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620" windowHeight="13170"/>
  </bookViews>
  <sheets>
    <sheet name="Plan1" sheetId="1" r:id="rId1"/>
    <sheet name="Plan2" sheetId="2" r:id="rId2"/>
    <sheet name="Plan3" sheetId="3" r:id="rId3"/>
  </sheets>
  <definedNames>
    <definedName name="_20_4_Task3_2016_06_10_16_47_08" localSheetId="0">Plan1!$A$3:$CC$2552</definedName>
  </definedNames>
  <calcPr calcId="144525"/>
</workbook>
</file>

<file path=xl/calcChain.xml><?xml version="1.0" encoding="utf-8"?>
<calcChain xmlns="http://schemas.openxmlformats.org/spreadsheetml/2006/main">
  <c r="S3" i="1" l="1"/>
  <c r="T3" i="1"/>
  <c r="U3" i="1"/>
  <c r="V3" i="1"/>
  <c r="W3" i="1"/>
  <c r="X3" i="1"/>
  <c r="Y3" i="1"/>
  <c r="R3" i="1"/>
  <c r="Q2" i="1"/>
  <c r="Y2" i="1"/>
  <c r="X2" i="1"/>
  <c r="W2" i="1"/>
  <c r="V2" i="1"/>
  <c r="U2" i="1"/>
  <c r="T2" i="1"/>
  <c r="S2" i="1"/>
  <c r="S1" i="1"/>
  <c r="T1" i="1"/>
  <c r="U1" i="1"/>
  <c r="V1" i="1"/>
  <c r="W1" i="1"/>
  <c r="X1" i="1"/>
  <c r="Y1" i="1"/>
  <c r="R2" i="1"/>
  <c r="R1" i="1"/>
</calcChain>
</file>

<file path=xl/connections.xml><?xml version="1.0" encoding="utf-8"?>
<connections xmlns="http://schemas.openxmlformats.org/spreadsheetml/2006/main">
  <connection id="1" name="20-4-Task3-2016-06-10-16-47-08" type="6" refreshedVersion="4" background="1" saveData="1">
    <textPr sourceFile="C:\users\jeronimo\My Documents\Documents\DataAnalysis3DController\Formated\20-4-Task3-2016-06-10-16-47-08.csv" comma="1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<sst xmlns="http://schemas.openxmlformats.org/spreadsheetml/2006/main" count="82" uniqueCount="28">
  <si>
    <t>20-Task3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</si>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</sst>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-4-Task3-2016-06-10-16-47-0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52"/>
  <sheetViews>
    <sheetView tabSelected="1" topLeftCell="F1" workbookViewId="0">
      <selection activeCell="R3" sqref="R3:Y3"/>
    </sheetView>
  </sheetViews>
  <sheetFormatPr defaultRowHeight="15" x14ac:dyDescent="0.25"/>
  <cols>
    <col min="1" max="1" width="9" bestFit="1" customWidth="1"/>
    <col min="2" max="2" width="12.42578125" bestFit="1" customWidth="1"/>
    <col min="3" max="4" width="12.28515625" bestFit="1" customWidth="1"/>
    <col min="5" max="7" width="12.7109375" bestFit="1" customWidth="1"/>
    <col min="8" max="8" width="10.85546875" bestFit="1" customWidth="1"/>
    <col min="9" max="9" width="10" bestFit="1" customWidth="1"/>
    <col min="10" max="10" width="12.7109375" bestFit="1" customWidth="1"/>
    <col min="11" max="11" width="10" bestFit="1" customWidth="1"/>
    <col min="12" max="12" width="12.7109375" bestFit="1" customWidth="1"/>
    <col min="13" max="13" width="10" bestFit="1" customWidth="1"/>
    <col min="14" max="14" width="11.85546875" bestFit="1" customWidth="1"/>
    <col min="15" max="15" width="15.28515625" bestFit="1" customWidth="1"/>
    <col min="16" max="17" width="15.140625" bestFit="1" customWidth="1"/>
    <col min="18" max="25" width="12" bestFit="1" customWidth="1"/>
    <col min="26" max="26" width="5" bestFit="1" customWidth="1"/>
    <col min="27" max="27" width="10.5703125" bestFit="1" customWidth="1"/>
    <col min="28" max="33" width="12.7109375" bestFit="1" customWidth="1"/>
    <col min="34" max="34" width="10.85546875" bestFit="1" customWidth="1"/>
    <col min="35" max="35" width="10" bestFit="1" customWidth="1"/>
    <col min="36" max="38" width="12.7109375" bestFit="1" customWidth="1"/>
    <col min="39" max="39" width="10" bestFit="1" customWidth="1"/>
    <col min="40" max="40" width="5" bestFit="1" customWidth="1"/>
    <col min="41" max="41" width="10.5703125" bestFit="1" customWidth="1"/>
    <col min="42" max="42" width="12.42578125" bestFit="1" customWidth="1"/>
    <col min="43" max="44" width="12.28515625" bestFit="1" customWidth="1"/>
    <col min="45" max="47" width="12.7109375" bestFit="1" customWidth="1"/>
    <col min="48" max="48" width="10.85546875" bestFit="1" customWidth="1"/>
    <col min="49" max="49" width="7.7109375" bestFit="1" customWidth="1"/>
    <col min="50" max="52" width="12.7109375" bestFit="1" customWidth="1"/>
    <col min="53" max="53" width="10" bestFit="1" customWidth="1"/>
    <col min="54" max="54" width="5" bestFit="1" customWidth="1"/>
    <col min="55" max="55" width="10.5703125" bestFit="1" customWidth="1"/>
    <col min="56" max="61" width="12.7109375" bestFit="1" customWidth="1"/>
    <col min="62" max="62" width="10.85546875" bestFit="1" customWidth="1"/>
    <col min="63" max="63" width="10" bestFit="1" customWidth="1"/>
    <col min="64" max="66" width="12.7109375" bestFit="1" customWidth="1"/>
    <col min="67" max="67" width="10" bestFit="1" customWidth="1"/>
    <col min="68" max="68" width="5" bestFit="1" customWidth="1"/>
    <col min="69" max="69" width="10.5703125" bestFit="1" customWidth="1"/>
    <col min="70" max="75" width="12.7109375" bestFit="1" customWidth="1"/>
    <col min="76" max="76" width="10.85546875" bestFit="1" customWidth="1"/>
    <col min="77" max="77" width="7.7109375" bestFit="1" customWidth="1"/>
    <col min="78" max="80" width="12.7109375" bestFit="1" customWidth="1"/>
    <col min="81" max="81" width="10" bestFit="1" customWidth="1"/>
  </cols>
  <sheetData>
    <row r="1" spans="1:81" x14ac:dyDescent="0.25">
      <c r="R1">
        <f>MIN(R6:R10000)</f>
        <v>0.85554030000000003</v>
      </c>
      <c r="S1">
        <f t="shared" ref="S1:Y1" si="0">MIN(S6:S10000)</f>
        <v>2.2293989999999999</v>
      </c>
      <c r="T1">
        <f t="shared" si="0"/>
        <v>3.5618479999999999</v>
      </c>
      <c r="U1">
        <f t="shared" si="0"/>
        <v>1.8736839999999999</v>
      </c>
      <c r="V1">
        <f t="shared" si="0"/>
        <v>1.9981640000000001</v>
      </c>
      <c r="W1">
        <f t="shared" si="0"/>
        <v>0.92046660000000002</v>
      </c>
      <c r="X1">
        <f t="shared" si="0"/>
        <v>1.1712800000000001</v>
      </c>
      <c r="Y1">
        <f t="shared" si="0"/>
        <v>1.599064</v>
      </c>
    </row>
    <row r="2" spans="1:81" x14ac:dyDescent="0.25">
      <c r="Q2">
        <f>A6</f>
        <v>250.9974</v>
      </c>
      <c r="R2">
        <f>INDEX(A6:Y10000,MATCH(R1,R6:R10000,0),1)</f>
        <v>283.2971</v>
      </c>
      <c r="S2">
        <f>INDEX(A6:Z10000,MATCH(S1,S6:S10000,0),1)</f>
        <v>306.99880000000002</v>
      </c>
      <c r="T2">
        <f>INDEX(A6:Y10000,MATCH(T1,T6:T10000,0),1)</f>
        <v>319.60230000000001</v>
      </c>
      <c r="U2">
        <f>INDEX(A6:Y10000,MATCH(U1,U6:U10000,0),1)</f>
        <v>337.81229999999999</v>
      </c>
      <c r="V2">
        <f>INDEX(A6:Y10000,MATCH(V1,V6:V10000,0),1)</f>
        <v>351.565</v>
      </c>
      <c r="W2">
        <f>INDEX(A6:Y10000,MATCH(W1,W6:W10000,0),1)</f>
        <v>356.46550000000002</v>
      </c>
      <c r="X2">
        <f>INDEX(A6:Y10000,MATCH(X1,X6:X10000,0),1)</f>
        <v>360.1223</v>
      </c>
      <c r="Y2">
        <f>INDEX(A6:Y10000,MATCH(Y1,Y6:Y10000,0),1)</f>
        <v>372.22230000000002</v>
      </c>
    </row>
    <row r="3" spans="1:81" x14ac:dyDescent="0.25">
      <c r="A3">
        <v>4</v>
      </c>
      <c r="B3">
        <v>8</v>
      </c>
      <c r="C3" t="s">
        <v>0</v>
      </c>
      <c r="R3">
        <f>R2-Q2</f>
        <v>32.299700000000001</v>
      </c>
      <c r="S3">
        <f t="shared" ref="S3:Y3" si="1">S2-R2</f>
        <v>23.701700000000017</v>
      </c>
      <c r="T3">
        <f t="shared" si="1"/>
        <v>12.603499999999997</v>
      </c>
      <c r="U3">
        <f t="shared" si="1"/>
        <v>18.20999999999998</v>
      </c>
      <c r="V3">
        <f t="shared" si="1"/>
        <v>13.752700000000004</v>
      </c>
      <c r="W3">
        <f t="shared" si="1"/>
        <v>4.9005000000000223</v>
      </c>
      <c r="X3">
        <f t="shared" si="1"/>
        <v>3.6567999999999756</v>
      </c>
      <c r="Y3">
        <f t="shared" si="1"/>
        <v>12.100000000000023</v>
      </c>
    </row>
    <row r="4" spans="1:81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26</v>
      </c>
      <c r="BC4" t="s">
        <v>27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  <c r="BL4" t="s">
        <v>10</v>
      </c>
      <c r="BM4" t="s">
        <v>11</v>
      </c>
      <c r="BN4" t="s">
        <v>12</v>
      </c>
      <c r="BO4" t="s">
        <v>13</v>
      </c>
      <c r="BP4" t="s">
        <v>26</v>
      </c>
      <c r="BQ4" t="s">
        <v>27</v>
      </c>
      <c r="BR4" t="s">
        <v>2</v>
      </c>
      <c r="BS4" t="s">
        <v>3</v>
      </c>
      <c r="BT4" t="s">
        <v>4</v>
      </c>
      <c r="BU4" t="s">
        <v>5</v>
      </c>
      <c r="BV4" t="s">
        <v>6</v>
      </c>
      <c r="BW4" t="s">
        <v>7</v>
      </c>
      <c r="BX4" t="s">
        <v>8</v>
      </c>
      <c r="BY4" t="s">
        <v>9</v>
      </c>
      <c r="BZ4" t="s">
        <v>10</v>
      </c>
      <c r="CA4" t="s">
        <v>11</v>
      </c>
      <c r="CB4" t="s">
        <v>12</v>
      </c>
      <c r="CC4" t="s">
        <v>13</v>
      </c>
    </row>
    <row r="5" spans="1:81" x14ac:dyDescent="0.25">
      <c r="A5">
        <v>250.94739999999999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5.732334E-2</v>
      </c>
      <c r="K5">
        <v>0.73681260000000004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4743.3850000000002</v>
      </c>
      <c r="S5">
        <v>3791.875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 s="1">
        <v>4.4223849999999998E-8</v>
      </c>
      <c r="AF5">
        <v>-6.9999999999999998E-9</v>
      </c>
      <c r="AG5">
        <v>2.0000000000000001E-9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 s="1">
        <v>4.6290670000000001E-8</v>
      </c>
      <c r="AT5" s="1">
        <v>-7.3144590000000001E-9</v>
      </c>
      <c r="AU5" s="1">
        <v>2.2115820000000001E-9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 s="1">
        <v>4.569062E-8</v>
      </c>
      <c r="BH5" s="1">
        <v>-7.2187980000000001E-9</v>
      </c>
      <c r="BI5" s="1">
        <v>-2.8921290000000002E-10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  <c r="BP5">
        <v>3</v>
      </c>
      <c r="BQ5">
        <v>1</v>
      </c>
      <c r="BR5">
        <v>0.52058709999999997</v>
      </c>
      <c r="BS5">
        <v>0.2764007</v>
      </c>
      <c r="BT5">
        <v>0.13719770000000001</v>
      </c>
      <c r="BU5" s="1">
        <v>4.7065729999999999E-8</v>
      </c>
      <c r="BV5" s="1">
        <v>-7.4369399999999998E-9</v>
      </c>
      <c r="BW5" s="1">
        <v>2.2894720000000002E-9</v>
      </c>
      <c r="BX5">
        <v>1</v>
      </c>
      <c r="BY5">
        <v>1</v>
      </c>
      <c r="BZ5">
        <v>0</v>
      </c>
      <c r="CA5">
        <v>0</v>
      </c>
      <c r="CB5">
        <v>0</v>
      </c>
      <c r="CC5">
        <v>1</v>
      </c>
    </row>
    <row r="6" spans="1:81" x14ac:dyDescent="0.25">
      <c r="A6">
        <v>250.9974</v>
      </c>
      <c r="B6">
        <v>0</v>
      </c>
      <c r="C6">
        <v>0</v>
      </c>
      <c r="D6">
        <v>0</v>
      </c>
      <c r="E6" s="1">
        <v>2.6715589999999999E-9</v>
      </c>
      <c r="F6" s="1">
        <v>-4.0434049999999999E-8</v>
      </c>
      <c r="G6" s="1">
        <v>1.721383E-8</v>
      </c>
      <c r="H6">
        <v>1</v>
      </c>
      <c r="I6">
        <v>1</v>
      </c>
      <c r="J6">
        <v>5.732334E-2</v>
      </c>
      <c r="K6">
        <v>0.73681269999999999</v>
      </c>
      <c r="L6">
        <v>-6.2972639999999996E-2</v>
      </c>
      <c r="M6">
        <v>0.6707128</v>
      </c>
      <c r="N6">
        <v>0</v>
      </c>
      <c r="O6">
        <v>0</v>
      </c>
      <c r="P6">
        <v>0</v>
      </c>
      <c r="Q6">
        <v>0</v>
      </c>
      <c r="R6">
        <v>127.4308</v>
      </c>
      <c r="S6">
        <v>152.94810000000001</v>
      </c>
      <c r="T6">
        <v>148.29920000000001</v>
      </c>
      <c r="U6">
        <v>141.98500000000001</v>
      </c>
      <c r="V6">
        <v>129.3229</v>
      </c>
      <c r="W6">
        <v>120.2165</v>
      </c>
      <c r="X6">
        <v>113.1161</v>
      </c>
      <c r="Y6">
        <v>129.48670000000001</v>
      </c>
      <c r="Z6">
        <v>0</v>
      </c>
      <c r="AA6">
        <v>1</v>
      </c>
      <c r="AB6">
        <v>0</v>
      </c>
      <c r="AC6">
        <v>0</v>
      </c>
      <c r="AD6">
        <v>0</v>
      </c>
      <c r="AE6" s="1">
        <v>6.2029900000000001E-10</v>
      </c>
      <c r="AF6" s="1">
        <v>-9.2747589999999996E-9</v>
      </c>
      <c r="AG6" s="1">
        <v>2.3307530000000002E-9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 s="1">
        <v>6.2029900000000001E-10</v>
      </c>
      <c r="AT6" s="1">
        <v>-9.2747589999999996E-9</v>
      </c>
      <c r="AU6" s="1">
        <v>2.3307530000000002E-9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0</v>
      </c>
      <c r="BF6">
        <v>0</v>
      </c>
      <c r="BG6" s="1">
        <v>6.5767429999999999E-10</v>
      </c>
      <c r="BH6" s="1">
        <v>-9.8272630000000004E-9</v>
      </c>
      <c r="BI6" s="1">
        <v>3.0169420000000001E-10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  <c r="BP6">
        <v>3</v>
      </c>
      <c r="BQ6">
        <v>1</v>
      </c>
      <c r="BR6">
        <v>0</v>
      </c>
      <c r="BS6">
        <v>0</v>
      </c>
      <c r="BT6">
        <v>0</v>
      </c>
      <c r="BU6" s="1">
        <v>7.7328540000000001E-10</v>
      </c>
      <c r="BV6" s="1">
        <v>-1.205727E-8</v>
      </c>
      <c r="BW6" s="1">
        <v>1.225062E-8</v>
      </c>
      <c r="BX6">
        <v>1</v>
      </c>
      <c r="BY6">
        <v>1</v>
      </c>
      <c r="BZ6">
        <v>0</v>
      </c>
      <c r="CA6">
        <v>0</v>
      </c>
      <c r="CB6">
        <v>0</v>
      </c>
      <c r="CC6">
        <v>1</v>
      </c>
    </row>
    <row r="7" spans="1:81" x14ac:dyDescent="0.25">
      <c r="A7">
        <v>251.04750000000001</v>
      </c>
      <c r="B7">
        <v>0</v>
      </c>
      <c r="C7">
        <v>0</v>
      </c>
      <c r="D7">
        <v>0</v>
      </c>
      <c r="E7" s="1">
        <v>9.4483889999999996E-9</v>
      </c>
      <c r="F7" s="1">
        <v>-6.4577480000000004E-8</v>
      </c>
      <c r="G7" s="1">
        <v>-1.8829549999999999E-8</v>
      </c>
      <c r="H7">
        <v>1</v>
      </c>
      <c r="I7">
        <v>1</v>
      </c>
      <c r="J7">
        <v>5.732334E-2</v>
      </c>
      <c r="K7">
        <v>0.73681260000000004</v>
      </c>
      <c r="L7">
        <v>-6.2972639999999996E-2</v>
      </c>
      <c r="M7">
        <v>0.67071289999999995</v>
      </c>
      <c r="N7">
        <v>0</v>
      </c>
      <c r="O7">
        <v>0</v>
      </c>
      <c r="P7">
        <v>0</v>
      </c>
      <c r="Q7">
        <v>0</v>
      </c>
      <c r="R7">
        <v>127.4308</v>
      </c>
      <c r="S7">
        <v>152.94810000000001</v>
      </c>
      <c r="T7">
        <v>148.29920000000001</v>
      </c>
      <c r="U7">
        <v>141.98500000000001</v>
      </c>
      <c r="V7">
        <v>129.3229</v>
      </c>
      <c r="W7">
        <v>120.2165</v>
      </c>
      <c r="X7">
        <v>113.1161</v>
      </c>
      <c r="Y7">
        <v>129.48670000000001</v>
      </c>
      <c r="Z7">
        <v>0</v>
      </c>
      <c r="AA7">
        <v>1</v>
      </c>
      <c r="AB7">
        <v>0</v>
      </c>
      <c r="AC7">
        <v>0</v>
      </c>
      <c r="AD7">
        <v>0</v>
      </c>
      <c r="AE7" s="1">
        <v>1.5940409999999999E-9</v>
      </c>
      <c r="AF7" s="1">
        <v>-6.2030709999999997E-9</v>
      </c>
      <c r="AG7" s="1">
        <v>-1.053979E-8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 s="1">
        <v>1.5940409999999999E-9</v>
      </c>
      <c r="AT7" s="1">
        <v>-6.2030709999999997E-9</v>
      </c>
      <c r="AU7" s="1">
        <v>-1.053979E-8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 s="1">
        <v>1.643301E-9</v>
      </c>
      <c r="BH7" s="1">
        <v>-5.1192930000000001E-9</v>
      </c>
      <c r="BI7" s="1">
        <v>-8.7942979999999999E-9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  <c r="BP7">
        <v>3</v>
      </c>
      <c r="BQ7">
        <v>1</v>
      </c>
      <c r="BR7">
        <v>0</v>
      </c>
      <c r="BS7">
        <v>0</v>
      </c>
      <c r="BT7">
        <v>0</v>
      </c>
      <c r="BU7" s="1">
        <v>1.9454389999999999E-9</v>
      </c>
      <c r="BV7" s="1">
        <v>-6.6180420000000003E-9</v>
      </c>
      <c r="BW7" s="1">
        <v>-6.1695349999999998E-9</v>
      </c>
      <c r="BX7">
        <v>1</v>
      </c>
      <c r="BY7">
        <v>1</v>
      </c>
      <c r="BZ7">
        <v>0</v>
      </c>
      <c r="CA7">
        <v>0</v>
      </c>
      <c r="CB7">
        <v>0</v>
      </c>
      <c r="CC7">
        <v>1</v>
      </c>
    </row>
    <row r="8" spans="1:81" x14ac:dyDescent="0.25">
      <c r="A8">
        <v>251.09729999999999</v>
      </c>
      <c r="B8">
        <v>0</v>
      </c>
      <c r="C8">
        <v>0</v>
      </c>
      <c r="D8">
        <v>0</v>
      </c>
      <c r="E8" s="1">
        <v>1.479574E-8</v>
      </c>
      <c r="F8" s="1">
        <v>-7.5320390000000001E-8</v>
      </c>
      <c r="G8" s="1">
        <v>-9.9066440000000003E-8</v>
      </c>
      <c r="H8">
        <v>1</v>
      </c>
      <c r="I8">
        <v>1</v>
      </c>
      <c r="J8">
        <v>5.7323329999999999E-2</v>
      </c>
      <c r="K8">
        <v>0.73681269999999999</v>
      </c>
      <c r="L8">
        <v>-6.2972639999999996E-2</v>
      </c>
      <c r="M8">
        <v>0.6707128</v>
      </c>
      <c r="N8">
        <v>0</v>
      </c>
      <c r="O8">
        <v>0</v>
      </c>
      <c r="P8">
        <v>0</v>
      </c>
      <c r="Q8">
        <v>0</v>
      </c>
      <c r="R8">
        <v>122.8797</v>
      </c>
      <c r="S8">
        <v>147.48570000000001</v>
      </c>
      <c r="T8">
        <v>143.00280000000001</v>
      </c>
      <c r="U8">
        <v>136.91409999999999</v>
      </c>
      <c r="V8">
        <v>124.7042</v>
      </c>
      <c r="W8">
        <v>115.92310000000001</v>
      </c>
      <c r="X8">
        <v>109.0763</v>
      </c>
      <c r="Y8">
        <v>124.8622</v>
      </c>
      <c r="Z8">
        <v>0</v>
      </c>
      <c r="AA8">
        <v>1</v>
      </c>
      <c r="AB8">
        <v>0</v>
      </c>
      <c r="AC8">
        <v>0</v>
      </c>
      <c r="AD8">
        <v>0</v>
      </c>
      <c r="AE8" s="1">
        <v>1.3373180000000001E-9</v>
      </c>
      <c r="AF8" s="1">
        <v>-2.2262860000000001E-9</v>
      </c>
      <c r="AG8" s="1">
        <v>-1.6727290000000001E-8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 s="1">
        <v>1.497394E-9</v>
      </c>
      <c r="AT8" s="1">
        <v>-2.4644850000000001E-9</v>
      </c>
      <c r="AU8" s="1">
        <v>-1.8435259999999999E-8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  <c r="BC8">
        <v>1</v>
      </c>
      <c r="BD8">
        <v>0</v>
      </c>
      <c r="BE8">
        <v>0</v>
      </c>
      <c r="BF8">
        <v>0</v>
      </c>
      <c r="BG8" s="1">
        <v>1.0806140000000001E-9</v>
      </c>
      <c r="BH8" s="1">
        <v>-2.8186069999999999E-9</v>
      </c>
      <c r="BI8" s="1">
        <v>-2.4722280000000001E-8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  <c r="BP8">
        <v>3</v>
      </c>
      <c r="BQ8">
        <v>1</v>
      </c>
      <c r="BR8">
        <v>0</v>
      </c>
      <c r="BS8">
        <v>0</v>
      </c>
      <c r="BT8">
        <v>0</v>
      </c>
      <c r="BU8" s="1">
        <v>1.4320119999999999E-9</v>
      </c>
      <c r="BV8" s="1">
        <v>-3.2335770000000002E-9</v>
      </c>
      <c r="BW8" s="1">
        <v>-2.0352019999999999E-8</v>
      </c>
      <c r="BX8">
        <v>1</v>
      </c>
      <c r="BY8">
        <v>1</v>
      </c>
      <c r="BZ8">
        <v>0</v>
      </c>
      <c r="CA8">
        <v>0</v>
      </c>
      <c r="CB8">
        <v>0</v>
      </c>
      <c r="CC8">
        <v>1</v>
      </c>
    </row>
    <row r="9" spans="1:81" x14ac:dyDescent="0.25">
      <c r="A9">
        <v>251.1481</v>
      </c>
      <c r="B9">
        <v>0</v>
      </c>
      <c r="C9">
        <v>0</v>
      </c>
      <c r="D9">
        <v>0</v>
      </c>
      <c r="E9" s="1">
        <v>1.9409590000000001E-8</v>
      </c>
      <c r="F9" s="1">
        <v>-1.004373E-7</v>
      </c>
      <c r="G9" s="1">
        <v>-1.3884250000000001E-7</v>
      </c>
      <c r="H9">
        <v>1</v>
      </c>
      <c r="I9">
        <v>1</v>
      </c>
      <c r="J9">
        <v>5.7323319999999997E-2</v>
      </c>
      <c r="K9">
        <v>0.73681260000000004</v>
      </c>
      <c r="L9">
        <v>-6.2972609999999998E-2</v>
      </c>
      <c r="M9">
        <v>0.67071289999999995</v>
      </c>
      <c r="N9">
        <v>0</v>
      </c>
      <c r="O9">
        <v>0</v>
      </c>
      <c r="P9">
        <v>0</v>
      </c>
      <c r="Q9">
        <v>0</v>
      </c>
      <c r="R9">
        <v>131.9819</v>
      </c>
      <c r="S9">
        <v>158.41059999999999</v>
      </c>
      <c r="T9">
        <v>153.59559999999999</v>
      </c>
      <c r="U9">
        <v>147.05590000000001</v>
      </c>
      <c r="V9">
        <v>133.94159999999999</v>
      </c>
      <c r="W9">
        <v>124.51</v>
      </c>
      <c r="X9">
        <v>117.15600000000001</v>
      </c>
      <c r="Y9">
        <v>134.1113</v>
      </c>
      <c r="Z9">
        <v>0</v>
      </c>
      <c r="AA9">
        <v>1</v>
      </c>
      <c r="AB9">
        <v>0</v>
      </c>
      <c r="AC9">
        <v>0</v>
      </c>
      <c r="AD9">
        <v>0</v>
      </c>
      <c r="AE9">
        <v>1.0000000000000001E-9</v>
      </c>
      <c r="AF9" s="1">
        <v>-6.6731849999999998E-9</v>
      </c>
      <c r="AG9" s="1">
        <v>-1.221751E-8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1.0000000000000001E-9</v>
      </c>
      <c r="AT9" s="1">
        <v>-5.9040930000000002E-9</v>
      </c>
      <c r="AU9" s="1">
        <v>-1.0300740000000001E-8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2</v>
      </c>
      <c r="BC9">
        <v>1</v>
      </c>
      <c r="BD9">
        <v>0</v>
      </c>
      <c r="BE9">
        <v>0</v>
      </c>
      <c r="BF9">
        <v>0</v>
      </c>
      <c r="BG9" s="1">
        <v>1.3942710000000001E-9</v>
      </c>
      <c r="BH9" s="1">
        <v>-5.589406E-9</v>
      </c>
      <c r="BI9" s="1">
        <v>-6.820197E-9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  <c r="BP9">
        <v>3</v>
      </c>
      <c r="BQ9">
        <v>1</v>
      </c>
      <c r="BR9">
        <v>0</v>
      </c>
      <c r="BS9">
        <v>0</v>
      </c>
      <c r="BT9">
        <v>0</v>
      </c>
      <c r="BU9" s="1">
        <v>1.222163E-9</v>
      </c>
      <c r="BV9">
        <v>-6.9999999999999998E-9</v>
      </c>
      <c r="BW9" s="1">
        <v>-1.043751E-8</v>
      </c>
      <c r="BX9">
        <v>1</v>
      </c>
      <c r="BY9">
        <v>1</v>
      </c>
      <c r="BZ9">
        <v>0</v>
      </c>
      <c r="CA9">
        <v>0</v>
      </c>
      <c r="CB9">
        <v>0</v>
      </c>
      <c r="CC9">
        <v>1</v>
      </c>
    </row>
    <row r="10" spans="1:81" x14ac:dyDescent="0.25">
      <c r="A10">
        <v>251.19730000000001</v>
      </c>
      <c r="B10">
        <v>0</v>
      </c>
      <c r="C10">
        <v>0</v>
      </c>
      <c r="D10">
        <v>0</v>
      </c>
      <c r="E10" s="1">
        <v>1.8414529999999999E-8</v>
      </c>
      <c r="F10" s="1">
        <v>-4.2079910000000001E-8</v>
      </c>
      <c r="G10" s="1">
        <v>-2.6531840000000002E-7</v>
      </c>
      <c r="H10">
        <v>1</v>
      </c>
      <c r="I10">
        <v>1</v>
      </c>
      <c r="J10">
        <v>5.7323300000000001E-2</v>
      </c>
      <c r="K10">
        <v>0.73681260000000004</v>
      </c>
      <c r="L10">
        <v>-6.2972600000000004E-2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131.9819</v>
      </c>
      <c r="S10">
        <v>158.41059999999999</v>
      </c>
      <c r="T10">
        <v>153.59559999999999</v>
      </c>
      <c r="U10">
        <v>147.05590000000001</v>
      </c>
      <c r="V10">
        <v>133.94159999999999</v>
      </c>
      <c r="W10">
        <v>124.51</v>
      </c>
      <c r="X10">
        <v>117.15600000000001</v>
      </c>
      <c r="Y10">
        <v>134.1113</v>
      </c>
      <c r="Z10">
        <v>0</v>
      </c>
      <c r="AA10">
        <v>1</v>
      </c>
      <c r="AB10">
        <v>0</v>
      </c>
      <c r="AC10">
        <v>0</v>
      </c>
      <c r="AD10">
        <v>0</v>
      </c>
      <c r="AE10" s="1">
        <v>1.405453E-11</v>
      </c>
      <c r="AF10" s="1">
        <v>1.390212E-8</v>
      </c>
      <c r="AG10" s="1">
        <v>-3.1109309999999997E-8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 s="1">
        <v>-4.0562770000000002E-10</v>
      </c>
      <c r="AT10" s="1">
        <v>1.456442E-8</v>
      </c>
      <c r="AU10" s="1">
        <v>-3.0532470000000003E-8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2</v>
      </c>
      <c r="BC10">
        <v>1</v>
      </c>
      <c r="BD10">
        <v>0</v>
      </c>
      <c r="BE10">
        <v>0</v>
      </c>
      <c r="BF10">
        <v>0</v>
      </c>
      <c r="BG10" s="1">
        <v>-1.9786879999999999E-10</v>
      </c>
      <c r="BH10" s="1">
        <v>1.53264E-8</v>
      </c>
      <c r="BI10" s="1">
        <v>-3.430161E-8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  <c r="BP10">
        <v>3</v>
      </c>
      <c r="BQ10">
        <v>1</v>
      </c>
      <c r="BR10">
        <v>0</v>
      </c>
      <c r="BS10">
        <v>0</v>
      </c>
      <c r="BT10">
        <v>0</v>
      </c>
      <c r="BU10" s="1">
        <v>-4.0562770000000002E-10</v>
      </c>
      <c r="BV10" s="1">
        <v>1.456442E-8</v>
      </c>
      <c r="BW10" s="1">
        <v>-3.0532470000000003E-8</v>
      </c>
      <c r="BX10">
        <v>1</v>
      </c>
      <c r="BY10">
        <v>1</v>
      </c>
      <c r="BZ10">
        <v>0</v>
      </c>
      <c r="CA10">
        <v>0</v>
      </c>
      <c r="CB10">
        <v>0</v>
      </c>
      <c r="CC10">
        <v>1</v>
      </c>
    </row>
    <row r="11" spans="1:81" x14ac:dyDescent="0.25">
      <c r="A11">
        <v>251.24690000000001</v>
      </c>
      <c r="B11">
        <v>0</v>
      </c>
      <c r="C11">
        <v>0</v>
      </c>
      <c r="D11">
        <v>0</v>
      </c>
      <c r="E11" s="1">
        <v>2.0868380000000001E-8</v>
      </c>
      <c r="F11" s="1">
        <v>3.5768099999999999E-8</v>
      </c>
      <c r="G11" s="1">
        <v>-3.8472400000000002E-7</v>
      </c>
      <c r="H11">
        <v>1</v>
      </c>
      <c r="I11">
        <v>1</v>
      </c>
      <c r="J11">
        <v>5.7323300000000001E-2</v>
      </c>
      <c r="K11">
        <v>0.73681260000000004</v>
      </c>
      <c r="L11">
        <v>-6.2972589999999995E-2</v>
      </c>
      <c r="M11">
        <v>0.6707128</v>
      </c>
      <c r="N11">
        <v>0</v>
      </c>
      <c r="O11">
        <v>0</v>
      </c>
      <c r="P11">
        <v>0</v>
      </c>
      <c r="Q11">
        <v>0</v>
      </c>
      <c r="R11">
        <v>131.9819</v>
      </c>
      <c r="S11">
        <v>158.41059999999999</v>
      </c>
      <c r="T11">
        <v>153.59569999999999</v>
      </c>
      <c r="U11">
        <v>147.05590000000001</v>
      </c>
      <c r="V11">
        <v>133.94159999999999</v>
      </c>
      <c r="W11">
        <v>124.51</v>
      </c>
      <c r="X11">
        <v>117.15600000000001</v>
      </c>
      <c r="Y11">
        <v>134.1113</v>
      </c>
      <c r="Z11">
        <v>0</v>
      </c>
      <c r="AA11">
        <v>1</v>
      </c>
      <c r="AB11">
        <v>0</v>
      </c>
      <c r="AC11">
        <v>0</v>
      </c>
      <c r="AD11">
        <v>0</v>
      </c>
      <c r="AE11" s="1">
        <v>5.7588820000000001E-10</v>
      </c>
      <c r="AF11" s="1">
        <v>1.8346969999999999E-8</v>
      </c>
      <c r="AG11" s="1">
        <v>-2.7204480000000001E-8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 s="1">
        <v>6.7601209999999997E-10</v>
      </c>
      <c r="AT11" s="1">
        <v>2.167747E-8</v>
      </c>
      <c r="AU11" s="1">
        <v>-3.0439599999999998E-8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1</v>
      </c>
      <c r="BD11">
        <v>0</v>
      </c>
      <c r="BE11">
        <v>0</v>
      </c>
      <c r="BF11">
        <v>0</v>
      </c>
      <c r="BG11" s="1">
        <v>6.0097819999999997E-10</v>
      </c>
      <c r="BH11" s="1">
        <v>1.891179E-8</v>
      </c>
      <c r="BI11" s="1">
        <v>-3.0880770000000003E-8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  <c r="BP11">
        <v>3</v>
      </c>
      <c r="BQ11">
        <v>1</v>
      </c>
      <c r="BR11">
        <v>0</v>
      </c>
      <c r="BS11">
        <v>0</v>
      </c>
      <c r="BT11">
        <v>0</v>
      </c>
      <c r="BU11" s="1">
        <v>6.0097819999999997E-10</v>
      </c>
      <c r="BV11" s="1">
        <v>1.891179E-8</v>
      </c>
      <c r="BW11" s="1">
        <v>-3.0880770000000003E-8</v>
      </c>
      <c r="BX11">
        <v>1</v>
      </c>
      <c r="BY11">
        <v>1</v>
      </c>
      <c r="BZ11">
        <v>0</v>
      </c>
      <c r="CA11">
        <v>0</v>
      </c>
      <c r="CB11">
        <v>0</v>
      </c>
      <c r="CC11">
        <v>1</v>
      </c>
    </row>
    <row r="12" spans="1:81" x14ac:dyDescent="0.25">
      <c r="A12">
        <v>251.298</v>
      </c>
      <c r="B12">
        <v>0</v>
      </c>
      <c r="C12">
        <v>0</v>
      </c>
      <c r="D12">
        <v>0</v>
      </c>
      <c r="E12" s="1">
        <v>1.819022E-8</v>
      </c>
      <c r="F12" s="1">
        <v>9.0842079999999999E-8</v>
      </c>
      <c r="G12" s="1">
        <v>-4.4850259999999998E-7</v>
      </c>
      <c r="H12">
        <v>1</v>
      </c>
      <c r="I12">
        <v>1</v>
      </c>
      <c r="J12">
        <v>5.7323270000000003E-2</v>
      </c>
      <c r="K12">
        <v>0.73681249999999998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136.53299999999999</v>
      </c>
      <c r="S12">
        <v>163.87299999999999</v>
      </c>
      <c r="T12">
        <v>158.892</v>
      </c>
      <c r="U12">
        <v>152.1268</v>
      </c>
      <c r="V12">
        <v>138.56030000000001</v>
      </c>
      <c r="W12">
        <v>128.80340000000001</v>
      </c>
      <c r="X12">
        <v>121.19589999999999</v>
      </c>
      <c r="Y12">
        <v>138.73580000000001</v>
      </c>
      <c r="Z12">
        <v>0</v>
      </c>
      <c r="AA12">
        <v>1</v>
      </c>
      <c r="AB12">
        <v>0</v>
      </c>
      <c r="AC12">
        <v>0</v>
      </c>
      <c r="AD12">
        <v>0</v>
      </c>
      <c r="AE12" s="1">
        <v>-9.2803090000000003E-10</v>
      </c>
      <c r="AF12" s="1">
        <v>1.44857E-8</v>
      </c>
      <c r="AG12" s="1">
        <v>-1.525529E-8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 s="1">
        <v>-5.8338010000000004E-10</v>
      </c>
      <c r="AT12" s="1">
        <v>1.352942E-8</v>
      </c>
      <c r="AU12" s="1">
        <v>-1.6174450000000001E-8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1</v>
      </c>
      <c r="BD12">
        <v>0</v>
      </c>
      <c r="BE12">
        <v>0</v>
      </c>
      <c r="BF12">
        <v>0</v>
      </c>
      <c r="BG12" s="1">
        <v>-5.8338010000000004E-10</v>
      </c>
      <c r="BH12" s="1">
        <v>1.352942E-8</v>
      </c>
      <c r="BI12" s="1">
        <v>-1.6174450000000001E-8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1</v>
      </c>
      <c r="BP12">
        <v>3</v>
      </c>
      <c r="BQ12">
        <v>1</v>
      </c>
      <c r="BR12">
        <v>0</v>
      </c>
      <c r="BS12">
        <v>0</v>
      </c>
      <c r="BT12">
        <v>0</v>
      </c>
      <c r="BU12" s="1">
        <v>-5.8338010000000004E-10</v>
      </c>
      <c r="BV12" s="1">
        <v>1.352942E-8</v>
      </c>
      <c r="BW12" s="1">
        <v>-1.6174450000000001E-8</v>
      </c>
      <c r="BX12">
        <v>1</v>
      </c>
      <c r="BY12">
        <v>1</v>
      </c>
      <c r="BZ12">
        <v>0</v>
      </c>
      <c r="CA12">
        <v>0</v>
      </c>
      <c r="CB12">
        <v>0</v>
      </c>
      <c r="CC12">
        <v>1</v>
      </c>
    </row>
    <row r="13" spans="1:81" x14ac:dyDescent="0.25">
      <c r="A13">
        <v>251.34729999999999</v>
      </c>
      <c r="B13">
        <v>0</v>
      </c>
      <c r="C13">
        <v>0</v>
      </c>
      <c r="D13">
        <v>0</v>
      </c>
      <c r="E13" s="1">
        <v>5.3917439999999999E-9</v>
      </c>
      <c r="F13" s="1">
        <v>1.239286E-7</v>
      </c>
      <c r="G13" s="1">
        <v>-5.5642550000000005E-7</v>
      </c>
      <c r="H13">
        <v>1</v>
      </c>
      <c r="I13">
        <v>1</v>
      </c>
      <c r="J13">
        <v>5.7323270000000003E-2</v>
      </c>
      <c r="K13">
        <v>0.73681260000000004</v>
      </c>
      <c r="L13">
        <v>-6.2972559999999997E-2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131.9819</v>
      </c>
      <c r="S13">
        <v>158.41059999999999</v>
      </c>
      <c r="T13">
        <v>153.59559999999999</v>
      </c>
      <c r="U13">
        <v>147.05590000000001</v>
      </c>
      <c r="V13">
        <v>133.94159999999999</v>
      </c>
      <c r="W13">
        <v>124.51</v>
      </c>
      <c r="X13">
        <v>117.15600000000001</v>
      </c>
      <c r="Y13">
        <v>134.1113</v>
      </c>
      <c r="Z13">
        <v>0</v>
      </c>
      <c r="AA13">
        <v>1</v>
      </c>
      <c r="AB13">
        <v>0</v>
      </c>
      <c r="AC13">
        <v>0</v>
      </c>
      <c r="AD13">
        <v>0</v>
      </c>
      <c r="AE13" s="1">
        <v>-3.627344E-9</v>
      </c>
      <c r="AF13" s="1">
        <v>9.3265159999999993E-9</v>
      </c>
      <c r="AG13" s="1">
        <v>-2.6088280000000002E-8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 s="1">
        <v>-3.8441480000000004E-9</v>
      </c>
      <c r="AT13" s="1">
        <v>1.10642E-8</v>
      </c>
      <c r="AU13">
        <v>-2.9000000000000002E-8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-3E-9</v>
      </c>
      <c r="BH13" s="1">
        <v>6.318317E-9</v>
      </c>
      <c r="BI13" s="1">
        <v>-2.6401920000000001E-8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  <c r="BP13">
        <v>3</v>
      </c>
      <c r="BQ13">
        <v>1</v>
      </c>
      <c r="BR13">
        <v>0</v>
      </c>
      <c r="BS13">
        <v>0</v>
      </c>
      <c r="BT13">
        <v>0</v>
      </c>
      <c r="BU13" s="1">
        <v>-2.363181E-9</v>
      </c>
      <c r="BV13" s="1">
        <v>6.3775599999999996E-9</v>
      </c>
      <c r="BW13" s="1">
        <v>-2.6474690000000001E-8</v>
      </c>
      <c r="BX13">
        <v>1</v>
      </c>
      <c r="BY13">
        <v>1</v>
      </c>
      <c r="BZ13">
        <v>0</v>
      </c>
      <c r="CA13">
        <v>0</v>
      </c>
      <c r="CB13">
        <v>0</v>
      </c>
      <c r="CC13">
        <v>1</v>
      </c>
    </row>
    <row r="14" spans="1:81" x14ac:dyDescent="0.25">
      <c r="A14">
        <v>251.39709999999999</v>
      </c>
      <c r="B14">
        <v>0</v>
      </c>
      <c r="C14">
        <v>0</v>
      </c>
      <c r="D14">
        <v>0</v>
      </c>
      <c r="E14" s="1">
        <v>-4.5582990000000004E-9</v>
      </c>
      <c r="F14" s="1">
        <v>1.20592E-7</v>
      </c>
      <c r="G14" s="1">
        <v>-7.1859380000000005E-7</v>
      </c>
      <c r="H14">
        <v>1</v>
      </c>
      <c r="I14">
        <v>1</v>
      </c>
      <c r="J14">
        <v>5.7323249999999999E-2</v>
      </c>
      <c r="K14">
        <v>0.73681260000000004</v>
      </c>
      <c r="L14">
        <v>-6.2972529999999999E-2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131.9819</v>
      </c>
      <c r="S14">
        <v>158.41059999999999</v>
      </c>
      <c r="T14">
        <v>153.59569999999999</v>
      </c>
      <c r="U14">
        <v>147.05590000000001</v>
      </c>
      <c r="V14">
        <v>133.94159999999999</v>
      </c>
      <c r="W14">
        <v>124.51</v>
      </c>
      <c r="X14">
        <v>117.15600000000001</v>
      </c>
      <c r="Y14">
        <v>134.1113</v>
      </c>
      <c r="Z14">
        <v>0</v>
      </c>
      <c r="AA14">
        <v>1</v>
      </c>
      <c r="AB14">
        <v>0</v>
      </c>
      <c r="AC14">
        <v>0</v>
      </c>
      <c r="AD14">
        <v>0</v>
      </c>
      <c r="AE14" s="1">
        <v>-1.144351E-9</v>
      </c>
      <c r="AF14" s="1">
        <v>-2.5752120000000001E-9</v>
      </c>
      <c r="AG14">
        <v>-3.5999999999999998E-8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-3E-9</v>
      </c>
      <c r="AT14" s="1">
        <v>-7.7147819999999995E-10</v>
      </c>
      <c r="AU14" s="1">
        <v>-4.230942E-8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-2.0000000000000001E-9</v>
      </c>
      <c r="BH14" s="1">
        <v>-8.9677370000000004E-10</v>
      </c>
      <c r="BI14" s="1">
        <v>-3.8774670000000002E-8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  <c r="BP14">
        <v>3</v>
      </c>
      <c r="BQ14">
        <v>1</v>
      </c>
      <c r="BR14">
        <v>0</v>
      </c>
      <c r="BS14">
        <v>0</v>
      </c>
      <c r="BT14">
        <v>0</v>
      </c>
      <c r="BU14" s="1">
        <v>-3.8306830000000004E-9</v>
      </c>
      <c r="BV14" s="1">
        <v>9.0695970000000005E-10</v>
      </c>
      <c r="BW14" s="1">
        <v>-4.5106079999999999E-8</v>
      </c>
      <c r="BX14">
        <v>1</v>
      </c>
      <c r="BY14">
        <v>1</v>
      </c>
      <c r="BZ14">
        <v>0</v>
      </c>
      <c r="CA14">
        <v>0</v>
      </c>
      <c r="CB14">
        <v>0</v>
      </c>
      <c r="CC14">
        <v>1</v>
      </c>
    </row>
    <row r="15" spans="1:81" x14ac:dyDescent="0.25">
      <c r="A15">
        <v>251.4477</v>
      </c>
      <c r="B15">
        <v>0</v>
      </c>
      <c r="C15">
        <v>0</v>
      </c>
      <c r="D15">
        <v>0</v>
      </c>
      <c r="E15" s="1">
        <v>-2.941816E-8</v>
      </c>
      <c r="F15" s="1">
        <v>1.161304E-7</v>
      </c>
      <c r="G15">
        <v>-9.569999999999999E-7</v>
      </c>
      <c r="H15">
        <v>1</v>
      </c>
      <c r="I15">
        <v>1</v>
      </c>
      <c r="J15">
        <v>5.7323239999999998E-2</v>
      </c>
      <c r="K15">
        <v>0.73681260000000004</v>
      </c>
      <c r="L15">
        <v>-6.2972520000000004E-2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127.4308</v>
      </c>
      <c r="S15">
        <v>152.94810000000001</v>
      </c>
      <c r="T15">
        <v>148.29929999999999</v>
      </c>
      <c r="U15">
        <v>141.98500000000001</v>
      </c>
      <c r="V15">
        <v>129.32300000000001</v>
      </c>
      <c r="W15">
        <v>120.2165</v>
      </c>
      <c r="X15">
        <v>113.1161</v>
      </c>
      <c r="Y15">
        <v>129.48670000000001</v>
      </c>
      <c r="Z15">
        <v>0</v>
      </c>
      <c r="AA15">
        <v>1</v>
      </c>
      <c r="AB15">
        <v>0</v>
      </c>
      <c r="AC15">
        <v>0</v>
      </c>
      <c r="AD15">
        <v>0</v>
      </c>
      <c r="AE15" s="1">
        <v>-6.2856480000000003E-9</v>
      </c>
      <c r="AF15" s="1">
        <v>-9.2998650000000003E-10</v>
      </c>
      <c r="AG15" s="1">
        <v>-6.1282850000000005E-8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-6E-9</v>
      </c>
      <c r="AT15" s="1">
        <v>-1.67156E-9</v>
      </c>
      <c r="AU15" s="1">
        <v>-5.4548219999999997E-8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1</v>
      </c>
      <c r="BD15">
        <v>0</v>
      </c>
      <c r="BE15">
        <v>0</v>
      </c>
      <c r="BF15">
        <v>0</v>
      </c>
      <c r="BG15" s="1">
        <v>-6.2856480000000003E-9</v>
      </c>
      <c r="BH15" s="1">
        <v>-9.2998650000000003E-10</v>
      </c>
      <c r="BI15" s="1">
        <v>-6.1282850000000005E-8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3</v>
      </c>
      <c r="BQ15">
        <v>1</v>
      </c>
      <c r="BR15">
        <v>0</v>
      </c>
      <c r="BS15">
        <v>0</v>
      </c>
      <c r="BT15">
        <v>0</v>
      </c>
      <c r="BU15" s="1">
        <v>-6.2856480000000003E-9</v>
      </c>
      <c r="BV15" s="1">
        <v>-9.2998650000000003E-10</v>
      </c>
      <c r="BW15" s="1">
        <v>-6.1282850000000005E-8</v>
      </c>
      <c r="BX15">
        <v>1</v>
      </c>
      <c r="BY15">
        <v>1</v>
      </c>
      <c r="BZ15">
        <v>0</v>
      </c>
      <c r="CA15">
        <v>0</v>
      </c>
      <c r="CB15">
        <v>0</v>
      </c>
      <c r="CC15">
        <v>1</v>
      </c>
    </row>
    <row r="16" spans="1:81" x14ac:dyDescent="0.25">
      <c r="A16">
        <v>251.49850000000001</v>
      </c>
      <c r="B16">
        <v>0</v>
      </c>
      <c r="C16">
        <v>0</v>
      </c>
      <c r="D16">
        <v>0</v>
      </c>
      <c r="E16" s="1">
        <v>-5.2396560000000001E-8</v>
      </c>
      <c r="F16" s="1">
        <v>9.41494E-8</v>
      </c>
      <c r="G16" s="1">
        <v>-1.137495E-6</v>
      </c>
      <c r="H16">
        <v>1</v>
      </c>
      <c r="I16">
        <v>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136.53299999999999</v>
      </c>
      <c r="S16">
        <v>163.87299999999999</v>
      </c>
      <c r="T16">
        <v>158.8921</v>
      </c>
      <c r="U16">
        <v>152.1268</v>
      </c>
      <c r="V16">
        <v>138.56030000000001</v>
      </c>
      <c r="W16">
        <v>128.80340000000001</v>
      </c>
      <c r="X16">
        <v>121.19589999999999</v>
      </c>
      <c r="Y16">
        <v>138.73580000000001</v>
      </c>
      <c r="Z16">
        <v>0</v>
      </c>
      <c r="AA16">
        <v>1</v>
      </c>
      <c r="AB16">
        <v>0</v>
      </c>
      <c r="AC16">
        <v>0</v>
      </c>
      <c r="AD16">
        <v>0</v>
      </c>
      <c r="AE16" s="1">
        <v>-5.1268559999999998E-9</v>
      </c>
      <c r="AF16">
        <v>-5.0000000000000001E-9</v>
      </c>
      <c r="AG16" s="1">
        <v>-4.1075930000000001E-8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 s="1">
        <v>-6.1226759999999998E-9</v>
      </c>
      <c r="AT16" s="1">
        <v>-5.8369940000000002E-9</v>
      </c>
      <c r="AU16" s="1">
        <v>-4.7902770000000002E-8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1</v>
      </c>
      <c r="BD16">
        <v>0</v>
      </c>
      <c r="BE16">
        <v>0</v>
      </c>
      <c r="BF16">
        <v>0</v>
      </c>
      <c r="BG16" s="1">
        <v>-5.6062970000000002E-9</v>
      </c>
      <c r="BH16" s="1">
        <v>-5.3198610000000002E-9</v>
      </c>
      <c r="BI16" s="1">
        <v>-4.362163E-8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  <c r="BP16">
        <v>3</v>
      </c>
      <c r="BQ16">
        <v>1</v>
      </c>
      <c r="BR16">
        <v>0</v>
      </c>
      <c r="BS16">
        <v>0</v>
      </c>
      <c r="BT16">
        <v>0</v>
      </c>
      <c r="BU16" s="1">
        <v>-6.1226759999999998E-9</v>
      </c>
      <c r="BV16" s="1">
        <v>-5.8369940000000002E-9</v>
      </c>
      <c r="BW16" s="1">
        <v>-4.7902770000000002E-8</v>
      </c>
      <c r="BX16">
        <v>1</v>
      </c>
      <c r="BY16">
        <v>1</v>
      </c>
      <c r="BZ16">
        <v>0</v>
      </c>
      <c r="CA16">
        <v>0</v>
      </c>
      <c r="CB16">
        <v>0</v>
      </c>
      <c r="CC16">
        <v>1</v>
      </c>
    </row>
    <row r="17" spans="1:81" x14ac:dyDescent="0.25">
      <c r="A17">
        <v>251.548</v>
      </c>
      <c r="B17">
        <v>0</v>
      </c>
      <c r="C17">
        <v>0</v>
      </c>
      <c r="D17">
        <v>0</v>
      </c>
      <c r="E17" s="1">
        <v>-6.6162459999999995E-8</v>
      </c>
      <c r="F17" s="1">
        <v>7.4716569999999995E-8</v>
      </c>
      <c r="G17" s="1">
        <v>-1.290938E-6</v>
      </c>
      <c r="H17">
        <v>1</v>
      </c>
      <c r="I17">
        <v>1</v>
      </c>
      <c r="J17">
        <v>5.7323230000000003E-2</v>
      </c>
      <c r="K17">
        <v>0.73681260000000004</v>
      </c>
      <c r="L17">
        <v>-6.2972509999999995E-2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131.9819</v>
      </c>
      <c r="S17">
        <v>158.41059999999999</v>
      </c>
      <c r="T17">
        <v>153.59569999999999</v>
      </c>
      <c r="U17">
        <v>147.05590000000001</v>
      </c>
      <c r="V17">
        <v>133.94159999999999</v>
      </c>
      <c r="W17">
        <v>124.51</v>
      </c>
      <c r="X17">
        <v>117.15600000000001</v>
      </c>
      <c r="Y17">
        <v>134.1113</v>
      </c>
      <c r="Z17">
        <v>0</v>
      </c>
      <c r="AA17">
        <v>1</v>
      </c>
      <c r="AB17">
        <v>0</v>
      </c>
      <c r="AC17">
        <v>0</v>
      </c>
      <c r="AD17">
        <v>0</v>
      </c>
      <c r="AE17" s="1">
        <v>-3.4989229999999999E-9</v>
      </c>
      <c r="AF17" s="1">
        <v>-4.8484799999999998E-9</v>
      </c>
      <c r="AG17" s="1">
        <v>-3.8368649999999999E-8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 s="1">
        <v>-3.2692249999999999E-9</v>
      </c>
      <c r="AT17" s="1">
        <v>-4.8873370000000001E-9</v>
      </c>
      <c r="AU17" s="1">
        <v>-3.8336329999999999E-8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0</v>
      </c>
      <c r="BE17">
        <v>0</v>
      </c>
      <c r="BF17">
        <v>0</v>
      </c>
      <c r="BG17" s="1">
        <v>-3.4989229999999999E-9</v>
      </c>
      <c r="BH17" s="1">
        <v>-4.8484799999999998E-9</v>
      </c>
      <c r="BI17" s="1">
        <v>-3.8368649999999999E-8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1</v>
      </c>
      <c r="BP17">
        <v>3</v>
      </c>
      <c r="BQ17">
        <v>1</v>
      </c>
      <c r="BR17">
        <v>0</v>
      </c>
      <c r="BS17">
        <v>0</v>
      </c>
      <c r="BT17">
        <v>0</v>
      </c>
      <c r="BU17" s="1">
        <v>-3.4989229999999999E-9</v>
      </c>
      <c r="BV17" s="1">
        <v>-4.8484799999999998E-9</v>
      </c>
      <c r="BW17" s="1">
        <v>-3.8368649999999999E-8</v>
      </c>
      <c r="BX17">
        <v>1</v>
      </c>
      <c r="BY17">
        <v>1</v>
      </c>
      <c r="BZ17">
        <v>0</v>
      </c>
      <c r="CA17">
        <v>0</v>
      </c>
      <c r="CB17">
        <v>0</v>
      </c>
      <c r="CC17">
        <v>1</v>
      </c>
    </row>
    <row r="18" spans="1:81" x14ac:dyDescent="0.25">
      <c r="A18">
        <v>251.59829999999999</v>
      </c>
      <c r="B18">
        <v>0</v>
      </c>
      <c r="C18">
        <v>0</v>
      </c>
      <c r="D18">
        <v>0</v>
      </c>
      <c r="E18" s="1">
        <v>-7.9350660000000004E-8</v>
      </c>
      <c r="F18" s="1">
        <v>1.891372E-8</v>
      </c>
      <c r="G18" s="1">
        <v>-1.4502830000000001E-6</v>
      </c>
      <c r="H18">
        <v>1</v>
      </c>
      <c r="I18">
        <v>1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118.32859999999999</v>
      </c>
      <c r="S18">
        <v>142.02330000000001</v>
      </c>
      <c r="T18">
        <v>137.70650000000001</v>
      </c>
      <c r="U18">
        <v>131.8432</v>
      </c>
      <c r="V18">
        <v>120.0856</v>
      </c>
      <c r="W18">
        <v>111.6296</v>
      </c>
      <c r="X18">
        <v>105.0364</v>
      </c>
      <c r="Y18">
        <v>120.2377</v>
      </c>
      <c r="Z18">
        <v>0</v>
      </c>
      <c r="AA18">
        <v>1</v>
      </c>
      <c r="AB18">
        <v>0</v>
      </c>
      <c r="AC18">
        <v>0</v>
      </c>
      <c r="AD18">
        <v>0</v>
      </c>
      <c r="AE18" s="1">
        <v>-3.1946830000000001E-9</v>
      </c>
      <c r="AF18" s="1">
        <v>-1.339229E-8</v>
      </c>
      <c r="AG18" s="1">
        <v>-3.8748350000000003E-8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 s="1">
        <v>-3.1946830000000001E-9</v>
      </c>
      <c r="AT18" s="1">
        <v>-1.339229E-8</v>
      </c>
      <c r="AU18" s="1">
        <v>-3.8748350000000003E-8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0</v>
      </c>
      <c r="BE18">
        <v>0</v>
      </c>
      <c r="BF18">
        <v>0</v>
      </c>
      <c r="BG18" s="1">
        <v>-3.1946830000000001E-9</v>
      </c>
      <c r="BH18" s="1">
        <v>-1.339229E-8</v>
      </c>
      <c r="BI18" s="1">
        <v>-3.8748350000000003E-8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3</v>
      </c>
      <c r="BQ18">
        <v>1</v>
      </c>
      <c r="BR18">
        <v>0</v>
      </c>
      <c r="BS18">
        <v>0</v>
      </c>
      <c r="BT18">
        <v>0</v>
      </c>
      <c r="BU18" s="1">
        <v>-3.6042749999999999E-9</v>
      </c>
      <c r="BV18" s="1">
        <v>-1.5625950000000001E-8</v>
      </c>
      <c r="BW18" s="1">
        <v>-4.3098969999999998E-8</v>
      </c>
      <c r="BX18">
        <v>1</v>
      </c>
      <c r="BY18">
        <v>1</v>
      </c>
      <c r="BZ18">
        <v>0</v>
      </c>
      <c r="CA18">
        <v>0</v>
      </c>
      <c r="CB18">
        <v>0</v>
      </c>
      <c r="CC18">
        <v>1</v>
      </c>
    </row>
    <row r="19" spans="1:81" x14ac:dyDescent="0.25">
      <c r="A19">
        <v>251.64750000000001</v>
      </c>
      <c r="B19">
        <v>0</v>
      </c>
      <c r="C19">
        <v>0</v>
      </c>
      <c r="D19">
        <v>0</v>
      </c>
      <c r="E19" s="1">
        <v>-9.1739020000000005E-8</v>
      </c>
      <c r="F19" s="1">
        <v>-3.5409339999999999E-8</v>
      </c>
      <c r="G19" s="1">
        <v>-1.602388E-6</v>
      </c>
      <c r="H19">
        <v>1</v>
      </c>
      <c r="I19">
        <v>1</v>
      </c>
      <c r="J19">
        <v>5.7323220000000001E-2</v>
      </c>
      <c r="K19">
        <v>0.73681260000000004</v>
      </c>
      <c r="L19">
        <v>-6.2972500000000001E-2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118.32859999999999</v>
      </c>
      <c r="S19">
        <v>142.02330000000001</v>
      </c>
      <c r="T19">
        <v>137.70650000000001</v>
      </c>
      <c r="U19">
        <v>131.8432</v>
      </c>
      <c r="V19">
        <v>120.0856</v>
      </c>
      <c r="W19">
        <v>111.6296</v>
      </c>
      <c r="X19">
        <v>105.0364</v>
      </c>
      <c r="Y19">
        <v>120.2377</v>
      </c>
      <c r="Z19">
        <v>0</v>
      </c>
      <c r="AA19">
        <v>1</v>
      </c>
      <c r="AB19">
        <v>0</v>
      </c>
      <c r="AC19">
        <v>0</v>
      </c>
      <c r="AD19">
        <v>0</v>
      </c>
      <c r="AE19" s="1">
        <v>-3.0871760000000001E-9</v>
      </c>
      <c r="AF19" s="1">
        <v>-1.2762919999999999E-8</v>
      </c>
      <c r="AG19" s="1">
        <v>-3.910405E-8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 s="1">
        <v>-3.2369630000000001E-9</v>
      </c>
      <c r="AT19" s="1">
        <v>-1.459794E-8</v>
      </c>
      <c r="AU19" s="1">
        <v>-3.911692E-8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-3E-9</v>
      </c>
      <c r="BH19" s="1">
        <v>-1.419929E-8</v>
      </c>
      <c r="BI19" s="1">
        <v>-3.4779169999999998E-8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  <c r="BP19">
        <v>3</v>
      </c>
      <c r="BQ19">
        <v>1</v>
      </c>
      <c r="BR19">
        <v>0</v>
      </c>
      <c r="BS19">
        <v>0</v>
      </c>
      <c r="BT19">
        <v>0</v>
      </c>
      <c r="BU19" s="1">
        <v>-3.0871760000000001E-9</v>
      </c>
      <c r="BV19" s="1">
        <v>-1.2762919999999999E-8</v>
      </c>
      <c r="BW19" s="1">
        <v>-3.910405E-8</v>
      </c>
      <c r="BX19">
        <v>1</v>
      </c>
      <c r="BY19">
        <v>1</v>
      </c>
      <c r="BZ19">
        <v>0</v>
      </c>
      <c r="CA19">
        <v>0</v>
      </c>
      <c r="CB19">
        <v>0</v>
      </c>
      <c r="CC19">
        <v>1</v>
      </c>
    </row>
    <row r="20" spans="1:81" x14ac:dyDescent="0.25">
      <c r="A20">
        <v>251.6978</v>
      </c>
      <c r="B20">
        <v>0</v>
      </c>
      <c r="C20">
        <v>0</v>
      </c>
      <c r="D20">
        <v>0</v>
      </c>
      <c r="E20" s="1">
        <v>-1.024653E-7</v>
      </c>
      <c r="F20" s="1">
        <v>-1.2270170000000001E-7</v>
      </c>
      <c r="G20" s="1">
        <v>-1.7909399999999999E-6</v>
      </c>
      <c r="H20">
        <v>1</v>
      </c>
      <c r="I20">
        <v>1</v>
      </c>
      <c r="J20">
        <v>5.7323209999999999E-2</v>
      </c>
      <c r="K20">
        <v>0.73681260000000004</v>
      </c>
      <c r="L20">
        <v>-6.2972490000000006E-2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131.9819</v>
      </c>
      <c r="S20">
        <v>158.41059999999999</v>
      </c>
      <c r="T20">
        <v>153.59569999999999</v>
      </c>
      <c r="U20">
        <v>147.05590000000001</v>
      </c>
      <c r="V20">
        <v>133.94159999999999</v>
      </c>
      <c r="W20">
        <v>124.51</v>
      </c>
      <c r="X20">
        <v>117.15600000000001</v>
      </c>
      <c r="Y20">
        <v>134.1113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-2.0000000000000001E-9</v>
      </c>
      <c r="AF20" s="1">
        <v>-1.9737059999999999E-8</v>
      </c>
      <c r="AG20" s="1">
        <v>-4.1472330000000002E-8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 s="1">
        <v>-3.3877710000000001E-9</v>
      </c>
      <c r="AT20" s="1">
        <v>-2.3909140000000001E-8</v>
      </c>
      <c r="AU20" s="1">
        <v>-5.2803340000000002E-8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0</v>
      </c>
      <c r="BE20">
        <v>0</v>
      </c>
      <c r="BF20">
        <v>0</v>
      </c>
      <c r="BG20" s="1">
        <v>-2.385056E-9</v>
      </c>
      <c r="BH20">
        <v>-2.1999999999999998E-8</v>
      </c>
      <c r="BI20" s="1">
        <v>-4.582294E-8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1</v>
      </c>
      <c r="BP20">
        <v>3</v>
      </c>
      <c r="BQ20">
        <v>1</v>
      </c>
      <c r="BR20">
        <v>0</v>
      </c>
      <c r="BS20">
        <v>0</v>
      </c>
      <c r="BT20">
        <v>0</v>
      </c>
      <c r="BU20">
        <v>-3E-9</v>
      </c>
      <c r="BV20" s="1">
        <v>-2.1675470000000001E-8</v>
      </c>
      <c r="BW20" s="1">
        <v>-4.8452729999999997E-8</v>
      </c>
      <c r="BX20">
        <v>1</v>
      </c>
      <c r="BY20">
        <v>1</v>
      </c>
      <c r="BZ20">
        <v>0</v>
      </c>
      <c r="CA20">
        <v>0</v>
      </c>
      <c r="CB20">
        <v>0</v>
      </c>
      <c r="CC20">
        <v>1</v>
      </c>
    </row>
    <row r="21" spans="1:81" x14ac:dyDescent="0.25">
      <c r="A21">
        <v>251.7484</v>
      </c>
      <c r="B21">
        <v>0</v>
      </c>
      <c r="C21">
        <v>0</v>
      </c>
      <c r="D21">
        <v>0</v>
      </c>
      <c r="E21">
        <v>-1.2100000000000001E-7</v>
      </c>
      <c r="F21">
        <v>-1.67E-7</v>
      </c>
      <c r="G21" s="1">
        <v>-2.0042569999999999E-6</v>
      </c>
      <c r="H21">
        <v>1</v>
      </c>
      <c r="I21">
        <v>1</v>
      </c>
      <c r="J21">
        <v>5.7323199999999998E-2</v>
      </c>
      <c r="K21">
        <v>0.73681249999999998</v>
      </c>
      <c r="L21">
        <v>-6.2972470000000003E-2</v>
      </c>
      <c r="M21">
        <v>0.67071289999999995</v>
      </c>
      <c r="N21">
        <v>0</v>
      </c>
      <c r="O21">
        <v>0</v>
      </c>
      <c r="P21">
        <v>0</v>
      </c>
      <c r="Q21">
        <v>0</v>
      </c>
      <c r="R21">
        <v>136.53299999999999</v>
      </c>
      <c r="S21">
        <v>163.87299999999999</v>
      </c>
      <c r="T21">
        <v>158.8921</v>
      </c>
      <c r="U21">
        <v>152.1268</v>
      </c>
      <c r="V21">
        <v>138.56030000000001</v>
      </c>
      <c r="W21">
        <v>128.80340000000001</v>
      </c>
      <c r="X21">
        <v>121.19589999999999</v>
      </c>
      <c r="Y21">
        <v>138.73580000000001</v>
      </c>
      <c r="Z21">
        <v>0</v>
      </c>
      <c r="AA21">
        <v>1</v>
      </c>
      <c r="AB21">
        <v>0</v>
      </c>
      <c r="AC21">
        <v>0</v>
      </c>
      <c r="AD21">
        <v>0</v>
      </c>
      <c r="AE21" s="1">
        <v>-4.8164060000000003E-9</v>
      </c>
      <c r="AF21" s="1">
        <v>-1.222582E-8</v>
      </c>
      <c r="AG21" s="1">
        <v>-5.5429869999999999E-8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 s="1">
        <v>-4.7445560000000004E-9</v>
      </c>
      <c r="AT21" s="1">
        <v>-1.3942350000000001E-8</v>
      </c>
      <c r="AU21" s="1">
        <v>-5.5496060000000002E-8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2</v>
      </c>
      <c r="BC21">
        <v>1</v>
      </c>
      <c r="BD21">
        <v>0</v>
      </c>
      <c r="BE21">
        <v>0</v>
      </c>
      <c r="BF21">
        <v>0</v>
      </c>
      <c r="BG21" s="1">
        <v>-4.1013880000000002E-9</v>
      </c>
      <c r="BH21" s="1">
        <v>-5.6987829999999998E-9</v>
      </c>
      <c r="BI21" s="1">
        <v>-5.0918050000000002E-8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1</v>
      </c>
      <c r="BP21">
        <v>3</v>
      </c>
      <c r="BQ21">
        <v>1</v>
      </c>
      <c r="BR21">
        <v>0</v>
      </c>
      <c r="BS21">
        <v>0</v>
      </c>
      <c r="BT21">
        <v>0</v>
      </c>
      <c r="BU21" s="1">
        <v>-4.8164060000000003E-9</v>
      </c>
      <c r="BV21" s="1">
        <v>-1.222582E-8</v>
      </c>
      <c r="BW21" s="1">
        <v>-5.5429869999999999E-8</v>
      </c>
      <c r="BX21">
        <v>1</v>
      </c>
      <c r="BY21">
        <v>1</v>
      </c>
      <c r="BZ21">
        <v>0</v>
      </c>
      <c r="CA21">
        <v>0</v>
      </c>
      <c r="CB21">
        <v>0</v>
      </c>
      <c r="CC21">
        <v>1</v>
      </c>
    </row>
    <row r="22" spans="1:81" x14ac:dyDescent="0.25">
      <c r="A22">
        <v>251.79759999999999</v>
      </c>
      <c r="B22">
        <v>0</v>
      </c>
      <c r="C22">
        <v>0</v>
      </c>
      <c r="D22">
        <v>0</v>
      </c>
      <c r="E22" s="1">
        <v>-1.1645940000000001E-7</v>
      </c>
      <c r="F22">
        <v>-1.6E-7</v>
      </c>
      <c r="G22" s="1">
        <v>-2.145484E-6</v>
      </c>
      <c r="H22">
        <v>1</v>
      </c>
      <c r="I22">
        <v>1</v>
      </c>
      <c r="J22">
        <v>5.7323190000000003E-2</v>
      </c>
      <c r="K22">
        <v>0.73681249999999998</v>
      </c>
      <c r="L22">
        <v>-6.2972459999999994E-2</v>
      </c>
      <c r="M22">
        <v>0.67071289999999995</v>
      </c>
      <c r="N22">
        <v>0</v>
      </c>
      <c r="O22">
        <v>0</v>
      </c>
      <c r="P22">
        <v>0</v>
      </c>
      <c r="Q22">
        <v>0</v>
      </c>
      <c r="R22">
        <v>131.9819</v>
      </c>
      <c r="S22">
        <v>158.41059999999999</v>
      </c>
      <c r="T22">
        <v>153.59569999999999</v>
      </c>
      <c r="U22">
        <v>147.05590000000001</v>
      </c>
      <c r="V22">
        <v>133.94159999999999</v>
      </c>
      <c r="W22">
        <v>124.51</v>
      </c>
      <c r="X22">
        <v>117.15600000000001</v>
      </c>
      <c r="Y22">
        <v>134.1113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1.0000000000000001E-9</v>
      </c>
      <c r="AF22" s="1">
        <v>1.534023E-9</v>
      </c>
      <c r="AG22" s="1">
        <v>-3.1364379999999998E-8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 s="1">
        <v>1.2812940000000001E-9</v>
      </c>
      <c r="AT22" s="1">
        <v>1.9420530000000001E-9</v>
      </c>
      <c r="AU22" s="1">
        <v>-3.922022E-8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1</v>
      </c>
      <c r="BD22">
        <v>0</v>
      </c>
      <c r="BE22">
        <v>0</v>
      </c>
      <c r="BF22">
        <v>0</v>
      </c>
      <c r="BG22">
        <v>1.0000000000000001E-9</v>
      </c>
      <c r="BH22" s="1">
        <v>1.534023E-9</v>
      </c>
      <c r="BI22" s="1">
        <v>-3.1364379999999998E-8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  <c r="BP22">
        <v>3</v>
      </c>
      <c r="BQ22">
        <v>1</v>
      </c>
      <c r="BR22">
        <v>0</v>
      </c>
      <c r="BS22">
        <v>0</v>
      </c>
      <c r="BT22">
        <v>0</v>
      </c>
      <c r="BU22" s="1">
        <v>1.1056120000000001E-9</v>
      </c>
      <c r="BV22" s="1">
        <v>1.7870880000000001E-9</v>
      </c>
      <c r="BW22" s="1">
        <v>-3.5321790000000003E-8</v>
      </c>
      <c r="BX22">
        <v>1</v>
      </c>
      <c r="BY22">
        <v>1</v>
      </c>
      <c r="BZ22">
        <v>0</v>
      </c>
      <c r="CA22">
        <v>0</v>
      </c>
      <c r="CB22">
        <v>0</v>
      </c>
      <c r="CC22">
        <v>1</v>
      </c>
    </row>
    <row r="23" spans="1:81" x14ac:dyDescent="0.25">
      <c r="A23">
        <v>251.8476</v>
      </c>
      <c r="B23">
        <v>1.3969270000000001E-3</v>
      </c>
      <c r="C23" s="1">
        <v>-1.7599339999999999E-5</v>
      </c>
      <c r="D23">
        <v>4.8331399999999997E-3</v>
      </c>
      <c r="E23" s="1">
        <v>-1.196201E-7</v>
      </c>
      <c r="F23" s="1">
        <v>-1.583052E-7</v>
      </c>
      <c r="G23" s="1">
        <v>-2.2367239999999999E-6</v>
      </c>
      <c r="H23">
        <v>1</v>
      </c>
      <c r="I23">
        <v>1</v>
      </c>
      <c r="J23">
        <v>5.732516E-2</v>
      </c>
      <c r="K23">
        <v>0.73678250000000001</v>
      </c>
      <c r="L23">
        <v>-6.2968949999999996E-2</v>
      </c>
      <c r="M23">
        <v>0.67074610000000001</v>
      </c>
      <c r="N23">
        <v>0</v>
      </c>
      <c r="O23">
        <v>0</v>
      </c>
      <c r="P23">
        <v>0</v>
      </c>
      <c r="Q23">
        <v>0</v>
      </c>
      <c r="R23">
        <v>127.42449999999999</v>
      </c>
      <c r="S23">
        <v>152.94239999999999</v>
      </c>
      <c r="T23">
        <v>148.2946</v>
      </c>
      <c r="U23">
        <v>141.9812</v>
      </c>
      <c r="V23">
        <v>129.31989999999999</v>
      </c>
      <c r="W23">
        <v>120.2131</v>
      </c>
      <c r="X23">
        <v>113.11190000000001</v>
      </c>
      <c r="Y23">
        <v>129.48310000000001</v>
      </c>
      <c r="Z23">
        <v>0</v>
      </c>
      <c r="AA23">
        <v>1</v>
      </c>
      <c r="AB23">
        <v>0</v>
      </c>
      <c r="AC23">
        <v>0</v>
      </c>
      <c r="AD23">
        <v>0</v>
      </c>
      <c r="AE23" s="1">
        <v>-3.973726E-10</v>
      </c>
      <c r="AF23" s="1">
        <v>4.6091410000000004E-9</v>
      </c>
      <c r="AG23" s="1">
        <v>-1.8224560000000001E-8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 s="1">
        <v>-9.1049949999999995E-10</v>
      </c>
      <c r="AT23" s="1">
        <v>2.1612659999999999E-9</v>
      </c>
      <c r="AU23" s="1">
        <v>-2.1207090000000001E-8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1</v>
      </c>
      <c r="BD23">
        <v>0</v>
      </c>
      <c r="BE23">
        <v>0</v>
      </c>
      <c r="BF23">
        <v>0</v>
      </c>
      <c r="BG23" s="1">
        <v>-6.5013189999999999E-10</v>
      </c>
      <c r="BH23" s="1">
        <v>-1.8854199999999999E-9</v>
      </c>
      <c r="BI23" s="1">
        <v>-2.164795E-8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1</v>
      </c>
      <c r="BP23">
        <v>3</v>
      </c>
      <c r="BQ23">
        <v>1</v>
      </c>
      <c r="BR23">
        <v>2.4991029999999999E-3</v>
      </c>
      <c r="BS23" s="1">
        <v>-3.1202409999999999E-5</v>
      </c>
      <c r="BT23">
        <v>8.6460110000000003E-3</v>
      </c>
      <c r="BU23" s="1">
        <v>-6.6872199999999996E-10</v>
      </c>
      <c r="BV23" s="1">
        <v>-1.6906400000000001E-9</v>
      </c>
      <c r="BW23" s="1">
        <v>-2.5517349999999999E-8</v>
      </c>
      <c r="BX23">
        <v>1</v>
      </c>
      <c r="BY23">
        <v>1</v>
      </c>
      <c r="BZ23">
        <v>0</v>
      </c>
      <c r="CA23">
        <v>0</v>
      </c>
      <c r="CB23">
        <v>0</v>
      </c>
      <c r="CC23">
        <v>1</v>
      </c>
    </row>
    <row r="24" spans="1:81" x14ac:dyDescent="0.25">
      <c r="A24">
        <v>251.8973</v>
      </c>
      <c r="B24">
        <v>5.78475E-3</v>
      </c>
      <c r="C24" s="1">
        <v>-5.4575269999999997E-5</v>
      </c>
      <c r="D24">
        <v>2.0129080000000001E-2</v>
      </c>
      <c r="E24" s="1">
        <v>-1.2576389999999999E-7</v>
      </c>
      <c r="F24" s="1">
        <v>-1.1367970000000001E-7</v>
      </c>
      <c r="G24" s="1">
        <v>-2.2396079999999999E-6</v>
      </c>
      <c r="H24">
        <v>1</v>
      </c>
      <c r="I24">
        <v>1</v>
      </c>
      <c r="J24">
        <v>5.7339580000000001E-2</v>
      </c>
      <c r="K24">
        <v>0.73656140000000003</v>
      </c>
      <c r="L24">
        <v>-6.2942979999999996E-2</v>
      </c>
      <c r="M24">
        <v>0.67099010000000003</v>
      </c>
      <c r="N24">
        <v>0</v>
      </c>
      <c r="O24">
        <v>0</v>
      </c>
      <c r="P24">
        <v>0</v>
      </c>
      <c r="Q24">
        <v>0</v>
      </c>
      <c r="R24">
        <v>127.2764</v>
      </c>
      <c r="S24">
        <v>152.80770000000001</v>
      </c>
      <c r="T24">
        <v>148.18600000000001</v>
      </c>
      <c r="U24">
        <v>141.89179999999999</v>
      </c>
      <c r="V24">
        <v>129.24850000000001</v>
      </c>
      <c r="W24">
        <v>120.13379999999999</v>
      </c>
      <c r="X24">
        <v>113.0151</v>
      </c>
      <c r="Y24">
        <v>129.39760000000001</v>
      </c>
      <c r="Z24">
        <v>0</v>
      </c>
      <c r="AA24">
        <v>1</v>
      </c>
      <c r="AB24">
        <v>0</v>
      </c>
      <c r="AC24">
        <v>0</v>
      </c>
      <c r="AD24">
        <v>0</v>
      </c>
      <c r="AE24" s="1">
        <v>-1.736674E-9</v>
      </c>
      <c r="AF24">
        <v>8.9999999999999995E-9</v>
      </c>
      <c r="AG24" s="1">
        <v>-1.106463E-9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 s="1">
        <v>-1.5111810000000001E-9</v>
      </c>
      <c r="AT24" s="1">
        <v>1.260362E-8</v>
      </c>
      <c r="AU24" s="1">
        <v>-3.6614389999999998E-9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</v>
      </c>
      <c r="BC24">
        <v>1</v>
      </c>
      <c r="BD24">
        <v>0</v>
      </c>
      <c r="BE24">
        <v>0</v>
      </c>
      <c r="BF24">
        <v>0</v>
      </c>
      <c r="BG24" s="1">
        <v>-1.3351740000000001E-9</v>
      </c>
      <c r="BH24" s="1">
        <v>1.3317009999999999E-8</v>
      </c>
      <c r="BI24" s="1">
        <v>-3.3540150000000001E-10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1</v>
      </c>
      <c r="BP24">
        <v>3</v>
      </c>
      <c r="BQ24">
        <v>1</v>
      </c>
      <c r="BR24">
        <v>4.9505469999999996E-3</v>
      </c>
      <c r="BS24" s="1">
        <v>-3.5241940000000002E-5</v>
      </c>
      <c r="BT24">
        <v>1.7305790000000001E-2</v>
      </c>
      <c r="BU24" s="1">
        <v>-1.560667E-9</v>
      </c>
      <c r="BV24" s="1">
        <v>9.7091690000000004E-9</v>
      </c>
      <c r="BW24" s="1">
        <v>2.2195740000000001E-9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1</v>
      </c>
    </row>
    <row r="25" spans="1:81" x14ac:dyDescent="0.25">
      <c r="A25">
        <v>251.94829999999999</v>
      </c>
      <c r="B25">
        <v>1.409298E-2</v>
      </c>
      <c r="C25">
        <v>9.0784310000000001E-4</v>
      </c>
      <c r="D25">
        <v>3.5487390000000001E-2</v>
      </c>
      <c r="E25" s="1">
        <v>-1.298715E-7</v>
      </c>
      <c r="F25" s="1">
        <v>-1.1612140000000001E-7</v>
      </c>
      <c r="G25" s="1">
        <v>-2.2478349999999998E-6</v>
      </c>
      <c r="H25">
        <v>1</v>
      </c>
      <c r="I25">
        <v>1</v>
      </c>
      <c r="J25">
        <v>5.7354460000000003E-2</v>
      </c>
      <c r="K25">
        <v>0.73615010000000003</v>
      </c>
      <c r="L25">
        <v>-6.2881469999999995E-2</v>
      </c>
      <c r="M25">
        <v>0.67144570000000003</v>
      </c>
      <c r="N25">
        <v>0</v>
      </c>
      <c r="O25">
        <v>0</v>
      </c>
      <c r="P25">
        <v>0</v>
      </c>
      <c r="Q25">
        <v>0</v>
      </c>
      <c r="R25">
        <v>131.47749999999999</v>
      </c>
      <c r="S25">
        <v>157.95070000000001</v>
      </c>
      <c r="T25">
        <v>153.22290000000001</v>
      </c>
      <c r="U25">
        <v>146.74709999999999</v>
      </c>
      <c r="V25">
        <v>133.69309999999999</v>
      </c>
      <c r="W25">
        <v>124.2346</v>
      </c>
      <c r="X25">
        <v>116.8218</v>
      </c>
      <c r="Y25">
        <v>133.81460000000001</v>
      </c>
      <c r="Z25">
        <v>0</v>
      </c>
      <c r="AA25">
        <v>1</v>
      </c>
      <c r="AB25">
        <v>0</v>
      </c>
      <c r="AC25">
        <v>0</v>
      </c>
      <c r="AD25">
        <v>0</v>
      </c>
      <c r="AE25" s="1">
        <v>-8.9782750000000002E-10</v>
      </c>
      <c r="AF25" s="1">
        <v>8.4236359999999998E-10</v>
      </c>
      <c r="AG25" s="1">
        <v>-3.0960080000000001E-9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 s="1">
        <v>-8.2540310000000002E-10</v>
      </c>
      <c r="AT25" s="1">
        <v>-3.7051280000000002E-9</v>
      </c>
      <c r="AU25" s="1">
        <v>-1.3699840000000001E-9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</v>
      </c>
      <c r="BC25">
        <v>1</v>
      </c>
      <c r="BD25">
        <v>0</v>
      </c>
      <c r="BE25">
        <v>0</v>
      </c>
      <c r="BF25">
        <v>0</v>
      </c>
      <c r="BG25" s="1">
        <v>-1.26022E-9</v>
      </c>
      <c r="BH25" s="1">
        <v>-9.1382430000000006E-12</v>
      </c>
      <c r="BI25" s="1">
        <v>-1.731793E-9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1</v>
      </c>
      <c r="BP25">
        <v>3</v>
      </c>
      <c r="BQ25">
        <v>1</v>
      </c>
      <c r="BR25">
        <v>1.046178E-2</v>
      </c>
      <c r="BS25">
        <v>1.4798809999999999E-3</v>
      </c>
      <c r="BT25">
        <v>1.575971E-2</v>
      </c>
      <c r="BU25" s="1">
        <v>-1.1240390000000001E-9</v>
      </c>
      <c r="BV25" s="1">
        <v>4.301988E-10</v>
      </c>
      <c r="BW25">
        <v>-2.0000000000000001E-9</v>
      </c>
      <c r="BX25">
        <v>1</v>
      </c>
      <c r="BY25">
        <v>1</v>
      </c>
      <c r="BZ25">
        <v>0</v>
      </c>
      <c r="CA25">
        <v>0</v>
      </c>
      <c r="CB25">
        <v>0</v>
      </c>
      <c r="CC25">
        <v>1</v>
      </c>
    </row>
    <row r="26" spans="1:81" x14ac:dyDescent="0.25">
      <c r="A26">
        <v>251.99780000000001</v>
      </c>
      <c r="B26">
        <v>2.7220660000000001E-2</v>
      </c>
      <c r="C26">
        <v>3.0871280000000002E-3</v>
      </c>
      <c r="D26">
        <v>5.0992490000000001E-2</v>
      </c>
      <c r="E26" s="1">
        <v>-1.243253E-7</v>
      </c>
      <c r="F26">
        <v>-1.1300000000000001E-7</v>
      </c>
      <c r="G26" s="1">
        <v>-2.2216239999999999E-6</v>
      </c>
      <c r="H26">
        <v>1</v>
      </c>
      <c r="I26">
        <v>1</v>
      </c>
      <c r="J26">
        <v>5.7332050000000002E-2</v>
      </c>
      <c r="K26">
        <v>0.73557779999999995</v>
      </c>
      <c r="L26">
        <v>-6.2748100000000001E-2</v>
      </c>
      <c r="M26">
        <v>0.6720872</v>
      </c>
      <c r="N26">
        <v>0</v>
      </c>
      <c r="O26">
        <v>0</v>
      </c>
      <c r="P26">
        <v>0</v>
      </c>
      <c r="Q26">
        <v>0</v>
      </c>
      <c r="R26">
        <v>126.4765</v>
      </c>
      <c r="S26">
        <v>152.06700000000001</v>
      </c>
      <c r="T26">
        <v>147.55959999999999</v>
      </c>
      <c r="U26">
        <v>141.34979999999999</v>
      </c>
      <c r="V26">
        <v>128.7911</v>
      </c>
      <c r="W26">
        <v>119.6352</v>
      </c>
      <c r="X26">
        <v>112.4335</v>
      </c>
      <c r="Y26">
        <v>128.8621</v>
      </c>
      <c r="Z26">
        <v>0</v>
      </c>
      <c r="AA26">
        <v>1</v>
      </c>
      <c r="AB26">
        <v>0</v>
      </c>
      <c r="AC26">
        <v>0</v>
      </c>
      <c r="AD26">
        <v>0</v>
      </c>
      <c r="AE26" s="1">
        <v>1.0952869999999999E-9</v>
      </c>
      <c r="AF26" s="1">
        <v>1.591541E-9</v>
      </c>
      <c r="AG26" s="1">
        <v>5.1243549999999999E-9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 s="1">
        <v>1.7519479999999999E-9</v>
      </c>
      <c r="AT26" s="1">
        <v>-6.4509129999999999E-10</v>
      </c>
      <c r="AU26" s="1">
        <v>6.5682339999999998E-9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2</v>
      </c>
      <c r="BC26">
        <v>1</v>
      </c>
      <c r="BD26">
        <v>0</v>
      </c>
      <c r="BE26">
        <v>0</v>
      </c>
      <c r="BF26">
        <v>0</v>
      </c>
      <c r="BG26" s="1">
        <v>1.0952869999999999E-9</v>
      </c>
      <c r="BH26" s="1">
        <v>1.591541E-9</v>
      </c>
      <c r="BI26" s="1">
        <v>5.1243549999999999E-9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1</v>
      </c>
      <c r="BP26">
        <v>3</v>
      </c>
      <c r="BQ26">
        <v>1</v>
      </c>
      <c r="BR26">
        <v>1.320386E-2</v>
      </c>
      <c r="BS26">
        <v>2.2401130000000002E-3</v>
      </c>
      <c r="BT26">
        <v>1.5017290000000001E-2</v>
      </c>
      <c r="BU26" s="1">
        <v>1.603719E-9</v>
      </c>
      <c r="BV26" s="1">
        <v>5.6783310000000005E-10</v>
      </c>
      <c r="BW26" s="1">
        <v>9.3941509999999998E-9</v>
      </c>
      <c r="BX26">
        <v>1</v>
      </c>
      <c r="BY26">
        <v>1</v>
      </c>
      <c r="BZ26">
        <v>0</v>
      </c>
      <c r="CA26">
        <v>0</v>
      </c>
      <c r="CB26">
        <v>0</v>
      </c>
      <c r="CC26">
        <v>1</v>
      </c>
    </row>
    <row r="27" spans="1:81" x14ac:dyDescent="0.25">
      <c r="A27">
        <v>252.0479</v>
      </c>
      <c r="B27">
        <v>3.6942669999999997E-2</v>
      </c>
      <c r="C27">
        <v>4.3958549999999997E-3</v>
      </c>
      <c r="D27">
        <v>6.6983589999999996E-2</v>
      </c>
      <c r="E27">
        <v>-1.24E-7</v>
      </c>
      <c r="F27" s="1">
        <v>-9.6936599999999995E-8</v>
      </c>
      <c r="G27" s="1">
        <v>-2.2580790000000001E-6</v>
      </c>
      <c r="H27">
        <v>1</v>
      </c>
      <c r="I27">
        <v>1</v>
      </c>
      <c r="J27">
        <v>5.729004E-2</v>
      </c>
      <c r="K27">
        <v>0.73489859999999996</v>
      </c>
      <c r="L27">
        <v>-6.2573229999999994E-2</v>
      </c>
      <c r="M27">
        <v>0.67284949999999999</v>
      </c>
      <c r="N27">
        <v>0</v>
      </c>
      <c r="O27">
        <v>0</v>
      </c>
      <c r="P27">
        <v>0</v>
      </c>
      <c r="Q27">
        <v>0</v>
      </c>
      <c r="R27">
        <v>125.9593</v>
      </c>
      <c r="S27">
        <v>151.57730000000001</v>
      </c>
      <c r="T27">
        <v>147.12129999999999</v>
      </c>
      <c r="U27">
        <v>140.95009999999999</v>
      </c>
      <c r="V27">
        <v>128.43600000000001</v>
      </c>
      <c r="W27">
        <v>119.2548</v>
      </c>
      <c r="X27">
        <v>112.00879999999999</v>
      </c>
      <c r="Y27">
        <v>128.4547</v>
      </c>
      <c r="Z27">
        <v>0</v>
      </c>
      <c r="AA27">
        <v>1</v>
      </c>
      <c r="AB27">
        <v>0</v>
      </c>
      <c r="AC27">
        <v>0</v>
      </c>
      <c r="AD27">
        <v>0</v>
      </c>
      <c r="AE27" s="1">
        <v>4.1587679999999998E-10</v>
      </c>
      <c r="AF27" s="1">
        <v>5.0652219999999998E-9</v>
      </c>
      <c r="AG27" s="1">
        <v>-6.499441E-10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 s="1">
        <v>3.2154869999999999E-10</v>
      </c>
      <c r="AT27" s="1">
        <v>1.8049980000000001E-9</v>
      </c>
      <c r="AU27" s="1">
        <v>-1.2375869999999999E-8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1</v>
      </c>
      <c r="BD27">
        <v>0</v>
      </c>
      <c r="BE27">
        <v>0</v>
      </c>
      <c r="BF27">
        <v>0</v>
      </c>
      <c r="BG27" s="1">
        <v>3.6365920000000002E-10</v>
      </c>
      <c r="BH27" s="1">
        <v>6.1776040000000003E-9</v>
      </c>
      <c r="BI27" s="1">
        <v>-8.8120230000000005E-9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1</v>
      </c>
      <c r="BP27">
        <v>3</v>
      </c>
      <c r="BQ27">
        <v>1</v>
      </c>
      <c r="BR27">
        <v>1.192476E-2</v>
      </c>
      <c r="BS27">
        <v>1.477255E-3</v>
      </c>
      <c r="BT27">
        <v>2.162238E-2</v>
      </c>
      <c r="BU27" s="1">
        <v>-4.078604E-10</v>
      </c>
      <c r="BV27" s="1">
        <v>2.5893989999999999E-9</v>
      </c>
      <c r="BW27" s="1">
        <v>-1.8157269999999998E-8</v>
      </c>
      <c r="BX27">
        <v>1</v>
      </c>
      <c r="BY27">
        <v>1</v>
      </c>
      <c r="BZ27">
        <v>0</v>
      </c>
      <c r="CA27">
        <v>0</v>
      </c>
      <c r="CB27">
        <v>0</v>
      </c>
      <c r="CC27">
        <v>1</v>
      </c>
    </row>
    <row r="28" spans="1:81" x14ac:dyDescent="0.25">
      <c r="A28">
        <v>252.0984</v>
      </c>
      <c r="B28">
        <v>5.7486179999999998E-2</v>
      </c>
      <c r="C28">
        <v>6.5638930000000003E-3</v>
      </c>
      <c r="D28">
        <v>0.111842</v>
      </c>
      <c r="E28" s="1">
        <v>-1.3129570000000001E-7</v>
      </c>
      <c r="F28">
        <v>-7.3000000000000005E-8</v>
      </c>
      <c r="G28" s="1">
        <v>-2.2784730000000002E-6</v>
      </c>
      <c r="H28">
        <v>1</v>
      </c>
      <c r="I28">
        <v>1</v>
      </c>
      <c r="J28">
        <v>5.72475E-2</v>
      </c>
      <c r="K28">
        <v>0.7338382</v>
      </c>
      <c r="L28">
        <v>-6.2326989999999999E-2</v>
      </c>
      <c r="M28">
        <v>0.67403230000000003</v>
      </c>
      <c r="N28">
        <v>0</v>
      </c>
      <c r="O28">
        <v>0</v>
      </c>
      <c r="P28">
        <v>0</v>
      </c>
      <c r="Q28">
        <v>0</v>
      </c>
      <c r="R28">
        <v>120.83710000000001</v>
      </c>
      <c r="S28">
        <v>145.58099999999999</v>
      </c>
      <c r="T28">
        <v>141.3631</v>
      </c>
      <c r="U28">
        <v>135.471</v>
      </c>
      <c r="V28">
        <v>123.46550000000001</v>
      </c>
      <c r="W28">
        <v>114.58069999999999</v>
      </c>
      <c r="X28">
        <v>107.5331</v>
      </c>
      <c r="Y28">
        <v>123.42189999999999</v>
      </c>
      <c r="Z28">
        <v>0</v>
      </c>
      <c r="AA28">
        <v>1</v>
      </c>
      <c r="AB28">
        <v>0</v>
      </c>
      <c r="AC28">
        <v>0</v>
      </c>
      <c r="AD28">
        <v>0</v>
      </c>
      <c r="AE28" s="1">
        <v>-1.703818E-9</v>
      </c>
      <c r="AF28" s="1">
        <v>7.2262720000000003E-9</v>
      </c>
      <c r="AG28" s="1">
        <v>-1.234713E-8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 s="1">
        <v>-1.760457E-9</v>
      </c>
      <c r="AT28" s="1">
        <v>4.9124250000000002E-9</v>
      </c>
      <c r="AU28" s="1">
        <v>-2.6286819999999999E-9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1</v>
      </c>
      <c r="BD28">
        <v>0</v>
      </c>
      <c r="BE28">
        <v>0</v>
      </c>
      <c r="BF28">
        <v>0</v>
      </c>
      <c r="BG28" s="1">
        <v>-2.117223E-9</v>
      </c>
      <c r="BH28" s="1">
        <v>6.8962780000000003E-9</v>
      </c>
      <c r="BI28" s="1">
        <v>-2.7886690000000001E-9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1</v>
      </c>
      <c r="BP28">
        <v>3</v>
      </c>
      <c r="BQ28">
        <v>1</v>
      </c>
      <c r="BR28">
        <v>2.2986309999999999E-2</v>
      </c>
      <c r="BS28">
        <v>2.3133770000000001E-3</v>
      </c>
      <c r="BT28">
        <v>5.2881560000000001E-2</v>
      </c>
      <c r="BU28" s="1">
        <v>-1.760457E-9</v>
      </c>
      <c r="BV28" s="1">
        <v>4.9124250000000002E-9</v>
      </c>
      <c r="BW28" s="1">
        <v>-2.6286819999999999E-9</v>
      </c>
      <c r="BX28">
        <v>1</v>
      </c>
      <c r="BY28">
        <v>1</v>
      </c>
      <c r="BZ28">
        <v>0</v>
      </c>
      <c r="CA28">
        <v>0</v>
      </c>
      <c r="CB28">
        <v>0</v>
      </c>
      <c r="CC28">
        <v>1</v>
      </c>
    </row>
    <row r="29" spans="1:81" x14ac:dyDescent="0.25">
      <c r="A29">
        <v>252.14830000000001</v>
      </c>
      <c r="B29">
        <v>9.4406509999999999E-2</v>
      </c>
      <c r="C29">
        <v>1.1194000000000001E-2</v>
      </c>
      <c r="D29">
        <v>0.1881932</v>
      </c>
      <c r="E29" s="1">
        <v>-1.2835130000000001E-7</v>
      </c>
      <c r="F29" s="1">
        <v>-7.3378159999999995E-8</v>
      </c>
      <c r="G29" s="1">
        <v>-2.2738769999999999E-6</v>
      </c>
      <c r="H29">
        <v>1</v>
      </c>
      <c r="I29">
        <v>1</v>
      </c>
      <c r="J29">
        <v>5.7189299999999998E-2</v>
      </c>
      <c r="K29">
        <v>0.73202069999999997</v>
      </c>
      <c r="L29">
        <v>-6.1924269999999997E-2</v>
      </c>
      <c r="M29">
        <v>0.67604770000000003</v>
      </c>
      <c r="N29">
        <v>0</v>
      </c>
      <c r="O29">
        <v>0</v>
      </c>
      <c r="P29">
        <v>0</v>
      </c>
      <c r="Q29">
        <v>0</v>
      </c>
      <c r="R29">
        <v>124.0646</v>
      </c>
      <c r="S29">
        <v>149.8151</v>
      </c>
      <c r="T29">
        <v>145.6181</v>
      </c>
      <c r="U29">
        <v>139.63939999999999</v>
      </c>
      <c r="V29">
        <v>127.32299999999999</v>
      </c>
      <c r="W29">
        <v>118.0458</v>
      </c>
      <c r="X29">
        <v>110.6082</v>
      </c>
      <c r="Y29">
        <v>127.1563</v>
      </c>
      <c r="Z29">
        <v>0</v>
      </c>
      <c r="AA29">
        <v>1</v>
      </c>
      <c r="AB29">
        <v>0</v>
      </c>
      <c r="AC29">
        <v>0</v>
      </c>
      <c r="AD29">
        <v>0</v>
      </c>
      <c r="AE29" s="1">
        <v>5.0713920000000002E-10</v>
      </c>
      <c r="AF29" s="1">
        <v>-7.8856870000000002E-11</v>
      </c>
      <c r="AG29" s="1">
        <v>-3.8889179999999996E-9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 s="1">
        <v>7.209692E-10</v>
      </c>
      <c r="AT29" s="1">
        <v>1.1990440000000001E-9</v>
      </c>
      <c r="AU29" s="1">
        <v>2.0998549999999999E-9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2</v>
      </c>
      <c r="BC29">
        <v>1</v>
      </c>
      <c r="BD29">
        <v>0</v>
      </c>
      <c r="BE29">
        <v>0</v>
      </c>
      <c r="BF29">
        <v>0</v>
      </c>
      <c r="BG29" s="1">
        <v>6.5498399999999998E-10</v>
      </c>
      <c r="BH29" s="1">
        <v>-5.3195959999999997E-10</v>
      </c>
      <c r="BI29" s="1">
        <v>2.6869980000000001E-9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1</v>
      </c>
      <c r="BP29">
        <v>3</v>
      </c>
      <c r="BQ29">
        <v>1</v>
      </c>
      <c r="BR29">
        <v>4.9936290000000001E-2</v>
      </c>
      <c r="BS29">
        <v>6.5046330000000001E-3</v>
      </c>
      <c r="BT29">
        <v>0.1017866</v>
      </c>
      <c r="BU29" s="1">
        <v>1.0612450000000001E-9</v>
      </c>
      <c r="BV29">
        <v>-1.0000000000000001E-9</v>
      </c>
      <c r="BW29" s="1">
        <v>3.69956E-9</v>
      </c>
      <c r="BX29">
        <v>1</v>
      </c>
      <c r="BY29">
        <v>1</v>
      </c>
      <c r="BZ29">
        <v>0</v>
      </c>
      <c r="CA29">
        <v>0</v>
      </c>
      <c r="CB29">
        <v>0</v>
      </c>
      <c r="CC29">
        <v>1</v>
      </c>
    </row>
    <row r="30" spans="1:81" x14ac:dyDescent="0.25">
      <c r="A30">
        <v>252.1985</v>
      </c>
      <c r="B30">
        <v>0.14043140000000001</v>
      </c>
      <c r="C30">
        <v>3.7009689999999998E-2</v>
      </c>
      <c r="D30">
        <v>0.31469059999999999</v>
      </c>
      <c r="E30" s="1">
        <v>-1.2619979999999999E-7</v>
      </c>
      <c r="F30" s="1">
        <v>-4.3822980000000002E-8</v>
      </c>
      <c r="G30">
        <v>-2.3420000000000002E-6</v>
      </c>
      <c r="H30">
        <v>1</v>
      </c>
      <c r="I30">
        <v>1</v>
      </c>
      <c r="J30">
        <v>5.6988669999999998E-2</v>
      </c>
      <c r="K30">
        <v>0.72894729999999996</v>
      </c>
      <c r="L30">
        <v>-6.1140369999999999E-2</v>
      </c>
      <c r="M30">
        <v>0.67944839999999995</v>
      </c>
      <c r="N30">
        <v>0</v>
      </c>
      <c r="O30">
        <v>0</v>
      </c>
      <c r="P30">
        <v>0</v>
      </c>
      <c r="Q30">
        <v>0</v>
      </c>
      <c r="R30">
        <v>117.57729999999999</v>
      </c>
      <c r="S30">
        <v>142.55000000000001</v>
      </c>
      <c r="T30">
        <v>138.80289999999999</v>
      </c>
      <c r="U30">
        <v>133.2647</v>
      </c>
      <c r="V30">
        <v>121.6139</v>
      </c>
      <c r="W30">
        <v>112.5697</v>
      </c>
      <c r="X30">
        <v>105.1862</v>
      </c>
      <c r="Y30">
        <v>121.2777</v>
      </c>
      <c r="Z30">
        <v>0</v>
      </c>
      <c r="AA30">
        <v>1</v>
      </c>
      <c r="AB30">
        <v>1.399067E-2</v>
      </c>
      <c r="AC30">
        <v>3.6348039999999998E-2</v>
      </c>
      <c r="AD30">
        <v>9.2414650000000001E-2</v>
      </c>
      <c r="AE30" s="1">
        <v>4.1765059999999998E-10</v>
      </c>
      <c r="AF30" s="1">
        <v>7.180406E-9</v>
      </c>
      <c r="AG30" s="1">
        <v>-1.562769E-8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 s="1">
        <v>5.3644770000000004E-10</v>
      </c>
      <c r="AT30" s="1">
        <v>4.7018259999999996E-9</v>
      </c>
      <c r="AU30" s="1">
        <v>-1.5451409999999999E-8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1</v>
      </c>
      <c r="BD30">
        <v>0</v>
      </c>
      <c r="BE30">
        <v>0</v>
      </c>
      <c r="BF30">
        <v>0</v>
      </c>
      <c r="BG30" s="1">
        <v>5.302461E-10</v>
      </c>
      <c r="BH30" s="1">
        <v>1.0283500000000001E-8</v>
      </c>
      <c r="BI30">
        <v>-2E-8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1</v>
      </c>
      <c r="BP30">
        <v>3</v>
      </c>
      <c r="BQ30">
        <v>1</v>
      </c>
      <c r="BR30">
        <v>3.258465E-2</v>
      </c>
      <c r="BS30">
        <v>5.48447E-3</v>
      </c>
      <c r="BT30">
        <v>4.7601310000000001E-2</v>
      </c>
      <c r="BU30" s="1">
        <v>6.6731949999999997E-10</v>
      </c>
      <c r="BV30" s="1">
        <v>7.389415E-9</v>
      </c>
      <c r="BW30">
        <v>-1.7E-8</v>
      </c>
      <c r="BX30">
        <v>1</v>
      </c>
      <c r="BY30">
        <v>1</v>
      </c>
      <c r="BZ30">
        <v>0</v>
      </c>
      <c r="CA30">
        <v>0</v>
      </c>
      <c r="CB30">
        <v>0</v>
      </c>
      <c r="CC30">
        <v>1</v>
      </c>
    </row>
    <row r="31" spans="1:81" x14ac:dyDescent="0.25">
      <c r="A31">
        <v>252.24770000000001</v>
      </c>
      <c r="B31">
        <v>0.19366430000000001</v>
      </c>
      <c r="C31">
        <v>7.3259199999999997E-2</v>
      </c>
      <c r="D31">
        <v>0.45765860000000003</v>
      </c>
      <c r="E31" s="1">
        <v>-1.3322830000000001E-7</v>
      </c>
      <c r="F31" s="1">
        <v>-6.9352450000000002E-8</v>
      </c>
      <c r="G31" s="1">
        <v>-2.3718049999999998E-6</v>
      </c>
      <c r="H31">
        <v>1</v>
      </c>
      <c r="I31">
        <v>1</v>
      </c>
      <c r="J31">
        <v>5.6378270000000001E-2</v>
      </c>
      <c r="K31">
        <v>0.72448809999999997</v>
      </c>
      <c r="L31">
        <v>-5.9682260000000001E-2</v>
      </c>
      <c r="M31">
        <v>0.68438049999999995</v>
      </c>
      <c r="N31">
        <v>0</v>
      </c>
      <c r="O31">
        <v>0</v>
      </c>
      <c r="P31">
        <v>0</v>
      </c>
      <c r="Q31">
        <v>0</v>
      </c>
      <c r="R31">
        <v>110.2424</v>
      </c>
      <c r="S31">
        <v>134.4307</v>
      </c>
      <c r="T31">
        <v>131.24080000000001</v>
      </c>
      <c r="U31">
        <v>126.2497</v>
      </c>
      <c r="V31">
        <v>115.35039999999999</v>
      </c>
      <c r="W31">
        <v>106.5352</v>
      </c>
      <c r="X31">
        <v>99.151790000000005</v>
      </c>
      <c r="Y31">
        <v>114.92310000000001</v>
      </c>
      <c r="Z31">
        <v>0</v>
      </c>
      <c r="AA31">
        <v>1</v>
      </c>
      <c r="AB31">
        <v>1.1423640000000001E-2</v>
      </c>
      <c r="AC31">
        <v>3.1917630000000002E-2</v>
      </c>
      <c r="AD31">
        <v>6.6969570000000006E-2</v>
      </c>
      <c r="AE31" s="1">
        <v>-1.831011E-9</v>
      </c>
      <c r="AF31" s="1">
        <v>-5.4298020000000002E-9</v>
      </c>
      <c r="AG31" s="1">
        <v>-8.6662610000000001E-9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 s="1">
        <v>-1.5175E-9</v>
      </c>
      <c r="AT31" s="1">
        <v>-4.7320079999999999E-9</v>
      </c>
      <c r="AU31">
        <v>-8.9999999999999995E-9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1</v>
      </c>
      <c r="BD31">
        <v>0</v>
      </c>
      <c r="BE31">
        <v>0</v>
      </c>
      <c r="BF31">
        <v>0</v>
      </c>
      <c r="BG31" s="1">
        <v>-1.8489669999999999E-9</v>
      </c>
      <c r="BH31" s="1">
        <v>-9.9378110000000004E-9</v>
      </c>
      <c r="BI31" s="1">
        <v>-3.5597550000000002E-9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1</v>
      </c>
      <c r="BP31">
        <v>3</v>
      </c>
      <c r="BQ31">
        <v>1</v>
      </c>
      <c r="BR31">
        <v>4.2802390000000003E-2</v>
      </c>
      <c r="BS31">
        <v>5.4791589999999999E-3</v>
      </c>
      <c r="BT31">
        <v>9.4751810000000006E-2</v>
      </c>
      <c r="BU31" s="1">
        <v>-1.831011E-9</v>
      </c>
      <c r="BV31" s="1">
        <v>-5.4298020000000002E-9</v>
      </c>
      <c r="BW31" s="1">
        <v>-8.6662610000000001E-9</v>
      </c>
      <c r="BX31">
        <v>1</v>
      </c>
      <c r="BY31">
        <v>1</v>
      </c>
      <c r="BZ31">
        <v>0</v>
      </c>
      <c r="CA31">
        <v>0</v>
      </c>
      <c r="CB31">
        <v>0</v>
      </c>
      <c r="CC31">
        <v>1</v>
      </c>
    </row>
    <row r="32" spans="1:81" x14ac:dyDescent="0.25">
      <c r="A32">
        <v>252.2972</v>
      </c>
      <c r="B32">
        <v>0.2513126</v>
      </c>
      <c r="C32">
        <v>0.1137769</v>
      </c>
      <c r="D32">
        <v>0.65572240000000004</v>
      </c>
      <c r="E32" s="1">
        <v>-1.3764300000000001E-7</v>
      </c>
      <c r="F32" s="1">
        <v>-6.3332880000000004E-8</v>
      </c>
      <c r="G32" s="1">
        <v>-2.3724200000000001E-6</v>
      </c>
      <c r="H32">
        <v>1</v>
      </c>
      <c r="I32">
        <v>1</v>
      </c>
      <c r="J32">
        <v>5.541695E-2</v>
      </c>
      <c r="K32">
        <v>0.71823559999999997</v>
      </c>
      <c r="L32">
        <v>-5.7584929999999999E-2</v>
      </c>
      <c r="M32">
        <v>0.69119509999999995</v>
      </c>
      <c r="N32">
        <v>0</v>
      </c>
      <c r="O32">
        <v>0</v>
      </c>
      <c r="P32">
        <v>0</v>
      </c>
      <c r="Q32">
        <v>0</v>
      </c>
      <c r="R32">
        <v>106.57989999999999</v>
      </c>
      <c r="S32">
        <v>130.922</v>
      </c>
      <c r="T32">
        <v>128.27359999999999</v>
      </c>
      <c r="U32">
        <v>123.7343</v>
      </c>
      <c r="V32">
        <v>113.2512</v>
      </c>
      <c r="W32">
        <v>104.3374</v>
      </c>
      <c r="X32">
        <v>96.604370000000003</v>
      </c>
      <c r="Y32">
        <v>112.7552</v>
      </c>
      <c r="Z32">
        <v>0</v>
      </c>
      <c r="AA32">
        <v>1</v>
      </c>
      <c r="AB32">
        <v>1.131777E-2</v>
      </c>
      <c r="AC32">
        <v>3.7525419999999997E-2</v>
      </c>
      <c r="AD32">
        <v>9.9800810000000004E-2</v>
      </c>
      <c r="AE32">
        <v>-1.0000000000000001E-9</v>
      </c>
      <c r="AF32" s="1">
        <v>2.229039E-10</v>
      </c>
      <c r="AG32" s="1">
        <v>-2.3636689999999998E-10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 s="1">
        <v>-1.280773E-9</v>
      </c>
      <c r="AT32" s="1">
        <v>1.331613E-9</v>
      </c>
      <c r="AU32" s="1">
        <v>-2.4701210000000001E-9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2</v>
      </c>
      <c r="BC32">
        <v>1</v>
      </c>
      <c r="BD32">
        <v>0</v>
      </c>
      <c r="BE32">
        <v>0</v>
      </c>
      <c r="BF32">
        <v>0</v>
      </c>
      <c r="BG32" s="1">
        <v>-1.162806E-9</v>
      </c>
      <c r="BH32">
        <v>2.0000000000000001E-9</v>
      </c>
      <c r="BI32">
        <v>1.0000000000000001E-9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  <c r="BP32">
        <v>3</v>
      </c>
      <c r="BQ32">
        <v>1</v>
      </c>
      <c r="BR32">
        <v>4.5623259999999999E-2</v>
      </c>
      <c r="BS32">
        <v>5.6121449999999998E-3</v>
      </c>
      <c r="BT32">
        <v>0.1160002</v>
      </c>
      <c r="BU32">
        <v>-1.0000000000000001E-9</v>
      </c>
      <c r="BV32" s="1">
        <v>2.4893189999999999E-9</v>
      </c>
      <c r="BW32" s="1">
        <v>1.1384640000000001E-9</v>
      </c>
      <c r="BX32">
        <v>1</v>
      </c>
      <c r="BY32">
        <v>1</v>
      </c>
      <c r="BZ32">
        <v>0</v>
      </c>
      <c r="CA32">
        <v>0</v>
      </c>
      <c r="CB32">
        <v>0</v>
      </c>
      <c r="CC32">
        <v>1</v>
      </c>
    </row>
    <row r="33" spans="1:81" x14ac:dyDescent="0.25">
      <c r="A33">
        <v>252.34729999999999</v>
      </c>
      <c r="B33">
        <v>0.29778959999999999</v>
      </c>
      <c r="C33">
        <v>0.147256</v>
      </c>
      <c r="D33">
        <v>0.86807040000000002</v>
      </c>
      <c r="E33" s="1">
        <v>-1.3559240000000001E-7</v>
      </c>
      <c r="F33" s="1">
        <v>-6.7466169999999998E-8</v>
      </c>
      <c r="G33" s="1">
        <v>-2.310478E-6</v>
      </c>
      <c r="H33">
        <v>1</v>
      </c>
      <c r="I33">
        <v>1</v>
      </c>
      <c r="J33">
        <v>5.4212320000000001E-2</v>
      </c>
      <c r="K33">
        <v>0.71006639999999999</v>
      </c>
      <c r="L33">
        <v>-5.5000800000000002E-2</v>
      </c>
      <c r="M33">
        <v>0.69988689999999998</v>
      </c>
      <c r="N33">
        <v>0</v>
      </c>
      <c r="O33">
        <v>0</v>
      </c>
      <c r="P33">
        <v>0</v>
      </c>
      <c r="Q33">
        <v>0</v>
      </c>
      <c r="R33">
        <v>102.24630000000001</v>
      </c>
      <c r="S33">
        <v>126.8061</v>
      </c>
      <c r="T33">
        <v>124.92489999999999</v>
      </c>
      <c r="U33">
        <v>121.0137</v>
      </c>
      <c r="V33">
        <v>111.3498</v>
      </c>
      <c r="W33">
        <v>102.9034</v>
      </c>
      <c r="X33">
        <v>93.888480000000001</v>
      </c>
      <c r="Y33">
        <v>110.52679999999999</v>
      </c>
      <c r="Z33">
        <v>0</v>
      </c>
      <c r="AA33">
        <v>1</v>
      </c>
      <c r="AB33">
        <v>4.129766E-3</v>
      </c>
      <c r="AC33">
        <v>1.9420199999999999E-2</v>
      </c>
      <c r="AD33">
        <v>6.503167E-2</v>
      </c>
      <c r="AE33" s="1">
        <v>4.5466949999999999E-10</v>
      </c>
      <c r="AF33" s="1">
        <v>-8.3037609999999998E-10</v>
      </c>
      <c r="AG33" s="1">
        <v>1.0684449999999999E-8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 s="1">
        <v>5.3895540000000005E-10</v>
      </c>
      <c r="AT33" s="1">
        <v>-9.1930420000000002E-10</v>
      </c>
      <c r="AU33" s="1">
        <v>1.7763529999999999E-8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1</v>
      </c>
      <c r="BD33">
        <v>0</v>
      </c>
      <c r="BE33">
        <v>0</v>
      </c>
      <c r="BF33">
        <v>0</v>
      </c>
      <c r="BG33" s="1">
        <v>5.2852749999999996E-10</v>
      </c>
      <c r="BH33" s="1">
        <v>-1.1918069999999999E-9</v>
      </c>
      <c r="BI33" s="1">
        <v>1.6746470000000001E-8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3</v>
      </c>
      <c r="BQ33">
        <v>1</v>
      </c>
      <c r="BR33">
        <v>3.6654270000000003E-2</v>
      </c>
      <c r="BS33">
        <v>3.7662429999999998E-3</v>
      </c>
      <c r="BT33">
        <v>0.13046740000000001</v>
      </c>
      <c r="BU33" s="1">
        <v>5.2852749999999996E-10</v>
      </c>
      <c r="BV33" s="1">
        <v>-1.1918069999999999E-9</v>
      </c>
      <c r="BW33" s="1">
        <v>1.6746470000000001E-8</v>
      </c>
      <c r="BX33">
        <v>1</v>
      </c>
      <c r="BY33">
        <v>1</v>
      </c>
      <c r="BZ33">
        <v>0</v>
      </c>
      <c r="CA33">
        <v>0</v>
      </c>
      <c r="CB33">
        <v>0</v>
      </c>
      <c r="CC33">
        <v>1</v>
      </c>
    </row>
    <row r="34" spans="1:81" x14ac:dyDescent="0.25">
      <c r="A34">
        <v>252.39709999999999</v>
      </c>
      <c r="B34">
        <v>0.33341019999999999</v>
      </c>
      <c r="C34">
        <v>0.1773681</v>
      </c>
      <c r="D34">
        <v>1.08849</v>
      </c>
      <c r="E34" s="1">
        <v>-1.359483E-7</v>
      </c>
      <c r="F34" s="1">
        <v>-6.7153419999999994E-8</v>
      </c>
      <c r="G34" s="1">
        <v>-2.2975680000000002E-6</v>
      </c>
      <c r="H34">
        <v>1</v>
      </c>
      <c r="I34">
        <v>1</v>
      </c>
      <c r="J34">
        <v>5.2900419999999997E-2</v>
      </c>
      <c r="K34">
        <v>0.70028780000000002</v>
      </c>
      <c r="L34">
        <v>-5.217803E-2</v>
      </c>
      <c r="M34">
        <v>0.70998309999999998</v>
      </c>
      <c r="N34">
        <v>0</v>
      </c>
      <c r="O34">
        <v>0</v>
      </c>
      <c r="P34">
        <v>0</v>
      </c>
      <c r="Q34">
        <v>0</v>
      </c>
      <c r="R34">
        <v>97.785470000000004</v>
      </c>
      <c r="S34">
        <v>122.6159</v>
      </c>
      <c r="T34">
        <v>121.6562</v>
      </c>
      <c r="U34">
        <v>118.54770000000001</v>
      </c>
      <c r="V34">
        <v>110.47110000000001</v>
      </c>
      <c r="W34">
        <v>102.34</v>
      </c>
      <c r="X34">
        <v>91.783699999999996</v>
      </c>
      <c r="Y34">
        <v>108.9208</v>
      </c>
      <c r="Z34">
        <v>0</v>
      </c>
      <c r="AA34">
        <v>1</v>
      </c>
      <c r="AB34">
        <v>2.8312239999999998E-3</v>
      </c>
      <c r="AC34">
        <v>2.551285E-2</v>
      </c>
      <c r="AD34">
        <v>9.4059569999999995E-2</v>
      </c>
      <c r="AE34" s="1">
        <v>-8.743743E-11</v>
      </c>
      <c r="AF34" s="1">
        <v>4.3654640000000002E-11</v>
      </c>
      <c r="AG34" s="1">
        <v>2.1154309999999999E-9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 s="1">
        <v>-9.1034229999999994E-11</v>
      </c>
      <c r="AT34" s="1">
        <v>5.2106099999999999E-11</v>
      </c>
      <c r="AU34" s="1">
        <v>4.348051E-9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1</v>
      </c>
      <c r="BD34">
        <v>0</v>
      </c>
      <c r="BE34">
        <v>0</v>
      </c>
      <c r="BF34">
        <v>0</v>
      </c>
      <c r="BG34" s="1">
        <v>-8.6447399999999995E-11</v>
      </c>
      <c r="BH34" s="1">
        <v>1.6490129999999999E-10</v>
      </c>
      <c r="BI34" s="1">
        <v>2.0995870000000001E-9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1</v>
      </c>
      <c r="BP34">
        <v>3</v>
      </c>
      <c r="BQ34">
        <v>1</v>
      </c>
      <c r="BR34">
        <v>2.949446E-2</v>
      </c>
      <c r="BS34">
        <v>3.467567E-3</v>
      </c>
      <c r="BT34">
        <v>0.12895409999999999</v>
      </c>
      <c r="BU34" s="1">
        <v>-9.1034229999999994E-11</v>
      </c>
      <c r="BV34" s="1">
        <v>5.2106099999999999E-11</v>
      </c>
      <c r="BW34" s="1">
        <v>4.348051E-9</v>
      </c>
      <c r="BX34">
        <v>1</v>
      </c>
      <c r="BY34">
        <v>1</v>
      </c>
      <c r="BZ34">
        <v>0</v>
      </c>
      <c r="CA34">
        <v>0</v>
      </c>
      <c r="CB34">
        <v>0</v>
      </c>
      <c r="CC34">
        <v>1</v>
      </c>
    </row>
    <row r="35" spans="1:81" x14ac:dyDescent="0.25">
      <c r="A35">
        <v>252.4486</v>
      </c>
      <c r="B35">
        <v>0.3858509</v>
      </c>
      <c r="C35">
        <v>0.20995659999999999</v>
      </c>
      <c r="D35">
        <v>1.312735</v>
      </c>
      <c r="E35" s="1">
        <v>-1.3386499999999999E-7</v>
      </c>
      <c r="F35" s="1">
        <v>-8.1717740000000001E-8</v>
      </c>
      <c r="G35" s="1">
        <v>-2.4151189999999999E-6</v>
      </c>
      <c r="H35">
        <v>1</v>
      </c>
      <c r="I35">
        <v>1</v>
      </c>
      <c r="J35">
        <v>5.1429620000000002E-2</v>
      </c>
      <c r="K35">
        <v>0.68914189999999997</v>
      </c>
      <c r="L35">
        <v>-4.9148549999999999E-2</v>
      </c>
      <c r="M35">
        <v>0.72112609999999999</v>
      </c>
      <c r="N35">
        <v>0</v>
      </c>
      <c r="O35">
        <v>0</v>
      </c>
      <c r="P35">
        <v>0</v>
      </c>
      <c r="Q35">
        <v>0</v>
      </c>
      <c r="R35">
        <v>97.077719999999999</v>
      </c>
      <c r="S35">
        <v>123.1592</v>
      </c>
      <c r="T35">
        <v>122.9502</v>
      </c>
      <c r="U35">
        <v>121.2152</v>
      </c>
      <c r="V35">
        <v>114.3494</v>
      </c>
      <c r="W35">
        <v>105.91379999999999</v>
      </c>
      <c r="X35">
        <v>94.890450000000001</v>
      </c>
      <c r="Y35">
        <v>112.4751</v>
      </c>
      <c r="Z35">
        <v>0</v>
      </c>
      <c r="AA35">
        <v>1</v>
      </c>
      <c r="AB35">
        <v>5.10576E-4</v>
      </c>
      <c r="AC35">
        <v>2.0385489999999999E-2</v>
      </c>
      <c r="AD35">
        <v>6.9667320000000005E-2</v>
      </c>
      <c r="AE35" s="1">
        <v>5.1528390000000001E-10</v>
      </c>
      <c r="AF35">
        <v>-3E-9</v>
      </c>
      <c r="AG35" s="1">
        <v>-2.4498890000000001E-8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 s="1">
        <v>5.2272710000000002E-10</v>
      </c>
      <c r="AT35" s="1">
        <v>-3.8696019999999998E-9</v>
      </c>
      <c r="AU35">
        <v>-3.1E-8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1</v>
      </c>
      <c r="BD35">
        <v>0</v>
      </c>
      <c r="BE35">
        <v>0</v>
      </c>
      <c r="BF35">
        <v>0</v>
      </c>
      <c r="BG35" s="1">
        <v>5.0520830000000003E-10</v>
      </c>
      <c r="BH35" s="1">
        <v>-3.2728939999999999E-9</v>
      </c>
      <c r="BI35" s="1">
        <v>-2.9612760000000001E-8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1</v>
      </c>
      <c r="BP35">
        <v>3</v>
      </c>
      <c r="BQ35">
        <v>1</v>
      </c>
      <c r="BR35">
        <v>5.7649239999999997E-2</v>
      </c>
      <c r="BS35">
        <v>1.229849E-2</v>
      </c>
      <c r="BT35">
        <v>0.15272939999999999</v>
      </c>
      <c r="BU35" s="1">
        <v>5.4024600000000004E-10</v>
      </c>
      <c r="BV35" s="1">
        <v>-4.4663099999999996E-9</v>
      </c>
      <c r="BW35" s="1">
        <v>-3.2421319999999999E-8</v>
      </c>
      <c r="BX35">
        <v>1</v>
      </c>
      <c r="BY35">
        <v>1</v>
      </c>
      <c r="BZ35">
        <v>0</v>
      </c>
      <c r="CA35">
        <v>0</v>
      </c>
      <c r="CB35">
        <v>0</v>
      </c>
      <c r="CC35">
        <v>1</v>
      </c>
    </row>
    <row r="36" spans="1:81" x14ac:dyDescent="0.25">
      <c r="A36">
        <v>252.49700000000001</v>
      </c>
      <c r="B36">
        <v>0.4325502</v>
      </c>
      <c r="C36">
        <v>0.23713090000000001</v>
      </c>
      <c r="D36">
        <v>1.507339</v>
      </c>
      <c r="E36" s="1">
        <v>-1.3764659999999999E-7</v>
      </c>
      <c r="F36" s="1">
        <v>-8.0353780000000002E-8</v>
      </c>
      <c r="G36" s="1">
        <v>-2.4056610000000001E-6</v>
      </c>
      <c r="H36">
        <v>1</v>
      </c>
      <c r="I36">
        <v>1</v>
      </c>
      <c r="J36">
        <v>4.9806009999999998E-2</v>
      </c>
      <c r="K36">
        <v>0.67720369999999996</v>
      </c>
      <c r="L36">
        <v>-4.6035920000000001E-2</v>
      </c>
      <c r="M36">
        <v>0.73266310000000001</v>
      </c>
      <c r="N36">
        <v>0</v>
      </c>
      <c r="O36">
        <v>0</v>
      </c>
      <c r="P36">
        <v>0</v>
      </c>
      <c r="Q36">
        <v>0</v>
      </c>
      <c r="R36">
        <v>85.817210000000003</v>
      </c>
      <c r="S36">
        <v>110.2311</v>
      </c>
      <c r="T36">
        <v>110.7526</v>
      </c>
      <c r="U36">
        <v>111.49169999999999</v>
      </c>
      <c r="V36">
        <v>105.69580000000001</v>
      </c>
      <c r="W36">
        <v>97.889499999999998</v>
      </c>
      <c r="X36">
        <v>87.783609999999996</v>
      </c>
      <c r="Y36">
        <v>103.691</v>
      </c>
      <c r="Z36">
        <v>0</v>
      </c>
      <c r="AA36">
        <v>1</v>
      </c>
      <c r="AB36">
        <v>-2.0366149999999999E-3</v>
      </c>
      <c r="AC36">
        <v>1.400067E-2</v>
      </c>
      <c r="AD36">
        <v>5.2790139999999999E-2</v>
      </c>
      <c r="AE36" s="1">
        <v>-9.1005150000000004E-10</v>
      </c>
      <c r="AF36" s="1">
        <v>-5.5075509999999996E-10</v>
      </c>
      <c r="AG36" s="1">
        <v>5.3582970000000003E-9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-1.0000000000000001E-9</v>
      </c>
      <c r="AT36" s="1">
        <v>6.1333149999999999E-12</v>
      </c>
      <c r="AU36" s="1">
        <v>3.673703E-9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0</v>
      </c>
      <c r="BE36">
        <v>0</v>
      </c>
      <c r="BF36">
        <v>0</v>
      </c>
      <c r="BG36" s="1">
        <v>-1.0975769999999999E-9</v>
      </c>
      <c r="BH36" s="1">
        <v>-3.0382919999999998E-10</v>
      </c>
      <c r="BI36" s="1">
        <v>3.3112100000000002E-9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3</v>
      </c>
      <c r="BQ36">
        <v>1</v>
      </c>
      <c r="BR36">
        <v>4.4435639999999998E-2</v>
      </c>
      <c r="BS36">
        <v>1.0902810000000001E-2</v>
      </c>
      <c r="BT36">
        <v>0.128139</v>
      </c>
      <c r="BU36" s="1">
        <v>-7.6633730000000003E-10</v>
      </c>
      <c r="BV36" s="1">
        <v>2.2124919999999999E-9</v>
      </c>
      <c r="BW36" s="1">
        <v>-2.8850500000000001E-9</v>
      </c>
      <c r="BX36">
        <v>1</v>
      </c>
      <c r="BY36">
        <v>1</v>
      </c>
      <c r="BZ36">
        <v>0</v>
      </c>
      <c r="CA36">
        <v>0</v>
      </c>
      <c r="CB36">
        <v>0</v>
      </c>
      <c r="CC36">
        <v>1</v>
      </c>
    </row>
    <row r="37" spans="1:81" x14ac:dyDescent="0.25">
      <c r="A37">
        <v>252.5471</v>
      </c>
      <c r="B37">
        <v>0.46087709999999998</v>
      </c>
      <c r="C37">
        <v>0.25860070000000002</v>
      </c>
      <c r="D37">
        <v>1.633138</v>
      </c>
      <c r="E37" s="1">
        <v>-1.3622170000000001E-7</v>
      </c>
      <c r="F37" s="1">
        <v>-1.121137E-7</v>
      </c>
      <c r="G37" s="1">
        <v>-2.4370729999999998E-6</v>
      </c>
      <c r="H37">
        <v>1</v>
      </c>
      <c r="I37">
        <v>1</v>
      </c>
      <c r="J37">
        <v>4.8115140000000001E-2</v>
      </c>
      <c r="K37">
        <v>0.66554159999999996</v>
      </c>
      <c r="L37">
        <v>-4.3066510000000002E-2</v>
      </c>
      <c r="M37">
        <v>0.7435621</v>
      </c>
      <c r="N37">
        <v>0</v>
      </c>
      <c r="O37">
        <v>0</v>
      </c>
      <c r="P37">
        <v>0</v>
      </c>
      <c r="Q37">
        <v>0</v>
      </c>
      <c r="R37">
        <v>85.770629999999997</v>
      </c>
      <c r="S37">
        <v>111.3771</v>
      </c>
      <c r="T37">
        <v>112.5842</v>
      </c>
      <c r="U37">
        <v>115.5568</v>
      </c>
      <c r="V37">
        <v>109.96210000000001</v>
      </c>
      <c r="W37">
        <v>101.86450000000001</v>
      </c>
      <c r="X37">
        <v>91.470439999999996</v>
      </c>
      <c r="Y37">
        <v>107.6341</v>
      </c>
      <c r="Z37">
        <v>0</v>
      </c>
      <c r="AA37">
        <v>1</v>
      </c>
      <c r="AB37">
        <v>-2.3320709999999998E-3</v>
      </c>
      <c r="AC37">
        <v>1.275185E-2</v>
      </c>
      <c r="AD37">
        <v>4.0754810000000002E-2</v>
      </c>
      <c r="AE37" s="1">
        <v>4.5997440000000002E-10</v>
      </c>
      <c r="AF37" s="1">
        <v>-7.2012210000000004E-9</v>
      </c>
      <c r="AG37" s="1">
        <v>-8.708324E-9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 s="1">
        <v>4.5997440000000002E-10</v>
      </c>
      <c r="AT37" s="1">
        <v>-7.2012210000000004E-9</v>
      </c>
      <c r="AU37" s="1">
        <v>-8.708324E-9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2</v>
      </c>
      <c r="BC37">
        <v>1</v>
      </c>
      <c r="BD37">
        <v>0</v>
      </c>
      <c r="BE37">
        <v>0</v>
      </c>
      <c r="BF37">
        <v>0</v>
      </c>
      <c r="BG37" s="1">
        <v>4.4849760000000003E-11</v>
      </c>
      <c r="BH37" s="1">
        <v>-1.0156209999999999E-8</v>
      </c>
      <c r="BI37" s="1">
        <v>-5.2860739999999998E-9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1</v>
      </c>
      <c r="BP37">
        <v>3</v>
      </c>
      <c r="BQ37">
        <v>1</v>
      </c>
      <c r="BR37">
        <v>2.4139649999999999E-2</v>
      </c>
      <c r="BS37">
        <v>6.9687380000000004E-3</v>
      </c>
      <c r="BT37">
        <v>5.8414199999999999E-2</v>
      </c>
      <c r="BU37" s="1">
        <v>4.5997440000000002E-10</v>
      </c>
      <c r="BV37" s="1">
        <v>-7.2012210000000004E-9</v>
      </c>
      <c r="BW37" s="1">
        <v>-8.708324E-9</v>
      </c>
      <c r="BX37">
        <v>1</v>
      </c>
      <c r="BY37">
        <v>1</v>
      </c>
      <c r="BZ37">
        <v>0</v>
      </c>
      <c r="CA37">
        <v>0</v>
      </c>
      <c r="CB37">
        <v>0</v>
      </c>
      <c r="CC37">
        <v>1</v>
      </c>
    </row>
    <row r="38" spans="1:81" x14ac:dyDescent="0.25">
      <c r="A38">
        <v>252.5975</v>
      </c>
      <c r="B38">
        <v>0.47840969999999999</v>
      </c>
      <c r="C38">
        <v>0.27406819999999998</v>
      </c>
      <c r="D38">
        <v>1.6993879999999999</v>
      </c>
      <c r="E38" s="1">
        <v>-1.2909630000000001E-7</v>
      </c>
      <c r="F38" s="1">
        <v>-1.282253E-7</v>
      </c>
      <c r="G38" s="1">
        <v>-2.4641540000000001E-6</v>
      </c>
      <c r="H38">
        <v>1</v>
      </c>
      <c r="I38">
        <v>1</v>
      </c>
      <c r="J38">
        <v>4.6448169999999997E-2</v>
      </c>
      <c r="K38">
        <v>0.65514329999999998</v>
      </c>
      <c r="L38">
        <v>-4.0412410000000003E-2</v>
      </c>
      <c r="M38">
        <v>0.75299179999999999</v>
      </c>
      <c r="N38">
        <v>0</v>
      </c>
      <c r="O38">
        <v>0</v>
      </c>
      <c r="P38">
        <v>0</v>
      </c>
      <c r="Q38">
        <v>0</v>
      </c>
      <c r="R38">
        <v>83.429919999999996</v>
      </c>
      <c r="S38">
        <v>109.15479999999999</v>
      </c>
      <c r="T38">
        <v>110.8347</v>
      </c>
      <c r="U38">
        <v>115.3729</v>
      </c>
      <c r="V38">
        <v>110.0856</v>
      </c>
      <c r="W38">
        <v>102.01900000000001</v>
      </c>
      <c r="X38">
        <v>91.73218</v>
      </c>
      <c r="Y38">
        <v>107.62309999999999</v>
      </c>
      <c r="Z38">
        <v>0</v>
      </c>
      <c r="AA38">
        <v>1</v>
      </c>
      <c r="AB38">
        <v>-3.0218060000000001E-3</v>
      </c>
      <c r="AC38">
        <v>7.5962699999999996E-3</v>
      </c>
      <c r="AD38">
        <v>2.8219480000000002E-2</v>
      </c>
      <c r="AE38" s="1">
        <v>1.3193560000000001E-9</v>
      </c>
      <c r="AF38">
        <v>-4.0000000000000002E-9</v>
      </c>
      <c r="AG38" s="1">
        <v>-5.0601879999999999E-9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 s="1">
        <v>1.3193560000000001E-9</v>
      </c>
      <c r="AT38">
        <v>-4.0000000000000002E-9</v>
      </c>
      <c r="AU38" s="1">
        <v>-5.0601879999999999E-9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2</v>
      </c>
      <c r="BC38">
        <v>1</v>
      </c>
      <c r="BD38">
        <v>0</v>
      </c>
      <c r="BE38">
        <v>0</v>
      </c>
      <c r="BF38">
        <v>0</v>
      </c>
      <c r="BG38" s="1">
        <v>2.2434049999999999E-9</v>
      </c>
      <c r="BH38" s="1">
        <v>-4.0782009999999997E-9</v>
      </c>
      <c r="BI38" s="1">
        <v>-8.4804560000000003E-9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1</v>
      </c>
      <c r="BP38">
        <v>3</v>
      </c>
      <c r="BQ38">
        <v>1</v>
      </c>
      <c r="BR38">
        <v>1.7967670000000002E-2</v>
      </c>
      <c r="BS38">
        <v>5.665893E-3</v>
      </c>
      <c r="BT38">
        <v>2.026884E-2</v>
      </c>
      <c r="BU38" s="1">
        <v>2.2434049999999999E-9</v>
      </c>
      <c r="BV38" s="1">
        <v>-4.0782009999999997E-9</v>
      </c>
      <c r="BW38" s="1">
        <v>-8.4804560000000003E-9</v>
      </c>
      <c r="BX38">
        <v>1</v>
      </c>
      <c r="BY38">
        <v>1</v>
      </c>
      <c r="BZ38">
        <v>0</v>
      </c>
      <c r="CA38">
        <v>0</v>
      </c>
      <c r="CB38">
        <v>0</v>
      </c>
      <c r="CC38">
        <v>1</v>
      </c>
    </row>
    <row r="39" spans="1:81" x14ac:dyDescent="0.25">
      <c r="A39">
        <v>252.64850000000001</v>
      </c>
      <c r="B39">
        <v>0.5052217</v>
      </c>
      <c r="C39">
        <v>0.29283110000000001</v>
      </c>
      <c r="D39">
        <v>1.750875</v>
      </c>
      <c r="E39">
        <v>-1.37E-7</v>
      </c>
      <c r="F39" s="1">
        <v>-8.0311250000000004E-8</v>
      </c>
      <c r="G39" s="1">
        <v>-2.4862570000000001E-6</v>
      </c>
      <c r="H39">
        <v>1</v>
      </c>
      <c r="I39">
        <v>1</v>
      </c>
      <c r="J39">
        <v>4.4818459999999997E-2</v>
      </c>
      <c r="K39">
        <v>0.64625600000000005</v>
      </c>
      <c r="L39">
        <v>-3.8068129999999999E-2</v>
      </c>
      <c r="M39">
        <v>0.76085170000000002</v>
      </c>
      <c r="N39">
        <v>0</v>
      </c>
      <c r="O39">
        <v>0</v>
      </c>
      <c r="P39">
        <v>0</v>
      </c>
      <c r="Q39">
        <v>0</v>
      </c>
      <c r="R39">
        <v>81.962710000000001</v>
      </c>
      <c r="S39">
        <v>107.7329</v>
      </c>
      <c r="T39">
        <v>109.69459999999999</v>
      </c>
      <c r="U39">
        <v>115.11150000000001</v>
      </c>
      <c r="V39">
        <v>110.0932</v>
      </c>
      <c r="W39">
        <v>102.05329999999999</v>
      </c>
      <c r="X39">
        <v>91.845879999999994</v>
      </c>
      <c r="Y39">
        <v>107.5741</v>
      </c>
      <c r="Z39">
        <v>0</v>
      </c>
      <c r="AA39">
        <v>1</v>
      </c>
      <c r="AB39">
        <v>-3.698434E-3</v>
      </c>
      <c r="AC39">
        <v>1.086607E-2</v>
      </c>
      <c r="AD39">
        <v>3.2253230000000001E-2</v>
      </c>
      <c r="AE39" s="1">
        <v>-2.4938270000000001E-9</v>
      </c>
      <c r="AF39">
        <v>1.6000000000000001E-8</v>
      </c>
      <c r="AG39" s="1">
        <v>-6.2638019999999996E-9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 s="1">
        <v>-1.4517339999999999E-9</v>
      </c>
      <c r="AT39" s="1">
        <v>7.9461090000000005E-9</v>
      </c>
      <c r="AU39" s="1">
        <v>-4.7868000000000001E-9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2</v>
      </c>
      <c r="BC39">
        <v>1</v>
      </c>
      <c r="BD39">
        <v>0</v>
      </c>
      <c r="BE39">
        <v>0</v>
      </c>
      <c r="BF39">
        <v>0</v>
      </c>
      <c r="BG39" s="1">
        <v>-1.4517339999999999E-9</v>
      </c>
      <c r="BH39" s="1">
        <v>7.9461090000000005E-9</v>
      </c>
      <c r="BI39" s="1">
        <v>-4.7868000000000001E-9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1</v>
      </c>
      <c r="BP39">
        <v>3</v>
      </c>
      <c r="BQ39">
        <v>1</v>
      </c>
      <c r="BR39">
        <v>4.30274E-2</v>
      </c>
      <c r="BS39">
        <v>1.383962E-2</v>
      </c>
      <c r="BT39">
        <v>2.370717E-2</v>
      </c>
      <c r="BU39" s="1">
        <v>-2.4938270000000001E-9</v>
      </c>
      <c r="BV39">
        <v>1.6000000000000001E-8</v>
      </c>
      <c r="BW39" s="1">
        <v>-6.2638019999999996E-9</v>
      </c>
      <c r="BX39">
        <v>1</v>
      </c>
      <c r="BY39">
        <v>1</v>
      </c>
      <c r="BZ39">
        <v>0</v>
      </c>
      <c r="CA39">
        <v>0</v>
      </c>
      <c r="CB39">
        <v>0</v>
      </c>
      <c r="CC39">
        <v>1</v>
      </c>
    </row>
    <row r="40" spans="1:81" x14ac:dyDescent="0.25">
      <c r="A40">
        <v>252.6986</v>
      </c>
      <c r="B40">
        <v>0.53780499999999998</v>
      </c>
      <c r="C40">
        <v>0.31063069999999998</v>
      </c>
      <c r="D40">
        <v>1.7903880000000001</v>
      </c>
      <c r="E40" s="1">
        <v>-1.324696E-7</v>
      </c>
      <c r="F40" s="1">
        <v>-7.7527730000000004E-8</v>
      </c>
      <c r="G40" s="1">
        <v>-2.48436E-6</v>
      </c>
      <c r="H40">
        <v>1</v>
      </c>
      <c r="I40">
        <v>1</v>
      </c>
      <c r="J40">
        <v>4.3152969999999999E-2</v>
      </c>
      <c r="K40">
        <v>0.63875530000000003</v>
      </c>
      <c r="L40">
        <v>-3.5920870000000001E-2</v>
      </c>
      <c r="M40">
        <v>0.7673586</v>
      </c>
      <c r="N40">
        <v>0</v>
      </c>
      <c r="O40">
        <v>0</v>
      </c>
      <c r="P40">
        <v>0</v>
      </c>
      <c r="Q40">
        <v>0</v>
      </c>
      <c r="R40">
        <v>80.668629999999993</v>
      </c>
      <c r="S40">
        <v>106.4529</v>
      </c>
      <c r="T40">
        <v>108.59690000000001</v>
      </c>
      <c r="U40">
        <v>114.5737</v>
      </c>
      <c r="V40">
        <v>109.7968</v>
      </c>
      <c r="W40">
        <v>101.773</v>
      </c>
      <c r="X40">
        <v>91.623000000000005</v>
      </c>
      <c r="Y40">
        <v>107.2321</v>
      </c>
      <c r="Z40">
        <v>0</v>
      </c>
      <c r="AA40">
        <v>1</v>
      </c>
      <c r="AB40">
        <v>-7.9798059999999999E-4</v>
      </c>
      <c r="AC40">
        <v>4.4746569999999999E-3</v>
      </c>
      <c r="AD40">
        <v>9.0674940000000006E-3</v>
      </c>
      <c r="AE40" s="1">
        <v>1.8845500000000001E-9</v>
      </c>
      <c r="AF40" s="1">
        <v>-5.8999130000000005E-10</v>
      </c>
      <c r="AG40" s="1">
        <v>-1.504002E-10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 s="1">
        <v>8.5942520000000002E-10</v>
      </c>
      <c r="AT40" s="1">
        <v>-1.4686509999999999E-10</v>
      </c>
      <c r="AU40" s="1">
        <v>1.7753139999999999E-10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2</v>
      </c>
      <c r="BC40">
        <v>1</v>
      </c>
      <c r="BD40">
        <v>0</v>
      </c>
      <c r="BE40">
        <v>0</v>
      </c>
      <c r="BF40">
        <v>0</v>
      </c>
      <c r="BG40" s="1">
        <v>5.0067180000000005E-10</v>
      </c>
      <c r="BH40" s="1">
        <v>4.0825230000000002E-9</v>
      </c>
      <c r="BI40" s="1">
        <v>2.557355E-9</v>
      </c>
      <c r="BJ40">
        <v>1</v>
      </c>
      <c r="BK40">
        <v>1</v>
      </c>
      <c r="BL40">
        <v>0</v>
      </c>
      <c r="BM40">
        <v>0</v>
      </c>
      <c r="BN40">
        <v>0</v>
      </c>
      <c r="BO40">
        <v>1</v>
      </c>
      <c r="BP40">
        <v>3</v>
      </c>
      <c r="BQ40">
        <v>1</v>
      </c>
      <c r="BR40">
        <v>2.8099849999999999E-2</v>
      </c>
      <c r="BS40">
        <v>9.4835809999999996E-3</v>
      </c>
      <c r="BT40">
        <v>2.1462720000000001E-2</v>
      </c>
      <c r="BU40" s="1">
        <v>1.578691E-9</v>
      </c>
      <c r="BV40" s="1">
        <v>-5.7606969999999996E-10</v>
      </c>
      <c r="BW40" s="1">
        <v>-4.190467E-10</v>
      </c>
      <c r="BX40">
        <v>1</v>
      </c>
      <c r="BY40">
        <v>1</v>
      </c>
      <c r="BZ40">
        <v>0</v>
      </c>
      <c r="CA40">
        <v>0</v>
      </c>
      <c r="CB40">
        <v>0</v>
      </c>
      <c r="CC40">
        <v>1</v>
      </c>
    </row>
    <row r="41" spans="1:81" x14ac:dyDescent="0.25">
      <c r="A41">
        <v>252.7484</v>
      </c>
      <c r="B41">
        <v>0.58016290000000004</v>
      </c>
      <c r="C41">
        <v>0.33403119999999997</v>
      </c>
      <c r="D41">
        <v>1.83745</v>
      </c>
      <c r="E41" s="1">
        <v>-1.38221E-7</v>
      </c>
      <c r="F41" s="1">
        <v>-7.0918140000000005E-8</v>
      </c>
      <c r="G41" s="1">
        <v>-2.498879E-6</v>
      </c>
      <c r="H41">
        <v>1</v>
      </c>
      <c r="I41">
        <v>1</v>
      </c>
      <c r="J41">
        <v>4.1410950000000002E-2</v>
      </c>
      <c r="K41">
        <v>0.63234310000000005</v>
      </c>
      <c r="L41">
        <v>-3.3882799999999998E-2</v>
      </c>
      <c r="M41">
        <v>0.77283849999999998</v>
      </c>
      <c r="N41">
        <v>0</v>
      </c>
      <c r="O41">
        <v>0</v>
      </c>
      <c r="P41">
        <v>0</v>
      </c>
      <c r="Q41">
        <v>0</v>
      </c>
      <c r="R41">
        <v>70.116489999999999</v>
      </c>
      <c r="S41">
        <v>92.933520000000001</v>
      </c>
      <c r="T41">
        <v>94.967089999999999</v>
      </c>
      <c r="U41">
        <v>100.68640000000001</v>
      </c>
      <c r="V41">
        <v>96.663669999999996</v>
      </c>
      <c r="W41">
        <v>89.572850000000003</v>
      </c>
      <c r="X41">
        <v>80.635649999999998</v>
      </c>
      <c r="Y41">
        <v>94.336979999999997</v>
      </c>
      <c r="Z41">
        <v>0</v>
      </c>
      <c r="AA41">
        <v>1</v>
      </c>
      <c r="AB41">
        <v>2.9689990000000003E-4</v>
      </c>
      <c r="AC41">
        <v>1.039092E-2</v>
      </c>
      <c r="AD41">
        <v>1.1859059999999999E-2</v>
      </c>
      <c r="AE41">
        <v>-2.0000000000000001E-9</v>
      </c>
      <c r="AF41" s="1">
        <v>1.1320410000000001E-9</v>
      </c>
      <c r="AG41" s="1">
        <v>-4.8415350000000003E-9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 s="1">
        <v>-1.4292970000000001E-9</v>
      </c>
      <c r="AT41" s="1">
        <v>3.0769269999999999E-9</v>
      </c>
      <c r="AU41" s="1">
        <v>-2.8819079999999998E-9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2</v>
      </c>
      <c r="BC41">
        <v>1</v>
      </c>
      <c r="BD41">
        <v>0</v>
      </c>
      <c r="BE41">
        <v>0</v>
      </c>
      <c r="BF41">
        <v>0</v>
      </c>
      <c r="BG41" s="1">
        <v>-2.0819120000000001E-9</v>
      </c>
      <c r="BH41">
        <v>4.0000000000000002E-9</v>
      </c>
      <c r="BI41" s="1">
        <v>-3.7512390000000001E-9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3</v>
      </c>
      <c r="BQ41">
        <v>1</v>
      </c>
      <c r="BR41">
        <v>4.4125829999999998E-2</v>
      </c>
      <c r="BS41">
        <v>1.544192E-2</v>
      </c>
      <c r="BT41">
        <v>3.7591380000000001E-2</v>
      </c>
      <c r="BU41" s="1">
        <v>-2.689027E-9</v>
      </c>
      <c r="BV41" s="1">
        <v>-1.523901E-9</v>
      </c>
      <c r="BW41" s="1">
        <v>-5.1931340000000003E-9</v>
      </c>
      <c r="BX41">
        <v>1</v>
      </c>
      <c r="BY41">
        <v>1</v>
      </c>
      <c r="BZ41">
        <v>0</v>
      </c>
      <c r="CA41">
        <v>0</v>
      </c>
      <c r="CB41">
        <v>0</v>
      </c>
      <c r="CC41">
        <v>1</v>
      </c>
    </row>
    <row r="42" spans="1:81" x14ac:dyDescent="0.25">
      <c r="A42">
        <v>252.7972</v>
      </c>
      <c r="B42">
        <v>0.63043479999999996</v>
      </c>
      <c r="C42">
        <v>0.36298269999999999</v>
      </c>
      <c r="D42">
        <v>1.882236</v>
      </c>
      <c r="E42" s="1">
        <v>-1.3818799999999999E-7</v>
      </c>
      <c r="F42" s="1">
        <v>-1.232979E-7</v>
      </c>
      <c r="G42" s="1">
        <v>-2.4911690000000002E-6</v>
      </c>
      <c r="H42">
        <v>1</v>
      </c>
      <c r="I42">
        <v>1</v>
      </c>
      <c r="J42">
        <v>3.9534909999999999E-2</v>
      </c>
      <c r="K42">
        <v>0.62680340000000001</v>
      </c>
      <c r="L42">
        <v>-3.1871320000000002E-2</v>
      </c>
      <c r="M42">
        <v>0.77752080000000001</v>
      </c>
      <c r="N42">
        <v>0</v>
      </c>
      <c r="O42">
        <v>0</v>
      </c>
      <c r="P42">
        <v>0</v>
      </c>
      <c r="Q42">
        <v>0</v>
      </c>
      <c r="R42">
        <v>71.752600000000001</v>
      </c>
      <c r="S42">
        <v>95.561359999999993</v>
      </c>
      <c r="T42">
        <v>97.82311</v>
      </c>
      <c r="U42">
        <v>104.24769999999999</v>
      </c>
      <c r="V42">
        <v>100.2714</v>
      </c>
      <c r="W42">
        <v>92.880420000000001</v>
      </c>
      <c r="X42">
        <v>83.602360000000004</v>
      </c>
      <c r="Y42">
        <v>97.783420000000007</v>
      </c>
      <c r="Z42">
        <v>0</v>
      </c>
      <c r="AA42">
        <v>1</v>
      </c>
      <c r="AB42">
        <v>1.931554E-3</v>
      </c>
      <c r="AC42">
        <v>1.2395689999999999E-2</v>
      </c>
      <c r="AD42">
        <v>7.9305690000000002E-3</v>
      </c>
      <c r="AE42" s="1">
        <v>2.480301E-10</v>
      </c>
      <c r="AF42" s="1">
        <v>-1.03809E-8</v>
      </c>
      <c r="AG42" s="1">
        <v>2.2158040000000002E-9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 s="1">
        <v>-5.1455909999999995E-10</v>
      </c>
      <c r="AT42" s="1">
        <v>-1.154352E-8</v>
      </c>
      <c r="AU42" s="1">
        <v>1.231037E-9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0</v>
      </c>
      <c r="BE42">
        <v>0</v>
      </c>
      <c r="BF42">
        <v>0</v>
      </c>
      <c r="BG42" s="1">
        <v>-5.4833749999999999E-11</v>
      </c>
      <c r="BH42" s="1">
        <v>-1.8674859999999999E-8</v>
      </c>
      <c r="BI42" s="1">
        <v>3.392369E-9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3</v>
      </c>
      <c r="BQ42">
        <v>1</v>
      </c>
      <c r="BR42">
        <v>6.3108369999999997E-2</v>
      </c>
      <c r="BS42">
        <v>2.2237699999999999E-2</v>
      </c>
      <c r="BT42">
        <v>3.9807479999999999E-2</v>
      </c>
      <c r="BU42" s="1">
        <v>3.5419939999999999E-10</v>
      </c>
      <c r="BV42" s="1">
        <v>-1.178043E-8</v>
      </c>
      <c r="BW42" s="1">
        <v>8.7162520000000004E-10</v>
      </c>
      <c r="BX42">
        <v>1</v>
      </c>
      <c r="BY42">
        <v>1</v>
      </c>
      <c r="BZ42">
        <v>0</v>
      </c>
      <c r="CA42">
        <v>0</v>
      </c>
      <c r="CB42">
        <v>0</v>
      </c>
      <c r="CC42">
        <v>1</v>
      </c>
    </row>
    <row r="43" spans="1:81" x14ac:dyDescent="0.25">
      <c r="A43">
        <v>252.8485</v>
      </c>
      <c r="B43">
        <v>0.6744561</v>
      </c>
      <c r="C43">
        <v>0.39243099999999997</v>
      </c>
      <c r="D43">
        <v>1.9156359999999999</v>
      </c>
      <c r="E43" s="1">
        <v>-1.3619049999999999E-7</v>
      </c>
      <c r="F43" s="1">
        <v>-1.85698E-7</v>
      </c>
      <c r="G43" s="1">
        <v>-2.4567749999999999E-6</v>
      </c>
      <c r="H43">
        <v>1</v>
      </c>
      <c r="I43">
        <v>1</v>
      </c>
      <c r="J43">
        <v>3.7488069999999998E-2</v>
      </c>
      <c r="K43">
        <v>0.62210430000000005</v>
      </c>
      <c r="L43">
        <v>-2.9843229999999998E-2</v>
      </c>
      <c r="M43">
        <v>0.78146680000000002</v>
      </c>
      <c r="N43">
        <v>0</v>
      </c>
      <c r="O43">
        <v>0</v>
      </c>
      <c r="P43">
        <v>0</v>
      </c>
      <c r="Q43">
        <v>0</v>
      </c>
      <c r="R43">
        <v>76.041569999999993</v>
      </c>
      <c r="S43">
        <v>101.8121</v>
      </c>
      <c r="T43">
        <v>104.395</v>
      </c>
      <c r="U43">
        <v>111.8338</v>
      </c>
      <c r="V43">
        <v>107.77200000000001</v>
      </c>
      <c r="W43">
        <v>99.775589999999994</v>
      </c>
      <c r="X43">
        <v>89.78313</v>
      </c>
      <c r="Y43">
        <v>105.0248</v>
      </c>
      <c r="Z43">
        <v>0</v>
      </c>
      <c r="AA43">
        <v>1</v>
      </c>
      <c r="AB43">
        <v>2.0074530000000002E-3</v>
      </c>
      <c r="AC43">
        <v>1.6070500000000001E-2</v>
      </c>
      <c r="AD43">
        <v>1.115347E-2</v>
      </c>
      <c r="AE43" s="1">
        <v>8.8173820000000004E-10</v>
      </c>
      <c r="AF43" s="1">
        <v>-2.021798E-8</v>
      </c>
      <c r="AG43" s="1">
        <v>7.8678100000000004E-9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 s="1">
        <v>-9.247523E-11</v>
      </c>
      <c r="AT43" s="1">
        <v>2.5467139999999999E-10</v>
      </c>
      <c r="AU43" s="1">
        <v>1.09027E-8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2</v>
      </c>
      <c r="BC43">
        <v>1</v>
      </c>
      <c r="BD43">
        <v>0</v>
      </c>
      <c r="BE43">
        <v>0</v>
      </c>
      <c r="BF43">
        <v>0</v>
      </c>
      <c r="BG43" s="1">
        <v>6.0420169999999997E-10</v>
      </c>
      <c r="BH43" s="1">
        <v>-2.1218340000000001E-8</v>
      </c>
      <c r="BI43" s="1">
        <v>7.8114249999999994E-9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3</v>
      </c>
      <c r="BQ43">
        <v>1</v>
      </c>
      <c r="BR43">
        <v>3.0237070000000001E-2</v>
      </c>
      <c r="BS43">
        <v>1.0594330000000001E-2</v>
      </c>
      <c r="BT43">
        <v>1.4366230000000001E-2</v>
      </c>
      <c r="BU43" s="1">
        <v>6.0420169999999997E-10</v>
      </c>
      <c r="BV43" s="1">
        <v>-2.1218340000000001E-8</v>
      </c>
      <c r="BW43" s="1">
        <v>7.8114249999999994E-9</v>
      </c>
      <c r="BX43">
        <v>1</v>
      </c>
      <c r="BY43">
        <v>1</v>
      </c>
      <c r="BZ43">
        <v>0</v>
      </c>
      <c r="CA43">
        <v>0</v>
      </c>
      <c r="CB43">
        <v>0</v>
      </c>
      <c r="CC43">
        <v>1</v>
      </c>
    </row>
    <row r="44" spans="1:81" x14ac:dyDescent="0.25">
      <c r="A44">
        <v>252.89689999999999</v>
      </c>
      <c r="B44">
        <v>0.72238179999999996</v>
      </c>
      <c r="C44">
        <v>0.4255063</v>
      </c>
      <c r="D44">
        <v>1.952723</v>
      </c>
      <c r="E44" s="1">
        <v>-1.3872040000000001E-7</v>
      </c>
      <c r="F44" s="1">
        <v>-1.695382E-7</v>
      </c>
      <c r="G44" s="1">
        <v>-2.433774E-6</v>
      </c>
      <c r="H44">
        <v>1</v>
      </c>
      <c r="I44">
        <v>1</v>
      </c>
      <c r="J44">
        <v>3.5252430000000001E-2</v>
      </c>
      <c r="K44">
        <v>0.61807040000000002</v>
      </c>
      <c r="L44">
        <v>-2.7761649999999999E-2</v>
      </c>
      <c r="M44">
        <v>0.78484109999999996</v>
      </c>
      <c r="N44">
        <v>0</v>
      </c>
      <c r="O44">
        <v>0</v>
      </c>
      <c r="P44">
        <v>0</v>
      </c>
      <c r="Q44">
        <v>0</v>
      </c>
      <c r="R44">
        <v>71.530199999999994</v>
      </c>
      <c r="S44">
        <v>96.263080000000002</v>
      </c>
      <c r="T44">
        <v>98.845320000000001</v>
      </c>
      <c r="U44">
        <v>106.4102</v>
      </c>
      <c r="V44">
        <v>102.72490000000001</v>
      </c>
      <c r="W44">
        <v>95.050229999999999</v>
      </c>
      <c r="X44">
        <v>85.505549999999999</v>
      </c>
      <c r="Y44">
        <v>100.06480000000001</v>
      </c>
      <c r="Z44">
        <v>0</v>
      </c>
      <c r="AA44">
        <v>1</v>
      </c>
      <c r="AB44">
        <v>1.9860590000000001E-3</v>
      </c>
      <c r="AC44">
        <v>1.6510589999999999E-2</v>
      </c>
      <c r="AD44">
        <v>1.111819E-2</v>
      </c>
      <c r="AE44" s="1">
        <v>-1.2331489999999999E-9</v>
      </c>
      <c r="AF44">
        <v>1.0000000000000001E-9</v>
      </c>
      <c r="AG44" s="1">
        <v>7.4680309999999994E-9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 s="1">
        <v>3.6476789999999997E-10</v>
      </c>
      <c r="AT44" s="1">
        <v>1.294021E-8</v>
      </c>
      <c r="AU44" s="1">
        <v>2.587631E-9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1</v>
      </c>
      <c r="BD44">
        <v>0</v>
      </c>
      <c r="BE44">
        <v>0</v>
      </c>
      <c r="BF44">
        <v>0</v>
      </c>
      <c r="BG44" s="1">
        <v>-1.2331489999999999E-9</v>
      </c>
      <c r="BH44">
        <v>1.0000000000000001E-9</v>
      </c>
      <c r="BI44" s="1">
        <v>7.4680309999999994E-9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  <c r="BP44">
        <v>3</v>
      </c>
      <c r="BQ44">
        <v>1</v>
      </c>
      <c r="BR44">
        <v>4.3344489999999999E-2</v>
      </c>
      <c r="BS44">
        <v>1.5660830000000001E-2</v>
      </c>
      <c r="BT44">
        <v>2.4910249999999998E-2</v>
      </c>
      <c r="BU44" s="1">
        <v>-4.2841940000000002E-10</v>
      </c>
      <c r="BV44" s="1">
        <v>1.208798E-9</v>
      </c>
      <c r="BW44" s="1">
        <v>5.4779569999999998E-9</v>
      </c>
      <c r="BX44">
        <v>1</v>
      </c>
      <c r="BY44">
        <v>1</v>
      </c>
      <c r="BZ44">
        <v>0</v>
      </c>
      <c r="CA44">
        <v>0</v>
      </c>
      <c r="CB44">
        <v>0</v>
      </c>
      <c r="CC44">
        <v>1</v>
      </c>
    </row>
    <row r="45" spans="1:81" x14ac:dyDescent="0.25">
      <c r="A45">
        <v>252.9479</v>
      </c>
      <c r="B45">
        <v>0.76097950000000003</v>
      </c>
      <c r="C45">
        <v>0.45331389999999999</v>
      </c>
      <c r="D45">
        <v>1.980847</v>
      </c>
      <c r="E45" s="1">
        <v>-1.3561670000000001E-7</v>
      </c>
      <c r="F45" s="1">
        <v>-8.7544400000000001E-8</v>
      </c>
      <c r="G45">
        <v>-2.429E-6</v>
      </c>
      <c r="H45">
        <v>1</v>
      </c>
      <c r="I45">
        <v>1</v>
      </c>
      <c r="J45">
        <v>3.2943420000000001E-2</v>
      </c>
      <c r="K45">
        <v>0.61462300000000003</v>
      </c>
      <c r="L45">
        <v>-2.5704500000000002E-2</v>
      </c>
      <c r="M45">
        <v>0.78771360000000001</v>
      </c>
      <c r="N45">
        <v>0</v>
      </c>
      <c r="O45">
        <v>0</v>
      </c>
      <c r="P45">
        <v>0</v>
      </c>
      <c r="Q45">
        <v>0</v>
      </c>
      <c r="R45">
        <v>72.783360000000002</v>
      </c>
      <c r="S45">
        <v>98.441100000000006</v>
      </c>
      <c r="T45">
        <v>101.2199</v>
      </c>
      <c r="U45">
        <v>109.5094</v>
      </c>
      <c r="V45">
        <v>105.9021</v>
      </c>
      <c r="W45">
        <v>97.940209999999993</v>
      </c>
      <c r="X45">
        <v>88.088089999999994</v>
      </c>
      <c r="Y45">
        <v>103.13849999999999</v>
      </c>
      <c r="Z45">
        <v>0</v>
      </c>
      <c r="AA45">
        <v>1</v>
      </c>
      <c r="AB45">
        <v>3.2751340000000001E-4</v>
      </c>
      <c r="AC45">
        <v>1.285203E-2</v>
      </c>
      <c r="AD45">
        <v>1.186772E-2</v>
      </c>
      <c r="AE45" s="1">
        <v>7.8997509999999998E-10</v>
      </c>
      <c r="AF45" s="1">
        <v>2.2860159999999999E-8</v>
      </c>
      <c r="AG45">
        <v>1.0000000000000001E-9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 s="1">
        <v>1.4990979999999999E-9</v>
      </c>
      <c r="AT45" s="1">
        <v>2.1774180000000001E-8</v>
      </c>
      <c r="AU45" s="1">
        <v>2.3695849999999999E-9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2</v>
      </c>
      <c r="BC45">
        <v>1</v>
      </c>
      <c r="BD45">
        <v>0</v>
      </c>
      <c r="BE45">
        <v>0</v>
      </c>
      <c r="BF45">
        <v>0</v>
      </c>
      <c r="BG45" s="1">
        <v>2.5907689999999999E-10</v>
      </c>
      <c r="BH45" s="1">
        <v>1.9050809999999999E-8</v>
      </c>
      <c r="BI45" s="1">
        <v>-2.115229E-10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1</v>
      </c>
      <c r="BP45">
        <v>3</v>
      </c>
      <c r="BQ45">
        <v>1</v>
      </c>
      <c r="BR45">
        <v>3.5783849999999999E-2</v>
      </c>
      <c r="BS45">
        <v>1.277561E-2</v>
      </c>
      <c r="BT45">
        <v>1.262257E-2</v>
      </c>
      <c r="BU45" s="1">
        <v>5.5578669999999998E-10</v>
      </c>
      <c r="BV45" s="1">
        <v>1.8308679999999999E-8</v>
      </c>
      <c r="BW45" s="1">
        <v>1.584592E-9</v>
      </c>
      <c r="BX45">
        <v>1</v>
      </c>
      <c r="BY45">
        <v>1</v>
      </c>
      <c r="BZ45">
        <v>0</v>
      </c>
      <c r="CA45">
        <v>0</v>
      </c>
      <c r="CB45">
        <v>0</v>
      </c>
      <c r="CC45">
        <v>1</v>
      </c>
    </row>
    <row r="46" spans="1:81" x14ac:dyDescent="0.25">
      <c r="A46">
        <v>252.99780000000001</v>
      </c>
      <c r="B46">
        <v>0.79909989999999997</v>
      </c>
      <c r="C46">
        <v>0.47770089999999998</v>
      </c>
      <c r="D46">
        <v>1.99305</v>
      </c>
      <c r="E46" s="1">
        <v>-1.4408459999999999E-7</v>
      </c>
      <c r="F46" s="1">
        <v>-4.8781929999999997E-8</v>
      </c>
      <c r="G46" s="1">
        <v>-2.4501219999999998E-6</v>
      </c>
      <c r="H46">
        <v>1</v>
      </c>
      <c r="I46">
        <v>1</v>
      </c>
      <c r="J46">
        <v>3.0681360000000001E-2</v>
      </c>
      <c r="K46">
        <v>0.61182380000000003</v>
      </c>
      <c r="L46">
        <v>-2.3760239999999998E-2</v>
      </c>
      <c r="M46">
        <v>0.79004160000000001</v>
      </c>
      <c r="N46">
        <v>0</v>
      </c>
      <c r="O46">
        <v>0</v>
      </c>
      <c r="P46">
        <v>0</v>
      </c>
      <c r="Q46">
        <v>0</v>
      </c>
      <c r="R46">
        <v>68.681169999999995</v>
      </c>
      <c r="S46">
        <v>93.289150000000006</v>
      </c>
      <c r="T46">
        <v>96.025180000000006</v>
      </c>
      <c r="U46">
        <v>104.3199</v>
      </c>
      <c r="V46">
        <v>101.0301</v>
      </c>
      <c r="W46">
        <v>93.391829999999999</v>
      </c>
      <c r="X46">
        <v>83.981740000000002</v>
      </c>
      <c r="Y46">
        <v>98.38449</v>
      </c>
      <c r="Z46">
        <v>0</v>
      </c>
      <c r="AA46">
        <v>1</v>
      </c>
      <c r="AB46">
        <v>-1.076865E-3</v>
      </c>
      <c r="AC46">
        <v>1.127969E-2</v>
      </c>
      <c r="AD46">
        <v>1.396121E-2</v>
      </c>
      <c r="AE46" s="1">
        <v>-2.1822599999999999E-9</v>
      </c>
      <c r="AF46" s="1">
        <v>7.7111369999999994E-9</v>
      </c>
      <c r="AG46" s="1">
        <v>-6.1353109999999999E-9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 s="1">
        <v>-1.6918499999999999E-9</v>
      </c>
      <c r="AT46" s="1">
        <v>1.5155039999999999E-8</v>
      </c>
      <c r="AU46" s="1">
        <v>-4.3829849999999996E-9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2</v>
      </c>
      <c r="BC46">
        <v>1</v>
      </c>
      <c r="BD46">
        <v>0</v>
      </c>
      <c r="BE46">
        <v>0</v>
      </c>
      <c r="BF46">
        <v>0</v>
      </c>
      <c r="BG46" s="1">
        <v>-2.2286049999999999E-9</v>
      </c>
      <c r="BH46" s="1">
        <v>7.9266919999999999E-9</v>
      </c>
      <c r="BI46" s="1">
        <v>-4.6508439999999997E-9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1</v>
      </c>
      <c r="BP46">
        <v>3</v>
      </c>
      <c r="BQ46">
        <v>1</v>
      </c>
      <c r="BR46">
        <v>4.692959E-2</v>
      </c>
      <c r="BS46">
        <v>1.511817E-2</v>
      </c>
      <c r="BT46">
        <v>-9.9665759999999996E-3</v>
      </c>
      <c r="BU46" s="1">
        <v>-2.365087E-9</v>
      </c>
      <c r="BV46">
        <v>8.0000000000000005E-9</v>
      </c>
      <c r="BW46" s="1">
        <v>-5.9237550000000003E-9</v>
      </c>
      <c r="BX46">
        <v>1</v>
      </c>
      <c r="BY46">
        <v>1</v>
      </c>
      <c r="BZ46">
        <v>0</v>
      </c>
      <c r="CA46">
        <v>0</v>
      </c>
      <c r="CB46">
        <v>0</v>
      </c>
      <c r="CC46">
        <v>1</v>
      </c>
    </row>
    <row r="47" spans="1:81" x14ac:dyDescent="0.25">
      <c r="A47">
        <v>253.04730000000001</v>
      </c>
      <c r="B47">
        <v>0.83148169999999999</v>
      </c>
      <c r="C47">
        <v>0.50178739999999999</v>
      </c>
      <c r="D47">
        <v>2.0000049999999998</v>
      </c>
      <c r="E47" s="1">
        <v>-1.46154E-7</v>
      </c>
      <c r="F47" s="1">
        <v>-9.7129299999999999E-8</v>
      </c>
      <c r="G47">
        <v>-2.4420000000000001E-6</v>
      </c>
      <c r="H47">
        <v>1</v>
      </c>
      <c r="I47">
        <v>1</v>
      </c>
      <c r="J47">
        <v>2.8463530000000001E-2</v>
      </c>
      <c r="K47">
        <v>0.60970159999999995</v>
      </c>
      <c r="L47">
        <v>-2.1917019999999999E-2</v>
      </c>
      <c r="M47">
        <v>0.79181650000000003</v>
      </c>
      <c r="N47">
        <v>0</v>
      </c>
      <c r="O47">
        <v>0</v>
      </c>
      <c r="P47">
        <v>0</v>
      </c>
      <c r="Q47">
        <v>0</v>
      </c>
      <c r="R47">
        <v>67.586200000000005</v>
      </c>
      <c r="S47">
        <v>92.12818</v>
      </c>
      <c r="T47">
        <v>94.878590000000003</v>
      </c>
      <c r="U47">
        <v>103.35809999999999</v>
      </c>
      <c r="V47">
        <v>100.1943</v>
      </c>
      <c r="W47">
        <v>92.565790000000007</v>
      </c>
      <c r="X47">
        <v>83.201520000000002</v>
      </c>
      <c r="Y47">
        <v>97.563289999999995</v>
      </c>
      <c r="Z47">
        <v>0</v>
      </c>
      <c r="AA47">
        <v>1</v>
      </c>
      <c r="AB47">
        <v>-2.5638929999999998E-3</v>
      </c>
      <c r="AC47">
        <v>1.432811E-2</v>
      </c>
      <c r="AD47">
        <v>2.0669090000000001E-2</v>
      </c>
      <c r="AE47" s="1">
        <v>-6.1973409999999995E-10</v>
      </c>
      <c r="AF47">
        <v>-1E-8</v>
      </c>
      <c r="AG47">
        <v>3E-9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 s="1">
        <v>-6.1973409999999995E-10</v>
      </c>
      <c r="AT47">
        <v>-1E-8</v>
      </c>
      <c r="AU47">
        <v>3E-9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2</v>
      </c>
      <c r="BC47">
        <v>1</v>
      </c>
      <c r="BD47">
        <v>0</v>
      </c>
      <c r="BE47">
        <v>0</v>
      </c>
      <c r="BF47">
        <v>0</v>
      </c>
      <c r="BG47" s="1">
        <v>-2.1036860000000001E-10</v>
      </c>
      <c r="BH47" s="1">
        <v>-1.8382769999999999E-8</v>
      </c>
      <c r="BI47">
        <v>-1.0000000000000001E-9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1</v>
      </c>
      <c r="BP47">
        <v>3</v>
      </c>
      <c r="BQ47">
        <v>1</v>
      </c>
      <c r="BR47">
        <v>2.7217359999999999E-2</v>
      </c>
      <c r="BS47">
        <v>8.3635519999999998E-3</v>
      </c>
      <c r="BT47">
        <v>-1.1973879999999999E-2</v>
      </c>
      <c r="BU47" s="1">
        <v>-6.1973409999999995E-10</v>
      </c>
      <c r="BV47">
        <v>-1E-8</v>
      </c>
      <c r="BW47">
        <v>3E-9</v>
      </c>
      <c r="BX47">
        <v>1</v>
      </c>
      <c r="BY47">
        <v>1</v>
      </c>
      <c r="BZ47">
        <v>0</v>
      </c>
      <c r="CA47">
        <v>0</v>
      </c>
      <c r="CB47">
        <v>0</v>
      </c>
      <c r="CC47">
        <v>1</v>
      </c>
    </row>
    <row r="48" spans="1:81" x14ac:dyDescent="0.25">
      <c r="A48">
        <v>253.09729999999999</v>
      </c>
      <c r="B48">
        <v>0.87057039999999997</v>
      </c>
      <c r="C48">
        <v>0.53002309999999997</v>
      </c>
      <c r="D48">
        <v>2.00373</v>
      </c>
      <c r="E48" s="1">
        <v>-1.4710539999999999E-7</v>
      </c>
      <c r="F48" s="1">
        <v>-5.3617419999999998E-8</v>
      </c>
      <c r="G48" s="1">
        <v>-2.45556E-6</v>
      </c>
      <c r="H48">
        <v>1</v>
      </c>
      <c r="I48">
        <v>1</v>
      </c>
      <c r="J48">
        <v>2.622559E-2</v>
      </c>
      <c r="K48">
        <v>0.60818090000000002</v>
      </c>
      <c r="L48">
        <v>-2.0110579999999999E-2</v>
      </c>
      <c r="M48">
        <v>0.79311030000000005</v>
      </c>
      <c r="N48">
        <v>0</v>
      </c>
      <c r="O48">
        <v>0</v>
      </c>
      <c r="P48">
        <v>0</v>
      </c>
      <c r="Q48">
        <v>0</v>
      </c>
      <c r="R48">
        <v>66.579909999999998</v>
      </c>
      <c r="S48">
        <v>91.037880000000001</v>
      </c>
      <c r="T48">
        <v>93.766239999999996</v>
      </c>
      <c r="U48">
        <v>102.3537</v>
      </c>
      <c r="V48">
        <v>99.288259999999994</v>
      </c>
      <c r="W48">
        <v>91.668909999999997</v>
      </c>
      <c r="X48">
        <v>82.348309999999998</v>
      </c>
      <c r="Y48">
        <v>96.694140000000004</v>
      </c>
      <c r="Z48">
        <v>0</v>
      </c>
      <c r="AA48">
        <v>1</v>
      </c>
      <c r="AB48">
        <v>-3.6610430000000001E-3</v>
      </c>
      <c r="AC48">
        <v>1.7921510000000002E-2</v>
      </c>
      <c r="AD48">
        <v>2.6625630000000001E-2</v>
      </c>
      <c r="AE48" s="1">
        <v>-6.2041730000000003E-11</v>
      </c>
      <c r="AF48" s="1">
        <v>5.6464929999999997E-9</v>
      </c>
      <c r="AG48" s="1">
        <v>-3.1392700000000001E-9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 s="1">
        <v>-2.934735E-10</v>
      </c>
      <c r="AT48" s="1">
        <v>1.592596E-8</v>
      </c>
      <c r="AU48" s="1">
        <v>-2.8024230000000001E-9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2</v>
      </c>
      <c r="BC48">
        <v>1</v>
      </c>
      <c r="BD48">
        <v>0</v>
      </c>
      <c r="BE48">
        <v>0</v>
      </c>
      <c r="BF48">
        <v>0</v>
      </c>
      <c r="BG48" s="1">
        <v>4.1104260000000002E-11</v>
      </c>
      <c r="BH48" s="1">
        <v>1.242541E-8</v>
      </c>
      <c r="BI48">
        <v>-3E-9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1</v>
      </c>
      <c r="BP48">
        <v>3</v>
      </c>
      <c r="BQ48">
        <v>1</v>
      </c>
      <c r="BR48">
        <v>4.2508240000000003E-2</v>
      </c>
      <c r="BS48">
        <v>1.299757E-2</v>
      </c>
      <c r="BT48">
        <v>-1.9077139999999999E-2</v>
      </c>
      <c r="BU48" s="1">
        <v>-6.3690250000000001E-10</v>
      </c>
      <c r="BV48" s="1">
        <v>9.5140440000000008E-9</v>
      </c>
      <c r="BW48" s="1">
        <v>-4.5816E-9</v>
      </c>
      <c r="BX48">
        <v>1</v>
      </c>
      <c r="BY48">
        <v>1</v>
      </c>
      <c r="BZ48">
        <v>0</v>
      </c>
      <c r="CA48">
        <v>0</v>
      </c>
      <c r="CB48">
        <v>0</v>
      </c>
      <c r="CC48">
        <v>1</v>
      </c>
    </row>
    <row r="49" spans="1:81" x14ac:dyDescent="0.25">
      <c r="A49">
        <v>253.14879999999999</v>
      </c>
      <c r="B49">
        <v>0.9128984</v>
      </c>
      <c r="C49">
        <v>0.55893020000000004</v>
      </c>
      <c r="D49">
        <v>2.0197419999999999</v>
      </c>
      <c r="E49" s="1">
        <v>-1.5987480000000001E-7</v>
      </c>
      <c r="F49" s="1">
        <v>-1.174457E-7</v>
      </c>
      <c r="G49" s="1">
        <v>-2.4376650000000001E-6</v>
      </c>
      <c r="H49">
        <v>1</v>
      </c>
      <c r="I49">
        <v>1</v>
      </c>
      <c r="J49">
        <v>2.3971220000000001E-2</v>
      </c>
      <c r="K49">
        <v>0.60698569999999996</v>
      </c>
      <c r="L49">
        <v>-1.832195E-2</v>
      </c>
      <c r="M49">
        <v>0.79413979999999995</v>
      </c>
      <c r="N49">
        <v>0</v>
      </c>
      <c r="O49">
        <v>0</v>
      </c>
      <c r="P49">
        <v>0</v>
      </c>
      <c r="Q49">
        <v>0</v>
      </c>
      <c r="R49">
        <v>68.152929999999998</v>
      </c>
      <c r="S49">
        <v>93.486689999999996</v>
      </c>
      <c r="T49">
        <v>96.294269999999997</v>
      </c>
      <c r="U49">
        <v>105.3415</v>
      </c>
      <c r="V49">
        <v>102.26090000000001</v>
      </c>
      <c r="W49">
        <v>94.349249999999998</v>
      </c>
      <c r="X49">
        <v>84.708280000000002</v>
      </c>
      <c r="Y49">
        <v>99.615359999999995</v>
      </c>
      <c r="Z49">
        <v>0</v>
      </c>
      <c r="AA49">
        <v>1</v>
      </c>
      <c r="AB49">
        <v>-5.9305319999999996E-3</v>
      </c>
      <c r="AC49">
        <v>9.9795769999999999E-3</v>
      </c>
      <c r="AD49">
        <v>2.560714E-2</v>
      </c>
      <c r="AE49" s="1">
        <v>-3.5895950000000002E-9</v>
      </c>
      <c r="AF49" s="1">
        <v>-2.0062020000000001E-8</v>
      </c>
      <c r="AG49" s="1">
        <v>5.7816760000000002E-9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 s="1">
        <v>-3.3571359999999998E-9</v>
      </c>
      <c r="AT49" s="1">
        <v>1.7686460000000001E-9</v>
      </c>
      <c r="AU49" s="1">
        <v>1.492559E-9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2</v>
      </c>
      <c r="BC49">
        <v>1</v>
      </c>
      <c r="BD49">
        <v>0</v>
      </c>
      <c r="BE49">
        <v>0</v>
      </c>
      <c r="BF49">
        <v>0</v>
      </c>
      <c r="BG49" s="1">
        <v>-2.8063960000000001E-9</v>
      </c>
      <c r="BH49" s="1">
        <v>-2.339273E-8</v>
      </c>
      <c r="BI49" s="1">
        <v>4.8689450000000003E-9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1</v>
      </c>
      <c r="BP49">
        <v>3</v>
      </c>
      <c r="BQ49">
        <v>1</v>
      </c>
      <c r="BR49">
        <v>6.6584690000000002E-2</v>
      </c>
      <c r="BS49">
        <v>2.2480920000000001E-2</v>
      </c>
      <c r="BT49">
        <v>-6.5785089999999997E-3</v>
      </c>
      <c r="BU49" s="1">
        <v>-3.5052500000000001E-9</v>
      </c>
      <c r="BV49" s="1">
        <v>-1.617754E-8</v>
      </c>
      <c r="BW49" s="1">
        <v>4.8499160000000001E-9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1</v>
      </c>
    </row>
    <row r="50" spans="1:81" x14ac:dyDescent="0.25">
      <c r="A50">
        <v>253.19810000000001</v>
      </c>
      <c r="B50">
        <v>0.99313370000000001</v>
      </c>
      <c r="C50">
        <v>0.60172499999999995</v>
      </c>
      <c r="D50">
        <v>2.052899</v>
      </c>
      <c r="E50" s="1">
        <v>-1.647448E-7</v>
      </c>
      <c r="F50" s="1">
        <v>-1.551335E-7</v>
      </c>
      <c r="G50" s="1">
        <v>-2.4673940000000001E-6</v>
      </c>
      <c r="H50">
        <v>1</v>
      </c>
      <c r="I50">
        <v>1</v>
      </c>
      <c r="J50">
        <v>2.1545470000000001E-2</v>
      </c>
      <c r="K50">
        <v>0.60592760000000001</v>
      </c>
      <c r="L50">
        <v>-1.6420170000000001E-2</v>
      </c>
      <c r="M50">
        <v>0.79505840000000005</v>
      </c>
      <c r="N50">
        <v>0</v>
      </c>
      <c r="O50">
        <v>0</v>
      </c>
      <c r="P50">
        <v>0</v>
      </c>
      <c r="Q50">
        <v>0</v>
      </c>
      <c r="R50">
        <v>64.234729999999999</v>
      </c>
      <c r="S50">
        <v>88.505970000000005</v>
      </c>
      <c r="T50">
        <v>91.219970000000004</v>
      </c>
      <c r="U50">
        <v>100.1443</v>
      </c>
      <c r="V50">
        <v>97.339330000000004</v>
      </c>
      <c r="W50">
        <v>89.745159999999998</v>
      </c>
      <c r="X50">
        <v>80.534620000000004</v>
      </c>
      <c r="Y50">
        <v>94.813280000000006</v>
      </c>
      <c r="Z50">
        <v>0</v>
      </c>
      <c r="AA50">
        <v>1</v>
      </c>
      <c r="AB50">
        <v>-6.3568119999999999E-3</v>
      </c>
      <c r="AC50">
        <v>1.1891580000000001E-2</v>
      </c>
      <c r="AD50">
        <v>2.8218219999999999E-2</v>
      </c>
      <c r="AE50" s="1">
        <v>-1.283203E-9</v>
      </c>
      <c r="AF50" s="1">
        <v>-6.1223820000000003E-9</v>
      </c>
      <c r="AG50" s="1">
        <v>-8.5435259999999997E-9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 s="1">
        <v>-7.9451709999999997E-10</v>
      </c>
      <c r="AT50" s="1">
        <v>-1.208697E-8</v>
      </c>
      <c r="AU50" s="1">
        <v>-7.6413389999999993E-9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2</v>
      </c>
      <c r="BC50">
        <v>1</v>
      </c>
      <c r="BD50">
        <v>0</v>
      </c>
      <c r="BE50">
        <v>0</v>
      </c>
      <c r="BF50">
        <v>0</v>
      </c>
      <c r="BG50" s="1">
        <v>-1.535333E-9</v>
      </c>
      <c r="BH50" s="1">
        <v>-8.1126779999999995E-9</v>
      </c>
      <c r="BI50" s="1">
        <v>-5.8962469999999996E-9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1</v>
      </c>
      <c r="BP50">
        <v>3</v>
      </c>
      <c r="BQ50">
        <v>1</v>
      </c>
      <c r="BR50">
        <v>0.1121545</v>
      </c>
      <c r="BS50">
        <v>4.0883910000000002E-2</v>
      </c>
      <c r="BT50">
        <v>1.26056E-2</v>
      </c>
      <c r="BU50" s="1">
        <v>-7.6837729999999995E-10</v>
      </c>
      <c r="BV50" s="1">
        <v>-1.7330440000000002E-8</v>
      </c>
      <c r="BW50" s="1">
        <v>-6.7453090000000002E-9</v>
      </c>
      <c r="BX50">
        <v>1</v>
      </c>
      <c r="BY50">
        <v>1</v>
      </c>
      <c r="BZ50">
        <v>0</v>
      </c>
      <c r="CA50">
        <v>0</v>
      </c>
      <c r="CB50">
        <v>0</v>
      </c>
      <c r="CC50">
        <v>1</v>
      </c>
    </row>
    <row r="51" spans="1:81" x14ac:dyDescent="0.25">
      <c r="A51">
        <v>253.2474</v>
      </c>
      <c r="B51">
        <v>1.088209</v>
      </c>
      <c r="C51">
        <v>0.64850430000000003</v>
      </c>
      <c r="D51">
        <v>2.0943230000000002</v>
      </c>
      <c r="E51">
        <v>-1.72E-7</v>
      </c>
      <c r="F51" s="1">
        <v>-2.4661600000000002E-7</v>
      </c>
      <c r="G51" s="1">
        <v>-2.4547259999999998E-6</v>
      </c>
      <c r="H51">
        <v>1</v>
      </c>
      <c r="I51">
        <v>1</v>
      </c>
      <c r="J51">
        <v>1.8786480000000001E-2</v>
      </c>
      <c r="K51">
        <v>0.60491010000000001</v>
      </c>
      <c r="L51">
        <v>-1.427755E-2</v>
      </c>
      <c r="M51">
        <v>0.79594399999999998</v>
      </c>
      <c r="N51">
        <v>0</v>
      </c>
      <c r="O51">
        <v>0</v>
      </c>
      <c r="P51">
        <v>0</v>
      </c>
      <c r="Q51">
        <v>0</v>
      </c>
      <c r="R51">
        <v>62.049169999999997</v>
      </c>
      <c r="S51">
        <v>86.236450000000005</v>
      </c>
      <c r="T51">
        <v>89.025300000000001</v>
      </c>
      <c r="U51">
        <v>98.37585</v>
      </c>
      <c r="V51">
        <v>95.858490000000003</v>
      </c>
      <c r="W51">
        <v>88.272790000000001</v>
      </c>
      <c r="X51">
        <v>79.139520000000005</v>
      </c>
      <c r="Y51">
        <v>93.262799999999999</v>
      </c>
      <c r="Z51">
        <v>0</v>
      </c>
      <c r="AA51">
        <v>1</v>
      </c>
      <c r="AB51">
        <v>-7.7161620000000004E-3</v>
      </c>
      <c r="AC51">
        <v>9.4820000000000008E-3</v>
      </c>
      <c r="AD51">
        <v>2.9660909999999999E-2</v>
      </c>
      <c r="AE51" s="1">
        <v>-1.871177E-9</v>
      </c>
      <c r="AF51" s="1">
        <v>-1.9163689999999999E-8</v>
      </c>
      <c r="AG51" s="1">
        <v>4.817334E-9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-2.0000000000000001E-9</v>
      </c>
      <c r="AT51" s="1">
        <v>-2.8153560000000001E-8</v>
      </c>
      <c r="AU51" s="1">
        <v>1.671693E-9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2</v>
      </c>
      <c r="BC51">
        <v>1</v>
      </c>
      <c r="BD51">
        <v>0</v>
      </c>
      <c r="BE51">
        <v>0</v>
      </c>
      <c r="BF51">
        <v>0</v>
      </c>
      <c r="BG51" s="1">
        <v>-1.5452289999999999E-9</v>
      </c>
      <c r="BH51" s="1">
        <v>-2.1719760000000002E-8</v>
      </c>
      <c r="BI51" s="1">
        <v>2.8643859999999998E-9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  <c r="BP51">
        <v>3</v>
      </c>
      <c r="BQ51">
        <v>1</v>
      </c>
      <c r="BR51">
        <v>0.1024631</v>
      </c>
      <c r="BS51">
        <v>3.8769230000000002E-2</v>
      </c>
      <c r="BT51">
        <v>1.8081179999999999E-2</v>
      </c>
      <c r="BU51" s="1">
        <v>-1.8467280000000001E-9</v>
      </c>
      <c r="BV51" s="1">
        <v>-2.2445339999999999E-8</v>
      </c>
      <c r="BW51" s="1">
        <v>3.3142979999999998E-9</v>
      </c>
      <c r="BX51">
        <v>1</v>
      </c>
      <c r="BY51">
        <v>1</v>
      </c>
      <c r="BZ51">
        <v>0</v>
      </c>
      <c r="CA51">
        <v>0</v>
      </c>
      <c r="CB51">
        <v>0</v>
      </c>
      <c r="CC51">
        <v>1</v>
      </c>
    </row>
    <row r="52" spans="1:81" x14ac:dyDescent="0.25">
      <c r="A52">
        <v>253.29730000000001</v>
      </c>
      <c r="B52">
        <v>1.1678980000000001</v>
      </c>
      <c r="C52">
        <v>0.69120250000000005</v>
      </c>
      <c r="D52">
        <v>2.1436440000000001</v>
      </c>
      <c r="E52" s="1">
        <v>-1.7052690000000001E-7</v>
      </c>
      <c r="F52" s="1">
        <v>-9.8265990000000005E-8</v>
      </c>
      <c r="G52" s="1">
        <v>-2.4395469999999999E-6</v>
      </c>
      <c r="H52">
        <v>1</v>
      </c>
      <c r="I52">
        <v>1</v>
      </c>
      <c r="J52">
        <v>1.5791800000000002E-2</v>
      </c>
      <c r="K52">
        <v>0.60377990000000004</v>
      </c>
      <c r="L52">
        <v>-1.196476E-2</v>
      </c>
      <c r="M52">
        <v>0.79690479999999997</v>
      </c>
      <c r="N52">
        <v>0</v>
      </c>
      <c r="O52">
        <v>0</v>
      </c>
      <c r="P52">
        <v>0</v>
      </c>
      <c r="Q52">
        <v>0</v>
      </c>
      <c r="R52">
        <v>54.59243</v>
      </c>
      <c r="S52">
        <v>76.768330000000006</v>
      </c>
      <c r="T52">
        <v>79.480329999999995</v>
      </c>
      <c r="U52">
        <v>88.597179999999994</v>
      </c>
      <c r="V52">
        <v>86.633920000000003</v>
      </c>
      <c r="W52">
        <v>79.665009999999995</v>
      </c>
      <c r="X52">
        <v>71.352320000000006</v>
      </c>
      <c r="Y52">
        <v>84.130930000000006</v>
      </c>
      <c r="Z52">
        <v>0</v>
      </c>
      <c r="AA52">
        <v>1</v>
      </c>
      <c r="AB52">
        <v>-1.037019E-2</v>
      </c>
      <c r="AC52">
        <v>7.7645709999999996E-3</v>
      </c>
      <c r="AD52">
        <v>3.5398800000000001E-2</v>
      </c>
      <c r="AE52" s="1">
        <v>4.9370169999999998E-10</v>
      </c>
      <c r="AF52" s="1">
        <v>3.6653950000000002E-8</v>
      </c>
      <c r="AG52" s="1">
        <v>3.7119489999999999E-9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 s="1">
        <v>2.6095089999999999E-10</v>
      </c>
      <c r="AT52" s="1">
        <v>3.7521060000000002E-8</v>
      </c>
      <c r="AU52" s="1">
        <v>3.8769219999999997E-9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2</v>
      </c>
      <c r="BC52">
        <v>1</v>
      </c>
      <c r="BD52">
        <v>0</v>
      </c>
      <c r="BE52">
        <v>0</v>
      </c>
      <c r="BF52">
        <v>0</v>
      </c>
      <c r="BG52" s="1">
        <v>4.9370169999999998E-10</v>
      </c>
      <c r="BH52" s="1">
        <v>3.6653950000000002E-8</v>
      </c>
      <c r="BI52" s="1">
        <v>3.7119489999999999E-9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1</v>
      </c>
      <c r="BP52">
        <v>3</v>
      </c>
      <c r="BQ52">
        <v>1</v>
      </c>
      <c r="BR52">
        <v>8.216292E-2</v>
      </c>
      <c r="BS52">
        <v>3.2233860000000003E-2</v>
      </c>
      <c r="BT52">
        <v>1.8618539999999999E-2</v>
      </c>
      <c r="BU52" s="1">
        <v>1.2338850000000001E-10</v>
      </c>
      <c r="BV52" s="1">
        <v>2.809535E-8</v>
      </c>
      <c r="BW52" s="1">
        <v>3.8036180000000003E-9</v>
      </c>
      <c r="BX52">
        <v>1</v>
      </c>
      <c r="BY52">
        <v>1</v>
      </c>
      <c r="BZ52">
        <v>0</v>
      </c>
      <c r="CA52">
        <v>0</v>
      </c>
      <c r="CB52">
        <v>0</v>
      </c>
      <c r="CC52">
        <v>1</v>
      </c>
    </row>
    <row r="53" spans="1:81" x14ac:dyDescent="0.25">
      <c r="A53">
        <v>253.34870000000001</v>
      </c>
      <c r="B53">
        <v>1.2299169999999999</v>
      </c>
      <c r="C53">
        <v>0.72907420000000001</v>
      </c>
      <c r="D53">
        <v>2.201095</v>
      </c>
      <c r="E53" s="1">
        <v>-1.7834080000000001E-7</v>
      </c>
      <c r="F53" s="1">
        <v>-2.5914080000000002E-7</v>
      </c>
      <c r="G53" s="1">
        <v>-2.4379329999999998E-6</v>
      </c>
      <c r="H53">
        <v>1</v>
      </c>
      <c r="I53">
        <v>1</v>
      </c>
      <c r="J53">
        <v>1.278225E-2</v>
      </c>
      <c r="K53">
        <v>0.60234270000000001</v>
      </c>
      <c r="L53">
        <v>-9.6473119999999999E-3</v>
      </c>
      <c r="M53">
        <v>0.79807689999999998</v>
      </c>
      <c r="N53">
        <v>0</v>
      </c>
      <c r="O53">
        <v>0</v>
      </c>
      <c r="P53">
        <v>0</v>
      </c>
      <c r="Q53">
        <v>0</v>
      </c>
      <c r="R53">
        <v>59.142699999999998</v>
      </c>
      <c r="S53">
        <v>84.127110000000002</v>
      </c>
      <c r="T53">
        <v>87.694869999999995</v>
      </c>
      <c r="U53">
        <v>98.39546</v>
      </c>
      <c r="V53">
        <v>96.589200000000005</v>
      </c>
      <c r="W53">
        <v>88.73948</v>
      </c>
      <c r="X53">
        <v>79.465980000000002</v>
      </c>
      <c r="Y53">
        <v>93.653120000000001</v>
      </c>
      <c r="Z53">
        <v>0</v>
      </c>
      <c r="AA53">
        <v>1</v>
      </c>
      <c r="AB53">
        <v>-1.2052490000000001E-2</v>
      </c>
      <c r="AC53">
        <v>8.9134660000000001E-3</v>
      </c>
      <c r="AD53">
        <v>4.0590920000000003E-2</v>
      </c>
      <c r="AE53" s="1">
        <v>-1.922935E-9</v>
      </c>
      <c r="AF53" s="1">
        <v>-3.930834E-8</v>
      </c>
      <c r="AG53" s="1">
        <v>5.2941970000000003E-10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 s="1">
        <v>-1.8039589999999999E-9</v>
      </c>
      <c r="AT53" s="1">
        <v>-4.2677110000000001E-8</v>
      </c>
      <c r="AU53" s="1">
        <v>1.112971E-10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2</v>
      </c>
      <c r="BC53">
        <v>1</v>
      </c>
      <c r="BD53">
        <v>0</v>
      </c>
      <c r="BE53">
        <v>0</v>
      </c>
      <c r="BF53">
        <v>0</v>
      </c>
      <c r="BG53" s="1">
        <v>-2.07903E-9</v>
      </c>
      <c r="BH53" s="1">
        <v>-2.7235880000000001E-8</v>
      </c>
      <c r="BI53" s="1">
        <v>-1.7310969999999999E-10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1</v>
      </c>
      <c r="BP53">
        <v>3</v>
      </c>
      <c r="BQ53">
        <v>1</v>
      </c>
      <c r="BR53">
        <v>5.5933330000000003E-2</v>
      </c>
      <c r="BS53">
        <v>2.342522E-2</v>
      </c>
      <c r="BT53">
        <v>2.087611E-2</v>
      </c>
      <c r="BU53" s="1">
        <v>-1.8706040000000002E-9</v>
      </c>
      <c r="BV53" s="1">
        <v>-4.2227789999999999E-8</v>
      </c>
      <c r="BW53" s="1">
        <v>1.220025E-9</v>
      </c>
      <c r="BX53">
        <v>1</v>
      </c>
      <c r="BY53">
        <v>1</v>
      </c>
      <c r="BZ53">
        <v>0</v>
      </c>
      <c r="CA53">
        <v>0</v>
      </c>
      <c r="CB53">
        <v>0</v>
      </c>
      <c r="CC53">
        <v>1</v>
      </c>
    </row>
    <row r="54" spans="1:81" x14ac:dyDescent="0.25">
      <c r="A54">
        <v>253.39789999999999</v>
      </c>
      <c r="B54">
        <v>1.2724249999999999</v>
      </c>
      <c r="C54">
        <v>0.76317219999999997</v>
      </c>
      <c r="D54">
        <v>2.2723309999999999</v>
      </c>
      <c r="E54" s="1">
        <v>-1.7953039999999999E-7</v>
      </c>
      <c r="F54" s="1">
        <v>-3.2063910000000001E-7</v>
      </c>
      <c r="G54" s="1">
        <v>-2.443394E-6</v>
      </c>
      <c r="H54">
        <v>1</v>
      </c>
      <c r="I54">
        <v>1</v>
      </c>
      <c r="J54">
        <v>9.8337830000000005E-3</v>
      </c>
      <c r="K54">
        <v>0.60039260000000005</v>
      </c>
      <c r="L54">
        <v>-7.383756E-3</v>
      </c>
      <c r="M54">
        <v>0.79961090000000001</v>
      </c>
      <c r="N54">
        <v>0</v>
      </c>
      <c r="O54">
        <v>0</v>
      </c>
      <c r="P54">
        <v>0</v>
      </c>
      <c r="Q54">
        <v>0</v>
      </c>
      <c r="R54">
        <v>54.793320000000001</v>
      </c>
      <c r="S54">
        <v>78.734219999999993</v>
      </c>
      <c r="T54">
        <v>82.826310000000007</v>
      </c>
      <c r="U54">
        <v>93.464489999999998</v>
      </c>
      <c r="V54">
        <v>92.120570000000001</v>
      </c>
      <c r="W54">
        <v>84.621650000000002</v>
      </c>
      <c r="X54">
        <v>75.847149999999999</v>
      </c>
      <c r="Y54">
        <v>89.244820000000004</v>
      </c>
      <c r="Z54">
        <v>0</v>
      </c>
      <c r="AA54">
        <v>1</v>
      </c>
      <c r="AB54">
        <v>-1.419931E-2</v>
      </c>
      <c r="AC54">
        <v>1.0347210000000001E-2</v>
      </c>
      <c r="AD54">
        <v>4.6976999999999998E-2</v>
      </c>
      <c r="AE54" s="1">
        <v>-1.9385650000000001E-10</v>
      </c>
      <c r="AF54" s="1">
        <v>-5.3663360000000003E-9</v>
      </c>
      <c r="AG54" s="1">
        <v>-1.216961E-9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 s="1">
        <v>-4.4975799999999999E-10</v>
      </c>
      <c r="AT54" s="1">
        <v>-1.975643E-8</v>
      </c>
      <c r="AU54" s="1">
        <v>-1.611712E-9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2</v>
      </c>
      <c r="BC54">
        <v>1</v>
      </c>
      <c r="BD54">
        <v>0</v>
      </c>
      <c r="BE54">
        <v>0</v>
      </c>
      <c r="BF54">
        <v>0</v>
      </c>
      <c r="BG54" s="1">
        <v>-2.234484E-10</v>
      </c>
      <c r="BH54" s="1">
        <v>-2.4096930000000001E-8</v>
      </c>
      <c r="BI54" s="1">
        <v>-1.6441750000000001E-9</v>
      </c>
      <c r="BJ54">
        <v>1</v>
      </c>
      <c r="BK54">
        <v>1</v>
      </c>
      <c r="BL54">
        <v>0</v>
      </c>
      <c r="BM54">
        <v>0</v>
      </c>
      <c r="BN54">
        <v>0</v>
      </c>
      <c r="BO54">
        <v>1</v>
      </c>
      <c r="BP54">
        <v>3</v>
      </c>
      <c r="BQ54">
        <v>1</v>
      </c>
      <c r="BR54">
        <v>4.022684E-2</v>
      </c>
      <c r="BS54">
        <v>1.8837280000000001E-2</v>
      </c>
      <c r="BT54">
        <v>2.7776459999999999E-2</v>
      </c>
      <c r="BU54" s="1">
        <v>-1.034646E-10</v>
      </c>
      <c r="BV54" s="1">
        <v>-1.4603209999999999E-8</v>
      </c>
      <c r="BW54" s="1">
        <v>-1.1750010000000001E-9</v>
      </c>
      <c r="BX54">
        <v>1</v>
      </c>
      <c r="BY54">
        <v>1</v>
      </c>
      <c r="BZ54">
        <v>0</v>
      </c>
      <c r="CA54">
        <v>0</v>
      </c>
      <c r="CB54">
        <v>0</v>
      </c>
      <c r="CC54">
        <v>1</v>
      </c>
    </row>
    <row r="55" spans="1:81" x14ac:dyDescent="0.25">
      <c r="A55">
        <v>253.4487</v>
      </c>
      <c r="B55">
        <v>1.311015</v>
      </c>
      <c r="C55">
        <v>0.79229620000000001</v>
      </c>
      <c r="D55">
        <v>2.3556089999999998</v>
      </c>
      <c r="E55">
        <v>-1.79E-7</v>
      </c>
      <c r="F55">
        <v>-3.2000000000000001E-7</v>
      </c>
      <c r="G55" s="1">
        <v>-2.4583950000000001E-6</v>
      </c>
      <c r="H55">
        <v>1</v>
      </c>
      <c r="I55">
        <v>1</v>
      </c>
      <c r="J55">
        <v>6.99258E-3</v>
      </c>
      <c r="K55">
        <v>0.59775699999999998</v>
      </c>
      <c r="L55">
        <v>-5.2142070000000002E-3</v>
      </c>
      <c r="M55">
        <v>0.80162990000000001</v>
      </c>
      <c r="N55">
        <v>0</v>
      </c>
      <c r="O55">
        <v>0</v>
      </c>
      <c r="P55">
        <v>0</v>
      </c>
      <c r="Q55">
        <v>0</v>
      </c>
      <c r="R55">
        <v>52.884099999999997</v>
      </c>
      <c r="S55">
        <v>76.727869999999996</v>
      </c>
      <c r="T55">
        <v>81.716089999999994</v>
      </c>
      <c r="U55">
        <v>92.771370000000005</v>
      </c>
      <c r="V55">
        <v>91.863669999999999</v>
      </c>
      <c r="W55">
        <v>84.443359999999998</v>
      </c>
      <c r="X55">
        <v>75.852950000000007</v>
      </c>
      <c r="Y55">
        <v>88.981059999999999</v>
      </c>
      <c r="Z55">
        <v>0</v>
      </c>
      <c r="AA55">
        <v>1</v>
      </c>
      <c r="AB55">
        <v>-2.1877270000000001E-2</v>
      </c>
      <c r="AC55">
        <v>-1.8799719999999999E-3</v>
      </c>
      <c r="AD55">
        <v>5.7855400000000001E-2</v>
      </c>
      <c r="AE55" s="1">
        <v>2.4722689999999998E-10</v>
      </c>
      <c r="AF55" s="1">
        <v>7.684741E-10</v>
      </c>
      <c r="AG55" s="1">
        <v>-4.3439939999999996E-9</v>
      </c>
      <c r="AH55">
        <v>0.99999990000000005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 s="1">
        <v>1.9379780000000001E-11</v>
      </c>
      <c r="AT55" s="1">
        <v>-9.2164440000000005E-9</v>
      </c>
      <c r="AU55">
        <v>-4.0000000000000002E-9</v>
      </c>
      <c r="AV55">
        <v>0.99999990000000005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2</v>
      </c>
      <c r="BC55">
        <v>1</v>
      </c>
      <c r="BD55">
        <v>0</v>
      </c>
      <c r="BE55">
        <v>0</v>
      </c>
      <c r="BF55">
        <v>0</v>
      </c>
      <c r="BG55" s="1">
        <v>1.1852470000000001E-11</v>
      </c>
      <c r="BH55" s="1">
        <v>7.8818719999999998E-10</v>
      </c>
      <c r="BI55">
        <v>-3E-9</v>
      </c>
      <c r="BJ55">
        <v>0.99999990000000005</v>
      </c>
      <c r="BK55">
        <v>1</v>
      </c>
      <c r="BL55">
        <v>0</v>
      </c>
      <c r="BM55">
        <v>0</v>
      </c>
      <c r="BN55">
        <v>0</v>
      </c>
      <c r="BO55">
        <v>1</v>
      </c>
      <c r="BP55">
        <v>3</v>
      </c>
      <c r="BQ55">
        <v>1</v>
      </c>
      <c r="BR55">
        <v>5.9700139999999999E-2</v>
      </c>
      <c r="BS55">
        <v>2.6733460000000001E-2</v>
      </c>
      <c r="BT55">
        <v>2.8389790000000002E-2</v>
      </c>
      <c r="BU55" s="1">
        <v>4.2743990000000002E-11</v>
      </c>
      <c r="BV55" s="1">
        <v>1.063206E-8</v>
      </c>
      <c r="BW55" s="1">
        <v>-3.4751109999999999E-9</v>
      </c>
      <c r="BX55">
        <v>0.99999979999999999</v>
      </c>
      <c r="BY55">
        <v>1</v>
      </c>
      <c r="BZ55">
        <v>0</v>
      </c>
      <c r="CA55">
        <v>0</v>
      </c>
      <c r="CB55">
        <v>0</v>
      </c>
      <c r="CC55">
        <v>1</v>
      </c>
    </row>
    <row r="56" spans="1:81" x14ac:dyDescent="0.25">
      <c r="A56">
        <v>253.4982</v>
      </c>
      <c r="B56">
        <v>1.3276760000000001</v>
      </c>
      <c r="C56">
        <v>0.81442490000000001</v>
      </c>
      <c r="D56">
        <v>2.4407559999999999</v>
      </c>
      <c r="E56">
        <v>-1.8099999999999999E-7</v>
      </c>
      <c r="F56" s="1">
        <v>-5.4625810000000001E-7</v>
      </c>
      <c r="G56" s="1">
        <v>-2.4533829999999998E-6</v>
      </c>
      <c r="H56">
        <v>1</v>
      </c>
      <c r="I56">
        <v>1</v>
      </c>
      <c r="J56">
        <v>4.3839860000000003E-3</v>
      </c>
      <c r="K56">
        <v>0.5944528</v>
      </c>
      <c r="L56">
        <v>-3.2409320000000002E-3</v>
      </c>
      <c r="M56">
        <v>0.8041121</v>
      </c>
      <c r="N56">
        <v>0</v>
      </c>
      <c r="O56">
        <v>0</v>
      </c>
      <c r="P56">
        <v>0</v>
      </c>
      <c r="Q56">
        <v>0</v>
      </c>
      <c r="R56">
        <v>51.28284</v>
      </c>
      <c r="S56">
        <v>75.058170000000004</v>
      </c>
      <c r="T56">
        <v>81.049980000000005</v>
      </c>
      <c r="U56">
        <v>92.524320000000003</v>
      </c>
      <c r="V56">
        <v>92.041799999999995</v>
      </c>
      <c r="W56">
        <v>84.704710000000006</v>
      </c>
      <c r="X56">
        <v>76.293049999999994</v>
      </c>
      <c r="Y56">
        <v>89.13409</v>
      </c>
      <c r="Z56">
        <v>0</v>
      </c>
      <c r="AA56">
        <v>1</v>
      </c>
      <c r="AB56">
        <v>-2.2029509999999999E-2</v>
      </c>
      <c r="AC56">
        <v>8.2438649999999995E-3</v>
      </c>
      <c r="AD56">
        <v>6.4545500000000006E-2</v>
      </c>
      <c r="AE56" s="1">
        <v>-4.4449110000000002E-10</v>
      </c>
      <c r="AF56" s="1">
        <v>-6.0599370000000004E-8</v>
      </c>
      <c r="AG56" s="1">
        <v>6.9081400000000005E-10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 s="1">
        <v>-9.1845200000000006E-11</v>
      </c>
      <c r="AT56" s="1">
        <v>-4.2205980000000001E-8</v>
      </c>
      <c r="AU56" s="1">
        <v>6.2681520000000003E-10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2</v>
      </c>
      <c r="BC56">
        <v>1</v>
      </c>
      <c r="BD56">
        <v>0</v>
      </c>
      <c r="BE56">
        <v>0</v>
      </c>
      <c r="BF56">
        <v>0</v>
      </c>
      <c r="BG56" s="1">
        <v>-6.4908340000000005E-10</v>
      </c>
      <c r="BH56" s="1">
        <v>-6.7607390000000003E-8</v>
      </c>
      <c r="BI56" s="1">
        <v>1.508704E-9</v>
      </c>
      <c r="BJ56">
        <v>1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3</v>
      </c>
      <c r="BQ56">
        <v>1</v>
      </c>
      <c r="BR56">
        <v>2.637399E-2</v>
      </c>
      <c r="BS56">
        <v>1.374154E-2</v>
      </c>
      <c r="BT56">
        <v>2.2962570000000002E-2</v>
      </c>
      <c r="BU56" s="1">
        <v>-7.3729069999999996E-10</v>
      </c>
      <c r="BV56" s="1">
        <v>-8.2068719999999995E-8</v>
      </c>
      <c r="BW56" s="1">
        <v>1.2795789999999999E-9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1</v>
      </c>
    </row>
    <row r="57" spans="1:81" x14ac:dyDescent="0.25">
      <c r="A57">
        <v>253.54990000000001</v>
      </c>
      <c r="B57">
        <v>1.3042849999999999</v>
      </c>
      <c r="C57">
        <v>0.81896449999999998</v>
      </c>
      <c r="D57">
        <v>2.504804</v>
      </c>
      <c r="E57" s="1">
        <v>-1.8080260000000001E-7</v>
      </c>
      <c r="F57" s="1">
        <v>-7.4344740000000005E-7</v>
      </c>
      <c r="G57" s="1">
        <v>-2.4600639999999998E-6</v>
      </c>
      <c r="H57">
        <v>1</v>
      </c>
      <c r="I57">
        <v>1</v>
      </c>
      <c r="J57">
        <v>2.1090240000000001E-3</v>
      </c>
      <c r="K57">
        <v>0.59053359999999999</v>
      </c>
      <c r="L57">
        <v>-1.5432899999999999E-3</v>
      </c>
      <c r="M57">
        <v>0.80700890000000003</v>
      </c>
      <c r="N57">
        <v>0</v>
      </c>
      <c r="O57">
        <v>0</v>
      </c>
      <c r="P57">
        <v>0</v>
      </c>
      <c r="Q57">
        <v>0</v>
      </c>
      <c r="R57">
        <v>50.241309999999999</v>
      </c>
      <c r="S57">
        <v>73.852959999999996</v>
      </c>
      <c r="T57">
        <v>80.931399999999996</v>
      </c>
      <c r="U57">
        <v>92.818920000000006</v>
      </c>
      <c r="V57">
        <v>92.729309999999998</v>
      </c>
      <c r="W57">
        <v>85.492069999999998</v>
      </c>
      <c r="X57">
        <v>77.269189999999995</v>
      </c>
      <c r="Y57">
        <v>89.851830000000007</v>
      </c>
      <c r="Z57">
        <v>0</v>
      </c>
      <c r="AA57">
        <v>1</v>
      </c>
      <c r="AB57">
        <v>-2.372107E-2</v>
      </c>
      <c r="AC57">
        <v>8.8918160000000003E-3</v>
      </c>
      <c r="AD57">
        <v>6.7596149999999994E-2</v>
      </c>
      <c r="AE57" s="1">
        <v>6.2963370000000002E-11</v>
      </c>
      <c r="AF57">
        <v>-4.8E-8</v>
      </c>
      <c r="AG57" s="1">
        <v>-1.8823279999999998E-9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 s="1">
        <v>-1.5930269999999999E-10</v>
      </c>
      <c r="AT57" s="1">
        <v>1.755526E-9</v>
      </c>
      <c r="AU57" s="1">
        <v>-8.4198239999999996E-10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2</v>
      </c>
      <c r="BC57">
        <v>1</v>
      </c>
      <c r="BD57">
        <v>-1.9492079999999998E-2</v>
      </c>
      <c r="BE57">
        <v>-2.0379109999999999E-2</v>
      </c>
      <c r="BF57">
        <v>-4.0874819999999999E-2</v>
      </c>
      <c r="BG57" s="1">
        <v>2.0266860000000002E-11</v>
      </c>
      <c r="BH57" s="1">
        <v>-4.210326E-8</v>
      </c>
      <c r="BI57" s="1">
        <v>-1.2904690000000001E-9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1</v>
      </c>
      <c r="BP57">
        <v>3</v>
      </c>
      <c r="BQ57">
        <v>1</v>
      </c>
      <c r="BR57">
        <v>1.049535E-4</v>
      </c>
      <c r="BS57">
        <v>2.0102470000000002E-3</v>
      </c>
      <c r="BT57">
        <v>1.2178619999999999E-2</v>
      </c>
      <c r="BU57" s="1">
        <v>1.8531059999999999E-10</v>
      </c>
      <c r="BV57" s="1">
        <v>-8.260887E-8</v>
      </c>
      <c r="BW57" s="1">
        <v>-1.7619240000000001E-9</v>
      </c>
      <c r="BX57">
        <v>1</v>
      </c>
      <c r="BY57">
        <v>1</v>
      </c>
      <c r="BZ57">
        <v>0</v>
      </c>
      <c r="CA57">
        <v>0</v>
      </c>
      <c r="CB57">
        <v>0</v>
      </c>
      <c r="CC57">
        <v>1</v>
      </c>
    </row>
    <row r="58" spans="1:81" x14ac:dyDescent="0.25">
      <c r="A58">
        <v>253.5975</v>
      </c>
      <c r="B58">
        <v>1.2787660000000001</v>
      </c>
      <c r="C58">
        <v>0.81634039999999997</v>
      </c>
      <c r="D58">
        <v>2.5425770000000001</v>
      </c>
      <c r="E58" s="1">
        <v>-1.8089419999999999E-7</v>
      </c>
      <c r="F58" s="1">
        <v>-6.8357199999999998E-7</v>
      </c>
      <c r="G58" s="1">
        <v>-2.4584079999999998E-6</v>
      </c>
      <c r="H58">
        <v>1</v>
      </c>
      <c r="I58">
        <v>1</v>
      </c>
      <c r="J58">
        <v>4.1802389999999999E-4</v>
      </c>
      <c r="K58">
        <v>0.58665769999999995</v>
      </c>
      <c r="L58">
        <v>-3.028234E-4</v>
      </c>
      <c r="M58">
        <v>0.80983490000000002</v>
      </c>
      <c r="N58">
        <v>0</v>
      </c>
      <c r="O58">
        <v>0</v>
      </c>
      <c r="P58">
        <v>0</v>
      </c>
      <c r="Q58">
        <v>0</v>
      </c>
      <c r="R58">
        <v>46.21067</v>
      </c>
      <c r="S58">
        <v>67.832449999999994</v>
      </c>
      <c r="T58">
        <v>75.061419999999998</v>
      </c>
      <c r="U58">
        <v>86.232060000000004</v>
      </c>
      <c r="V58">
        <v>86.335890000000006</v>
      </c>
      <c r="W58">
        <v>79.752009999999999</v>
      </c>
      <c r="X58">
        <v>72.302800000000005</v>
      </c>
      <c r="Y58">
        <v>83.770499999999998</v>
      </c>
      <c r="Z58">
        <v>0</v>
      </c>
      <c r="AA58">
        <v>1</v>
      </c>
      <c r="AB58">
        <v>-1.582302E-2</v>
      </c>
      <c r="AC58">
        <v>1.6581580000000001E-3</v>
      </c>
      <c r="AD58">
        <v>4.0720489999999998E-2</v>
      </c>
      <c r="AE58" s="1">
        <v>-4.1987450000000003E-11</v>
      </c>
      <c r="AF58" s="1">
        <v>1.6927990000000001E-8</v>
      </c>
      <c r="AG58" s="1">
        <v>4.4296969999999998E-10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 s="1">
        <v>1.114229E-11</v>
      </c>
      <c r="AT58" s="1">
        <v>2.4614979999999999E-8</v>
      </c>
      <c r="AU58" s="1">
        <v>3.7755150000000002E-10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2</v>
      </c>
      <c r="BC58">
        <v>1</v>
      </c>
      <c r="BD58">
        <v>0</v>
      </c>
      <c r="BE58">
        <v>0</v>
      </c>
      <c r="BF58">
        <v>0</v>
      </c>
      <c r="BG58" s="1">
        <v>-4.3746529999999998E-11</v>
      </c>
      <c r="BH58" s="1">
        <v>8.5564810000000001E-9</v>
      </c>
      <c r="BI58" s="1">
        <v>4.2706049999999998E-10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1</v>
      </c>
      <c r="BP58">
        <v>3</v>
      </c>
      <c r="BQ58">
        <v>1</v>
      </c>
      <c r="BR58">
        <v>0</v>
      </c>
      <c r="BS58">
        <v>0</v>
      </c>
      <c r="BT58">
        <v>0</v>
      </c>
      <c r="BU58" s="1">
        <v>-1.7147209999999999E-11</v>
      </c>
      <c r="BV58" s="1">
        <v>9.7759289999999999E-9</v>
      </c>
      <c r="BW58" s="1">
        <v>4.0854730000000002E-10</v>
      </c>
      <c r="BX58">
        <v>1</v>
      </c>
      <c r="BY58">
        <v>1</v>
      </c>
      <c r="BZ58">
        <v>0</v>
      </c>
      <c r="CA58">
        <v>0</v>
      </c>
      <c r="CB58">
        <v>0</v>
      </c>
      <c r="CC58">
        <v>1</v>
      </c>
    </row>
    <row r="59" spans="1:81" x14ac:dyDescent="0.25">
      <c r="A59">
        <v>253.6489</v>
      </c>
      <c r="B59">
        <v>1.2636369999999999</v>
      </c>
      <c r="C59">
        <v>0.8170172</v>
      </c>
      <c r="D59">
        <v>2.5761409999999998</v>
      </c>
      <c r="E59" s="1">
        <v>-1.807875E-7</v>
      </c>
      <c r="F59" s="1">
        <v>-7.1969050000000002E-7</v>
      </c>
      <c r="G59" s="1">
        <v>-2.4588859999999999E-6</v>
      </c>
      <c r="H59">
        <v>1</v>
      </c>
      <c r="I59">
        <v>0.98399320000000001</v>
      </c>
      <c r="J59">
        <v>-8.9253279999999997E-4</v>
      </c>
      <c r="K59">
        <v>0.58293079999999997</v>
      </c>
      <c r="L59">
        <v>6.4033389999999996E-4</v>
      </c>
      <c r="M59">
        <v>0.8125211</v>
      </c>
      <c r="N59">
        <v>0</v>
      </c>
      <c r="O59">
        <v>0</v>
      </c>
      <c r="P59">
        <v>0</v>
      </c>
      <c r="Q59">
        <v>0</v>
      </c>
      <c r="R59">
        <v>50.499049999999997</v>
      </c>
      <c r="S59">
        <v>73.964560000000006</v>
      </c>
      <c r="T59">
        <v>82.298550000000006</v>
      </c>
      <c r="U59">
        <v>94.578580000000002</v>
      </c>
      <c r="V59">
        <v>94.784390000000002</v>
      </c>
      <c r="W59">
        <v>87.678690000000003</v>
      </c>
      <c r="X59">
        <v>79.651009999999999</v>
      </c>
      <c r="Y59">
        <v>92.066680000000005</v>
      </c>
      <c r="Z59">
        <v>0</v>
      </c>
      <c r="AA59">
        <v>1</v>
      </c>
      <c r="AB59">
        <v>-1.167953E-2</v>
      </c>
      <c r="AC59">
        <v>2.0715389999999998E-3</v>
      </c>
      <c r="AD59">
        <v>2.9586919999999999E-2</v>
      </c>
      <c r="AE59" s="1">
        <v>2.274549E-11</v>
      </c>
      <c r="AF59" s="1">
        <v>-1.6083249999999999E-8</v>
      </c>
      <c r="AG59" s="1">
        <v>-1.1955850000000001E-10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 s="1">
        <v>2.6859099999999999E-11</v>
      </c>
      <c r="AT59">
        <v>-2.0999999999999999E-8</v>
      </c>
      <c r="AU59" s="1">
        <v>-9.6704980000000005E-11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2</v>
      </c>
      <c r="BC59">
        <v>1</v>
      </c>
      <c r="BD59">
        <v>0</v>
      </c>
      <c r="BE59">
        <v>0</v>
      </c>
      <c r="BF59">
        <v>0</v>
      </c>
      <c r="BG59" s="1">
        <v>2.274549E-11</v>
      </c>
      <c r="BH59" s="1">
        <v>-1.6083249999999999E-8</v>
      </c>
      <c r="BI59" s="1">
        <v>-1.1955850000000001E-10</v>
      </c>
      <c r="BJ59">
        <v>1</v>
      </c>
      <c r="BK59">
        <v>0.98399320000000001</v>
      </c>
      <c r="BL59">
        <v>0</v>
      </c>
      <c r="BM59">
        <v>0</v>
      </c>
      <c r="BN59">
        <v>0</v>
      </c>
      <c r="BO59">
        <v>1</v>
      </c>
      <c r="BP59">
        <v>3</v>
      </c>
      <c r="BQ59">
        <v>1</v>
      </c>
      <c r="BR59">
        <v>0</v>
      </c>
      <c r="BS59">
        <v>0</v>
      </c>
      <c r="BT59">
        <v>0</v>
      </c>
      <c r="BU59" s="1">
        <v>3.4551529999999997E-11</v>
      </c>
      <c r="BV59" s="1">
        <v>1.7053129999999999E-8</v>
      </c>
      <c r="BW59" s="1">
        <v>-1.4266149999999999E-10</v>
      </c>
      <c r="BX59">
        <v>1</v>
      </c>
      <c r="BY59">
        <v>1</v>
      </c>
      <c r="BZ59">
        <v>0</v>
      </c>
      <c r="CA59">
        <v>0</v>
      </c>
      <c r="CB59">
        <v>0</v>
      </c>
      <c r="CC59">
        <v>1</v>
      </c>
    </row>
    <row r="60" spans="1:81" x14ac:dyDescent="0.25">
      <c r="A60">
        <v>253.69829999999999</v>
      </c>
      <c r="B60">
        <v>1.2587120000000001</v>
      </c>
      <c r="C60">
        <v>0.81846350000000001</v>
      </c>
      <c r="D60">
        <v>2.5883379999999998</v>
      </c>
      <c r="E60" s="1">
        <v>-1.8109280000000001E-7</v>
      </c>
      <c r="F60" s="1">
        <v>-7.1735010000000005E-7</v>
      </c>
      <c r="G60" s="1">
        <v>-2.4568529999999999E-6</v>
      </c>
      <c r="H60">
        <v>1</v>
      </c>
      <c r="I60">
        <v>0.95118950000000002</v>
      </c>
      <c r="J60">
        <v>-1.95192E-3</v>
      </c>
      <c r="K60">
        <v>0.57961110000000005</v>
      </c>
      <c r="L60">
        <v>1.3883529999999999E-3</v>
      </c>
      <c r="M60">
        <v>0.81488970000000005</v>
      </c>
      <c r="N60">
        <v>0</v>
      </c>
      <c r="O60">
        <v>0</v>
      </c>
      <c r="P60">
        <v>0</v>
      </c>
      <c r="Q60">
        <v>0</v>
      </c>
      <c r="R60">
        <v>48.204689999999999</v>
      </c>
      <c r="S60">
        <v>70.602639999999994</v>
      </c>
      <c r="T60">
        <v>78.940610000000007</v>
      </c>
      <c r="U60">
        <v>90.815430000000006</v>
      </c>
      <c r="V60">
        <v>91.083929999999995</v>
      </c>
      <c r="W60">
        <v>84.307919999999996</v>
      </c>
      <c r="X60">
        <v>76.680520000000001</v>
      </c>
      <c r="Y60">
        <v>88.606390000000005</v>
      </c>
      <c r="Z60">
        <v>0</v>
      </c>
      <c r="AA60">
        <v>1</v>
      </c>
      <c r="AB60">
        <v>0</v>
      </c>
      <c r="AC60">
        <v>0</v>
      </c>
      <c r="AD60">
        <v>0</v>
      </c>
      <c r="AE60" s="1">
        <v>-7.9714370000000004E-11</v>
      </c>
      <c r="AF60">
        <v>6.9999999999999998E-9</v>
      </c>
      <c r="AG60" s="1">
        <v>4.0773040000000002E-10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 s="1">
        <v>-5.4539600000000002E-11</v>
      </c>
      <c r="AT60" s="1">
        <v>-7.2695039999999998E-9</v>
      </c>
      <c r="AU60" s="1">
        <v>5.5147389999999996E-10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2</v>
      </c>
      <c r="BC60">
        <v>1</v>
      </c>
      <c r="BD60">
        <v>0</v>
      </c>
      <c r="BE60">
        <v>0</v>
      </c>
      <c r="BF60">
        <v>0</v>
      </c>
      <c r="BG60" s="1">
        <v>-5.7356000000000001E-11</v>
      </c>
      <c r="BH60" s="1">
        <v>-1.367448E-8</v>
      </c>
      <c r="BI60" s="1">
        <v>5.8209950000000003E-10</v>
      </c>
      <c r="BJ60">
        <v>1</v>
      </c>
      <c r="BK60">
        <v>0.96666269999999999</v>
      </c>
      <c r="BL60">
        <v>0</v>
      </c>
      <c r="BM60">
        <v>0</v>
      </c>
      <c r="BN60">
        <v>0</v>
      </c>
      <c r="BO60">
        <v>1</v>
      </c>
      <c r="BP60">
        <v>3</v>
      </c>
      <c r="BQ60">
        <v>1</v>
      </c>
      <c r="BR60">
        <v>0</v>
      </c>
      <c r="BS60">
        <v>0</v>
      </c>
      <c r="BT60">
        <v>0</v>
      </c>
      <c r="BU60" s="1">
        <v>-1.141247E-10</v>
      </c>
      <c r="BV60" s="1">
        <v>1.625106E-8</v>
      </c>
      <c r="BW60" s="1">
        <v>4.9112259999999996E-10</v>
      </c>
      <c r="BX60">
        <v>1</v>
      </c>
      <c r="BY60">
        <v>1</v>
      </c>
      <c r="BZ60">
        <v>0</v>
      </c>
      <c r="CA60">
        <v>0</v>
      </c>
      <c r="CB60">
        <v>0</v>
      </c>
      <c r="CC60">
        <v>1</v>
      </c>
    </row>
    <row r="61" spans="1:81" x14ac:dyDescent="0.25">
      <c r="A61">
        <v>253.74860000000001</v>
      </c>
      <c r="B61">
        <v>1.257884</v>
      </c>
      <c r="C61">
        <v>0.81870659999999995</v>
      </c>
      <c r="D61">
        <v>2.5903879999999999</v>
      </c>
      <c r="E61" s="1">
        <v>-1.8109129999999999E-7</v>
      </c>
      <c r="F61" s="1">
        <v>-5.7356020000000005E-7</v>
      </c>
      <c r="G61" s="1">
        <v>-2.4569300000000001E-6</v>
      </c>
      <c r="H61">
        <v>1</v>
      </c>
      <c r="I61">
        <v>0.92131879999999999</v>
      </c>
      <c r="J61">
        <v>-2.7891140000000001E-3</v>
      </c>
      <c r="K61">
        <v>0.57693130000000004</v>
      </c>
      <c r="L61">
        <v>1.9700730000000001E-3</v>
      </c>
      <c r="M61">
        <v>0.8167856</v>
      </c>
      <c r="N61">
        <v>0</v>
      </c>
      <c r="O61">
        <v>0</v>
      </c>
      <c r="P61">
        <v>0</v>
      </c>
      <c r="Q61">
        <v>0</v>
      </c>
      <c r="R61">
        <v>49.769039999999997</v>
      </c>
      <c r="S61">
        <v>72.969220000000007</v>
      </c>
      <c r="T61">
        <v>81.78492</v>
      </c>
      <c r="U61">
        <v>94.179150000000007</v>
      </c>
      <c r="V61">
        <v>94.488529999999997</v>
      </c>
      <c r="W61">
        <v>87.456689999999995</v>
      </c>
      <c r="X61">
        <v>79.567179999999993</v>
      </c>
      <c r="Y61">
        <v>92.02834</v>
      </c>
      <c r="Z61">
        <v>0</v>
      </c>
      <c r="AA61">
        <v>1</v>
      </c>
      <c r="AB61">
        <v>0</v>
      </c>
      <c r="AC61">
        <v>0</v>
      </c>
      <c r="AD61">
        <v>0</v>
      </c>
      <c r="AE61" s="1">
        <v>-6.172473E-12</v>
      </c>
      <c r="AF61" s="1">
        <v>2.5240940000000002E-8</v>
      </c>
      <c r="AG61" s="1">
        <v>-1.05758E-10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 s="1">
        <v>-2.3032330000000001E-11</v>
      </c>
      <c r="AT61" s="1">
        <v>2.2432870000000001E-8</v>
      </c>
      <c r="AU61" s="1">
        <v>2.1861999999999999E-10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2</v>
      </c>
      <c r="BC61">
        <v>1</v>
      </c>
      <c r="BD61">
        <v>0</v>
      </c>
      <c r="BE61">
        <v>0</v>
      </c>
      <c r="BF61">
        <v>0</v>
      </c>
      <c r="BG61" s="1">
        <v>-2.3032330000000001E-11</v>
      </c>
      <c r="BH61" s="1">
        <v>2.2432870000000001E-8</v>
      </c>
      <c r="BI61" s="1">
        <v>2.1861999999999999E-10</v>
      </c>
      <c r="BJ61">
        <v>1</v>
      </c>
      <c r="BK61">
        <v>0.96859649999999997</v>
      </c>
      <c r="BL61">
        <v>0</v>
      </c>
      <c r="BM61">
        <v>0</v>
      </c>
      <c r="BN61">
        <v>0</v>
      </c>
      <c r="BO61">
        <v>1</v>
      </c>
      <c r="BP61">
        <v>3</v>
      </c>
      <c r="BQ61">
        <v>1</v>
      </c>
      <c r="BR61">
        <v>0</v>
      </c>
      <c r="BS61">
        <v>0</v>
      </c>
      <c r="BT61">
        <v>0</v>
      </c>
      <c r="BU61" s="1">
        <v>5.3804099999999999E-11</v>
      </c>
      <c r="BV61" s="1">
        <v>7.3683030000000002E-8</v>
      </c>
      <c r="BW61" s="1">
        <v>-4.0848290000000001E-10</v>
      </c>
      <c r="BX61">
        <v>1</v>
      </c>
      <c r="BY61">
        <v>1</v>
      </c>
      <c r="BZ61">
        <v>0</v>
      </c>
      <c r="CA61">
        <v>0</v>
      </c>
      <c r="CB61">
        <v>0</v>
      </c>
      <c r="CC61">
        <v>1</v>
      </c>
    </row>
    <row r="62" spans="1:81" x14ac:dyDescent="0.25">
      <c r="A62">
        <v>253.7978</v>
      </c>
      <c r="B62">
        <v>1.2577449999999999</v>
      </c>
      <c r="C62">
        <v>0.81874740000000001</v>
      </c>
      <c r="D62">
        <v>2.5907330000000002</v>
      </c>
      <c r="E62">
        <v>-1.8E-7</v>
      </c>
      <c r="F62" s="1">
        <v>-7.3084749999999999E-7</v>
      </c>
      <c r="G62" s="1">
        <v>-2.4576520000000001E-6</v>
      </c>
      <c r="H62">
        <v>1</v>
      </c>
      <c r="I62">
        <v>0.89381699999999997</v>
      </c>
      <c r="J62">
        <v>-3.4430709999999998E-3</v>
      </c>
      <c r="K62">
        <v>0.57482920000000004</v>
      </c>
      <c r="L62">
        <v>2.4187560000000002E-3</v>
      </c>
      <c r="M62">
        <v>0.81826259999999995</v>
      </c>
      <c r="N62">
        <v>0</v>
      </c>
      <c r="O62">
        <v>0</v>
      </c>
      <c r="P62">
        <v>0</v>
      </c>
      <c r="Q62">
        <v>0</v>
      </c>
      <c r="R62">
        <v>49.303150000000002</v>
      </c>
      <c r="S62">
        <v>72.39855</v>
      </c>
      <c r="T62">
        <v>81.226200000000006</v>
      </c>
      <c r="U62">
        <v>93.609359999999995</v>
      </c>
      <c r="V62">
        <v>93.921620000000004</v>
      </c>
      <c r="W62">
        <v>86.902289999999994</v>
      </c>
      <c r="X62">
        <v>79.047449999999998</v>
      </c>
      <c r="Y62">
        <v>91.557689999999994</v>
      </c>
      <c r="Z62">
        <v>0</v>
      </c>
      <c r="AA62">
        <v>1</v>
      </c>
      <c r="AB62">
        <v>0</v>
      </c>
      <c r="AC62">
        <v>0</v>
      </c>
      <c r="AD62">
        <v>0</v>
      </c>
      <c r="AE62" s="1">
        <v>2.6307689999999998E-10</v>
      </c>
      <c r="AF62" s="1">
        <v>-4.4711419999999997E-8</v>
      </c>
      <c r="AG62" s="1">
        <v>1.8781459999999999E-10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 s="1">
        <v>3.6618160000000001E-10</v>
      </c>
      <c r="AT62" s="1">
        <v>-3.3883759999999997E-8</v>
      </c>
      <c r="AU62" s="1">
        <v>-5.1033970000000003E-10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2</v>
      </c>
      <c r="BC62">
        <v>1</v>
      </c>
      <c r="BD62">
        <v>0</v>
      </c>
      <c r="BE62">
        <v>0</v>
      </c>
      <c r="BF62">
        <v>0</v>
      </c>
      <c r="BG62" s="1">
        <v>2.9518600000000001E-10</v>
      </c>
      <c r="BH62" s="1">
        <v>-3.7826700000000002E-8</v>
      </c>
      <c r="BI62" s="1">
        <v>-3.903675E-10</v>
      </c>
      <c r="BJ62">
        <v>1</v>
      </c>
      <c r="BK62">
        <v>0.9701495</v>
      </c>
      <c r="BL62">
        <v>0</v>
      </c>
      <c r="BM62">
        <v>0</v>
      </c>
      <c r="BN62">
        <v>0</v>
      </c>
      <c r="BO62">
        <v>1</v>
      </c>
      <c r="BP62">
        <v>3</v>
      </c>
      <c r="BQ62">
        <v>1</v>
      </c>
      <c r="BR62">
        <v>0</v>
      </c>
      <c r="BS62">
        <v>0</v>
      </c>
      <c r="BT62">
        <v>0</v>
      </c>
      <c r="BU62" s="1">
        <v>2.0189380000000001E-10</v>
      </c>
      <c r="BV62" s="1">
        <v>-4.086543E-8</v>
      </c>
      <c r="BW62" s="1">
        <v>-9.352966E-12</v>
      </c>
      <c r="BX62">
        <v>1</v>
      </c>
      <c r="BY62">
        <v>1</v>
      </c>
      <c r="BZ62">
        <v>0</v>
      </c>
      <c r="CA62">
        <v>0</v>
      </c>
      <c r="CB62">
        <v>0</v>
      </c>
      <c r="CC62">
        <v>1</v>
      </c>
    </row>
    <row r="63" spans="1:81" x14ac:dyDescent="0.25">
      <c r="A63">
        <v>253.84780000000001</v>
      </c>
      <c r="B63">
        <v>1.2640039999999999</v>
      </c>
      <c r="C63">
        <v>0.82339969999999996</v>
      </c>
      <c r="D63">
        <v>2.6004179999999999</v>
      </c>
      <c r="E63" s="1">
        <v>-1.795685E-7</v>
      </c>
      <c r="F63" s="1">
        <v>-8.4361170000000005E-7</v>
      </c>
      <c r="G63" s="1">
        <v>-2.4554639999999999E-6</v>
      </c>
      <c r="H63">
        <v>1</v>
      </c>
      <c r="I63">
        <v>0.87139800000000001</v>
      </c>
      <c r="J63">
        <v>-3.9945010000000001E-3</v>
      </c>
      <c r="K63">
        <v>0.57312459999999998</v>
      </c>
      <c r="L63">
        <v>2.7937470000000001E-3</v>
      </c>
      <c r="M63">
        <v>0.81945380000000001</v>
      </c>
      <c r="N63">
        <v>0</v>
      </c>
      <c r="O63">
        <v>0</v>
      </c>
      <c r="P63">
        <v>0</v>
      </c>
      <c r="Q63">
        <v>0</v>
      </c>
      <c r="R63">
        <v>48.875129999999999</v>
      </c>
      <c r="S63">
        <v>71.879710000000003</v>
      </c>
      <c r="T63">
        <v>80.704629999999995</v>
      </c>
      <c r="U63">
        <v>93.075819999999993</v>
      </c>
      <c r="V63">
        <v>93.391090000000005</v>
      </c>
      <c r="W63">
        <v>86.380619999999993</v>
      </c>
      <c r="X63">
        <v>78.553880000000007</v>
      </c>
      <c r="Y63">
        <v>91.104529999999997</v>
      </c>
      <c r="Z63">
        <v>0</v>
      </c>
      <c r="AA63">
        <v>1</v>
      </c>
      <c r="AB63">
        <v>0</v>
      </c>
      <c r="AC63">
        <v>0</v>
      </c>
      <c r="AD63">
        <v>0</v>
      </c>
      <c r="AE63" s="1">
        <v>2.8439049999999998E-11</v>
      </c>
      <c r="AF63">
        <v>-2.4E-8</v>
      </c>
      <c r="AG63" s="1">
        <v>7.156594E-10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 s="1">
        <v>1.4453939999999999E-10</v>
      </c>
      <c r="AT63">
        <v>-2.9000000000000002E-8</v>
      </c>
      <c r="AU63" s="1">
        <v>4.9254520000000004E-10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2</v>
      </c>
      <c r="BC63">
        <v>1</v>
      </c>
      <c r="BD63">
        <v>0</v>
      </c>
      <c r="BE63">
        <v>0</v>
      </c>
      <c r="BF63">
        <v>0</v>
      </c>
      <c r="BG63" s="1">
        <v>1.114208E-10</v>
      </c>
      <c r="BH63" s="1">
        <v>-2.9853069999999999E-8</v>
      </c>
      <c r="BI63" s="1">
        <v>4.8953740000000005E-10</v>
      </c>
      <c r="BJ63">
        <v>1</v>
      </c>
      <c r="BK63">
        <v>0.9749177</v>
      </c>
      <c r="BL63">
        <v>0</v>
      </c>
      <c r="BM63">
        <v>0</v>
      </c>
      <c r="BN63">
        <v>0</v>
      </c>
      <c r="BO63">
        <v>1</v>
      </c>
      <c r="BP63">
        <v>3</v>
      </c>
      <c r="BQ63">
        <v>1</v>
      </c>
      <c r="BR63">
        <v>1.007599E-2</v>
      </c>
      <c r="BS63">
        <v>7.2820000000000003E-3</v>
      </c>
      <c r="BT63">
        <v>1.4648100000000001E-2</v>
      </c>
      <c r="BU63" s="1">
        <v>1.114208E-10</v>
      </c>
      <c r="BV63" s="1">
        <v>-2.9853069999999999E-8</v>
      </c>
      <c r="BW63" s="1">
        <v>4.8953740000000005E-10</v>
      </c>
      <c r="BX63">
        <v>1</v>
      </c>
      <c r="BY63">
        <v>1</v>
      </c>
      <c r="BZ63">
        <v>0</v>
      </c>
      <c r="CA63">
        <v>0</v>
      </c>
      <c r="CB63">
        <v>0</v>
      </c>
      <c r="CC63">
        <v>1</v>
      </c>
    </row>
    <row r="64" spans="1:81" x14ac:dyDescent="0.25">
      <c r="A64">
        <v>253.89869999999999</v>
      </c>
      <c r="B64">
        <v>1.276661</v>
      </c>
      <c r="C64">
        <v>0.83002290000000001</v>
      </c>
      <c r="D64">
        <v>2.6068989999999999</v>
      </c>
      <c r="E64" s="1">
        <v>-1.783446E-7</v>
      </c>
      <c r="F64" s="1">
        <v>-9.5531289999999998E-7</v>
      </c>
      <c r="G64" s="1">
        <v>-2.4582859999999999E-6</v>
      </c>
      <c r="H64">
        <v>1</v>
      </c>
      <c r="I64">
        <v>0.85006800000000005</v>
      </c>
      <c r="J64">
        <v>-4.5376710000000001E-3</v>
      </c>
      <c r="K64">
        <v>0.571716</v>
      </c>
      <c r="L64">
        <v>3.1620609999999999E-3</v>
      </c>
      <c r="M64">
        <v>0.82043299999999997</v>
      </c>
      <c r="N64">
        <v>0</v>
      </c>
      <c r="O64">
        <v>0</v>
      </c>
      <c r="P64">
        <v>0</v>
      </c>
      <c r="Q64">
        <v>0</v>
      </c>
      <c r="R64">
        <v>50.280949999999997</v>
      </c>
      <c r="S64">
        <v>74.084850000000003</v>
      </c>
      <c r="T64">
        <v>83.340379999999996</v>
      </c>
      <c r="U64">
        <v>96.233739999999997</v>
      </c>
      <c r="V64">
        <v>96.608180000000004</v>
      </c>
      <c r="W64">
        <v>89.332930000000005</v>
      </c>
      <c r="X64">
        <v>81.236699999999999</v>
      </c>
      <c r="Y64">
        <v>94.294529999999995</v>
      </c>
      <c r="Z64">
        <v>0</v>
      </c>
      <c r="AA64">
        <v>1</v>
      </c>
      <c r="AB64">
        <v>0</v>
      </c>
      <c r="AC64">
        <v>0</v>
      </c>
      <c r="AD64">
        <v>0</v>
      </c>
      <c r="AE64" s="1">
        <v>2.8123069999999999E-10</v>
      </c>
      <c r="AF64" s="1">
        <v>-2.694557E-8</v>
      </c>
      <c r="AG64" s="1">
        <v>-8.1597539999999999E-10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 s="1">
        <v>3.0187360000000002E-10</v>
      </c>
      <c r="AT64" s="1">
        <v>-2.6524579999999999E-8</v>
      </c>
      <c r="AU64" s="1">
        <v>-6.3405959999999996E-10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2</v>
      </c>
      <c r="BC64">
        <v>1</v>
      </c>
      <c r="BD64">
        <v>0</v>
      </c>
      <c r="BE64">
        <v>0</v>
      </c>
      <c r="BF64">
        <v>0</v>
      </c>
      <c r="BG64" s="1">
        <v>3.0187360000000002E-10</v>
      </c>
      <c r="BH64" s="1">
        <v>-2.6524579999999999E-8</v>
      </c>
      <c r="BI64" s="1">
        <v>-6.3405959999999996E-10</v>
      </c>
      <c r="BJ64">
        <v>1</v>
      </c>
      <c r="BK64">
        <v>0.97552209999999995</v>
      </c>
      <c r="BL64">
        <v>0</v>
      </c>
      <c r="BM64">
        <v>0</v>
      </c>
      <c r="BN64">
        <v>0</v>
      </c>
      <c r="BO64">
        <v>1</v>
      </c>
      <c r="BP64">
        <v>3</v>
      </c>
      <c r="BQ64">
        <v>1</v>
      </c>
      <c r="BR64">
        <v>1.593849E-2</v>
      </c>
      <c r="BS64">
        <v>7.4239240000000001E-3</v>
      </c>
      <c r="BT64">
        <v>3.8534810000000002E-3</v>
      </c>
      <c r="BU64" s="1">
        <v>3.3899939999999998E-10</v>
      </c>
      <c r="BV64" s="1">
        <v>-3.1706739999999997E-8</v>
      </c>
      <c r="BW64" s="1">
        <v>-7.3756669999999995E-10</v>
      </c>
      <c r="BX64">
        <v>1</v>
      </c>
      <c r="BY64">
        <v>1</v>
      </c>
      <c r="BZ64">
        <v>0</v>
      </c>
      <c r="CA64">
        <v>0</v>
      </c>
      <c r="CB64">
        <v>0</v>
      </c>
      <c r="CC64">
        <v>1</v>
      </c>
    </row>
    <row r="65" spans="1:81" x14ac:dyDescent="0.25">
      <c r="A65">
        <v>253.94810000000001</v>
      </c>
      <c r="B65">
        <v>1.3256270000000001</v>
      </c>
      <c r="C65">
        <v>0.85308479999999998</v>
      </c>
      <c r="D65">
        <v>2.619405</v>
      </c>
      <c r="E65" s="1">
        <v>-1.801934E-7</v>
      </c>
      <c r="F65" s="1">
        <v>-1.0208020000000001E-6</v>
      </c>
      <c r="G65" s="1">
        <v>-2.455698E-6</v>
      </c>
      <c r="H65">
        <v>1</v>
      </c>
      <c r="I65">
        <v>0.83771090000000004</v>
      </c>
      <c r="J65">
        <v>-5.2136020000000003E-3</v>
      </c>
      <c r="K65">
        <v>0.57067029999999996</v>
      </c>
      <c r="L65">
        <v>3.6232479999999999E-3</v>
      </c>
      <c r="M65">
        <v>0.82115479999999996</v>
      </c>
      <c r="N65">
        <v>0</v>
      </c>
      <c r="O65">
        <v>0</v>
      </c>
      <c r="P65">
        <v>0</v>
      </c>
      <c r="Q65">
        <v>0</v>
      </c>
      <c r="R65">
        <v>47.707680000000003</v>
      </c>
      <c r="S65">
        <v>70.472250000000003</v>
      </c>
      <c r="T65">
        <v>79.460170000000005</v>
      </c>
      <c r="U65">
        <v>91.902760000000001</v>
      </c>
      <c r="V65">
        <v>92.335009999999997</v>
      </c>
      <c r="W65">
        <v>85.352869999999996</v>
      </c>
      <c r="X65">
        <v>77.611729999999994</v>
      </c>
      <c r="Y65">
        <v>90.141679999999994</v>
      </c>
      <c r="Z65">
        <v>0</v>
      </c>
      <c r="AA65">
        <v>1</v>
      </c>
      <c r="AB65">
        <v>0</v>
      </c>
      <c r="AC65">
        <v>0</v>
      </c>
      <c r="AD65">
        <v>0</v>
      </c>
      <c r="AE65" s="1">
        <v>-3.6365519999999998E-10</v>
      </c>
      <c r="AF65" s="1">
        <v>-2.1614699999999999E-8</v>
      </c>
      <c r="AG65" s="1">
        <v>4.509624E-10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 s="1">
        <v>-4.7758620000000003E-10</v>
      </c>
      <c r="AT65" s="1">
        <v>-6.872692E-9</v>
      </c>
      <c r="AU65" s="1">
        <v>7.9498670000000005E-10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2</v>
      </c>
      <c r="BC65">
        <v>1</v>
      </c>
      <c r="BD65">
        <v>0</v>
      </c>
      <c r="BE65">
        <v>0</v>
      </c>
      <c r="BF65">
        <v>0</v>
      </c>
      <c r="BG65" s="1">
        <v>-6.2107270000000004E-10</v>
      </c>
      <c r="BH65" s="1">
        <v>-1.5386450000000001E-8</v>
      </c>
      <c r="BI65" s="1">
        <v>1.163947E-9</v>
      </c>
      <c r="BJ65">
        <v>1</v>
      </c>
      <c r="BK65">
        <v>0.98546339999999999</v>
      </c>
      <c r="BL65">
        <v>0</v>
      </c>
      <c r="BM65">
        <v>0</v>
      </c>
      <c r="BN65">
        <v>0</v>
      </c>
      <c r="BO65">
        <v>1</v>
      </c>
      <c r="BP65">
        <v>3</v>
      </c>
      <c r="BQ65">
        <v>1</v>
      </c>
      <c r="BR65">
        <v>8.2187529999999995E-2</v>
      </c>
      <c r="BS65">
        <v>3.8618130000000001E-2</v>
      </c>
      <c r="BT65">
        <v>2.0070129999999999E-2</v>
      </c>
      <c r="BU65" s="1">
        <v>-3.8625809999999998E-10</v>
      </c>
      <c r="BV65" s="1">
        <v>-2.161517E-8</v>
      </c>
      <c r="BW65" s="1">
        <v>1.7771360000000001E-10</v>
      </c>
      <c r="BX65">
        <v>1</v>
      </c>
      <c r="BY65">
        <v>1</v>
      </c>
      <c r="BZ65">
        <v>0</v>
      </c>
      <c r="CA65">
        <v>0</v>
      </c>
      <c r="CB65">
        <v>0</v>
      </c>
      <c r="CC65">
        <v>1</v>
      </c>
    </row>
    <row r="66" spans="1:81" x14ac:dyDescent="0.25">
      <c r="A66">
        <v>253.99700000000001</v>
      </c>
      <c r="B66">
        <v>1.4144509999999999</v>
      </c>
      <c r="C66">
        <v>0.92396610000000001</v>
      </c>
      <c r="D66">
        <v>2.705848</v>
      </c>
      <c r="E66" s="1">
        <v>-1.8190429999999999E-7</v>
      </c>
      <c r="F66" s="1">
        <v>-8.2025660000000002E-7</v>
      </c>
      <c r="G66" s="1">
        <v>-2.457085E-6</v>
      </c>
      <c r="H66">
        <v>1</v>
      </c>
      <c r="I66">
        <v>0.81540100000000004</v>
      </c>
      <c r="J66">
        <v>-6.5808680000000001E-3</v>
      </c>
      <c r="K66">
        <v>0.56956340000000005</v>
      </c>
      <c r="L66">
        <v>4.5603889999999998E-3</v>
      </c>
      <c r="M66">
        <v>0.82190839999999998</v>
      </c>
      <c r="N66">
        <v>0</v>
      </c>
      <c r="O66">
        <v>0</v>
      </c>
      <c r="P66">
        <v>0</v>
      </c>
      <c r="Q66">
        <v>0</v>
      </c>
      <c r="R66">
        <v>44.477490000000003</v>
      </c>
      <c r="S66">
        <v>66.072360000000003</v>
      </c>
      <c r="T66">
        <v>74.927180000000007</v>
      </c>
      <c r="U66">
        <v>87.007350000000002</v>
      </c>
      <c r="V66">
        <v>87.619159999999994</v>
      </c>
      <c r="W66">
        <v>80.944059999999993</v>
      </c>
      <c r="X66">
        <v>73.605710000000002</v>
      </c>
      <c r="Y66">
        <v>85.520899999999997</v>
      </c>
      <c r="Z66">
        <v>0</v>
      </c>
      <c r="AA66">
        <v>1</v>
      </c>
      <c r="AB66">
        <v>-3.9339899999999997E-2</v>
      </c>
      <c r="AC66">
        <v>3.301337E-2</v>
      </c>
      <c r="AD66">
        <v>0.1045234</v>
      </c>
      <c r="AE66" s="1">
        <v>-5.0616420000000003E-10</v>
      </c>
      <c r="AF66" s="1">
        <v>5.4474730000000003E-8</v>
      </c>
      <c r="AG66" s="1">
        <v>-2.3729680000000001E-10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 s="1">
        <v>-3.165305E-10</v>
      </c>
      <c r="AT66" s="1">
        <v>4.731885E-8</v>
      </c>
      <c r="AU66" s="1">
        <v>-3.0338560000000002E-10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2</v>
      </c>
      <c r="BC66">
        <v>1</v>
      </c>
      <c r="BD66">
        <v>0</v>
      </c>
      <c r="BE66">
        <v>0</v>
      </c>
      <c r="BF66">
        <v>0</v>
      </c>
      <c r="BG66" s="1">
        <v>-2.9742430000000002E-10</v>
      </c>
      <c r="BH66">
        <v>4.3999999999999997E-8</v>
      </c>
      <c r="BI66" s="1">
        <v>-6.4249529999999995E-10</v>
      </c>
      <c r="BJ66">
        <v>1</v>
      </c>
      <c r="BK66">
        <v>0.97336800000000001</v>
      </c>
      <c r="BL66">
        <v>0</v>
      </c>
      <c r="BM66">
        <v>0</v>
      </c>
      <c r="BN66">
        <v>0</v>
      </c>
      <c r="BO66">
        <v>1</v>
      </c>
      <c r="BP66">
        <v>3</v>
      </c>
      <c r="BQ66">
        <v>1</v>
      </c>
      <c r="BR66">
        <v>0.12874740000000001</v>
      </c>
      <c r="BS66">
        <v>6.408751E-2</v>
      </c>
      <c r="BT66">
        <v>4.4275160000000001E-2</v>
      </c>
      <c r="BU66" s="1">
        <v>-5.904141E-10</v>
      </c>
      <c r="BV66" s="1">
        <v>5.4748879999999998E-8</v>
      </c>
      <c r="BW66" s="1">
        <v>-2.0312330000000001E-10</v>
      </c>
      <c r="BX66">
        <v>1</v>
      </c>
      <c r="BY66">
        <v>1</v>
      </c>
      <c r="BZ66">
        <v>0</v>
      </c>
      <c r="CA66">
        <v>0</v>
      </c>
      <c r="CB66">
        <v>0</v>
      </c>
      <c r="CC66">
        <v>1</v>
      </c>
    </row>
    <row r="67" spans="1:81" x14ac:dyDescent="0.25">
      <c r="A67">
        <v>254.04830000000001</v>
      </c>
      <c r="B67">
        <v>1.447622</v>
      </c>
      <c r="C67">
        <v>0.98610220000000004</v>
      </c>
      <c r="D67">
        <v>2.886053</v>
      </c>
      <c r="E67" s="1">
        <v>-1.865853E-7</v>
      </c>
      <c r="F67" s="1">
        <v>-8.7124980000000004E-7</v>
      </c>
      <c r="G67">
        <v>-2.4530000000000001E-6</v>
      </c>
      <c r="H67">
        <v>1</v>
      </c>
      <c r="I67">
        <v>0.80646689999999999</v>
      </c>
      <c r="J67">
        <v>-8.9013240000000004E-3</v>
      </c>
      <c r="K67">
        <v>0.56651720000000005</v>
      </c>
      <c r="L67">
        <v>6.1200029999999997E-3</v>
      </c>
      <c r="M67">
        <v>0.82397909999999996</v>
      </c>
      <c r="N67">
        <v>0</v>
      </c>
      <c r="O67">
        <v>0</v>
      </c>
      <c r="P67">
        <v>0</v>
      </c>
      <c r="Q67">
        <v>0</v>
      </c>
      <c r="R67">
        <v>42.40569</v>
      </c>
      <c r="S67">
        <v>63.225050000000003</v>
      </c>
      <c r="T67">
        <v>73.104709999999997</v>
      </c>
      <c r="U67">
        <v>85.683750000000003</v>
      </c>
      <c r="V67">
        <v>86.8613</v>
      </c>
      <c r="W67">
        <v>80.337490000000003</v>
      </c>
      <c r="X67">
        <v>73.323859999999996</v>
      </c>
      <c r="Y67">
        <v>84.92098</v>
      </c>
      <c r="Z67">
        <v>0</v>
      </c>
      <c r="AA67">
        <v>1</v>
      </c>
      <c r="AB67">
        <v>-7.9891190000000001E-2</v>
      </c>
      <c r="AC67">
        <v>4.366445E-3</v>
      </c>
      <c r="AD67">
        <v>0.17397070000000001</v>
      </c>
      <c r="AE67" s="1">
        <v>-7.075873E-10</v>
      </c>
      <c r="AF67" s="1">
        <v>-1.9817860000000001E-8</v>
      </c>
      <c r="AG67" s="1">
        <v>-3.3454769999999999E-10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 s="1">
        <v>-1.0715169999999999E-9</v>
      </c>
      <c r="AT67" s="1">
        <v>-1.81342E-8</v>
      </c>
      <c r="AU67" s="1">
        <v>2.8575340000000002E-10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2</v>
      </c>
      <c r="BC67">
        <v>1</v>
      </c>
      <c r="BD67">
        <v>0</v>
      </c>
      <c r="BE67">
        <v>0</v>
      </c>
      <c r="BF67">
        <v>0</v>
      </c>
      <c r="BG67">
        <v>-1.0000000000000001E-9</v>
      </c>
      <c r="BH67">
        <v>-1.7999999999999999E-8</v>
      </c>
      <c r="BI67" s="1">
        <v>1.315092E-10</v>
      </c>
      <c r="BJ67">
        <v>1</v>
      </c>
      <c r="BK67">
        <v>0.98904329999999996</v>
      </c>
      <c r="BL67">
        <v>0</v>
      </c>
      <c r="BM67">
        <v>0</v>
      </c>
      <c r="BN67">
        <v>0</v>
      </c>
      <c r="BO67">
        <v>1</v>
      </c>
      <c r="BP67">
        <v>3</v>
      </c>
      <c r="BQ67">
        <v>1</v>
      </c>
      <c r="BR67">
        <v>9.1106889999999996E-2</v>
      </c>
      <c r="BS67">
        <v>4.7213930000000001E-2</v>
      </c>
      <c r="BT67">
        <v>3.5754260000000003E-2</v>
      </c>
      <c r="BU67" s="1">
        <v>-1.9214529999999999E-9</v>
      </c>
      <c r="BV67">
        <v>5.0000000000000001E-9</v>
      </c>
      <c r="BW67">
        <v>4.0000000000000002E-9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1</v>
      </c>
    </row>
    <row r="68" spans="1:81" x14ac:dyDescent="0.25">
      <c r="A68">
        <v>254.09700000000001</v>
      </c>
      <c r="B68">
        <v>1.5112810000000001</v>
      </c>
      <c r="C68">
        <v>1.051131</v>
      </c>
      <c r="D68">
        <v>3.0604179999999999</v>
      </c>
      <c r="E68" s="1">
        <v>-1.8913430000000001E-7</v>
      </c>
      <c r="F68" s="1">
        <v>-8.7274740000000002E-7</v>
      </c>
      <c r="G68" s="1">
        <v>-2.4534020000000001E-6</v>
      </c>
      <c r="H68">
        <v>1</v>
      </c>
      <c r="I68">
        <v>0.80088550000000003</v>
      </c>
      <c r="J68">
        <v>-1.1913770000000001E-2</v>
      </c>
      <c r="K68">
        <v>0.56141509999999994</v>
      </c>
      <c r="L68">
        <v>8.0837500000000007E-3</v>
      </c>
      <c r="M68">
        <v>0.82740910000000001</v>
      </c>
      <c r="N68">
        <v>0</v>
      </c>
      <c r="O68">
        <v>0</v>
      </c>
      <c r="P68">
        <v>0</v>
      </c>
      <c r="Q68">
        <v>0</v>
      </c>
      <c r="R68">
        <v>36.175739999999998</v>
      </c>
      <c r="S68">
        <v>53.886470000000003</v>
      </c>
      <c r="T68">
        <v>63.444699999999997</v>
      </c>
      <c r="U68">
        <v>75.133179999999996</v>
      </c>
      <c r="V68">
        <v>76.867000000000004</v>
      </c>
      <c r="W68">
        <v>71.381</v>
      </c>
      <c r="X68">
        <v>65.649360000000001</v>
      </c>
      <c r="Y68">
        <v>75.364800000000002</v>
      </c>
      <c r="Z68">
        <v>0</v>
      </c>
      <c r="AA68">
        <v>1</v>
      </c>
      <c r="AB68">
        <v>-6.3404459999999996E-2</v>
      </c>
      <c r="AC68">
        <v>-1.0648980000000001E-2</v>
      </c>
      <c r="AD68">
        <v>0.12618560000000001</v>
      </c>
      <c r="AE68" s="1">
        <v>-3.6637830000000001E-10</v>
      </c>
      <c r="AF68" s="1">
        <v>-1.661207E-9</v>
      </c>
      <c r="AG68" s="1">
        <v>5.1533469999999997E-10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 s="1">
        <v>-3.6637830000000001E-10</v>
      </c>
      <c r="AT68" s="1">
        <v>-1.661207E-9</v>
      </c>
      <c r="AU68" s="1">
        <v>5.1533469999999997E-10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2</v>
      </c>
      <c r="BC68">
        <v>1</v>
      </c>
      <c r="BD68">
        <v>0</v>
      </c>
      <c r="BE68">
        <v>0</v>
      </c>
      <c r="BF68">
        <v>0</v>
      </c>
      <c r="BG68" s="1">
        <v>-6.5317169999999995E-10</v>
      </c>
      <c r="BH68" s="1">
        <v>3.7758839999999996E-9</v>
      </c>
      <c r="BI68" s="1">
        <v>-6.5170090000000006E-11</v>
      </c>
      <c r="BJ68">
        <v>1</v>
      </c>
      <c r="BK68">
        <v>0.99307920000000005</v>
      </c>
      <c r="BL68">
        <v>0</v>
      </c>
      <c r="BM68">
        <v>0</v>
      </c>
      <c r="BN68">
        <v>0</v>
      </c>
      <c r="BO68">
        <v>1</v>
      </c>
      <c r="BP68">
        <v>3</v>
      </c>
      <c r="BQ68">
        <v>1</v>
      </c>
      <c r="BR68">
        <v>0.14583570000000001</v>
      </c>
      <c r="BS68">
        <v>7.3582620000000001E-2</v>
      </c>
      <c r="BT68">
        <v>3.9248209999999999E-2</v>
      </c>
      <c r="BU68" s="1">
        <v>-1.1629379999999999E-9</v>
      </c>
      <c r="BV68">
        <v>-2.0000000000000001E-9</v>
      </c>
      <c r="BW68" s="1">
        <v>-1.3264590000000001E-9</v>
      </c>
      <c r="BX68">
        <v>1</v>
      </c>
      <c r="BY68">
        <v>1</v>
      </c>
      <c r="BZ68">
        <v>0</v>
      </c>
      <c r="CA68">
        <v>0</v>
      </c>
      <c r="CB68">
        <v>0</v>
      </c>
      <c r="CC68">
        <v>1</v>
      </c>
    </row>
    <row r="69" spans="1:81" x14ac:dyDescent="0.25">
      <c r="A69">
        <v>254.14830000000001</v>
      </c>
      <c r="B69">
        <v>1.598368</v>
      </c>
      <c r="C69">
        <v>1.1046830000000001</v>
      </c>
      <c r="D69">
        <v>3.1804649999999999</v>
      </c>
      <c r="E69" s="1">
        <v>-1.9130090000000001E-7</v>
      </c>
      <c r="F69" s="1">
        <v>-1.0060669999999999E-6</v>
      </c>
      <c r="G69" s="1">
        <v>-2.4496409999999999E-6</v>
      </c>
      <c r="H69">
        <v>1</v>
      </c>
      <c r="I69">
        <v>0.79776849999999999</v>
      </c>
      <c r="J69">
        <v>-1.518678E-2</v>
      </c>
      <c r="K69">
        <v>0.55549009999999999</v>
      </c>
      <c r="L69">
        <v>1.014781E-2</v>
      </c>
      <c r="M69">
        <v>0.83132260000000002</v>
      </c>
      <c r="N69">
        <v>0</v>
      </c>
      <c r="O69">
        <v>0</v>
      </c>
      <c r="P69">
        <v>0</v>
      </c>
      <c r="Q69">
        <v>0</v>
      </c>
      <c r="R69">
        <v>39.200539999999997</v>
      </c>
      <c r="S69">
        <v>57.965029999999999</v>
      </c>
      <c r="T69">
        <v>69.174260000000004</v>
      </c>
      <c r="U69">
        <v>82.697140000000005</v>
      </c>
      <c r="V69">
        <v>85.374660000000006</v>
      </c>
      <c r="W69">
        <v>79.600930000000005</v>
      </c>
      <c r="X69">
        <v>73.74203</v>
      </c>
      <c r="Y69">
        <v>83.951340000000002</v>
      </c>
      <c r="Z69">
        <v>0</v>
      </c>
      <c r="AA69">
        <v>1</v>
      </c>
      <c r="AB69">
        <v>-1.8409080000000001E-2</v>
      </c>
      <c r="AC69">
        <v>-1.247844E-2</v>
      </c>
      <c r="AD69">
        <v>3.032137E-2</v>
      </c>
      <c r="AE69" s="1">
        <v>-5.6712219999999998E-10</v>
      </c>
      <c r="AF69" s="1">
        <v>-2.9872149999999999E-8</v>
      </c>
      <c r="AG69" s="1">
        <v>5.6841780000000001E-10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 s="1">
        <v>-2.211104E-10</v>
      </c>
      <c r="AT69">
        <v>-2.3000000000000001E-8</v>
      </c>
      <c r="AU69" s="1">
        <v>8.6759890000000004E-10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2</v>
      </c>
      <c r="BC69">
        <v>1</v>
      </c>
      <c r="BD69">
        <v>0</v>
      </c>
      <c r="BE69">
        <v>0</v>
      </c>
      <c r="BF69">
        <v>0</v>
      </c>
      <c r="BG69" s="1">
        <v>-5.6712219999999998E-10</v>
      </c>
      <c r="BH69" s="1">
        <v>-2.9872149999999999E-8</v>
      </c>
      <c r="BI69" s="1">
        <v>5.6841780000000001E-10</v>
      </c>
      <c r="BJ69">
        <v>1</v>
      </c>
      <c r="BK69">
        <v>0.99610810000000005</v>
      </c>
      <c r="BL69">
        <v>0</v>
      </c>
      <c r="BM69">
        <v>0</v>
      </c>
      <c r="BN69">
        <v>0</v>
      </c>
      <c r="BO69">
        <v>1</v>
      </c>
      <c r="BP69">
        <v>3</v>
      </c>
      <c r="BQ69">
        <v>1</v>
      </c>
      <c r="BR69">
        <v>0.118863</v>
      </c>
      <c r="BS69">
        <v>6.139911E-2</v>
      </c>
      <c r="BT69">
        <v>3.3841950000000003E-2</v>
      </c>
      <c r="BU69" s="1">
        <v>-8.1123119999999997E-10</v>
      </c>
      <c r="BV69" s="1">
        <v>-5.055131E-8</v>
      </c>
      <c r="BW69" s="1">
        <v>1.7583890000000001E-9</v>
      </c>
      <c r="BX69">
        <v>1</v>
      </c>
      <c r="BY69">
        <v>1</v>
      </c>
      <c r="BZ69">
        <v>0</v>
      </c>
      <c r="CA69">
        <v>0</v>
      </c>
      <c r="CB69">
        <v>0</v>
      </c>
      <c r="CC69">
        <v>1</v>
      </c>
    </row>
    <row r="70" spans="1:81" x14ac:dyDescent="0.25">
      <c r="A70">
        <v>254.19759999999999</v>
      </c>
      <c r="B70">
        <v>1.7068319999999999</v>
      </c>
      <c r="C70">
        <v>1.163144</v>
      </c>
      <c r="D70">
        <v>3.2326609999999998</v>
      </c>
      <c r="E70" s="1">
        <v>-1.9523030000000001E-7</v>
      </c>
      <c r="F70">
        <v>-9.2399999999999996E-7</v>
      </c>
      <c r="G70" s="1">
        <v>-2.460247E-6</v>
      </c>
      <c r="H70">
        <v>1</v>
      </c>
      <c r="I70">
        <v>0.79963660000000003</v>
      </c>
      <c r="J70">
        <v>-1.8556090000000001E-2</v>
      </c>
      <c r="K70">
        <v>0.55046779999999995</v>
      </c>
      <c r="L70">
        <v>1.2239409999999999E-2</v>
      </c>
      <c r="M70">
        <v>0.83456039999999998</v>
      </c>
      <c r="N70">
        <v>0</v>
      </c>
      <c r="O70">
        <v>0</v>
      </c>
      <c r="P70">
        <v>0</v>
      </c>
      <c r="Q70">
        <v>0</v>
      </c>
      <c r="R70">
        <v>38.477559999999997</v>
      </c>
      <c r="S70">
        <v>56.399569999999997</v>
      </c>
      <c r="T70">
        <v>68.432209999999998</v>
      </c>
      <c r="U70">
        <v>82.533159999999995</v>
      </c>
      <c r="V70">
        <v>85.899730000000005</v>
      </c>
      <c r="W70">
        <v>80.304959999999994</v>
      </c>
      <c r="X70">
        <v>74.781630000000007</v>
      </c>
      <c r="Y70">
        <v>84.568680000000001</v>
      </c>
      <c r="Z70">
        <v>0</v>
      </c>
      <c r="AA70">
        <v>1</v>
      </c>
      <c r="AB70">
        <v>0</v>
      </c>
      <c r="AC70">
        <v>0</v>
      </c>
      <c r="AD70">
        <v>0</v>
      </c>
      <c r="AE70" s="1">
        <v>-1.1830569999999999E-9</v>
      </c>
      <c r="AF70" s="1">
        <v>2.6914050000000001E-8</v>
      </c>
      <c r="AG70" s="1">
        <v>-4.2403929999999998E-9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 s="1">
        <v>-1.30693E-9</v>
      </c>
      <c r="AT70" s="1">
        <v>9.3447560000000003E-9</v>
      </c>
      <c r="AU70" s="1">
        <v>-5.0861829999999996E-9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2</v>
      </c>
      <c r="BC70">
        <v>1</v>
      </c>
      <c r="BD70">
        <v>0</v>
      </c>
      <c r="BE70">
        <v>0</v>
      </c>
      <c r="BF70">
        <v>0</v>
      </c>
      <c r="BG70" s="1">
        <v>-6.3515149999999999E-10</v>
      </c>
      <c r="BH70" s="1">
        <v>5.3103229999999996E-9</v>
      </c>
      <c r="BI70" s="1">
        <v>-4.0512350000000002E-10</v>
      </c>
      <c r="BJ70">
        <v>1</v>
      </c>
      <c r="BK70">
        <v>1.0023420000000001</v>
      </c>
      <c r="BL70">
        <v>0</v>
      </c>
      <c r="BM70">
        <v>0</v>
      </c>
      <c r="BN70">
        <v>0</v>
      </c>
      <c r="BO70">
        <v>1</v>
      </c>
      <c r="BP70">
        <v>3</v>
      </c>
      <c r="BQ70">
        <v>1</v>
      </c>
      <c r="BR70">
        <v>0.12713640000000001</v>
      </c>
      <c r="BS70">
        <v>6.8025020000000005E-2</v>
      </c>
      <c r="BT70">
        <v>4.1438000000000003E-2</v>
      </c>
      <c r="BU70" s="1">
        <v>-8.0408349999999996E-10</v>
      </c>
      <c r="BV70" s="1">
        <v>4.0529590000000001E-8</v>
      </c>
      <c r="BW70" s="1">
        <v>-8.7371089999999995E-10</v>
      </c>
      <c r="BX70">
        <v>1</v>
      </c>
      <c r="BY70">
        <v>1</v>
      </c>
      <c r="BZ70">
        <v>0</v>
      </c>
      <c r="CA70">
        <v>0</v>
      </c>
      <c r="CB70">
        <v>0</v>
      </c>
      <c r="CC70">
        <v>1</v>
      </c>
    </row>
    <row r="71" spans="1:81" x14ac:dyDescent="0.25">
      <c r="A71">
        <v>254.24709999999999</v>
      </c>
      <c r="B71">
        <v>1.853863</v>
      </c>
      <c r="C71">
        <v>1.24379</v>
      </c>
      <c r="D71">
        <v>3.2892679999999999</v>
      </c>
      <c r="E71" s="1">
        <v>-1.9970239999999999E-7</v>
      </c>
      <c r="F71" s="1">
        <v>-8.8842749999999995E-7</v>
      </c>
      <c r="G71" s="1">
        <v>-2.4585400000000001E-6</v>
      </c>
      <c r="H71">
        <v>1</v>
      </c>
      <c r="I71">
        <v>0.81857749999999996</v>
      </c>
      <c r="J71">
        <v>-2.2315359999999999E-2</v>
      </c>
      <c r="K71">
        <v>0.54669650000000003</v>
      </c>
      <c r="L71">
        <v>1.457717E-2</v>
      </c>
      <c r="M71">
        <v>0.8369065</v>
      </c>
      <c r="N71">
        <v>0</v>
      </c>
      <c r="O71">
        <v>0</v>
      </c>
      <c r="P71">
        <v>0</v>
      </c>
      <c r="Q71">
        <v>0</v>
      </c>
      <c r="R71">
        <v>38.835419999999999</v>
      </c>
      <c r="S71">
        <v>56.492489999999997</v>
      </c>
      <c r="T71">
        <v>69.743549999999999</v>
      </c>
      <c r="U71">
        <v>84.908799999999999</v>
      </c>
      <c r="V71">
        <v>89.033969999999997</v>
      </c>
      <c r="W71">
        <v>83.337329999999994</v>
      </c>
      <c r="X71">
        <v>77.871629999999996</v>
      </c>
      <c r="Y71">
        <v>87.735029999999995</v>
      </c>
      <c r="Z71">
        <v>0</v>
      </c>
      <c r="AA71">
        <v>1</v>
      </c>
      <c r="AB71">
        <v>0</v>
      </c>
      <c r="AC71">
        <v>0</v>
      </c>
      <c r="AD71">
        <v>0</v>
      </c>
      <c r="AE71" s="1">
        <v>-5.6096809999999999E-10</v>
      </c>
      <c r="AF71" s="1">
        <v>1.5197490000000001E-8</v>
      </c>
      <c r="AG71" s="1">
        <v>-2.3642569999999999E-11</v>
      </c>
      <c r="AH71">
        <v>0.99999990000000005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 s="1">
        <v>-1.5618440000000001E-9</v>
      </c>
      <c r="AT71" s="1">
        <v>7.5217530000000001E-9</v>
      </c>
      <c r="AU71" s="1">
        <v>-1.7300969999999999E-9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  <c r="BB71">
        <v>2</v>
      </c>
      <c r="BC71">
        <v>1</v>
      </c>
      <c r="BD71">
        <v>0</v>
      </c>
      <c r="BE71">
        <v>0</v>
      </c>
      <c r="BF71">
        <v>0</v>
      </c>
      <c r="BG71" s="1">
        <v>-1.362613E-9</v>
      </c>
      <c r="BH71" s="1">
        <v>1.472275E-8</v>
      </c>
      <c r="BI71" s="1">
        <v>-4.8729270000000001E-10</v>
      </c>
      <c r="BJ71">
        <v>0.99999979999999999</v>
      </c>
      <c r="BK71">
        <v>1.023687</v>
      </c>
      <c r="BL71">
        <v>0</v>
      </c>
      <c r="BM71">
        <v>0</v>
      </c>
      <c r="BN71">
        <v>0</v>
      </c>
      <c r="BO71">
        <v>1</v>
      </c>
      <c r="BP71">
        <v>3</v>
      </c>
      <c r="BQ71">
        <v>1</v>
      </c>
      <c r="BR71">
        <v>0.16244210000000001</v>
      </c>
      <c r="BS71">
        <v>8.973151E-2</v>
      </c>
      <c r="BT71">
        <v>6.064079E-2</v>
      </c>
      <c r="BU71">
        <v>-1.0000000000000001E-9</v>
      </c>
      <c r="BV71" s="1">
        <v>-1.9011470000000001E-9</v>
      </c>
      <c r="BW71" s="1">
        <v>3.9476779999999999E-9</v>
      </c>
      <c r="BX71">
        <v>1</v>
      </c>
      <c r="BY71">
        <v>1</v>
      </c>
      <c r="BZ71">
        <v>0</v>
      </c>
      <c r="CA71">
        <v>0</v>
      </c>
      <c r="CB71">
        <v>0</v>
      </c>
      <c r="CC71">
        <v>1</v>
      </c>
    </row>
    <row r="72" spans="1:81" x14ac:dyDescent="0.25">
      <c r="A72">
        <v>254.29849999999999</v>
      </c>
      <c r="B72">
        <v>1.981759</v>
      </c>
      <c r="C72">
        <v>1.3133159999999999</v>
      </c>
      <c r="D72">
        <v>3.330238</v>
      </c>
      <c r="E72">
        <v>-2.0200000000000001E-7</v>
      </c>
      <c r="F72" s="1">
        <v>-1.067726E-6</v>
      </c>
      <c r="G72" s="1">
        <v>-2.4227889999999998E-6</v>
      </c>
      <c r="H72">
        <v>1</v>
      </c>
      <c r="I72">
        <v>0.81857749999999996</v>
      </c>
      <c r="J72">
        <v>-2.6328770000000001E-2</v>
      </c>
      <c r="K72">
        <v>0.54401409999999994</v>
      </c>
      <c r="L72">
        <v>1.7082179999999999E-2</v>
      </c>
      <c r="M72">
        <v>0.83848900000000004</v>
      </c>
      <c r="N72">
        <v>0</v>
      </c>
      <c r="O72">
        <v>0</v>
      </c>
      <c r="P72">
        <v>0</v>
      </c>
      <c r="Q72">
        <v>0</v>
      </c>
      <c r="R72">
        <v>39.082569999999997</v>
      </c>
      <c r="S72">
        <v>55.960189999999997</v>
      </c>
      <c r="T72">
        <v>70.577759999999998</v>
      </c>
      <c r="U72">
        <v>86.876130000000003</v>
      </c>
      <c r="V72">
        <v>91.891769999999994</v>
      </c>
      <c r="W72">
        <v>86.122140000000002</v>
      </c>
      <c r="X72">
        <v>80.77834</v>
      </c>
      <c r="Y72">
        <v>90.664029999999997</v>
      </c>
      <c r="Z72">
        <v>0</v>
      </c>
      <c r="AA72">
        <v>1</v>
      </c>
      <c r="AB72">
        <v>0</v>
      </c>
      <c r="AC72">
        <v>0</v>
      </c>
      <c r="AD72">
        <v>0</v>
      </c>
      <c r="AE72" s="1">
        <v>8.1633440000000002E-11</v>
      </c>
      <c r="AF72" s="1">
        <v>-5.1911569999999997E-8</v>
      </c>
      <c r="AG72" s="1">
        <v>8.8208939999999993E-9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 s="1">
        <v>-1.335607E-9</v>
      </c>
      <c r="AT72" s="1">
        <v>-2.1375850000000001E-8</v>
      </c>
      <c r="AU72" s="1">
        <v>6.0598069999999999E-9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  <c r="BB72">
        <v>2</v>
      </c>
      <c r="BC72">
        <v>1</v>
      </c>
      <c r="BD72">
        <v>0</v>
      </c>
      <c r="BE72">
        <v>0</v>
      </c>
      <c r="BF72">
        <v>0</v>
      </c>
      <c r="BG72" s="1">
        <v>2.666967E-10</v>
      </c>
      <c r="BH72" s="1">
        <v>-5.4805779999999997E-8</v>
      </c>
      <c r="BI72" s="1">
        <v>1.107079E-8</v>
      </c>
      <c r="BJ72">
        <v>1</v>
      </c>
      <c r="BK72">
        <v>1</v>
      </c>
      <c r="BL72">
        <v>0</v>
      </c>
      <c r="BM72">
        <v>0</v>
      </c>
      <c r="BN72">
        <v>0</v>
      </c>
      <c r="BO72">
        <v>1</v>
      </c>
      <c r="BP72">
        <v>3</v>
      </c>
      <c r="BQ72">
        <v>1</v>
      </c>
      <c r="BR72">
        <v>0.1166203</v>
      </c>
      <c r="BS72">
        <v>6.2205400000000001E-2</v>
      </c>
      <c r="BT72">
        <v>2.9026110000000001E-2</v>
      </c>
      <c r="BU72" s="1">
        <v>-1.3596050000000001E-9</v>
      </c>
      <c r="BV72" s="1">
        <v>-5.1205920000000003E-8</v>
      </c>
      <c r="BW72" s="1">
        <v>9.8007020000000005E-9</v>
      </c>
      <c r="BX72">
        <v>1</v>
      </c>
      <c r="BY72">
        <v>1</v>
      </c>
      <c r="BZ72">
        <v>0</v>
      </c>
      <c r="CA72">
        <v>0</v>
      </c>
      <c r="CB72">
        <v>0</v>
      </c>
      <c r="CC72">
        <v>1</v>
      </c>
    </row>
    <row r="73" spans="1:81" x14ac:dyDescent="0.25">
      <c r="A73">
        <v>254.34829999999999</v>
      </c>
      <c r="B73">
        <v>2.0837560000000002</v>
      </c>
      <c r="C73">
        <v>1.367186</v>
      </c>
      <c r="D73">
        <v>3.3522180000000001</v>
      </c>
      <c r="E73" s="1">
        <v>-2.1026540000000001E-7</v>
      </c>
      <c r="F73" s="1">
        <v>-1.10075E-6</v>
      </c>
      <c r="G73" s="1">
        <v>-2.4214179999999999E-6</v>
      </c>
      <c r="H73">
        <v>1</v>
      </c>
      <c r="I73">
        <v>0.81857749999999996</v>
      </c>
      <c r="J73">
        <v>-3.043129E-2</v>
      </c>
      <c r="K73">
        <v>0.54387249999999998</v>
      </c>
      <c r="L73">
        <v>1.9741249999999998E-2</v>
      </c>
      <c r="M73">
        <v>0.83838360000000001</v>
      </c>
      <c r="N73">
        <v>0</v>
      </c>
      <c r="O73">
        <v>0</v>
      </c>
      <c r="P73">
        <v>0</v>
      </c>
      <c r="Q73">
        <v>0</v>
      </c>
      <c r="R73">
        <v>36.214829999999999</v>
      </c>
      <c r="S73">
        <v>50.86524</v>
      </c>
      <c r="T73">
        <v>65.588660000000004</v>
      </c>
      <c r="U73">
        <v>81.653840000000002</v>
      </c>
      <c r="V73">
        <v>87.107500000000002</v>
      </c>
      <c r="W73">
        <v>81.726209999999995</v>
      </c>
      <c r="X73">
        <v>76.904640000000001</v>
      </c>
      <c r="Y73">
        <v>86.079149999999998</v>
      </c>
      <c r="Z73">
        <v>0</v>
      </c>
      <c r="AA73">
        <v>1</v>
      </c>
      <c r="AB73">
        <v>0</v>
      </c>
      <c r="AC73">
        <v>0</v>
      </c>
      <c r="AD73">
        <v>0</v>
      </c>
      <c r="AE73" s="1">
        <v>-2.8417169999999999E-9</v>
      </c>
      <c r="AF73">
        <v>5.0000000000000001E-9</v>
      </c>
      <c r="AG73">
        <v>3E-9</v>
      </c>
      <c r="AH73">
        <v>1</v>
      </c>
      <c r="AI73">
        <v>1</v>
      </c>
      <c r="AJ73" s="1">
        <v>-1.909861E-11</v>
      </c>
      <c r="AK73" s="1">
        <v>-4.144717E-9</v>
      </c>
      <c r="AL73" s="1">
        <v>-3.3942019999999999E-9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 s="1">
        <v>-2.3191560000000001E-9</v>
      </c>
      <c r="AT73" s="1">
        <v>-3.791112E-8</v>
      </c>
      <c r="AU73" s="1">
        <v>2.2021040000000001E-10</v>
      </c>
      <c r="AV73">
        <v>1</v>
      </c>
      <c r="AW73">
        <v>1</v>
      </c>
      <c r="AX73">
        <v>1.0354220000000001E-2</v>
      </c>
      <c r="AY73">
        <v>8.200812E-3</v>
      </c>
      <c r="AZ73">
        <v>7.9377730000000004E-3</v>
      </c>
      <c r="BA73">
        <v>0.99988129999999997</v>
      </c>
      <c r="BB73">
        <v>2</v>
      </c>
      <c r="BC73">
        <v>1</v>
      </c>
      <c r="BD73">
        <v>0</v>
      </c>
      <c r="BE73">
        <v>0</v>
      </c>
      <c r="BF73">
        <v>0</v>
      </c>
      <c r="BG73" s="1">
        <v>-1.1713810000000001E-9</v>
      </c>
      <c r="BH73" s="1">
        <v>1.16228E-9</v>
      </c>
      <c r="BI73" s="1">
        <v>-1.7786430000000001E-9</v>
      </c>
      <c r="BJ73">
        <v>1</v>
      </c>
      <c r="BK73">
        <v>1</v>
      </c>
      <c r="BL73" s="1">
        <v>-2.1096829999999999E-11</v>
      </c>
      <c r="BM73" s="1">
        <v>-3.358962E-9</v>
      </c>
      <c r="BN73" s="1">
        <v>-1.5128859999999999E-9</v>
      </c>
      <c r="BO73">
        <v>1</v>
      </c>
      <c r="BP73">
        <v>3</v>
      </c>
      <c r="BQ73">
        <v>1</v>
      </c>
      <c r="BR73">
        <v>8.790017E-2</v>
      </c>
      <c r="BS73">
        <v>4.5889020000000003E-2</v>
      </c>
      <c r="BT73">
        <v>1.3926869999999999E-2</v>
      </c>
      <c r="BU73" s="1">
        <v>-1.8838950000000001E-9</v>
      </c>
      <c r="BV73" s="1">
        <v>-1.2427000000000001E-9</v>
      </c>
      <c r="BW73" s="1">
        <v>-1.048795E-10</v>
      </c>
      <c r="BX73">
        <v>1</v>
      </c>
      <c r="BY73">
        <v>1</v>
      </c>
      <c r="BZ73" s="1">
        <v>6.3919320000000003E-10</v>
      </c>
      <c r="CA73" s="1">
        <v>4.340601E-9</v>
      </c>
      <c r="CB73" s="1">
        <v>-1.9150480000000001E-9</v>
      </c>
      <c r="CC73">
        <v>1</v>
      </c>
    </row>
    <row r="74" spans="1:81" x14ac:dyDescent="0.25">
      <c r="A74">
        <v>254.3973</v>
      </c>
      <c r="B74">
        <v>2.2409520000000001</v>
      </c>
      <c r="C74">
        <v>1.449935</v>
      </c>
      <c r="D74">
        <v>3.3768120000000001</v>
      </c>
      <c r="E74" s="1">
        <v>-2.1253640000000001E-7</v>
      </c>
      <c r="F74" s="1">
        <v>-1.0648510000000001E-6</v>
      </c>
      <c r="G74" s="1">
        <v>-2.41857E-6</v>
      </c>
      <c r="H74">
        <v>1</v>
      </c>
      <c r="I74">
        <v>0.81857749999999996</v>
      </c>
      <c r="J74">
        <v>-3.7180640000000001E-2</v>
      </c>
      <c r="K74">
        <v>0.54661389999999999</v>
      </c>
      <c r="L74">
        <v>2.4304369999999999E-2</v>
      </c>
      <c r="M74">
        <v>0.8362058</v>
      </c>
      <c r="N74">
        <v>0</v>
      </c>
      <c r="O74">
        <v>0</v>
      </c>
      <c r="P74">
        <v>0</v>
      </c>
      <c r="Q74">
        <v>0</v>
      </c>
      <c r="R74">
        <v>35.112009999999998</v>
      </c>
      <c r="S74">
        <v>48.157220000000002</v>
      </c>
      <c r="T74">
        <v>63.496189999999999</v>
      </c>
      <c r="U74">
        <v>79.917119999999997</v>
      </c>
      <c r="V74">
        <v>85.947299999999998</v>
      </c>
      <c r="W74">
        <v>80.711849999999998</v>
      </c>
      <c r="X74">
        <v>76.073980000000006</v>
      </c>
      <c r="Y74">
        <v>85.064340000000001</v>
      </c>
      <c r="Z74">
        <v>0</v>
      </c>
      <c r="AA74">
        <v>1</v>
      </c>
      <c r="AB74">
        <v>0</v>
      </c>
      <c r="AC74">
        <v>0</v>
      </c>
      <c r="AD74">
        <v>0</v>
      </c>
      <c r="AE74" s="1">
        <v>-1.0970910000000001E-9</v>
      </c>
      <c r="AF74" s="1">
        <v>6.254612E-9</v>
      </c>
      <c r="AG74" s="1">
        <v>1.6312499999999999E-9</v>
      </c>
      <c r="AH74">
        <v>1</v>
      </c>
      <c r="AI74">
        <v>1</v>
      </c>
      <c r="AJ74" s="1">
        <v>-4.8779870000000001E-10</v>
      </c>
      <c r="AK74" s="1">
        <v>1.488707E-8</v>
      </c>
      <c r="AL74" s="1">
        <v>2.5274050000000001E-9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5.2221409999999996E-3</v>
      </c>
      <c r="AY74">
        <v>5.7397480000000002E-3</v>
      </c>
      <c r="AZ74">
        <v>9.0036130000000006E-3</v>
      </c>
      <c r="BA74">
        <v>0.99992910000000002</v>
      </c>
      <c r="BB74">
        <v>2</v>
      </c>
      <c r="BC74">
        <v>1</v>
      </c>
      <c r="BD74">
        <v>0</v>
      </c>
      <c r="BE74">
        <v>0</v>
      </c>
      <c r="BF74">
        <v>0</v>
      </c>
      <c r="BG74" s="1">
        <v>-1.0970910000000001E-9</v>
      </c>
      <c r="BH74" s="1">
        <v>6.254612E-9</v>
      </c>
      <c r="BI74" s="1">
        <v>1.6312499999999999E-9</v>
      </c>
      <c r="BJ74">
        <v>1</v>
      </c>
      <c r="BK74">
        <v>1</v>
      </c>
      <c r="BL74" s="1">
        <v>1.2149389999999999E-10</v>
      </c>
      <c r="BM74" s="1">
        <v>2.3519530000000001E-8</v>
      </c>
      <c r="BN74" s="1">
        <v>3.4235589999999998E-9</v>
      </c>
      <c r="BO74">
        <v>1</v>
      </c>
      <c r="BP74">
        <v>3</v>
      </c>
      <c r="BQ74">
        <v>1</v>
      </c>
      <c r="BR74">
        <v>0.17855219999999999</v>
      </c>
      <c r="BS74">
        <v>9.4461169999999997E-2</v>
      </c>
      <c r="BT74">
        <v>2.6161170000000001E-2</v>
      </c>
      <c r="BU74" s="1">
        <v>-7.6822780000000002E-11</v>
      </c>
      <c r="BV74" s="1">
        <v>2.339E-8</v>
      </c>
      <c r="BW74" s="1">
        <v>-4.1403089999999999E-10</v>
      </c>
      <c r="BX74">
        <v>1</v>
      </c>
      <c r="BY74">
        <v>1</v>
      </c>
      <c r="BZ74" s="1">
        <v>-5.8366179999999998E-10</v>
      </c>
      <c r="CA74" s="1">
        <v>3.066613E-8</v>
      </c>
      <c r="CB74">
        <v>2.0000000000000001E-9</v>
      </c>
      <c r="CC74">
        <v>1</v>
      </c>
    </row>
    <row r="75" spans="1:81" x14ac:dyDescent="0.25">
      <c r="A75">
        <v>254.4477</v>
      </c>
      <c r="B75">
        <v>2.4559600000000001</v>
      </c>
      <c r="C75">
        <v>1.581267</v>
      </c>
      <c r="D75">
        <v>3.3939720000000002</v>
      </c>
      <c r="E75" s="1">
        <v>-2.1528929999999999E-7</v>
      </c>
      <c r="F75">
        <v>-1.068E-6</v>
      </c>
      <c r="G75" s="1">
        <v>-2.4226229999999999E-6</v>
      </c>
      <c r="H75">
        <v>1</v>
      </c>
      <c r="I75">
        <v>0.81857749999999996</v>
      </c>
      <c r="J75">
        <v>-4.3284570000000001E-2</v>
      </c>
      <c r="K75">
        <v>0.54856550000000004</v>
      </c>
      <c r="L75">
        <v>2.845342E-2</v>
      </c>
      <c r="M75">
        <v>0.83450150000000001</v>
      </c>
      <c r="N75">
        <v>0</v>
      </c>
      <c r="O75">
        <v>0</v>
      </c>
      <c r="P75">
        <v>0</v>
      </c>
      <c r="Q75">
        <v>0</v>
      </c>
      <c r="R75">
        <v>35.401240000000001</v>
      </c>
      <c r="S75">
        <v>46.227989999999998</v>
      </c>
      <c r="T75">
        <v>63.06297</v>
      </c>
      <c r="U75">
        <v>80.647639999999996</v>
      </c>
      <c r="V75">
        <v>87.748689999999996</v>
      </c>
      <c r="W75">
        <v>82.525829999999999</v>
      </c>
      <c r="X75">
        <v>77.970680000000002</v>
      </c>
      <c r="Y75">
        <v>87.135419999999996</v>
      </c>
      <c r="Z75">
        <v>0</v>
      </c>
      <c r="AA75">
        <v>1</v>
      </c>
      <c r="AB75">
        <v>0</v>
      </c>
      <c r="AC75">
        <v>0</v>
      </c>
      <c r="AD75">
        <v>0</v>
      </c>
      <c r="AE75" s="1">
        <v>-2.2182990000000002E-9</v>
      </c>
      <c r="AF75" s="1">
        <v>2.528226E-9</v>
      </c>
      <c r="AG75" s="1">
        <v>3.892936E-9</v>
      </c>
      <c r="AH75">
        <v>1</v>
      </c>
      <c r="AI75">
        <v>1</v>
      </c>
      <c r="AJ75" s="1">
        <v>-2.0551600000000002E-9</v>
      </c>
      <c r="AK75" s="1">
        <v>-2.7001169999999998E-9</v>
      </c>
      <c r="AL75" s="1">
        <v>-8.0348460000000002E-10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3.4758229999999998E-3</v>
      </c>
      <c r="AY75">
        <v>-2.2493890000000001E-3</v>
      </c>
      <c r="AZ75">
        <v>-2.1857809999999999E-3</v>
      </c>
      <c r="BA75">
        <v>0.99998889999999996</v>
      </c>
      <c r="BB75">
        <v>2</v>
      </c>
      <c r="BC75">
        <v>1</v>
      </c>
      <c r="BD75">
        <v>0</v>
      </c>
      <c r="BE75">
        <v>0</v>
      </c>
      <c r="BF75">
        <v>0</v>
      </c>
      <c r="BG75" s="1">
        <v>-3.6803210000000002E-10</v>
      </c>
      <c r="BH75" s="1">
        <v>-7.4410800000000001E-9</v>
      </c>
      <c r="BI75" s="1">
        <v>-1.6705789999999999E-9</v>
      </c>
      <c r="BJ75">
        <v>1</v>
      </c>
      <c r="BK75">
        <v>1</v>
      </c>
      <c r="BL75" s="1">
        <v>-3.5017330000000002E-9</v>
      </c>
      <c r="BM75" s="1">
        <v>4.1166070000000002E-9</v>
      </c>
      <c r="BN75" s="1">
        <v>2.1137850000000001E-9</v>
      </c>
      <c r="BO75">
        <v>1</v>
      </c>
      <c r="BP75">
        <v>3</v>
      </c>
      <c r="BQ75">
        <v>1</v>
      </c>
      <c r="BR75">
        <v>0.20664170000000001</v>
      </c>
      <c r="BS75">
        <v>0.1070301</v>
      </c>
      <c r="BT75">
        <v>8.4593680000000001E-3</v>
      </c>
      <c r="BU75" s="1">
        <v>-1.665408E-10</v>
      </c>
      <c r="BV75" s="1">
        <v>1.74685E-9</v>
      </c>
      <c r="BW75" s="1">
        <v>-6.2751670000000002E-9</v>
      </c>
      <c r="BX75">
        <v>1</v>
      </c>
      <c r="BY75">
        <v>1</v>
      </c>
      <c r="BZ75" s="1">
        <v>-1.8920210000000002E-9</v>
      </c>
      <c r="CA75" s="1">
        <v>-7.9284609999999996E-9</v>
      </c>
      <c r="CB75" s="1">
        <v>-5.4999060000000003E-9</v>
      </c>
      <c r="CC75">
        <v>1</v>
      </c>
    </row>
    <row r="76" spans="1:81" x14ac:dyDescent="0.25">
      <c r="A76">
        <v>254.49850000000001</v>
      </c>
      <c r="B76">
        <v>2.595809</v>
      </c>
      <c r="C76">
        <v>1.652809</v>
      </c>
      <c r="D76">
        <v>3.3911539999999998</v>
      </c>
      <c r="E76" s="1">
        <v>-2.1639590000000001E-7</v>
      </c>
      <c r="F76" s="1">
        <v>-1.0994170000000001E-6</v>
      </c>
      <c r="G76" s="1">
        <v>-2.4087290000000001E-6</v>
      </c>
      <c r="H76">
        <v>1</v>
      </c>
      <c r="I76">
        <v>0.81857749999999996</v>
      </c>
      <c r="J76">
        <v>-5.0028759999999999E-2</v>
      </c>
      <c r="K76">
        <v>0.55151600000000001</v>
      </c>
      <c r="L76">
        <v>3.316297E-2</v>
      </c>
      <c r="M76">
        <v>0.83200209999999997</v>
      </c>
      <c r="N76">
        <v>0</v>
      </c>
      <c r="O76">
        <v>0</v>
      </c>
      <c r="P76">
        <v>0</v>
      </c>
      <c r="Q76">
        <v>0</v>
      </c>
      <c r="R76">
        <v>36.013120000000001</v>
      </c>
      <c r="S76">
        <v>43.242570000000001</v>
      </c>
      <c r="T76">
        <v>61.789360000000002</v>
      </c>
      <c r="U76">
        <v>80.621570000000006</v>
      </c>
      <c r="V76">
        <v>89.008359999999996</v>
      </c>
      <c r="W76">
        <v>83.885570000000001</v>
      </c>
      <c r="X76">
        <v>79.911770000000004</v>
      </c>
      <c r="Y76">
        <v>88.837869999999995</v>
      </c>
      <c r="Z76">
        <v>0</v>
      </c>
      <c r="AA76">
        <v>1</v>
      </c>
      <c r="AB76">
        <v>0</v>
      </c>
      <c r="AC76">
        <v>0</v>
      </c>
      <c r="AD76">
        <v>0</v>
      </c>
      <c r="AE76" s="1">
        <v>-2.7714950000000002E-10</v>
      </c>
      <c r="AF76" s="1">
        <v>-5.9109440000000003E-9</v>
      </c>
      <c r="AG76">
        <v>2.0000000000000001E-9</v>
      </c>
      <c r="AH76">
        <v>1</v>
      </c>
      <c r="AI76">
        <v>1</v>
      </c>
      <c r="AJ76">
        <v>-2.0000000000000001E-9</v>
      </c>
      <c r="AK76" s="1">
        <v>-2.4827209999999999E-8</v>
      </c>
      <c r="AL76">
        <v>1.4999999999999999E-8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8.9218089999999993E-3</v>
      </c>
      <c r="AY76">
        <v>6.5990190000000002E-3</v>
      </c>
      <c r="AZ76">
        <v>1.4481920000000001E-2</v>
      </c>
      <c r="BA76">
        <v>0.99983379999999999</v>
      </c>
      <c r="BB76">
        <v>2</v>
      </c>
      <c r="BC76">
        <v>1</v>
      </c>
      <c r="BD76">
        <v>0</v>
      </c>
      <c r="BE76">
        <v>0</v>
      </c>
      <c r="BF76">
        <v>0</v>
      </c>
      <c r="BG76" s="1">
        <v>-2.7520209999999999E-10</v>
      </c>
      <c r="BH76" s="1">
        <v>-1.366642E-8</v>
      </c>
      <c r="BI76" s="1">
        <v>7.7844499999999999E-9</v>
      </c>
      <c r="BJ76">
        <v>1</v>
      </c>
      <c r="BK76">
        <v>1</v>
      </c>
      <c r="BL76" s="1">
        <v>-3.1173290000000001E-9</v>
      </c>
      <c r="BM76" s="1">
        <v>-5.765424E-10</v>
      </c>
      <c r="BN76" s="1">
        <v>1.5797950000000001E-8</v>
      </c>
      <c r="BO76">
        <v>1</v>
      </c>
      <c r="BP76">
        <v>3</v>
      </c>
      <c r="BQ76">
        <v>1</v>
      </c>
      <c r="BR76">
        <v>0.1056638</v>
      </c>
      <c r="BS76">
        <v>5.3492829999999998E-2</v>
      </c>
      <c r="BT76">
        <v>-7.6440989999999997E-3</v>
      </c>
      <c r="BU76" s="1">
        <v>-5.5429909999999996E-10</v>
      </c>
      <c r="BV76" s="1">
        <v>-1.182189E-8</v>
      </c>
      <c r="BW76" s="1">
        <v>4.0732939999999997E-9</v>
      </c>
      <c r="BX76">
        <v>1</v>
      </c>
      <c r="BY76">
        <v>1</v>
      </c>
      <c r="BZ76" s="1">
        <v>2.004476E-10</v>
      </c>
      <c r="CA76">
        <v>-2.1999999999999998E-8</v>
      </c>
      <c r="CB76" s="1">
        <v>7.5803670000000002E-9</v>
      </c>
      <c r="CC76">
        <v>1</v>
      </c>
    </row>
    <row r="77" spans="1:81" x14ac:dyDescent="0.25">
      <c r="A77">
        <v>254.54750000000001</v>
      </c>
      <c r="B77">
        <v>2.7027130000000001</v>
      </c>
      <c r="C77">
        <v>1.7207110000000001</v>
      </c>
      <c r="D77">
        <v>3.4068960000000001</v>
      </c>
      <c r="E77" s="1">
        <v>-2.208128E-7</v>
      </c>
      <c r="F77" s="1">
        <v>-1.164139E-6</v>
      </c>
      <c r="G77" s="1">
        <v>-2.387659E-6</v>
      </c>
      <c r="H77">
        <v>1</v>
      </c>
      <c r="I77">
        <v>0.81857749999999996</v>
      </c>
      <c r="J77">
        <v>-6.0508630000000001E-2</v>
      </c>
      <c r="K77">
        <v>0.55600059999999996</v>
      </c>
      <c r="L77">
        <v>4.0632420000000002E-2</v>
      </c>
      <c r="M77">
        <v>0.8279801</v>
      </c>
      <c r="N77">
        <v>1</v>
      </c>
      <c r="O77">
        <v>-3.433466E-3</v>
      </c>
      <c r="P77">
        <v>0</v>
      </c>
      <c r="Q77">
        <v>2.7288440000000001E-2</v>
      </c>
      <c r="R77">
        <v>34.340359999999997</v>
      </c>
      <c r="S77">
        <v>38.237459999999999</v>
      </c>
      <c r="T77">
        <v>56.800319999999999</v>
      </c>
      <c r="U77">
        <v>75.240210000000005</v>
      </c>
      <c r="V77">
        <v>83.990700000000004</v>
      </c>
      <c r="W77">
        <v>79.273120000000006</v>
      </c>
      <c r="X77">
        <v>76.217129999999997</v>
      </c>
      <c r="Y77">
        <v>84.096140000000005</v>
      </c>
      <c r="Z77">
        <v>0</v>
      </c>
      <c r="AA77">
        <v>1</v>
      </c>
      <c r="AB77">
        <v>0</v>
      </c>
      <c r="AC77">
        <v>0</v>
      </c>
      <c r="AD77">
        <v>0</v>
      </c>
      <c r="AE77" s="1">
        <v>-8.522217E-10</v>
      </c>
      <c r="AF77" s="1">
        <v>-1.430208E-8</v>
      </c>
      <c r="AG77" s="1">
        <v>5.5331800000000001E-9</v>
      </c>
      <c r="AH77">
        <v>1</v>
      </c>
      <c r="AI77">
        <v>1</v>
      </c>
      <c r="AJ77" s="1">
        <v>6.1161450000000001E-10</v>
      </c>
      <c r="AK77" s="1">
        <v>1.818835E-8</v>
      </c>
      <c r="AL77" s="1">
        <v>-2.7146220000000001E-9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9.3925569999999993E-3</v>
      </c>
      <c r="AY77">
        <v>8.6513219999999995E-3</v>
      </c>
      <c r="AZ77">
        <v>2.0517069999999998E-2</v>
      </c>
      <c r="BA77">
        <v>0.99970789999999998</v>
      </c>
      <c r="BB77">
        <v>2</v>
      </c>
      <c r="BC77">
        <v>1</v>
      </c>
      <c r="BD77">
        <v>0</v>
      </c>
      <c r="BE77">
        <v>0</v>
      </c>
      <c r="BF77">
        <v>0</v>
      </c>
      <c r="BG77" s="1">
        <v>-8.0251039999999998E-10</v>
      </c>
      <c r="BH77" s="1">
        <v>-1.215585E-8</v>
      </c>
      <c r="BI77" s="1">
        <v>4.1840250000000001E-9</v>
      </c>
      <c r="BJ77">
        <v>1</v>
      </c>
      <c r="BK77">
        <v>1</v>
      </c>
      <c r="BL77" s="1">
        <v>-7.7484359999999997E-11</v>
      </c>
      <c r="BM77" s="1">
        <v>7.3126820000000002E-9</v>
      </c>
      <c r="BN77" s="1">
        <v>-7.0081449999999997E-10</v>
      </c>
      <c r="BO77">
        <v>1</v>
      </c>
      <c r="BP77">
        <v>3</v>
      </c>
      <c r="BQ77">
        <v>1</v>
      </c>
      <c r="BR77">
        <v>0.16981869999999999</v>
      </c>
      <c r="BS77">
        <v>8.9987460000000005E-2</v>
      </c>
      <c r="BT77">
        <v>-1.507577E-2</v>
      </c>
      <c r="BU77" s="1">
        <v>-2.7622750000000002E-9</v>
      </c>
      <c r="BV77" s="1">
        <v>-3.8264100000000003E-8</v>
      </c>
      <c r="BW77" s="1">
        <v>1.135307E-8</v>
      </c>
      <c r="BX77">
        <v>1</v>
      </c>
      <c r="BY77">
        <v>1</v>
      </c>
      <c r="BZ77" s="1">
        <v>1.620048E-9</v>
      </c>
      <c r="CA77" s="1">
        <v>2.53154E-8</v>
      </c>
      <c r="CB77" s="1">
        <v>-5.7576060000000003E-9</v>
      </c>
      <c r="CC77">
        <v>1</v>
      </c>
    </row>
    <row r="78" spans="1:81" x14ac:dyDescent="0.25">
      <c r="A78">
        <v>254.5984</v>
      </c>
      <c r="B78">
        <v>2.7194250000000002</v>
      </c>
      <c r="C78">
        <v>1.7748790000000001</v>
      </c>
      <c r="D78">
        <v>3.4424890000000001</v>
      </c>
      <c r="E78" s="1">
        <v>-2.231461E-7</v>
      </c>
      <c r="F78" s="1">
        <v>-1.1556720000000001E-6</v>
      </c>
      <c r="G78" s="1">
        <v>-2.3743030000000002E-6</v>
      </c>
      <c r="H78">
        <v>1</v>
      </c>
      <c r="I78">
        <v>0.81857749999999996</v>
      </c>
      <c r="J78">
        <v>-7.5702829999999999E-2</v>
      </c>
      <c r="K78">
        <v>0.56270129999999996</v>
      </c>
      <c r="L78">
        <v>5.1850739999999999E-2</v>
      </c>
      <c r="M78">
        <v>0.82155210000000001</v>
      </c>
      <c r="N78">
        <v>1</v>
      </c>
      <c r="O78">
        <v>-1.8071650000000002E-2</v>
      </c>
      <c r="P78">
        <v>0</v>
      </c>
      <c r="Q78">
        <v>4.1604039999999998E-4</v>
      </c>
      <c r="R78">
        <v>36.416809999999998</v>
      </c>
      <c r="S78">
        <v>37.558990000000001</v>
      </c>
      <c r="T78">
        <v>57.523330000000001</v>
      </c>
      <c r="U78">
        <v>77.006079999999997</v>
      </c>
      <c r="V78">
        <v>86.719040000000007</v>
      </c>
      <c r="W78">
        <v>82.048259999999999</v>
      </c>
      <c r="X78">
        <v>79.607439999999997</v>
      </c>
      <c r="Y78">
        <v>87.191180000000003</v>
      </c>
      <c r="Z78">
        <v>0</v>
      </c>
      <c r="AA78">
        <v>1</v>
      </c>
      <c r="AB78">
        <v>0</v>
      </c>
      <c r="AC78">
        <v>0</v>
      </c>
      <c r="AD78">
        <v>0</v>
      </c>
      <c r="AE78" s="1">
        <v>-2.181025E-10</v>
      </c>
      <c r="AF78">
        <v>2.0000000000000001E-9</v>
      </c>
      <c r="AG78">
        <v>6E-9</v>
      </c>
      <c r="AH78">
        <v>1</v>
      </c>
      <c r="AI78">
        <v>1</v>
      </c>
      <c r="AJ78" s="1">
        <v>-2.1027859999999999E-9</v>
      </c>
      <c r="AK78" s="1">
        <v>2.3917500000000001E-9</v>
      </c>
      <c r="AL78" s="1">
        <v>-2.1824689999999999E-9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2.2568299999999999E-2</v>
      </c>
      <c r="AY78">
        <v>2.9614740000000001E-2</v>
      </c>
      <c r="AZ78">
        <v>4.2288079999999999E-2</v>
      </c>
      <c r="BA78">
        <v>0.99841120000000005</v>
      </c>
      <c r="BB78">
        <v>2</v>
      </c>
      <c r="BC78">
        <v>1</v>
      </c>
      <c r="BD78">
        <v>0</v>
      </c>
      <c r="BE78">
        <v>0</v>
      </c>
      <c r="BF78">
        <v>0</v>
      </c>
      <c r="BG78">
        <v>-1.0000000000000001E-9</v>
      </c>
      <c r="BH78" s="1">
        <v>7.688501E-9</v>
      </c>
      <c r="BI78">
        <v>3E-9</v>
      </c>
      <c r="BJ78">
        <v>1</v>
      </c>
      <c r="BK78">
        <v>1</v>
      </c>
      <c r="BL78" s="1">
        <v>-2.1027859999999999E-9</v>
      </c>
      <c r="BM78" s="1">
        <v>2.3917500000000001E-9</v>
      </c>
      <c r="BN78" s="1">
        <v>-2.1824689999999999E-9</v>
      </c>
      <c r="BO78">
        <v>1</v>
      </c>
      <c r="BP78">
        <v>3</v>
      </c>
      <c r="BQ78">
        <v>1</v>
      </c>
      <c r="BR78">
        <v>5.7790189999999998E-2</v>
      </c>
      <c r="BS78">
        <v>3.507569E-2</v>
      </c>
      <c r="BT78">
        <v>3.2735559999999999E-3</v>
      </c>
      <c r="BU78" s="1">
        <v>-1.1200559999999999E-9</v>
      </c>
      <c r="BV78" s="1">
        <v>-1.2111799999999999E-9</v>
      </c>
      <c r="BW78" s="1">
        <v>4.3570120000000003E-9</v>
      </c>
      <c r="BX78">
        <v>1</v>
      </c>
      <c r="BY78">
        <v>1</v>
      </c>
      <c r="BZ78" s="1">
        <v>-1.640562E-9</v>
      </c>
      <c r="CA78">
        <v>5.0000000000000001E-9</v>
      </c>
      <c r="CB78">
        <v>2.0000000000000001E-9</v>
      </c>
      <c r="CC78">
        <v>1</v>
      </c>
    </row>
    <row r="79" spans="1:81" x14ac:dyDescent="0.25">
      <c r="A79">
        <v>254.6473</v>
      </c>
      <c r="B79">
        <v>2.705619</v>
      </c>
      <c r="C79">
        <v>1.801833</v>
      </c>
      <c r="D79">
        <v>3.446437</v>
      </c>
      <c r="E79" s="1">
        <v>-2.281678E-7</v>
      </c>
      <c r="F79" s="1">
        <v>-1.107586E-6</v>
      </c>
      <c r="G79" s="1">
        <v>-2.3483180000000001E-6</v>
      </c>
      <c r="H79">
        <v>1</v>
      </c>
      <c r="I79">
        <v>0.81857749999999996</v>
      </c>
      <c r="J79">
        <v>-9.3890520000000005E-2</v>
      </c>
      <c r="K79">
        <v>0.57449589999999995</v>
      </c>
      <c r="L79">
        <v>6.6561369999999995E-2</v>
      </c>
      <c r="M79">
        <v>0.81037559999999997</v>
      </c>
      <c r="N79">
        <v>1</v>
      </c>
      <c r="O79">
        <v>-7.0979600000000004E-3</v>
      </c>
      <c r="P79">
        <v>0</v>
      </c>
      <c r="Q79">
        <v>0</v>
      </c>
      <c r="R79">
        <v>36.178629999999998</v>
      </c>
      <c r="S79">
        <v>35.55885</v>
      </c>
      <c r="T79">
        <v>54.909779999999998</v>
      </c>
      <c r="U79">
        <v>73.804509999999993</v>
      </c>
      <c r="V79">
        <v>83.39049</v>
      </c>
      <c r="W79">
        <v>79.087729999999993</v>
      </c>
      <c r="X79">
        <v>77.272750000000002</v>
      </c>
      <c r="Y79">
        <v>84.432180000000002</v>
      </c>
      <c r="Z79">
        <v>0</v>
      </c>
      <c r="AA79">
        <v>1</v>
      </c>
      <c r="AB79">
        <v>0</v>
      </c>
      <c r="AC79">
        <v>0</v>
      </c>
      <c r="AD79">
        <v>0</v>
      </c>
      <c r="AE79" s="1">
        <v>-4.2216440000000003E-10</v>
      </c>
      <c r="AF79" s="1">
        <v>8.2605900000000003E-9</v>
      </c>
      <c r="AG79" s="1">
        <v>4.5022549999999998E-9</v>
      </c>
      <c r="AH79">
        <v>1</v>
      </c>
      <c r="AI79">
        <v>1</v>
      </c>
      <c r="AJ79" s="1">
        <v>1.07344E-9</v>
      </c>
      <c r="AK79" s="1">
        <v>4.2113529999999998E-8</v>
      </c>
      <c r="AL79" s="1">
        <v>-9.2421879999999997E-10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1.951431E-2</v>
      </c>
      <c r="AY79">
        <v>3.1738639999999999E-2</v>
      </c>
      <c r="AZ79">
        <v>2.816049E-2</v>
      </c>
      <c r="BA79">
        <v>0.99890889999999999</v>
      </c>
      <c r="BB79">
        <v>2</v>
      </c>
      <c r="BC79">
        <v>1</v>
      </c>
      <c r="BD79">
        <v>0</v>
      </c>
      <c r="BE79">
        <v>0</v>
      </c>
      <c r="BF79">
        <v>0</v>
      </c>
      <c r="BG79" s="1">
        <v>-3.2205549999999999E-9</v>
      </c>
      <c r="BH79" s="1">
        <v>1.192656E-8</v>
      </c>
      <c r="BI79">
        <v>1.3000000000000001E-8</v>
      </c>
      <c r="BJ79">
        <v>1</v>
      </c>
      <c r="BK79">
        <v>1</v>
      </c>
      <c r="BL79" s="1">
        <v>1.0649420000000001E-9</v>
      </c>
      <c r="BM79" s="1">
        <v>3.0754550000000002E-8</v>
      </c>
      <c r="BN79" s="1">
        <v>-6.2967050000000001E-10</v>
      </c>
      <c r="BO79">
        <v>1</v>
      </c>
      <c r="BP79">
        <v>3</v>
      </c>
      <c r="BQ79">
        <v>1</v>
      </c>
      <c r="BR79">
        <v>1.8743300000000001E-2</v>
      </c>
      <c r="BS79">
        <v>1.386181E-2</v>
      </c>
      <c r="BT79">
        <v>5.6945889999999999E-3</v>
      </c>
      <c r="BU79" s="1">
        <v>-1.3788260000000001E-9</v>
      </c>
      <c r="BV79" s="1">
        <v>2.7898700000000001E-8</v>
      </c>
      <c r="BW79" s="1">
        <v>8.5223020000000005E-9</v>
      </c>
      <c r="BX79">
        <v>1</v>
      </c>
      <c r="BY79">
        <v>1</v>
      </c>
      <c r="BZ79" s="1">
        <v>2.098454E-9</v>
      </c>
      <c r="CA79" s="1">
        <v>2.5679199999999999E-8</v>
      </c>
      <c r="CB79" s="1">
        <v>-4.6998699999999998E-9</v>
      </c>
      <c r="CC79">
        <v>1</v>
      </c>
    </row>
    <row r="80" spans="1:81" x14ac:dyDescent="0.25">
      <c r="A80">
        <v>254.6985</v>
      </c>
      <c r="B80">
        <v>2.703738</v>
      </c>
      <c r="C80">
        <v>1.809301</v>
      </c>
      <c r="D80">
        <v>3.4588179999999999</v>
      </c>
      <c r="E80" s="1">
        <v>-2.2735359999999999E-7</v>
      </c>
      <c r="F80" s="1">
        <v>-1.115692E-6</v>
      </c>
      <c r="G80" s="1">
        <v>-2.3362260000000001E-6</v>
      </c>
      <c r="H80">
        <v>1</v>
      </c>
      <c r="I80">
        <v>0.79320749999999995</v>
      </c>
      <c r="J80">
        <v>-0.1075045</v>
      </c>
      <c r="K80">
        <v>0.58735590000000004</v>
      </c>
      <c r="L80">
        <v>7.9102599999999995E-2</v>
      </c>
      <c r="M80">
        <v>0.79824729999999999</v>
      </c>
      <c r="N80">
        <v>1</v>
      </c>
      <c r="O80">
        <v>0</v>
      </c>
      <c r="P80">
        <v>0</v>
      </c>
      <c r="Q80">
        <v>0</v>
      </c>
      <c r="R80">
        <v>36.700130000000001</v>
      </c>
      <c r="S80">
        <v>35.306350000000002</v>
      </c>
      <c r="T80">
        <v>54.593690000000002</v>
      </c>
      <c r="U80">
        <v>73.552710000000005</v>
      </c>
      <c r="V80">
        <v>83.205520000000007</v>
      </c>
      <c r="W80">
        <v>79.01688</v>
      </c>
      <c r="X80">
        <v>77.483400000000003</v>
      </c>
      <c r="Y80">
        <v>84.67559</v>
      </c>
      <c r="Z80">
        <v>0</v>
      </c>
      <c r="AA80">
        <v>1</v>
      </c>
      <c r="AB80">
        <v>0</v>
      </c>
      <c r="AC80">
        <v>0</v>
      </c>
      <c r="AD80">
        <v>0</v>
      </c>
      <c r="AE80" s="1">
        <v>3.1535229999999998E-9</v>
      </c>
      <c r="AF80" s="1">
        <v>3.7250789999999998E-9</v>
      </c>
      <c r="AG80" s="1">
        <v>-4.0679199999999997E-9</v>
      </c>
      <c r="AH80">
        <v>1</v>
      </c>
      <c r="AI80">
        <v>1</v>
      </c>
      <c r="AJ80" s="1">
        <v>6.8498119999999998E-9</v>
      </c>
      <c r="AK80" s="1">
        <v>-3.1696110000000001E-9</v>
      </c>
      <c r="AL80" s="1">
        <v>2.3844939999999999E-9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1.3607309999999999E-2</v>
      </c>
      <c r="AY80">
        <v>2.6411879999999999E-2</v>
      </c>
      <c r="AZ80">
        <v>1.0317160000000001E-2</v>
      </c>
      <c r="BA80">
        <v>0.99950519999999998</v>
      </c>
      <c r="BB80">
        <v>2</v>
      </c>
      <c r="BC80">
        <v>1</v>
      </c>
      <c r="BD80">
        <v>0</v>
      </c>
      <c r="BE80">
        <v>0</v>
      </c>
      <c r="BF80">
        <v>0</v>
      </c>
      <c r="BG80" s="1">
        <v>-1.169685E-9</v>
      </c>
      <c r="BH80" s="1">
        <v>-5.9157399999999997E-9</v>
      </c>
      <c r="BI80" s="1">
        <v>8.0800339999999995E-9</v>
      </c>
      <c r="BJ80">
        <v>1</v>
      </c>
      <c r="BK80">
        <v>0.96900719999999996</v>
      </c>
      <c r="BL80" s="1">
        <v>7.694376E-9</v>
      </c>
      <c r="BM80" s="1">
        <v>5.4436200000000003E-9</v>
      </c>
      <c r="BN80" s="1">
        <v>-1.042058E-8</v>
      </c>
      <c r="BO80">
        <v>1</v>
      </c>
      <c r="BP80">
        <v>3</v>
      </c>
      <c r="BQ80">
        <v>1</v>
      </c>
      <c r="BR80">
        <v>-1.0705579999999999E-2</v>
      </c>
      <c r="BS80">
        <v>-2.7027219999999999E-3</v>
      </c>
      <c r="BT80">
        <v>1.8888269999999999E-2</v>
      </c>
      <c r="BU80" s="1">
        <v>-1.169685E-9</v>
      </c>
      <c r="BV80" s="1">
        <v>-5.9157399999999997E-9</v>
      </c>
      <c r="BW80" s="1">
        <v>8.0800339999999995E-9</v>
      </c>
      <c r="BX80">
        <v>1</v>
      </c>
      <c r="BY80">
        <v>1</v>
      </c>
      <c r="BZ80" s="1">
        <v>7.694376E-9</v>
      </c>
      <c r="CA80" s="1">
        <v>5.4436200000000003E-9</v>
      </c>
      <c r="CB80" s="1">
        <v>-1.042058E-8</v>
      </c>
      <c r="CC80">
        <v>1</v>
      </c>
    </row>
    <row r="81" spans="1:81" x14ac:dyDescent="0.25">
      <c r="A81">
        <v>254.74799999999999</v>
      </c>
      <c r="B81">
        <v>2.6918440000000001</v>
      </c>
      <c r="C81">
        <v>1.80522</v>
      </c>
      <c r="D81">
        <v>3.4781759999999999</v>
      </c>
      <c r="E81" s="1">
        <v>-2.2863689999999999E-7</v>
      </c>
      <c r="F81" s="1">
        <v>-1.133853E-6</v>
      </c>
      <c r="G81">
        <v>-2.3130000000000001E-6</v>
      </c>
      <c r="H81">
        <v>1</v>
      </c>
      <c r="I81">
        <v>0.78328900000000001</v>
      </c>
      <c r="J81">
        <v>-0.11553140000000001</v>
      </c>
      <c r="K81">
        <v>0.59733550000000002</v>
      </c>
      <c r="L81">
        <v>8.7489789999999998E-2</v>
      </c>
      <c r="M81">
        <v>0.78878919999999997</v>
      </c>
      <c r="N81">
        <v>0</v>
      </c>
      <c r="O81">
        <v>0</v>
      </c>
      <c r="P81">
        <v>0</v>
      </c>
      <c r="Q81">
        <v>0</v>
      </c>
      <c r="R81">
        <v>35.261989999999997</v>
      </c>
      <c r="S81">
        <v>33.733620000000002</v>
      </c>
      <c r="T81">
        <v>52.247349999999997</v>
      </c>
      <c r="U81">
        <v>70.488479999999996</v>
      </c>
      <c r="V81">
        <v>79.811430000000001</v>
      </c>
      <c r="W81">
        <v>75.852689999999996</v>
      </c>
      <c r="X81">
        <v>74.455889999999997</v>
      </c>
      <c r="Y81">
        <v>81.323319999999995</v>
      </c>
      <c r="Z81">
        <v>0</v>
      </c>
      <c r="AA81">
        <v>1</v>
      </c>
      <c r="AB81">
        <v>0</v>
      </c>
      <c r="AC81">
        <v>0</v>
      </c>
      <c r="AD81">
        <v>0</v>
      </c>
      <c r="AE81" s="1">
        <v>4.7313919999999997E-11</v>
      </c>
      <c r="AF81">
        <v>-3E-9</v>
      </c>
      <c r="AG81" s="1">
        <v>7.9090010000000002E-9</v>
      </c>
      <c r="AH81">
        <v>0.99999990000000005</v>
      </c>
      <c r="AI81">
        <v>1</v>
      </c>
      <c r="AJ81" s="1">
        <v>2.8639760000000002E-10</v>
      </c>
      <c r="AK81" s="1">
        <v>5.5436489999999997E-9</v>
      </c>
      <c r="AL81" s="1">
        <v>1.459546E-8</v>
      </c>
      <c r="AM81">
        <v>0.99999990000000005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5.3366100000000003E-3</v>
      </c>
      <c r="AY81">
        <v>1.052089E-2</v>
      </c>
      <c r="AZ81">
        <v>-3.5226509999999999E-3</v>
      </c>
      <c r="BA81">
        <v>0.99992420000000004</v>
      </c>
      <c r="BB81">
        <v>2</v>
      </c>
      <c r="BC81">
        <v>1</v>
      </c>
      <c r="BD81">
        <v>0</v>
      </c>
      <c r="BE81">
        <v>0</v>
      </c>
      <c r="BF81">
        <v>0</v>
      </c>
      <c r="BG81" s="1">
        <v>-1.7476419999999999E-10</v>
      </c>
      <c r="BH81" s="1">
        <v>-1.1730589999999999E-8</v>
      </c>
      <c r="BI81" s="1">
        <v>1.1703799999999999E-8</v>
      </c>
      <c r="BJ81">
        <v>0.99999990000000005</v>
      </c>
      <c r="BK81">
        <v>0.98749580000000003</v>
      </c>
      <c r="BL81" s="1">
        <v>5.581673E-11</v>
      </c>
      <c r="BM81" s="1">
        <v>-3.0934719999999999E-9</v>
      </c>
      <c r="BN81" s="1">
        <v>1.314963E-8</v>
      </c>
      <c r="BO81">
        <v>0.99999990000000005</v>
      </c>
      <c r="BP81">
        <v>3</v>
      </c>
      <c r="BQ81">
        <v>1</v>
      </c>
      <c r="BR81">
        <v>-1.1691729999999999E-2</v>
      </c>
      <c r="BS81">
        <v>-4.8081620000000004E-3</v>
      </c>
      <c r="BT81">
        <v>1.565838E-2</v>
      </c>
      <c r="BU81" s="1">
        <v>-1.1559660000000001E-9</v>
      </c>
      <c r="BV81" s="1">
        <v>-3.4369149999999998E-9</v>
      </c>
      <c r="BW81" s="1">
        <v>3.5794620000000002E-9</v>
      </c>
      <c r="BX81">
        <v>0.99999990000000005</v>
      </c>
      <c r="BY81">
        <v>1</v>
      </c>
      <c r="BZ81" s="1">
        <v>1.2675989999999999E-9</v>
      </c>
      <c r="CA81" s="1">
        <v>-2.750028E-9</v>
      </c>
      <c r="CB81" s="1">
        <v>2.271979E-8</v>
      </c>
      <c r="CC81">
        <v>0.99999990000000005</v>
      </c>
    </row>
    <row r="82" spans="1:81" x14ac:dyDescent="0.25">
      <c r="A82">
        <v>254.798</v>
      </c>
      <c r="B82">
        <v>2.689003</v>
      </c>
      <c r="C82">
        <v>1.8041879999999999</v>
      </c>
      <c r="D82">
        <v>3.4825569999999999</v>
      </c>
      <c r="E82" s="1">
        <v>-2.3315169999999999E-7</v>
      </c>
      <c r="F82" s="1">
        <v>-1.137266E-6</v>
      </c>
      <c r="G82" s="1">
        <v>-2.3308479999999998E-6</v>
      </c>
      <c r="H82">
        <v>1</v>
      </c>
      <c r="I82">
        <v>0.77256749999999996</v>
      </c>
      <c r="J82">
        <v>-0.11759310000000001</v>
      </c>
      <c r="K82">
        <v>0.60661750000000003</v>
      </c>
      <c r="L82">
        <v>9.1345609999999994E-2</v>
      </c>
      <c r="M82">
        <v>0.78092450000000002</v>
      </c>
      <c r="N82">
        <v>0</v>
      </c>
      <c r="O82">
        <v>0</v>
      </c>
      <c r="P82">
        <v>0</v>
      </c>
      <c r="Q82">
        <v>0</v>
      </c>
      <c r="R82">
        <v>33.847659999999998</v>
      </c>
      <c r="S82">
        <v>32.513869999999997</v>
      </c>
      <c r="T82">
        <v>50.259869999999999</v>
      </c>
      <c r="U82">
        <v>67.755020000000002</v>
      </c>
      <c r="V82">
        <v>76.699650000000005</v>
      </c>
      <c r="W82">
        <v>72.924580000000006</v>
      </c>
      <c r="X82">
        <v>71.568430000000006</v>
      </c>
      <c r="Y82">
        <v>78.133430000000004</v>
      </c>
      <c r="Z82">
        <v>0</v>
      </c>
      <c r="AA82">
        <v>1</v>
      </c>
      <c r="AB82">
        <v>0</v>
      </c>
      <c r="AC82">
        <v>0</v>
      </c>
      <c r="AD82">
        <v>0</v>
      </c>
      <c r="AE82" s="1">
        <v>2.5832839999999998E-9</v>
      </c>
      <c r="AF82" s="1">
        <v>2.2358260000000001E-9</v>
      </c>
      <c r="AG82" s="1">
        <v>-8.2669029999999994E-9</v>
      </c>
      <c r="AH82">
        <v>1</v>
      </c>
      <c r="AI82">
        <v>1</v>
      </c>
      <c r="AJ82" s="1">
        <v>-4.5391289999999999E-9</v>
      </c>
      <c r="AK82" s="1">
        <v>-3.450806E-9</v>
      </c>
      <c r="AL82" s="1">
        <v>-2.1627340000000002E-8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4.7298399999999999E-3</v>
      </c>
      <c r="AY82">
        <v>1.3001789999999999E-2</v>
      </c>
      <c r="AZ82">
        <v>-9.7785029999999992E-3</v>
      </c>
      <c r="BA82">
        <v>0.99985639999999998</v>
      </c>
      <c r="BB82">
        <v>2</v>
      </c>
      <c r="BC82">
        <v>1</v>
      </c>
      <c r="BD82">
        <v>0</v>
      </c>
      <c r="BE82">
        <v>0</v>
      </c>
      <c r="BF82">
        <v>0</v>
      </c>
      <c r="BG82" s="1">
        <v>-2.1394720000000001E-9</v>
      </c>
      <c r="BH82" s="1">
        <v>-1.3994160000000001E-9</v>
      </c>
      <c r="BI82" s="1">
        <v>-1.26004E-8</v>
      </c>
      <c r="BJ82">
        <v>1</v>
      </c>
      <c r="BK82">
        <v>0.98631210000000002</v>
      </c>
      <c r="BL82" s="1">
        <v>1.8362659999999999E-10</v>
      </c>
      <c r="BM82" s="1">
        <v>1.8443610000000001E-10</v>
      </c>
      <c r="BN82" s="1">
        <v>-1.7293850000000001E-8</v>
      </c>
      <c r="BO82">
        <v>1</v>
      </c>
      <c r="BP82">
        <v>3</v>
      </c>
      <c r="BQ82">
        <v>1</v>
      </c>
      <c r="BR82">
        <v>0</v>
      </c>
      <c r="BS82">
        <v>0</v>
      </c>
      <c r="BT82">
        <v>0</v>
      </c>
      <c r="BU82">
        <v>-5.0000000000000001E-9</v>
      </c>
      <c r="BV82" s="1">
        <v>-4.2485509999999997E-9</v>
      </c>
      <c r="BW82" s="1">
        <v>3.0514979999999998E-9</v>
      </c>
      <c r="BX82">
        <v>1</v>
      </c>
      <c r="BY82">
        <v>1</v>
      </c>
      <c r="BZ82">
        <v>-5.0000000000000001E-9</v>
      </c>
      <c r="CA82" s="1">
        <v>-4.7317949999999998E-9</v>
      </c>
      <c r="CB82" s="1">
        <v>4.5356560000000001E-10</v>
      </c>
      <c r="CC82">
        <v>1</v>
      </c>
    </row>
    <row r="83" spans="1:81" x14ac:dyDescent="0.25">
      <c r="A83">
        <v>254.84880000000001</v>
      </c>
      <c r="B83">
        <v>2.6885249999999998</v>
      </c>
      <c r="C83">
        <v>1.804014</v>
      </c>
      <c r="D83">
        <v>3.4832939999999999</v>
      </c>
      <c r="E83" s="1">
        <v>-2.3616210000000001E-7</v>
      </c>
      <c r="F83" s="1">
        <v>-1.154158E-6</v>
      </c>
      <c r="G83" s="1">
        <v>-2.3166879999999999E-6</v>
      </c>
      <c r="H83">
        <v>1</v>
      </c>
      <c r="I83">
        <v>0.76263020000000004</v>
      </c>
      <c r="J83">
        <v>-0.1161864</v>
      </c>
      <c r="K83">
        <v>0.61610940000000003</v>
      </c>
      <c r="L83">
        <v>9.2541600000000002E-2</v>
      </c>
      <c r="M83">
        <v>0.77352829999999995</v>
      </c>
      <c r="N83">
        <v>0</v>
      </c>
      <c r="O83">
        <v>0</v>
      </c>
      <c r="P83">
        <v>0</v>
      </c>
      <c r="Q83">
        <v>0</v>
      </c>
      <c r="R83">
        <v>36.673960000000001</v>
      </c>
      <c r="S83">
        <v>35.303820000000002</v>
      </c>
      <c r="T83">
        <v>54.594799999999999</v>
      </c>
      <c r="U83">
        <v>73.621030000000005</v>
      </c>
      <c r="V83">
        <v>83.358149999999995</v>
      </c>
      <c r="W83">
        <v>79.26943</v>
      </c>
      <c r="X83">
        <v>77.773250000000004</v>
      </c>
      <c r="Y83">
        <v>84.889179999999996</v>
      </c>
      <c r="Z83">
        <v>0</v>
      </c>
      <c r="AA83">
        <v>1</v>
      </c>
      <c r="AB83">
        <v>0</v>
      </c>
      <c r="AC83">
        <v>0</v>
      </c>
      <c r="AD83">
        <v>0</v>
      </c>
      <c r="AE83" s="1">
        <v>6.6681279999999996E-10</v>
      </c>
      <c r="AF83" s="1">
        <v>-4.5493889999999998E-9</v>
      </c>
      <c r="AG83" s="1">
        <v>3.7785250000000002E-9</v>
      </c>
      <c r="AH83">
        <v>1</v>
      </c>
      <c r="AI83">
        <v>1</v>
      </c>
      <c r="AJ83" s="1">
        <v>-1.0922170000000001E-9</v>
      </c>
      <c r="AK83">
        <v>1.0000000000000001E-9</v>
      </c>
      <c r="AL83" s="1">
        <v>1.2543380000000001E-8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3.6662930000000002E-3</v>
      </c>
      <c r="AY83">
        <v>1.674573E-2</v>
      </c>
      <c r="AZ83">
        <v>-7.520573E-3</v>
      </c>
      <c r="BA83">
        <v>0.99982479999999996</v>
      </c>
      <c r="BB83">
        <v>2</v>
      </c>
      <c r="BC83">
        <v>1</v>
      </c>
      <c r="BD83">
        <v>0</v>
      </c>
      <c r="BE83">
        <v>0</v>
      </c>
      <c r="BF83">
        <v>0</v>
      </c>
      <c r="BG83" s="1">
        <v>-1.3547570000000001E-9</v>
      </c>
      <c r="BH83" s="1">
        <v>-5.1834609999999997E-9</v>
      </c>
      <c r="BI83" s="1">
        <v>-4.8157139999999997E-9</v>
      </c>
      <c r="BJ83">
        <v>1</v>
      </c>
      <c r="BK83">
        <v>0.98713720000000005</v>
      </c>
      <c r="BL83" s="1">
        <v>-2.7267690000000002E-9</v>
      </c>
      <c r="BM83" s="1">
        <v>3.6221719999999999E-9</v>
      </c>
      <c r="BN83" s="1">
        <v>2.877837E-8</v>
      </c>
      <c r="BO83">
        <v>1</v>
      </c>
      <c r="BP83">
        <v>3</v>
      </c>
      <c r="BQ83">
        <v>1</v>
      </c>
      <c r="BR83">
        <v>0</v>
      </c>
      <c r="BS83">
        <v>0</v>
      </c>
      <c r="BT83">
        <v>0</v>
      </c>
      <c r="BU83" s="1">
        <v>-2.3224960000000002E-9</v>
      </c>
      <c r="BV83" s="1">
        <v>-7.1591390000000003E-9</v>
      </c>
      <c r="BW83" s="1">
        <v>1.5197800000000001E-8</v>
      </c>
      <c r="BX83">
        <v>1</v>
      </c>
      <c r="BY83">
        <v>1</v>
      </c>
      <c r="BZ83" s="1">
        <v>1.1427879999999999E-9</v>
      </c>
      <c r="CA83" s="1">
        <v>-4.5032929999999998E-9</v>
      </c>
      <c r="CB83" s="1">
        <v>6.3534559999999997E-9</v>
      </c>
      <c r="CC83">
        <v>1</v>
      </c>
    </row>
    <row r="84" spans="1:81" x14ac:dyDescent="0.25">
      <c r="A84">
        <v>254.89869999999999</v>
      </c>
      <c r="B84">
        <v>2.6884450000000002</v>
      </c>
      <c r="C84">
        <v>1.8039849999999999</v>
      </c>
      <c r="D84">
        <v>3.4834170000000002</v>
      </c>
      <c r="E84" s="1">
        <v>-2.2984360000000001E-7</v>
      </c>
      <c r="F84" s="1">
        <v>-1.1563409999999999E-6</v>
      </c>
      <c r="G84" s="1">
        <v>-2.3590799999999999E-6</v>
      </c>
      <c r="H84">
        <v>1</v>
      </c>
      <c r="I84">
        <v>0.75544109999999998</v>
      </c>
      <c r="J84">
        <v>-0.1109118</v>
      </c>
      <c r="K84">
        <v>0.62711309999999998</v>
      </c>
      <c r="L84">
        <v>9.0846910000000003E-2</v>
      </c>
      <c r="M84">
        <v>0.76562039999999998</v>
      </c>
      <c r="N84">
        <v>0</v>
      </c>
      <c r="O84">
        <v>0</v>
      </c>
      <c r="P84">
        <v>0</v>
      </c>
      <c r="Q84">
        <v>0</v>
      </c>
      <c r="R84">
        <v>35.049779999999998</v>
      </c>
      <c r="S84">
        <v>33.753770000000003</v>
      </c>
      <c r="T84">
        <v>52.274279999999997</v>
      </c>
      <c r="U84">
        <v>70.546430000000001</v>
      </c>
      <c r="V84">
        <v>79.909580000000005</v>
      </c>
      <c r="W84">
        <v>75.995750000000001</v>
      </c>
      <c r="X84">
        <v>74.545640000000006</v>
      </c>
      <c r="Y84">
        <v>81.359579999999994</v>
      </c>
      <c r="Z84">
        <v>0</v>
      </c>
      <c r="AA84">
        <v>1</v>
      </c>
      <c r="AB84">
        <v>0</v>
      </c>
      <c r="AC84">
        <v>0</v>
      </c>
      <c r="AD84">
        <v>0</v>
      </c>
      <c r="AE84" s="1">
        <v>3.141268E-9</v>
      </c>
      <c r="AF84" s="1">
        <v>-9.1022700000000005E-10</v>
      </c>
      <c r="AG84" s="1">
        <v>-1.8662509999999999E-8</v>
      </c>
      <c r="AH84">
        <v>1</v>
      </c>
      <c r="AI84">
        <v>1</v>
      </c>
      <c r="AJ84" s="1">
        <v>3.396012E-9</v>
      </c>
      <c r="AK84" s="1">
        <v>-6.5995909999999999E-9</v>
      </c>
      <c r="AL84" s="1">
        <v>9.7100620000000005E-9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1</v>
      </c>
      <c r="AX84">
        <v>2.1921900000000001E-3</v>
      </c>
      <c r="AY84">
        <v>1.4821900000000001E-2</v>
      </c>
      <c r="AZ84">
        <v>-1.705419E-2</v>
      </c>
      <c r="BA84">
        <v>0.99974229999999997</v>
      </c>
      <c r="BB84">
        <v>2</v>
      </c>
      <c r="BC84">
        <v>1</v>
      </c>
      <c r="BD84">
        <v>0</v>
      </c>
      <c r="BE84">
        <v>0</v>
      </c>
      <c r="BF84">
        <v>0</v>
      </c>
      <c r="BG84" s="1">
        <v>1.8114089999999999E-9</v>
      </c>
      <c r="BH84" s="1">
        <v>7.8798300000000003E-10</v>
      </c>
      <c r="BI84" s="1">
        <v>-1.290587E-8</v>
      </c>
      <c r="BJ84">
        <v>1</v>
      </c>
      <c r="BK84">
        <v>0.99057329999999999</v>
      </c>
      <c r="BL84" s="1">
        <v>2.826501E-9</v>
      </c>
      <c r="BM84" s="1">
        <v>-1.481274E-9</v>
      </c>
      <c r="BN84" s="1">
        <v>-2.6390000000000001E-9</v>
      </c>
      <c r="BO84">
        <v>1</v>
      </c>
      <c r="BP84">
        <v>3</v>
      </c>
      <c r="BQ84">
        <v>1</v>
      </c>
      <c r="BR84">
        <v>0</v>
      </c>
      <c r="BS84">
        <v>0</v>
      </c>
      <c r="BT84">
        <v>0</v>
      </c>
      <c r="BU84" s="1">
        <v>1.36583E-9</v>
      </c>
      <c r="BV84" s="1">
        <v>-2.061077E-9</v>
      </c>
      <c r="BW84" s="1">
        <v>-1.0823670000000001E-8</v>
      </c>
      <c r="BX84">
        <v>1</v>
      </c>
      <c r="BY84">
        <v>1</v>
      </c>
      <c r="BZ84" s="1">
        <v>3.8415910000000001E-9</v>
      </c>
      <c r="CA84" s="1">
        <v>-3.7505319999999997E-9</v>
      </c>
      <c r="CB84" s="1">
        <v>7.6278679999999998E-9</v>
      </c>
      <c r="CC84">
        <v>1</v>
      </c>
    </row>
    <row r="85" spans="1:81" x14ac:dyDescent="0.25">
      <c r="A85">
        <v>254.9478</v>
      </c>
      <c r="B85">
        <v>2.6884320000000002</v>
      </c>
      <c r="C85">
        <v>1.8039799999999999</v>
      </c>
      <c r="D85">
        <v>3.483438</v>
      </c>
      <c r="E85" s="1">
        <v>-2.3773079999999999E-7</v>
      </c>
      <c r="F85" s="1">
        <v>-1.1641490000000001E-6</v>
      </c>
      <c r="G85" s="1">
        <v>-2.3601200000000002E-6</v>
      </c>
      <c r="H85">
        <v>1</v>
      </c>
      <c r="I85">
        <v>0.75165300000000002</v>
      </c>
      <c r="J85">
        <v>-0.1008114</v>
      </c>
      <c r="K85">
        <v>0.63895429999999998</v>
      </c>
      <c r="L85">
        <v>8.4994509999999995E-2</v>
      </c>
      <c r="M85">
        <v>0.75785910000000001</v>
      </c>
      <c r="N85">
        <v>0</v>
      </c>
      <c r="O85">
        <v>0</v>
      </c>
      <c r="P85">
        <v>0</v>
      </c>
      <c r="Q85">
        <v>0</v>
      </c>
      <c r="R85">
        <v>36.396189999999997</v>
      </c>
      <c r="S85">
        <v>35.049480000000003</v>
      </c>
      <c r="T85">
        <v>54.34243</v>
      </c>
      <c r="U85">
        <v>73.380319999999998</v>
      </c>
      <c r="V85">
        <v>83.144549999999995</v>
      </c>
      <c r="W85">
        <v>79.075010000000006</v>
      </c>
      <c r="X85">
        <v>77.55641</v>
      </c>
      <c r="Y85">
        <v>84.642740000000003</v>
      </c>
      <c r="Z85">
        <v>0</v>
      </c>
      <c r="AA85">
        <v>1</v>
      </c>
      <c r="AB85">
        <v>0</v>
      </c>
      <c r="AC85">
        <v>0</v>
      </c>
      <c r="AD85">
        <v>0</v>
      </c>
      <c r="AE85" s="1">
        <v>-2.281745E-9</v>
      </c>
      <c r="AF85" s="1">
        <v>-3.060791E-9</v>
      </c>
      <c r="AG85">
        <v>1.0000000000000001E-9</v>
      </c>
      <c r="AH85">
        <v>1</v>
      </c>
      <c r="AI85">
        <v>1</v>
      </c>
      <c r="AJ85" s="1">
        <v>-4.2155829999999998E-9</v>
      </c>
      <c r="AK85" s="1">
        <v>-7.0594840000000001E-9</v>
      </c>
      <c r="AL85">
        <v>-8.0000000000000005E-9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1</v>
      </c>
      <c r="AX85" s="1">
        <v>1.60205E-5</v>
      </c>
      <c r="AY85">
        <v>1.4877619999999999E-2</v>
      </c>
      <c r="AZ85">
        <v>-2.6560859999999999E-2</v>
      </c>
      <c r="BA85">
        <v>0.99953639999999999</v>
      </c>
      <c r="BB85">
        <v>2</v>
      </c>
      <c r="BC85">
        <v>1</v>
      </c>
      <c r="BD85">
        <v>0</v>
      </c>
      <c r="BE85">
        <v>0</v>
      </c>
      <c r="BF85">
        <v>0</v>
      </c>
      <c r="BG85" s="1">
        <v>-2.281745E-9</v>
      </c>
      <c r="BH85" s="1">
        <v>-3.060791E-9</v>
      </c>
      <c r="BI85">
        <v>1.0000000000000001E-9</v>
      </c>
      <c r="BJ85">
        <v>1</v>
      </c>
      <c r="BK85">
        <v>0.99498549999999997</v>
      </c>
      <c r="BL85" s="1">
        <v>-4.9408340000000002E-9</v>
      </c>
      <c r="BM85" s="1">
        <v>-6.8375630000000002E-9</v>
      </c>
      <c r="BN85" s="1">
        <v>-7.6582949999999996E-9</v>
      </c>
      <c r="BO85">
        <v>1</v>
      </c>
      <c r="BP85">
        <v>3</v>
      </c>
      <c r="BQ85">
        <v>1</v>
      </c>
      <c r="BR85">
        <v>0</v>
      </c>
      <c r="BS85">
        <v>0</v>
      </c>
      <c r="BT85">
        <v>0</v>
      </c>
      <c r="BU85" s="1">
        <v>-3.3237590000000002E-9</v>
      </c>
      <c r="BV85" s="1">
        <v>-1.68571E-9</v>
      </c>
      <c r="BW85">
        <v>-3E-9</v>
      </c>
      <c r="BX85">
        <v>1</v>
      </c>
      <c r="BY85">
        <v>1</v>
      </c>
      <c r="BZ85" s="1">
        <v>-4.8575489999999997E-9</v>
      </c>
      <c r="CA85">
        <v>-4.0000000000000002E-9</v>
      </c>
      <c r="CB85">
        <v>-5.0000000000000001E-9</v>
      </c>
      <c r="CC85">
        <v>1</v>
      </c>
    </row>
    <row r="86" spans="1:81" x14ac:dyDescent="0.25">
      <c r="A86">
        <v>254.99760000000001</v>
      </c>
      <c r="B86">
        <v>2.6884299999999999</v>
      </c>
      <c r="C86">
        <v>1.8039799999999999</v>
      </c>
      <c r="D86">
        <v>3.4834420000000001</v>
      </c>
      <c r="E86">
        <v>-2.2999999999999999E-7</v>
      </c>
      <c r="F86" s="1">
        <v>-1.174218E-6</v>
      </c>
      <c r="G86" s="1">
        <v>-2.3698059999999999E-6</v>
      </c>
      <c r="H86">
        <v>1</v>
      </c>
      <c r="I86">
        <v>0.74901629999999997</v>
      </c>
      <c r="J86">
        <v>-8.2898100000000002E-2</v>
      </c>
      <c r="K86">
        <v>0.65309779999999995</v>
      </c>
      <c r="L86">
        <v>7.2260060000000001E-2</v>
      </c>
      <c r="M86">
        <v>0.74924610000000003</v>
      </c>
      <c r="N86">
        <v>0</v>
      </c>
      <c r="O86">
        <v>0</v>
      </c>
      <c r="P86">
        <v>0</v>
      </c>
      <c r="Q86">
        <v>0</v>
      </c>
      <c r="R86">
        <v>36.324069999999999</v>
      </c>
      <c r="S86">
        <v>34.977350000000001</v>
      </c>
      <c r="T86">
        <v>54.27073</v>
      </c>
      <c r="U86">
        <v>73.31129</v>
      </c>
      <c r="V86">
        <v>83.082390000000004</v>
      </c>
      <c r="W86">
        <v>79.017390000000006</v>
      </c>
      <c r="X86">
        <v>77.49409</v>
      </c>
      <c r="Y86">
        <v>84.573269999999994</v>
      </c>
      <c r="Z86">
        <v>0</v>
      </c>
      <c r="AA86">
        <v>1</v>
      </c>
      <c r="AB86">
        <v>0</v>
      </c>
      <c r="AC86">
        <v>0</v>
      </c>
      <c r="AD86">
        <v>0</v>
      </c>
      <c r="AE86" s="1">
        <v>2.361729E-9</v>
      </c>
      <c r="AF86" s="1">
        <v>1.7680739999999999E-9</v>
      </c>
      <c r="AG86" s="1">
        <v>-1.114157E-8</v>
      </c>
      <c r="AH86">
        <v>0.99999990000000005</v>
      </c>
      <c r="AI86">
        <v>1</v>
      </c>
      <c r="AJ86" s="1">
        <v>4.0763960000000001E-9</v>
      </c>
      <c r="AK86" s="1">
        <v>-1.9006039999999999E-9</v>
      </c>
      <c r="AL86" s="1">
        <v>-1.8125219999999999E-8</v>
      </c>
      <c r="AM86">
        <v>0.99999990000000005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1</v>
      </c>
      <c r="AX86">
        <v>-3.5733940000000001E-3</v>
      </c>
      <c r="AY86">
        <v>1.5609949999999999E-2</v>
      </c>
      <c r="AZ86">
        <v>-4.7123310000000002E-2</v>
      </c>
      <c r="BA86">
        <v>0.99876050000000005</v>
      </c>
      <c r="BB86">
        <v>2</v>
      </c>
      <c r="BC86">
        <v>1</v>
      </c>
      <c r="BD86">
        <v>0</v>
      </c>
      <c r="BE86">
        <v>0</v>
      </c>
      <c r="BF86">
        <v>0</v>
      </c>
      <c r="BG86" s="1">
        <v>2.7078470000000002E-9</v>
      </c>
      <c r="BH86" s="1">
        <v>-5.9184510000000003E-9</v>
      </c>
      <c r="BI86" s="1">
        <v>7.2765700000000002E-10</v>
      </c>
      <c r="BJ86">
        <v>1</v>
      </c>
      <c r="BK86">
        <v>0.99649209999999999</v>
      </c>
      <c r="BL86">
        <v>2.0000000000000001E-9</v>
      </c>
      <c r="BM86" s="1">
        <v>2.9225689999999999E-9</v>
      </c>
      <c r="BN86" s="1">
        <v>-1.8691209999999999E-8</v>
      </c>
      <c r="BO86">
        <v>0.99999990000000005</v>
      </c>
      <c r="BP86">
        <v>3</v>
      </c>
      <c r="BQ86">
        <v>1</v>
      </c>
      <c r="BR86">
        <v>0</v>
      </c>
      <c r="BS86">
        <v>0</v>
      </c>
      <c r="BT86">
        <v>0</v>
      </c>
      <c r="BU86" s="1">
        <v>2.7078470000000002E-9</v>
      </c>
      <c r="BV86" s="1">
        <v>-5.9184510000000003E-9</v>
      </c>
      <c r="BW86" s="1">
        <v>7.2765700000000002E-10</v>
      </c>
      <c r="BX86">
        <v>1</v>
      </c>
      <c r="BY86">
        <v>1</v>
      </c>
      <c r="BZ86" s="1">
        <v>3.939268E-9</v>
      </c>
      <c r="CA86" s="1">
        <v>5.3216359999999996E-10</v>
      </c>
      <c r="CB86" s="1">
        <v>-2.2122219999999998E-8</v>
      </c>
      <c r="CC86">
        <v>0.99999990000000005</v>
      </c>
    </row>
    <row r="87" spans="1:81" x14ac:dyDescent="0.25">
      <c r="A87">
        <v>255.04730000000001</v>
      </c>
      <c r="B87">
        <v>2.6884299999999999</v>
      </c>
      <c r="C87">
        <v>1.8039799999999999</v>
      </c>
      <c r="D87">
        <v>3.4834420000000001</v>
      </c>
      <c r="E87" s="1">
        <v>-2.288411E-7</v>
      </c>
      <c r="F87" s="1">
        <v>-1.18588E-6</v>
      </c>
      <c r="G87" s="1">
        <v>-2.3615289999999999E-6</v>
      </c>
      <c r="H87">
        <v>1</v>
      </c>
      <c r="I87">
        <v>0.74817880000000003</v>
      </c>
      <c r="J87">
        <v>-5.7603370000000001E-2</v>
      </c>
      <c r="K87">
        <v>0.66665319999999995</v>
      </c>
      <c r="L87">
        <v>5.1800690000000003E-2</v>
      </c>
      <c r="M87">
        <v>0.74133130000000003</v>
      </c>
      <c r="N87">
        <v>0</v>
      </c>
      <c r="O87">
        <v>0</v>
      </c>
      <c r="P87">
        <v>0</v>
      </c>
      <c r="Q87">
        <v>0</v>
      </c>
      <c r="R87">
        <v>36.277450000000002</v>
      </c>
      <c r="S87">
        <v>34.930190000000003</v>
      </c>
      <c r="T87">
        <v>54.223840000000003</v>
      </c>
      <c r="U87">
        <v>73.266130000000004</v>
      </c>
      <c r="V87">
        <v>83.041659999999993</v>
      </c>
      <c r="W87">
        <v>78.979550000000003</v>
      </c>
      <c r="X87">
        <v>77.453310000000002</v>
      </c>
      <c r="Y87">
        <v>84.527929999999998</v>
      </c>
      <c r="Z87">
        <v>0</v>
      </c>
      <c r="AA87">
        <v>1</v>
      </c>
      <c r="AB87">
        <v>0</v>
      </c>
      <c r="AC87">
        <v>0</v>
      </c>
      <c r="AD87">
        <v>0</v>
      </c>
      <c r="AE87" s="1">
        <v>1.852168E-10</v>
      </c>
      <c r="AF87" s="1">
        <v>-3.9052730000000002E-9</v>
      </c>
      <c r="AG87" s="1">
        <v>5.5454109999999997E-9</v>
      </c>
      <c r="AH87">
        <v>1</v>
      </c>
      <c r="AI87">
        <v>1</v>
      </c>
      <c r="AJ87" s="1">
        <v>1.042163E-10</v>
      </c>
      <c r="AK87" s="1">
        <v>-4.1712879999999998E-9</v>
      </c>
      <c r="AL87" s="1">
        <v>-3.3895659999999999E-9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-4.9572380000000001E-3</v>
      </c>
      <c r="AY87">
        <v>9.4152960000000001E-3</v>
      </c>
      <c r="AZ87">
        <v>-5.1784200000000002E-2</v>
      </c>
      <c r="BA87">
        <v>0.99860159999999998</v>
      </c>
      <c r="BB87">
        <v>2</v>
      </c>
      <c r="BC87">
        <v>1</v>
      </c>
      <c r="BD87">
        <v>0</v>
      </c>
      <c r="BE87">
        <v>0</v>
      </c>
      <c r="BF87">
        <v>0</v>
      </c>
      <c r="BG87" s="1">
        <v>3.5669610000000002E-10</v>
      </c>
      <c r="BH87" s="1">
        <v>-4.8736080000000003E-9</v>
      </c>
      <c r="BI87" s="1">
        <v>1.223875E-9</v>
      </c>
      <c r="BJ87">
        <v>1</v>
      </c>
      <c r="BK87">
        <v>0.99888180000000004</v>
      </c>
      <c r="BL87" s="1">
        <v>-1.061634E-9</v>
      </c>
      <c r="BM87" s="1">
        <v>1.3504599999999999E-9</v>
      </c>
      <c r="BN87" s="1">
        <v>-8.6811759999999996E-10</v>
      </c>
      <c r="BO87">
        <v>1</v>
      </c>
      <c r="BP87">
        <v>3</v>
      </c>
      <c r="BQ87">
        <v>1</v>
      </c>
      <c r="BR87">
        <v>0</v>
      </c>
      <c r="BS87">
        <v>0</v>
      </c>
      <c r="BT87">
        <v>0</v>
      </c>
      <c r="BU87" s="1">
        <v>5.7041219999999998E-10</v>
      </c>
      <c r="BV87" s="1">
        <v>-2.882757E-9</v>
      </c>
      <c r="BW87" s="1">
        <v>1.5081820000000001E-9</v>
      </c>
      <c r="BX87">
        <v>1</v>
      </c>
      <c r="BY87">
        <v>1</v>
      </c>
      <c r="BZ87" s="1">
        <v>6.4888639999999998E-11</v>
      </c>
      <c r="CA87">
        <v>-6.9999999999999998E-9</v>
      </c>
      <c r="CB87">
        <v>-3E-9</v>
      </c>
      <c r="CC87">
        <v>1</v>
      </c>
    </row>
    <row r="88" spans="1:81" x14ac:dyDescent="0.25">
      <c r="A88">
        <v>255.09710000000001</v>
      </c>
      <c r="B88">
        <v>2.6884299999999999</v>
      </c>
      <c r="C88">
        <v>1.8039799999999999</v>
      </c>
      <c r="D88">
        <v>3.4834420000000001</v>
      </c>
      <c r="E88" s="1">
        <v>-2.2953520000000001E-7</v>
      </c>
      <c r="F88" s="1">
        <v>-1.188082E-6</v>
      </c>
      <c r="G88" s="1">
        <v>-2.3737580000000002E-6</v>
      </c>
      <c r="H88">
        <v>1</v>
      </c>
      <c r="I88">
        <v>0.75303339999999996</v>
      </c>
      <c r="J88">
        <v>-2.3992039999999999E-2</v>
      </c>
      <c r="K88">
        <v>0.67790229999999996</v>
      </c>
      <c r="L88">
        <v>2.2145519999999998E-2</v>
      </c>
      <c r="M88">
        <v>0.73442660000000004</v>
      </c>
      <c r="N88">
        <v>0</v>
      </c>
      <c r="O88">
        <v>0</v>
      </c>
      <c r="P88">
        <v>0</v>
      </c>
      <c r="Q88">
        <v>0</v>
      </c>
      <c r="R88">
        <v>36.345410000000001</v>
      </c>
      <c r="S88">
        <v>34.99933</v>
      </c>
      <c r="T88">
        <v>54.292580000000001</v>
      </c>
      <c r="U88">
        <v>73.332400000000007</v>
      </c>
      <c r="V88">
        <v>83.101439999999997</v>
      </c>
      <c r="W88">
        <v>79.035179999999997</v>
      </c>
      <c r="X88">
        <v>77.513170000000002</v>
      </c>
      <c r="Y88">
        <v>84.594399999999993</v>
      </c>
      <c r="Z88">
        <v>0</v>
      </c>
      <c r="AA88">
        <v>1</v>
      </c>
      <c r="AB88">
        <v>0</v>
      </c>
      <c r="AC88">
        <v>0</v>
      </c>
      <c r="AD88">
        <v>0</v>
      </c>
      <c r="AE88" s="1">
        <v>-6.7438739999999998E-11</v>
      </c>
      <c r="AF88" s="1">
        <v>-2.4322739999999999E-9</v>
      </c>
      <c r="AG88" s="1">
        <v>-6.6828559999999998E-9</v>
      </c>
      <c r="AH88">
        <v>1</v>
      </c>
      <c r="AI88">
        <v>1</v>
      </c>
      <c r="AJ88" s="1">
        <v>2.088439E-10</v>
      </c>
      <c r="AK88" s="1">
        <v>-2.155856E-9</v>
      </c>
      <c r="AL88" s="1">
        <v>-7.2906540000000003E-9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1</v>
      </c>
      <c r="AX88">
        <v>-1.776339E-2</v>
      </c>
      <c r="AY88">
        <v>3.8242660000000002E-3</v>
      </c>
      <c r="AZ88">
        <v>-6.8033869999999996E-2</v>
      </c>
      <c r="BA88">
        <v>0.99751719999999999</v>
      </c>
      <c r="BB88">
        <v>2</v>
      </c>
      <c r="BC88">
        <v>1</v>
      </c>
      <c r="BD88">
        <v>0</v>
      </c>
      <c r="BE88">
        <v>0</v>
      </c>
      <c r="BF88">
        <v>0</v>
      </c>
      <c r="BG88" s="1">
        <v>-3.5690699999999999E-10</v>
      </c>
      <c r="BH88" s="1">
        <v>1.3810920000000001E-9</v>
      </c>
      <c r="BI88" s="1">
        <v>-1.9243799999999999E-9</v>
      </c>
      <c r="BJ88">
        <v>1</v>
      </c>
      <c r="BK88">
        <v>1.006489</v>
      </c>
      <c r="BL88" s="1">
        <v>2.7687789999999998E-10</v>
      </c>
      <c r="BM88" s="1">
        <v>4.7116870000000004E-10</v>
      </c>
      <c r="BN88" s="1">
        <v>-1.474892E-8</v>
      </c>
      <c r="BO88">
        <v>1</v>
      </c>
      <c r="BP88">
        <v>3</v>
      </c>
      <c r="BQ88">
        <v>1</v>
      </c>
      <c r="BR88">
        <v>0</v>
      </c>
      <c r="BS88">
        <v>0</v>
      </c>
      <c r="BT88">
        <v>0</v>
      </c>
      <c r="BU88" s="1">
        <v>-2.698002E-10</v>
      </c>
      <c r="BV88" s="1">
        <v>-1.1510709999999999E-9</v>
      </c>
      <c r="BW88" s="1">
        <v>-3.6214110000000001E-9</v>
      </c>
      <c r="BX88">
        <v>1</v>
      </c>
      <c r="BY88">
        <v>1</v>
      </c>
      <c r="BZ88" s="1">
        <v>2.059003E-10</v>
      </c>
      <c r="CA88" s="1">
        <v>-1.6211550000000001E-9</v>
      </c>
      <c r="CB88" s="1">
        <v>-1.224661E-8</v>
      </c>
      <c r="CC88">
        <v>1</v>
      </c>
    </row>
    <row r="89" spans="1:81" x14ac:dyDescent="0.25">
      <c r="A89">
        <v>255.14689999999999</v>
      </c>
      <c r="B89">
        <v>2.6884299999999999</v>
      </c>
      <c r="C89">
        <v>1.8039799999999999</v>
      </c>
      <c r="D89">
        <v>3.4834420000000001</v>
      </c>
      <c r="E89" s="1">
        <v>-2.295756E-7</v>
      </c>
      <c r="F89" s="1">
        <v>-1.1897560000000001E-6</v>
      </c>
      <c r="G89" s="1">
        <v>-2.3752639999999998E-6</v>
      </c>
      <c r="H89">
        <v>1</v>
      </c>
      <c r="I89">
        <v>0.75303339999999996</v>
      </c>
      <c r="J89">
        <v>1.7482439999999998E-2</v>
      </c>
      <c r="K89">
        <v>0.68300260000000002</v>
      </c>
      <c r="L89">
        <v>-1.6356389999999998E-2</v>
      </c>
      <c r="M89">
        <v>0.73002350000000005</v>
      </c>
      <c r="N89">
        <v>0</v>
      </c>
      <c r="O89">
        <v>0</v>
      </c>
      <c r="P89">
        <v>0</v>
      </c>
      <c r="Q89">
        <v>0</v>
      </c>
      <c r="R89">
        <v>36.373779999999996</v>
      </c>
      <c r="S89">
        <v>35.02816</v>
      </c>
      <c r="T89">
        <v>54.321240000000003</v>
      </c>
      <c r="U89">
        <v>73.360020000000006</v>
      </c>
      <c r="V89">
        <v>83.126400000000004</v>
      </c>
      <c r="W89">
        <v>79.058369999999996</v>
      </c>
      <c r="X89">
        <v>77.538079999999994</v>
      </c>
      <c r="Y89">
        <v>84.622119999999995</v>
      </c>
      <c r="Z89">
        <v>0</v>
      </c>
      <c r="AA89">
        <v>1</v>
      </c>
      <c r="AB89">
        <v>0</v>
      </c>
      <c r="AC89">
        <v>0</v>
      </c>
      <c r="AD89">
        <v>0</v>
      </c>
      <c r="AE89" s="1">
        <v>1.109263E-11</v>
      </c>
      <c r="AF89" s="1">
        <v>-2.771994E-10</v>
      </c>
      <c r="AG89" s="1">
        <v>-5.9471300000000003E-10</v>
      </c>
      <c r="AH89">
        <v>1</v>
      </c>
      <c r="AI89">
        <v>1</v>
      </c>
      <c r="AJ89" s="1">
        <v>-2.3643060000000001E-10</v>
      </c>
      <c r="AK89" s="1">
        <v>-1.3139879999999999E-9</v>
      </c>
      <c r="AL89" s="1">
        <v>-3.1781009999999999E-9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-3.6240149999999999E-2</v>
      </c>
      <c r="AY89">
        <v>-4.0508150000000001E-4</v>
      </c>
      <c r="AZ89">
        <v>-8.3618219999999993E-2</v>
      </c>
      <c r="BA89">
        <v>0.99583869999999997</v>
      </c>
      <c r="BB89">
        <v>2</v>
      </c>
      <c r="BC89">
        <v>1</v>
      </c>
      <c r="BD89">
        <v>0</v>
      </c>
      <c r="BE89">
        <v>0</v>
      </c>
      <c r="BF89">
        <v>0</v>
      </c>
      <c r="BG89" s="1">
        <v>1.109263E-11</v>
      </c>
      <c r="BH89" s="1">
        <v>-2.771994E-10</v>
      </c>
      <c r="BI89" s="1">
        <v>-5.9471300000000003E-10</v>
      </c>
      <c r="BJ89">
        <v>1</v>
      </c>
      <c r="BK89">
        <v>1</v>
      </c>
      <c r="BL89" s="1">
        <v>-1.9969139999999999E-10</v>
      </c>
      <c r="BM89" s="1">
        <v>3.1321829999999998E-11</v>
      </c>
      <c r="BN89" s="1">
        <v>-3.695878E-9</v>
      </c>
      <c r="BO89">
        <v>1</v>
      </c>
      <c r="BP89">
        <v>3</v>
      </c>
      <c r="BQ89">
        <v>1</v>
      </c>
      <c r="BR89">
        <v>0</v>
      </c>
      <c r="BS89">
        <v>0</v>
      </c>
      <c r="BT89">
        <v>0</v>
      </c>
      <c r="BU89" s="1">
        <v>-6.2599529999999996E-11</v>
      </c>
      <c r="BV89" s="1">
        <v>-1.119593E-9</v>
      </c>
      <c r="BW89" s="1">
        <v>-3.1646570000000002E-10</v>
      </c>
      <c r="BX89">
        <v>1</v>
      </c>
      <c r="BY89">
        <v>1</v>
      </c>
      <c r="BZ89" s="1">
        <v>-1.5149040000000001E-10</v>
      </c>
      <c r="CA89" s="1">
        <v>1.116764E-9</v>
      </c>
      <c r="CB89" s="1">
        <v>-3.1369700000000002E-9</v>
      </c>
      <c r="CC89">
        <v>1</v>
      </c>
    </row>
    <row r="90" spans="1:81" x14ac:dyDescent="0.25">
      <c r="A90">
        <v>255.19829999999999</v>
      </c>
      <c r="B90">
        <v>2.6884299999999999</v>
      </c>
      <c r="C90">
        <v>1.8039799999999999</v>
      </c>
      <c r="D90">
        <v>3.4834420000000001</v>
      </c>
      <c r="E90" s="1">
        <v>-2.297422E-7</v>
      </c>
      <c r="F90" s="1">
        <v>-1.1914679999999999E-6</v>
      </c>
      <c r="G90" s="1">
        <v>-2.377648E-6</v>
      </c>
      <c r="H90">
        <v>1</v>
      </c>
      <c r="I90">
        <v>0.75303339999999996</v>
      </c>
      <c r="J90">
        <v>6.617526E-2</v>
      </c>
      <c r="K90">
        <v>0.68242230000000004</v>
      </c>
      <c r="L90">
        <v>-6.2264130000000001E-2</v>
      </c>
      <c r="M90">
        <v>0.72528870000000001</v>
      </c>
      <c r="N90">
        <v>0</v>
      </c>
      <c r="O90">
        <v>0</v>
      </c>
      <c r="P90">
        <v>0</v>
      </c>
      <c r="Q90">
        <v>0</v>
      </c>
      <c r="R90">
        <v>37.828800000000001</v>
      </c>
      <c r="S90">
        <v>36.429360000000003</v>
      </c>
      <c r="T90">
        <v>56.494149999999998</v>
      </c>
      <c r="U90">
        <v>76.294479999999993</v>
      </c>
      <c r="V90">
        <v>86.451520000000002</v>
      </c>
      <c r="W90">
        <v>82.220770000000002</v>
      </c>
      <c r="X90">
        <v>80.639660000000006</v>
      </c>
      <c r="Y90">
        <v>88.007069999999999</v>
      </c>
      <c r="Z90">
        <v>0</v>
      </c>
      <c r="AA90">
        <v>1</v>
      </c>
      <c r="AB90">
        <v>0</v>
      </c>
      <c r="AC90">
        <v>0</v>
      </c>
      <c r="AD90">
        <v>0</v>
      </c>
      <c r="AE90" s="1">
        <v>1.019263E-11</v>
      </c>
      <c r="AF90" s="1">
        <v>-4.6765429999999996E-10</v>
      </c>
      <c r="AG90" s="1">
        <v>-2.6844620000000002E-10</v>
      </c>
      <c r="AH90">
        <v>1</v>
      </c>
      <c r="AI90">
        <v>1</v>
      </c>
      <c r="AJ90" s="1">
        <v>9.9901649999999995E-11</v>
      </c>
      <c r="AK90" s="1">
        <v>-5.0565500000000005E-10</v>
      </c>
      <c r="AL90" s="1">
        <v>-6.1719689999999998E-9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-2.8090270000000001E-2</v>
      </c>
      <c r="AY90">
        <v>7.9216860000000007E-3</v>
      </c>
      <c r="AZ90">
        <v>-7.9077850000000005E-2</v>
      </c>
      <c r="BA90">
        <v>0.99644109999999997</v>
      </c>
      <c r="BB90">
        <v>2</v>
      </c>
      <c r="BC90">
        <v>1</v>
      </c>
      <c r="BD90">
        <v>0</v>
      </c>
      <c r="BE90">
        <v>0</v>
      </c>
      <c r="BF90">
        <v>0</v>
      </c>
      <c r="BG90" s="1">
        <v>-1.7669259999999999E-10</v>
      </c>
      <c r="BH90" s="1">
        <v>-1.244426E-9</v>
      </c>
      <c r="BI90" s="1">
        <v>-2.1160570000000001E-9</v>
      </c>
      <c r="BJ90">
        <v>1</v>
      </c>
      <c r="BK90">
        <v>1</v>
      </c>
      <c r="BL90" s="1">
        <v>1.6062860000000001E-10</v>
      </c>
      <c r="BM90" s="1">
        <v>1.4853540000000001E-9</v>
      </c>
      <c r="BN90" s="1">
        <v>-7.2138530000000004E-9</v>
      </c>
      <c r="BO90">
        <v>1</v>
      </c>
      <c r="BP90">
        <v>3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1</v>
      </c>
      <c r="BZ90" s="1">
        <v>3.4751379999999999E-10</v>
      </c>
      <c r="CA90" s="1">
        <v>2.2621259999999999E-9</v>
      </c>
      <c r="CB90" s="1">
        <v>-5.3662420000000001E-9</v>
      </c>
      <c r="CC90">
        <v>1</v>
      </c>
    </row>
    <row r="91" spans="1:81" x14ac:dyDescent="0.25">
      <c r="A91">
        <v>255.24760000000001</v>
      </c>
      <c r="B91">
        <v>2.6884299999999999</v>
      </c>
      <c r="C91">
        <v>1.8039799999999999</v>
      </c>
      <c r="D91">
        <v>3.4834420000000001</v>
      </c>
      <c r="E91" s="1">
        <v>-2.278976E-7</v>
      </c>
      <c r="F91" s="1">
        <v>-1.183869E-6</v>
      </c>
      <c r="G91" s="1">
        <v>-2.393346E-6</v>
      </c>
      <c r="H91">
        <v>1</v>
      </c>
      <c r="I91">
        <v>0.75303339999999996</v>
      </c>
      <c r="J91">
        <v>0.111077</v>
      </c>
      <c r="K91">
        <v>0.67752080000000003</v>
      </c>
      <c r="L91">
        <v>-0.10459549999999999</v>
      </c>
      <c r="M91">
        <v>0.7195049</v>
      </c>
      <c r="N91">
        <v>0</v>
      </c>
      <c r="O91">
        <v>0</v>
      </c>
      <c r="P91">
        <v>0</v>
      </c>
      <c r="Q91">
        <v>0</v>
      </c>
      <c r="R91">
        <v>36.373840000000001</v>
      </c>
      <c r="S91">
        <v>35.028219999999997</v>
      </c>
      <c r="T91">
        <v>54.321300000000001</v>
      </c>
      <c r="U91">
        <v>73.360079999999996</v>
      </c>
      <c r="V91">
        <v>83.126459999999994</v>
      </c>
      <c r="W91">
        <v>79.058430000000001</v>
      </c>
      <c r="X91">
        <v>77.538129999999995</v>
      </c>
      <c r="Y91">
        <v>84.62218</v>
      </c>
      <c r="Z91">
        <v>0</v>
      </c>
      <c r="AA91">
        <v>1</v>
      </c>
      <c r="AB91">
        <v>0</v>
      </c>
      <c r="AC91">
        <v>0</v>
      </c>
      <c r="AD91">
        <v>0</v>
      </c>
      <c r="AE91" s="1">
        <v>6.8726410000000003E-10</v>
      </c>
      <c r="AF91" s="1">
        <v>1.229259E-9</v>
      </c>
      <c r="AG91" s="1">
        <v>-6.3387119999999997E-10</v>
      </c>
      <c r="AH91">
        <v>1</v>
      </c>
      <c r="AI91">
        <v>1</v>
      </c>
      <c r="AJ91" s="1">
        <v>5.6763169999999996E-10</v>
      </c>
      <c r="AK91" s="1">
        <v>4.3256240000000002E-9</v>
      </c>
      <c r="AL91" s="1">
        <v>-1.431157E-8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-7.0972190000000001E-3</v>
      </c>
      <c r="AY91">
        <v>7.9316660000000004E-3</v>
      </c>
      <c r="AZ91">
        <v>-4.2078629999999999E-2</v>
      </c>
      <c r="BA91">
        <v>0.99905750000000004</v>
      </c>
      <c r="BB91">
        <v>2</v>
      </c>
      <c r="BC91">
        <v>1</v>
      </c>
      <c r="BD91">
        <v>0</v>
      </c>
      <c r="BE91">
        <v>0</v>
      </c>
      <c r="BF91">
        <v>0</v>
      </c>
      <c r="BG91" s="1">
        <v>4.0042159999999999E-10</v>
      </c>
      <c r="BH91" s="1">
        <v>2.5847539999999998E-9</v>
      </c>
      <c r="BI91" s="1">
        <v>-3.8444829999999997E-9</v>
      </c>
      <c r="BJ91">
        <v>1</v>
      </c>
      <c r="BK91">
        <v>1</v>
      </c>
      <c r="BL91" s="1">
        <v>8.2477880000000005E-10</v>
      </c>
      <c r="BM91" s="1">
        <v>4.7746460000000002E-9</v>
      </c>
      <c r="BN91" s="1">
        <v>-1.4944880000000001E-8</v>
      </c>
      <c r="BO91">
        <v>1</v>
      </c>
      <c r="BP91">
        <v>3</v>
      </c>
      <c r="BQ91">
        <v>1</v>
      </c>
      <c r="BR91">
        <v>0</v>
      </c>
      <c r="BS91">
        <v>0</v>
      </c>
      <c r="BT91">
        <v>0</v>
      </c>
      <c r="BU91" s="1">
        <v>7.5683960000000002E-10</v>
      </c>
      <c r="BV91" s="1">
        <v>3.7846709999999998E-9</v>
      </c>
      <c r="BW91" s="1">
        <v>-1.1218360000000001E-8</v>
      </c>
      <c r="BX91">
        <v>1</v>
      </c>
      <c r="BY91">
        <v>1</v>
      </c>
      <c r="BZ91" s="1">
        <v>7.5683960000000002E-10</v>
      </c>
      <c r="CA91" s="1">
        <v>3.7846709999999998E-9</v>
      </c>
      <c r="CB91" s="1">
        <v>-1.1218360000000001E-8</v>
      </c>
      <c r="CC91">
        <v>1</v>
      </c>
    </row>
    <row r="92" spans="1:81" x14ac:dyDescent="0.25">
      <c r="A92">
        <v>255.29859999999999</v>
      </c>
      <c r="B92">
        <v>2.6884299999999999</v>
      </c>
      <c r="C92">
        <v>1.8039799999999999</v>
      </c>
      <c r="D92">
        <v>3.4834420000000001</v>
      </c>
      <c r="E92" s="1">
        <v>-2.2760020000000001E-7</v>
      </c>
      <c r="F92" s="1">
        <v>-1.1832149999999999E-6</v>
      </c>
      <c r="G92" s="1">
        <v>-2.407336E-6</v>
      </c>
      <c r="H92">
        <v>1</v>
      </c>
      <c r="I92">
        <v>0.75303339999999996</v>
      </c>
      <c r="J92">
        <v>0.14499970000000001</v>
      </c>
      <c r="K92">
        <v>0.67135400000000001</v>
      </c>
      <c r="L92">
        <v>-0.13635649999999999</v>
      </c>
      <c r="M92">
        <v>0.71390889999999996</v>
      </c>
      <c r="N92">
        <v>0</v>
      </c>
      <c r="O92">
        <v>0</v>
      </c>
      <c r="P92">
        <v>0</v>
      </c>
      <c r="Q92">
        <v>0</v>
      </c>
      <c r="R92">
        <v>39.283749999999998</v>
      </c>
      <c r="S92">
        <v>37.830489999999998</v>
      </c>
      <c r="T92">
        <v>58.667000000000002</v>
      </c>
      <c r="U92">
        <v>79.228880000000004</v>
      </c>
      <c r="V92">
        <v>89.776570000000007</v>
      </c>
      <c r="W92">
        <v>85.383110000000002</v>
      </c>
      <c r="X92">
        <v>83.74118</v>
      </c>
      <c r="Y92">
        <v>91.391959999999997</v>
      </c>
      <c r="Z92">
        <v>0</v>
      </c>
      <c r="AA92">
        <v>1</v>
      </c>
      <c r="AB92">
        <v>0</v>
      </c>
      <c r="AC92">
        <v>0</v>
      </c>
      <c r="AD92">
        <v>0</v>
      </c>
      <c r="AE92" s="1">
        <v>1.387742E-10</v>
      </c>
      <c r="AF92" s="1">
        <v>5.9256039999999999E-10</v>
      </c>
      <c r="AG92">
        <v>-6.9999999999999998E-9</v>
      </c>
      <c r="AH92">
        <v>1</v>
      </c>
      <c r="AI92">
        <v>1</v>
      </c>
      <c r="AJ92" s="1">
        <v>4.5055039999999998E-10</v>
      </c>
      <c r="AK92" s="1">
        <v>-1.161984E-9</v>
      </c>
      <c r="AL92">
        <v>1.4999999999999999E-8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5.8398789999999999E-4</v>
      </c>
      <c r="AY92">
        <v>5.8789710000000002E-3</v>
      </c>
      <c r="AZ92">
        <v>-2.171317E-2</v>
      </c>
      <c r="BA92">
        <v>0.99974660000000004</v>
      </c>
      <c r="BB92">
        <v>2</v>
      </c>
      <c r="BC92">
        <v>1</v>
      </c>
      <c r="BD92">
        <v>0</v>
      </c>
      <c r="BE92">
        <v>0</v>
      </c>
      <c r="BF92">
        <v>0</v>
      </c>
      <c r="BG92" s="1">
        <v>-5.2391149999999998E-11</v>
      </c>
      <c r="BH92" s="1">
        <v>1.072917E-10</v>
      </c>
      <c r="BI92" s="1">
        <v>-1.193425E-8</v>
      </c>
      <c r="BJ92">
        <v>1</v>
      </c>
      <c r="BK92">
        <v>1</v>
      </c>
      <c r="BL92" s="1">
        <v>6.9047850000000002E-10</v>
      </c>
      <c r="BM92" s="1">
        <v>8.1925599999999999E-10</v>
      </c>
      <c r="BN92" s="1">
        <v>1.040606E-8</v>
      </c>
      <c r="BO92">
        <v>1</v>
      </c>
      <c r="BP92">
        <v>3</v>
      </c>
      <c r="BQ92">
        <v>1</v>
      </c>
      <c r="BR92">
        <v>0</v>
      </c>
      <c r="BS92">
        <v>0</v>
      </c>
      <c r="BT92">
        <v>0</v>
      </c>
      <c r="BU92" s="1">
        <v>2.10986E-10</v>
      </c>
      <c r="BV92" s="1">
        <v>-4.5647150000000001E-11</v>
      </c>
      <c r="BW92">
        <v>5.0000000000000001E-9</v>
      </c>
      <c r="BX92">
        <v>1</v>
      </c>
      <c r="BY92">
        <v>1</v>
      </c>
      <c r="BZ92" s="1">
        <v>6.9923640000000005E-10</v>
      </c>
      <c r="CA92" s="1">
        <v>2.7948200000000002E-10</v>
      </c>
      <c r="CB92" s="1">
        <v>1.5414809999999998E-8</v>
      </c>
      <c r="CC92">
        <v>1</v>
      </c>
    </row>
    <row r="93" spans="1:81" x14ac:dyDescent="0.25">
      <c r="A93">
        <v>255.34790000000001</v>
      </c>
      <c r="B93">
        <v>2.6884299999999999</v>
      </c>
      <c r="C93">
        <v>1.8039799999999999</v>
      </c>
      <c r="D93">
        <v>3.4834420000000001</v>
      </c>
      <c r="E93" s="1">
        <v>-2.267329E-7</v>
      </c>
      <c r="F93" s="1">
        <v>-1.1793380000000001E-6</v>
      </c>
      <c r="G93" s="1">
        <v>-2.3880799999999999E-6</v>
      </c>
      <c r="H93">
        <v>1</v>
      </c>
      <c r="I93">
        <v>0.75303339999999996</v>
      </c>
      <c r="J93">
        <v>0.1696115</v>
      </c>
      <c r="K93">
        <v>0.66688349999999996</v>
      </c>
      <c r="L93">
        <v>-0.15981000000000001</v>
      </c>
      <c r="M93">
        <v>0.70778459999999999</v>
      </c>
      <c r="N93">
        <v>0</v>
      </c>
      <c r="O93">
        <v>0</v>
      </c>
      <c r="P93">
        <v>0</v>
      </c>
      <c r="Q93">
        <v>0</v>
      </c>
      <c r="R93">
        <v>37.828800000000001</v>
      </c>
      <c r="S93">
        <v>36.429360000000003</v>
      </c>
      <c r="T93">
        <v>56.494149999999998</v>
      </c>
      <c r="U93">
        <v>76.294479999999993</v>
      </c>
      <c r="V93">
        <v>86.451520000000002</v>
      </c>
      <c r="W93">
        <v>82.220770000000002</v>
      </c>
      <c r="X93">
        <v>80.639660000000006</v>
      </c>
      <c r="Y93">
        <v>88.007069999999999</v>
      </c>
      <c r="Z93">
        <v>0</v>
      </c>
      <c r="AA93">
        <v>1</v>
      </c>
      <c r="AB93">
        <v>0</v>
      </c>
      <c r="AC93">
        <v>0</v>
      </c>
      <c r="AD93">
        <v>0</v>
      </c>
      <c r="AE93" s="1">
        <v>3.8956369999999999E-10</v>
      </c>
      <c r="AF93" s="1">
        <v>2.175136E-9</v>
      </c>
      <c r="AG93" s="1">
        <v>1.0059020000000001E-8</v>
      </c>
      <c r="AH93">
        <v>0.99999990000000005</v>
      </c>
      <c r="AI93">
        <v>1</v>
      </c>
      <c r="AJ93" s="1">
        <v>2.7248799999999999E-10</v>
      </c>
      <c r="AK93" s="1">
        <v>1.0864629999999999E-9</v>
      </c>
      <c r="AL93" s="1">
        <v>4.1092829999999998E-9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4.6926620000000002E-3</v>
      </c>
      <c r="AY93">
        <v>6.3358729999999997E-3</v>
      </c>
      <c r="AZ93">
        <v>-1.058162E-2</v>
      </c>
      <c r="BA93">
        <v>0.99991280000000005</v>
      </c>
      <c r="BB93">
        <v>2</v>
      </c>
      <c r="BC93">
        <v>1</v>
      </c>
      <c r="BD93">
        <v>0</v>
      </c>
      <c r="BE93">
        <v>0</v>
      </c>
      <c r="BF93">
        <v>0</v>
      </c>
      <c r="BG93" s="1">
        <v>8.8200670000000002E-11</v>
      </c>
      <c r="BH93" s="1">
        <v>-4.7226110000000002E-10</v>
      </c>
      <c r="BI93" s="1">
        <v>-8.6161479999999996E-10</v>
      </c>
      <c r="BJ93">
        <v>1</v>
      </c>
      <c r="BK93">
        <v>1</v>
      </c>
      <c r="BL93" s="1">
        <v>7.2430120000000004E-10</v>
      </c>
      <c r="BM93" s="1">
        <v>1.6695370000000001E-9</v>
      </c>
      <c r="BN93" s="1">
        <v>-2.0923550000000001E-9</v>
      </c>
      <c r="BO93">
        <v>0.99999990000000005</v>
      </c>
      <c r="BP93">
        <v>3</v>
      </c>
      <c r="BQ93">
        <v>1</v>
      </c>
      <c r="BR93">
        <v>0</v>
      </c>
      <c r="BS93">
        <v>0</v>
      </c>
      <c r="BT93">
        <v>0</v>
      </c>
      <c r="BU93" s="1">
        <v>3.8956369999999999E-10</v>
      </c>
      <c r="BV93" s="1">
        <v>2.175136E-9</v>
      </c>
      <c r="BW93" s="1">
        <v>1.0059020000000001E-8</v>
      </c>
      <c r="BX93">
        <v>0.99999990000000005</v>
      </c>
      <c r="BY93">
        <v>1</v>
      </c>
      <c r="BZ93" s="1">
        <v>6.5539329999999996E-10</v>
      </c>
      <c r="CA93" s="1">
        <v>2.3651279999999999E-9</v>
      </c>
      <c r="CB93" s="1">
        <v>4.4093859999999998E-9</v>
      </c>
      <c r="CC93">
        <v>0.99999990000000005</v>
      </c>
    </row>
    <row r="94" spans="1:81" x14ac:dyDescent="0.25">
      <c r="A94">
        <v>255.39750000000001</v>
      </c>
      <c r="B94">
        <v>2.6884299999999999</v>
      </c>
      <c r="C94">
        <v>1.8039799999999999</v>
      </c>
      <c r="D94">
        <v>3.4834420000000001</v>
      </c>
      <c r="E94" s="1">
        <v>-2.2729220000000001E-7</v>
      </c>
      <c r="F94" s="1">
        <v>-1.175116E-6</v>
      </c>
      <c r="G94" s="1">
        <v>-2.404854E-6</v>
      </c>
      <c r="H94">
        <v>1</v>
      </c>
      <c r="I94">
        <v>0.75303339999999996</v>
      </c>
      <c r="J94">
        <v>0.1872393</v>
      </c>
      <c r="K94">
        <v>0.66662310000000002</v>
      </c>
      <c r="L94">
        <v>-0.1785533</v>
      </c>
      <c r="M94">
        <v>0.69905220000000001</v>
      </c>
      <c r="N94">
        <v>0</v>
      </c>
      <c r="O94">
        <v>0</v>
      </c>
      <c r="P94">
        <v>0</v>
      </c>
      <c r="Q94">
        <v>0</v>
      </c>
      <c r="R94">
        <v>37.828800000000001</v>
      </c>
      <c r="S94">
        <v>36.429360000000003</v>
      </c>
      <c r="T94">
        <v>56.494149999999998</v>
      </c>
      <c r="U94">
        <v>76.294479999999993</v>
      </c>
      <c r="V94">
        <v>86.451520000000002</v>
      </c>
      <c r="W94">
        <v>82.220770000000002</v>
      </c>
      <c r="X94">
        <v>80.639660000000006</v>
      </c>
      <c r="Y94">
        <v>88.007069999999999</v>
      </c>
      <c r="Z94">
        <v>0</v>
      </c>
      <c r="AA94">
        <v>1</v>
      </c>
      <c r="AB94">
        <v>0</v>
      </c>
      <c r="AC94">
        <v>0</v>
      </c>
      <c r="AD94">
        <v>0</v>
      </c>
      <c r="AE94" s="1">
        <v>-2.258632E-10</v>
      </c>
      <c r="AF94" s="1">
        <v>1.4785029999999999E-9</v>
      </c>
      <c r="AG94" s="1">
        <v>-3.384906E-9</v>
      </c>
      <c r="AH94">
        <v>1</v>
      </c>
      <c r="AI94">
        <v>1</v>
      </c>
      <c r="AJ94" s="1">
        <v>-5.5988729999999998E-10</v>
      </c>
      <c r="AK94">
        <v>1.0000000000000001E-9</v>
      </c>
      <c r="AL94" s="1">
        <v>3.5441310000000002E-9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1.414204E-2</v>
      </c>
      <c r="AY94">
        <v>9.5876309999999992E-3</v>
      </c>
      <c r="AZ94">
        <v>-1.5575210000000001E-2</v>
      </c>
      <c r="BA94">
        <v>0.99973259999999997</v>
      </c>
      <c r="BB94">
        <v>2</v>
      </c>
      <c r="BC94">
        <v>1</v>
      </c>
      <c r="BD94">
        <v>0</v>
      </c>
      <c r="BE94">
        <v>0</v>
      </c>
      <c r="BF94">
        <v>0</v>
      </c>
      <c r="BG94" s="1">
        <v>-2.258632E-10</v>
      </c>
      <c r="BH94" s="1">
        <v>1.4785029999999999E-9</v>
      </c>
      <c r="BI94" s="1">
        <v>-3.384906E-9</v>
      </c>
      <c r="BJ94">
        <v>1</v>
      </c>
      <c r="BK94">
        <v>1</v>
      </c>
      <c r="BL94">
        <v>-1.0000000000000001E-9</v>
      </c>
      <c r="BM94" s="1">
        <v>-3.4574839999999998E-10</v>
      </c>
      <c r="BN94" s="1">
        <v>1.2495810000000001E-8</v>
      </c>
      <c r="BO94">
        <v>1</v>
      </c>
      <c r="BP94">
        <v>3</v>
      </c>
      <c r="BQ94">
        <v>1</v>
      </c>
      <c r="BR94">
        <v>0</v>
      </c>
      <c r="BS94">
        <v>0</v>
      </c>
      <c r="BT94">
        <v>0</v>
      </c>
      <c r="BU94" s="1">
        <v>-1.075361E-10</v>
      </c>
      <c r="BV94" s="1">
        <v>1.2645810000000001E-9</v>
      </c>
      <c r="BW94">
        <v>-1E-8</v>
      </c>
      <c r="BX94">
        <v>1</v>
      </c>
      <c r="BY94">
        <v>1</v>
      </c>
      <c r="BZ94" s="1">
        <v>-4.9508200000000003E-10</v>
      </c>
      <c r="CA94" s="1">
        <v>1.210835E-9</v>
      </c>
      <c r="CB94" s="1">
        <v>3.944873E-9</v>
      </c>
      <c r="CC94">
        <v>1</v>
      </c>
    </row>
    <row r="95" spans="1:81" x14ac:dyDescent="0.25">
      <c r="A95">
        <v>255.4485</v>
      </c>
      <c r="B95">
        <v>2.6884299999999999</v>
      </c>
      <c r="C95">
        <v>1.8039799999999999</v>
      </c>
      <c r="D95">
        <v>3.4834420000000001</v>
      </c>
      <c r="E95" s="1">
        <v>-2.3123680000000001E-7</v>
      </c>
      <c r="F95" s="1">
        <v>-1.1806120000000001E-6</v>
      </c>
      <c r="G95">
        <v>-2.4569999999999999E-6</v>
      </c>
      <c r="H95">
        <v>1</v>
      </c>
      <c r="I95">
        <v>0.75303339999999996</v>
      </c>
      <c r="J95">
        <v>0.2004312</v>
      </c>
      <c r="K95">
        <v>0.66948830000000004</v>
      </c>
      <c r="L95">
        <v>-0.1949871</v>
      </c>
      <c r="M95">
        <v>0.68818080000000004</v>
      </c>
      <c r="N95">
        <v>0</v>
      </c>
      <c r="O95">
        <v>0</v>
      </c>
      <c r="P95">
        <v>0</v>
      </c>
      <c r="Q95">
        <v>0</v>
      </c>
      <c r="R95">
        <v>37.828800000000001</v>
      </c>
      <c r="S95">
        <v>36.429360000000003</v>
      </c>
      <c r="T95">
        <v>56.494149999999998</v>
      </c>
      <c r="U95">
        <v>76.294479999999993</v>
      </c>
      <c r="V95">
        <v>86.451520000000002</v>
      </c>
      <c r="W95">
        <v>82.220770000000002</v>
      </c>
      <c r="X95">
        <v>80.639660000000006</v>
      </c>
      <c r="Y95">
        <v>88.007069999999999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-1.0000000000000001E-9</v>
      </c>
      <c r="AF95" s="1">
        <v>-2.445856E-9</v>
      </c>
      <c r="AG95" s="1">
        <v>-1.3630800000000001E-8</v>
      </c>
      <c r="AH95">
        <v>1</v>
      </c>
      <c r="AI95">
        <v>1</v>
      </c>
      <c r="AJ95" s="1">
        <v>4.9025220000000002E-10</v>
      </c>
      <c r="AK95" s="1">
        <v>-3.6982439999999999E-9</v>
      </c>
      <c r="AL95">
        <v>-1.4E-8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2.1831719999999999E-2</v>
      </c>
      <c r="AY95">
        <v>7.1874299999999999E-4</v>
      </c>
      <c r="AZ95">
        <v>-1.478496E-2</v>
      </c>
      <c r="BA95">
        <v>0.99965199999999999</v>
      </c>
      <c r="BB95">
        <v>2</v>
      </c>
      <c r="BC95">
        <v>1</v>
      </c>
      <c r="BD95">
        <v>0</v>
      </c>
      <c r="BE95">
        <v>0</v>
      </c>
      <c r="BF95">
        <v>0</v>
      </c>
      <c r="BG95" s="1">
        <v>-1.2374999999999999E-9</v>
      </c>
      <c r="BH95" s="1">
        <v>-2.5067969999999999E-9</v>
      </c>
      <c r="BI95" s="1">
        <v>-2.4300370000000001E-8</v>
      </c>
      <c r="BJ95">
        <v>1</v>
      </c>
      <c r="BK95">
        <v>1</v>
      </c>
      <c r="BL95" s="1">
        <v>3.9252239999999999E-10</v>
      </c>
      <c r="BM95" s="1">
        <v>-3.7388009999999999E-9</v>
      </c>
      <c r="BN95" s="1">
        <v>-1.1508180000000001E-8</v>
      </c>
      <c r="BO95">
        <v>1</v>
      </c>
      <c r="BP95">
        <v>3</v>
      </c>
      <c r="BQ95">
        <v>1</v>
      </c>
      <c r="BR95">
        <v>0</v>
      </c>
      <c r="BS95">
        <v>0</v>
      </c>
      <c r="BT95">
        <v>0</v>
      </c>
      <c r="BU95" s="1">
        <v>-1.749267E-9</v>
      </c>
      <c r="BV95" s="1">
        <v>-5.4301389999999997E-10</v>
      </c>
      <c r="BW95" s="1">
        <v>-1.425166E-8</v>
      </c>
      <c r="BX95">
        <v>1</v>
      </c>
      <c r="BY95">
        <v>1</v>
      </c>
      <c r="BZ95" s="1">
        <v>9.3866969999999993E-10</v>
      </c>
      <c r="CA95" s="1">
        <v>-3.5485139999999998E-9</v>
      </c>
      <c r="CB95" s="1">
        <v>-1.3813430000000001E-8</v>
      </c>
      <c r="CC95">
        <v>1</v>
      </c>
    </row>
    <row r="96" spans="1:81" x14ac:dyDescent="0.25">
      <c r="A96">
        <v>255.4973</v>
      </c>
      <c r="B96">
        <v>2.6884299999999999</v>
      </c>
      <c r="C96">
        <v>1.8039799999999999</v>
      </c>
      <c r="D96">
        <v>3.4834420000000001</v>
      </c>
      <c r="E96" s="1">
        <v>-2.3116280000000001E-7</v>
      </c>
      <c r="F96" s="1">
        <v>-1.1788269999999999E-6</v>
      </c>
      <c r="G96" s="1">
        <v>-2.5067320000000001E-6</v>
      </c>
      <c r="H96">
        <v>1</v>
      </c>
      <c r="I96">
        <v>0.75303339999999996</v>
      </c>
      <c r="J96">
        <v>0.21128559999999999</v>
      </c>
      <c r="K96">
        <v>0.67345330000000003</v>
      </c>
      <c r="L96">
        <v>-0.21035290000000001</v>
      </c>
      <c r="M96">
        <v>0.67643969999999998</v>
      </c>
      <c r="N96">
        <v>0</v>
      </c>
      <c r="O96">
        <v>0</v>
      </c>
      <c r="P96">
        <v>0</v>
      </c>
      <c r="Q96">
        <v>0</v>
      </c>
      <c r="R96">
        <v>34.918889999999998</v>
      </c>
      <c r="S96">
        <v>33.627090000000003</v>
      </c>
      <c r="T96">
        <v>52.148449999999997</v>
      </c>
      <c r="U96">
        <v>70.425669999999997</v>
      </c>
      <c r="V96">
        <v>79.801400000000001</v>
      </c>
      <c r="W96">
        <v>75.896100000000004</v>
      </c>
      <c r="X96">
        <v>74.436610000000002</v>
      </c>
      <c r="Y96">
        <v>81.237300000000005</v>
      </c>
      <c r="Z96">
        <v>0</v>
      </c>
      <c r="AA96">
        <v>1</v>
      </c>
      <c r="AB96">
        <v>0</v>
      </c>
      <c r="AC96">
        <v>0</v>
      </c>
      <c r="AD96">
        <v>0</v>
      </c>
      <c r="AE96" s="1">
        <v>-2.5751730000000002E-10</v>
      </c>
      <c r="AF96" s="1">
        <v>9.3958670000000004E-10</v>
      </c>
      <c r="AG96" s="1">
        <v>-1.2485789999999999E-8</v>
      </c>
      <c r="AH96">
        <v>1</v>
      </c>
      <c r="AI96">
        <v>1</v>
      </c>
      <c r="AJ96">
        <v>-1.0000000000000001E-9</v>
      </c>
      <c r="AK96" s="1">
        <v>2.333267E-9</v>
      </c>
      <c r="AL96" s="1">
        <v>-4.8092729999999999E-8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1.0260480000000001E-2</v>
      </c>
      <c r="AY96">
        <v>2.5786260000000001E-3</v>
      </c>
      <c r="AZ96">
        <v>-1.4249879999999999E-2</v>
      </c>
      <c r="BA96">
        <v>0.99984240000000002</v>
      </c>
      <c r="BB96">
        <v>2</v>
      </c>
      <c r="BC96">
        <v>1</v>
      </c>
      <c r="BD96">
        <v>0</v>
      </c>
      <c r="BE96">
        <v>0</v>
      </c>
      <c r="BF96">
        <v>0</v>
      </c>
      <c r="BG96" s="1">
        <v>2.1359520000000001E-10</v>
      </c>
      <c r="BH96" s="1">
        <v>5.9301729999999995E-10</v>
      </c>
      <c r="BI96" s="1">
        <v>-2.4802859999999999E-8</v>
      </c>
      <c r="BJ96">
        <v>1</v>
      </c>
      <c r="BK96">
        <v>1</v>
      </c>
      <c r="BL96" s="1">
        <v>-1.1361319999999999E-9</v>
      </c>
      <c r="BM96" s="1">
        <v>2.3379879999999999E-9</v>
      </c>
      <c r="BN96" s="1">
        <v>-1.9274469999999999E-8</v>
      </c>
      <c r="BO96">
        <v>1</v>
      </c>
      <c r="BP96">
        <v>3</v>
      </c>
      <c r="BQ96">
        <v>1</v>
      </c>
      <c r="BR96">
        <v>0</v>
      </c>
      <c r="BS96">
        <v>0</v>
      </c>
      <c r="BT96">
        <v>0</v>
      </c>
      <c r="BU96" s="1">
        <v>1.1795630000000001E-10</v>
      </c>
      <c r="BV96" s="1">
        <v>2.5260820000000001E-10</v>
      </c>
      <c r="BW96" s="1">
        <v>-1.240723E-8</v>
      </c>
      <c r="BX96">
        <v>1</v>
      </c>
      <c r="BY96">
        <v>1</v>
      </c>
      <c r="BZ96" s="1">
        <v>-1.1924809999999999E-9</v>
      </c>
      <c r="CA96" s="1">
        <v>3.1850520000000001E-9</v>
      </c>
      <c r="CB96" s="1">
        <v>-6.059012E-8</v>
      </c>
      <c r="CC96">
        <v>1</v>
      </c>
    </row>
    <row r="97" spans="1:81" x14ac:dyDescent="0.25">
      <c r="A97">
        <v>255.54759999999999</v>
      </c>
      <c r="B97">
        <v>2.6884299999999999</v>
      </c>
      <c r="C97">
        <v>1.8039799999999999</v>
      </c>
      <c r="D97">
        <v>3.4834420000000001</v>
      </c>
      <c r="E97">
        <v>-2.3099999999999999E-7</v>
      </c>
      <c r="F97">
        <v>-1.1790000000000001E-6</v>
      </c>
      <c r="G97">
        <v>-2.5129999999999999E-6</v>
      </c>
      <c r="H97">
        <v>1</v>
      </c>
      <c r="I97">
        <v>0.75303339999999996</v>
      </c>
      <c r="J97">
        <v>0.2175185</v>
      </c>
      <c r="K97">
        <v>0.67691049999999997</v>
      </c>
      <c r="L97">
        <v>-0.22051190000000001</v>
      </c>
      <c r="M97">
        <v>0.66772180000000003</v>
      </c>
      <c r="N97">
        <v>0</v>
      </c>
      <c r="O97">
        <v>0</v>
      </c>
      <c r="P97">
        <v>0</v>
      </c>
      <c r="Q97">
        <v>0</v>
      </c>
      <c r="R97">
        <v>36.373840000000001</v>
      </c>
      <c r="S97">
        <v>35.028219999999997</v>
      </c>
      <c r="T97">
        <v>54.321300000000001</v>
      </c>
      <c r="U97">
        <v>73.360079999999996</v>
      </c>
      <c r="V97">
        <v>83.126459999999994</v>
      </c>
      <c r="W97">
        <v>79.058430000000001</v>
      </c>
      <c r="X97">
        <v>77.538129999999995</v>
      </c>
      <c r="Y97">
        <v>84.62218</v>
      </c>
      <c r="Z97">
        <v>0</v>
      </c>
      <c r="AA97">
        <v>1</v>
      </c>
      <c r="AB97">
        <v>0</v>
      </c>
      <c r="AC97">
        <v>0</v>
      </c>
      <c r="AD97">
        <v>0</v>
      </c>
      <c r="AE97" s="1">
        <v>3.7516640000000002E-11</v>
      </c>
      <c r="AF97" s="1">
        <v>-1.2244290000000001E-10</v>
      </c>
      <c r="AG97" s="1">
        <v>-8.535052E-9</v>
      </c>
      <c r="AH97">
        <v>0.99999990000000005</v>
      </c>
      <c r="AI97">
        <v>1</v>
      </c>
      <c r="AJ97" s="1">
        <v>4.4850890000000002E-11</v>
      </c>
      <c r="AK97" s="1">
        <v>1.489417E-11</v>
      </c>
      <c r="AL97" s="1">
        <v>7.4331509999999996E-9</v>
      </c>
      <c r="AM97">
        <v>0.99999990000000005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4.3153710000000001E-3</v>
      </c>
      <c r="AY97">
        <v>-8.2828220000000002E-4</v>
      </c>
      <c r="AZ97">
        <v>7.6331919999999996E-3</v>
      </c>
      <c r="BA97">
        <v>0.99996110000000005</v>
      </c>
      <c r="BB97">
        <v>2</v>
      </c>
      <c r="BC97">
        <v>1</v>
      </c>
      <c r="BD97">
        <v>0</v>
      </c>
      <c r="BE97">
        <v>0</v>
      </c>
      <c r="BF97">
        <v>0</v>
      </c>
      <c r="BG97" s="1">
        <v>5.0618590000000002E-11</v>
      </c>
      <c r="BH97" s="1">
        <v>-4.5555459999999999E-11</v>
      </c>
      <c r="BI97" s="1">
        <v>2.3090819999999999E-9</v>
      </c>
      <c r="BJ97">
        <v>0.99999990000000005</v>
      </c>
      <c r="BK97">
        <v>1</v>
      </c>
      <c r="BL97" s="1">
        <v>1.0118949999999999E-11</v>
      </c>
      <c r="BM97" s="1">
        <v>-8.3541149999999995E-11</v>
      </c>
      <c r="BN97" s="1">
        <v>-4.4636810000000004E-9</v>
      </c>
      <c r="BO97">
        <v>0.99999990000000005</v>
      </c>
      <c r="BP97">
        <v>3</v>
      </c>
      <c r="BQ97">
        <v>1</v>
      </c>
      <c r="BR97">
        <v>0</v>
      </c>
      <c r="BS97">
        <v>0</v>
      </c>
      <c r="BT97">
        <v>0</v>
      </c>
      <c r="BU97" s="1">
        <v>5.1998760000000003E-11</v>
      </c>
      <c r="BV97" s="1">
        <v>-4.3000460000000001E-11</v>
      </c>
      <c r="BW97" s="1">
        <v>-2.4600399999999999E-11</v>
      </c>
      <c r="BX97">
        <v>0.99999990000000005</v>
      </c>
      <c r="BY97">
        <v>1</v>
      </c>
      <c r="BZ97" s="1">
        <v>8.7387770000000003E-12</v>
      </c>
      <c r="CA97" s="1">
        <v>-8.609614E-11</v>
      </c>
      <c r="CB97" s="1">
        <v>-2.1299999999999999E-9</v>
      </c>
      <c r="CC97">
        <v>0.99999990000000005</v>
      </c>
    </row>
    <row r="98" spans="1:81" x14ac:dyDescent="0.25">
      <c r="A98">
        <v>255.5985</v>
      </c>
      <c r="B98">
        <v>2.6884299999999999</v>
      </c>
      <c r="C98">
        <v>1.8039799999999999</v>
      </c>
      <c r="D98">
        <v>3.4834420000000001</v>
      </c>
      <c r="E98" s="1">
        <v>-2.3210309999999999E-7</v>
      </c>
      <c r="F98" s="1">
        <v>-1.1816189999999999E-6</v>
      </c>
      <c r="G98">
        <v>-2.6189999999999998E-6</v>
      </c>
      <c r="H98">
        <v>1</v>
      </c>
      <c r="I98">
        <v>0.75303339999999996</v>
      </c>
      <c r="J98">
        <v>0.21343329999999999</v>
      </c>
      <c r="K98">
        <v>0.68152480000000004</v>
      </c>
      <c r="L98">
        <v>-0.21876490000000001</v>
      </c>
      <c r="M98">
        <v>0.66491509999999998</v>
      </c>
      <c r="N98">
        <v>0</v>
      </c>
      <c r="O98">
        <v>0</v>
      </c>
      <c r="P98">
        <v>0</v>
      </c>
      <c r="Q98">
        <v>0</v>
      </c>
      <c r="R98">
        <v>36.373840000000001</v>
      </c>
      <c r="S98">
        <v>35.028219999999997</v>
      </c>
      <c r="T98">
        <v>54.321300000000001</v>
      </c>
      <c r="U98">
        <v>73.360079999999996</v>
      </c>
      <c r="V98">
        <v>83.126459999999994</v>
      </c>
      <c r="W98">
        <v>79.058430000000001</v>
      </c>
      <c r="X98">
        <v>77.538129999999995</v>
      </c>
      <c r="Y98">
        <v>84.62218</v>
      </c>
      <c r="Z98">
        <v>0</v>
      </c>
      <c r="AA98">
        <v>1</v>
      </c>
      <c r="AB98">
        <v>0</v>
      </c>
      <c r="AC98">
        <v>0</v>
      </c>
      <c r="AD98">
        <v>0</v>
      </c>
      <c r="AE98" s="1">
        <v>-1.173871E-10</v>
      </c>
      <c r="AF98" s="1">
        <v>1.1963090000000001E-10</v>
      </c>
      <c r="AG98" s="1">
        <v>-2.8394299999999999E-8</v>
      </c>
      <c r="AH98">
        <v>1</v>
      </c>
      <c r="AI98">
        <v>1</v>
      </c>
      <c r="AJ98" s="1">
        <v>-4.6370960000000002E-10</v>
      </c>
      <c r="AK98" s="1">
        <v>-1.8314350000000001E-9</v>
      </c>
      <c r="AL98" s="1">
        <v>-4.9141519999999997E-8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1.27963E-2</v>
      </c>
      <c r="AY98">
        <v>-8.538594E-3</v>
      </c>
      <c r="AZ98">
        <v>3.705199E-2</v>
      </c>
      <c r="BA98">
        <v>0.99919469999999999</v>
      </c>
      <c r="BB98">
        <v>2</v>
      </c>
      <c r="BC98">
        <v>1</v>
      </c>
      <c r="BD98">
        <v>0</v>
      </c>
      <c r="BE98">
        <v>0</v>
      </c>
      <c r="BF98">
        <v>0</v>
      </c>
      <c r="BG98" s="1">
        <v>-4.517913E-10</v>
      </c>
      <c r="BH98" s="1">
        <v>-1.742534E-9</v>
      </c>
      <c r="BI98" s="1">
        <v>-4.0361389999999998E-8</v>
      </c>
      <c r="BJ98">
        <v>1</v>
      </c>
      <c r="BK98">
        <v>1</v>
      </c>
      <c r="BL98" s="1">
        <v>-1.061724E-10</v>
      </c>
      <c r="BM98" s="1">
        <v>-4.0466710000000002E-10</v>
      </c>
      <c r="BN98" s="1">
        <v>-2.8399350000000001E-8</v>
      </c>
      <c r="BO98">
        <v>1</v>
      </c>
      <c r="BP98">
        <v>3</v>
      </c>
      <c r="BQ98">
        <v>1</v>
      </c>
      <c r="BR98">
        <v>0</v>
      </c>
      <c r="BS98">
        <v>0</v>
      </c>
      <c r="BT98">
        <v>0</v>
      </c>
      <c r="BU98" s="1">
        <v>-5.1128759999999996E-10</v>
      </c>
      <c r="BV98">
        <v>-1.0000000000000001E-9</v>
      </c>
      <c r="BW98" s="1">
        <v>-3.7232030000000002E-8</v>
      </c>
      <c r="BX98">
        <v>1</v>
      </c>
      <c r="BY98">
        <v>1</v>
      </c>
      <c r="BZ98" s="1">
        <v>-4.4977560000000002E-10</v>
      </c>
      <c r="CA98" s="1">
        <v>-1.13139E-9</v>
      </c>
      <c r="CB98">
        <v>-6.1000000000000004E-8</v>
      </c>
      <c r="CC98">
        <v>1</v>
      </c>
    </row>
    <row r="99" spans="1:81" x14ac:dyDescent="0.25">
      <c r="A99">
        <v>255.64750000000001</v>
      </c>
      <c r="B99">
        <v>2.6884299999999999</v>
      </c>
      <c r="C99">
        <v>1.8039799999999999</v>
      </c>
      <c r="D99">
        <v>3.4834420000000001</v>
      </c>
      <c r="E99">
        <v>-2.3099999999999999E-7</v>
      </c>
      <c r="F99" s="1">
        <v>-1.1861350000000001E-6</v>
      </c>
      <c r="G99" s="1">
        <v>-2.5587920000000002E-6</v>
      </c>
      <c r="H99">
        <v>1</v>
      </c>
      <c r="I99">
        <v>0.73894539999999997</v>
      </c>
      <c r="J99">
        <v>0.20436380000000001</v>
      </c>
      <c r="K99">
        <v>0.68613460000000004</v>
      </c>
      <c r="L99">
        <v>-0.21065539999999999</v>
      </c>
      <c r="M99">
        <v>0.66564190000000001</v>
      </c>
      <c r="N99">
        <v>0</v>
      </c>
      <c r="O99">
        <v>0</v>
      </c>
      <c r="P99">
        <v>0</v>
      </c>
      <c r="Q99">
        <v>0</v>
      </c>
      <c r="R99">
        <v>34.878950000000003</v>
      </c>
      <c r="S99">
        <v>33.586489999999998</v>
      </c>
      <c r="T99">
        <v>52.108069999999998</v>
      </c>
      <c r="U99">
        <v>70.386759999999995</v>
      </c>
      <c r="V99">
        <v>79.766300000000001</v>
      </c>
      <c r="W99">
        <v>75.86345</v>
      </c>
      <c r="X99">
        <v>74.401470000000003</v>
      </c>
      <c r="Y99">
        <v>81.198229999999995</v>
      </c>
      <c r="Z99">
        <v>0</v>
      </c>
      <c r="AA99">
        <v>1</v>
      </c>
      <c r="AB99">
        <v>0</v>
      </c>
      <c r="AC99">
        <v>0</v>
      </c>
      <c r="AD99">
        <v>0</v>
      </c>
      <c r="AE99" s="1">
        <v>2.4489810000000002E-10</v>
      </c>
      <c r="AF99" s="1">
        <v>-1.164895E-9</v>
      </c>
      <c r="AG99" s="1">
        <v>6.8983369999999999E-9</v>
      </c>
      <c r="AH99">
        <v>1</v>
      </c>
      <c r="AI99">
        <v>1</v>
      </c>
      <c r="AJ99" s="1">
        <v>1.6733080000000001E-9</v>
      </c>
      <c r="AK99" s="1">
        <v>-7.2788479999999995E-10</v>
      </c>
      <c r="AL99" s="1">
        <v>-1.832693E-8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1</v>
      </c>
      <c r="AX99">
        <v>5.7480379999999998E-4</v>
      </c>
      <c r="AY99">
        <v>-1.3714160000000001E-3</v>
      </c>
      <c r="AZ99">
        <v>1.3143760000000001E-2</v>
      </c>
      <c r="BA99">
        <v>0.99991249999999998</v>
      </c>
      <c r="BB99">
        <v>2</v>
      </c>
      <c r="BC99">
        <v>1</v>
      </c>
      <c r="BD99">
        <v>0</v>
      </c>
      <c r="BE99">
        <v>0</v>
      </c>
      <c r="BF99">
        <v>0</v>
      </c>
      <c r="BG99" s="1">
        <v>4.066361E-10</v>
      </c>
      <c r="BH99" s="1">
        <v>-1.675557E-9</v>
      </c>
      <c r="BI99" s="1">
        <v>2.6640120000000001E-8</v>
      </c>
      <c r="BJ99">
        <v>1</v>
      </c>
      <c r="BK99">
        <v>0.98129169999999999</v>
      </c>
      <c r="BL99">
        <v>2.0000000000000001E-9</v>
      </c>
      <c r="BM99" s="1">
        <v>1.704896E-10</v>
      </c>
      <c r="BN99" s="1">
        <v>-3.1574850000000002E-8</v>
      </c>
      <c r="BO99">
        <v>1</v>
      </c>
      <c r="BP99">
        <v>3</v>
      </c>
      <c r="BQ99">
        <v>1</v>
      </c>
      <c r="BR99">
        <v>0</v>
      </c>
      <c r="BS99">
        <v>0</v>
      </c>
      <c r="BT99">
        <v>0</v>
      </c>
      <c r="BU99" s="1">
        <v>4.066361E-10</v>
      </c>
      <c r="BV99" s="1">
        <v>-1.675557E-9</v>
      </c>
      <c r="BW99" s="1">
        <v>2.6640120000000001E-8</v>
      </c>
      <c r="BX99">
        <v>1</v>
      </c>
      <c r="BY99">
        <v>1</v>
      </c>
      <c r="BZ99">
        <v>2.0000000000000001E-9</v>
      </c>
      <c r="CA99" s="1">
        <v>1.704896E-10</v>
      </c>
      <c r="CB99" s="1">
        <v>-3.1574850000000002E-8</v>
      </c>
      <c r="CC99">
        <v>1</v>
      </c>
    </row>
    <row r="100" spans="1:81" x14ac:dyDescent="0.25">
      <c r="A100">
        <v>255.69749999999999</v>
      </c>
      <c r="B100">
        <v>2.6884299999999999</v>
      </c>
      <c r="C100">
        <v>1.8039799999999999</v>
      </c>
      <c r="D100">
        <v>3.4834420000000001</v>
      </c>
      <c r="E100">
        <v>-2.2999999999999999E-7</v>
      </c>
      <c r="F100" s="1">
        <v>-1.186069E-6</v>
      </c>
      <c r="G100" s="1">
        <v>-2.5577070000000001E-6</v>
      </c>
      <c r="H100">
        <v>1</v>
      </c>
      <c r="I100">
        <v>0.72782769999999997</v>
      </c>
      <c r="J100">
        <v>0.19201190000000001</v>
      </c>
      <c r="K100">
        <v>0.69000490000000003</v>
      </c>
      <c r="L100">
        <v>-0.1979815</v>
      </c>
      <c r="M100">
        <v>0.66919960000000001</v>
      </c>
      <c r="N100">
        <v>0</v>
      </c>
      <c r="O100">
        <v>0</v>
      </c>
      <c r="P100">
        <v>0</v>
      </c>
      <c r="Q100">
        <v>0</v>
      </c>
      <c r="R100">
        <v>34.528759999999998</v>
      </c>
      <c r="S100">
        <v>33.230499999999999</v>
      </c>
      <c r="T100">
        <v>51.754100000000001</v>
      </c>
      <c r="U100">
        <v>70.045529999999999</v>
      </c>
      <c r="V100">
        <v>79.458510000000004</v>
      </c>
      <c r="W100">
        <v>75.577430000000007</v>
      </c>
      <c r="X100">
        <v>74.09357</v>
      </c>
      <c r="Y100">
        <v>80.855959999999996</v>
      </c>
      <c r="Z100">
        <v>0</v>
      </c>
      <c r="AA100">
        <v>1</v>
      </c>
      <c r="AB100">
        <v>0</v>
      </c>
      <c r="AC100">
        <v>0</v>
      </c>
      <c r="AD100">
        <v>0</v>
      </c>
      <c r="AE100" s="1">
        <v>1.8071970000000001E-10</v>
      </c>
      <c r="AF100" s="1">
        <v>-5.1763369999999998E-11</v>
      </c>
      <c r="AG100" s="1">
        <v>-4.3149309999999998E-10</v>
      </c>
      <c r="AH100">
        <v>1</v>
      </c>
      <c r="AI100">
        <v>1</v>
      </c>
      <c r="AJ100" s="1">
        <v>-7.9666629999999996E-10</v>
      </c>
      <c r="AK100" s="1">
        <v>6.9548649999999996E-10</v>
      </c>
      <c r="AL100" s="1">
        <v>1.8102379999999999E-9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-7.3668429999999997E-3</v>
      </c>
      <c r="AY100">
        <v>-3.3991069999999998E-4</v>
      </c>
      <c r="AZ100">
        <v>3.3044829999999997E-2</v>
      </c>
      <c r="BA100">
        <v>0.99942640000000005</v>
      </c>
      <c r="BB100">
        <v>2</v>
      </c>
      <c r="BC100">
        <v>1</v>
      </c>
      <c r="BD100">
        <v>0</v>
      </c>
      <c r="BE100">
        <v>0</v>
      </c>
      <c r="BF100">
        <v>0</v>
      </c>
      <c r="BG100" s="1">
        <v>4.0978399999999999E-10</v>
      </c>
      <c r="BH100" s="1">
        <v>5.9125619999999999E-11</v>
      </c>
      <c r="BI100" s="1">
        <v>7.5820949999999996E-10</v>
      </c>
      <c r="BJ100">
        <v>1</v>
      </c>
      <c r="BK100">
        <v>0.98495469999999996</v>
      </c>
      <c r="BL100" s="1">
        <v>-4.3006329999999998E-10</v>
      </c>
      <c r="BM100" s="1">
        <v>2.4916120000000002E-10</v>
      </c>
      <c r="BN100" s="1">
        <v>5.4018689999999998E-9</v>
      </c>
      <c r="BO100">
        <v>1</v>
      </c>
      <c r="BP100">
        <v>3</v>
      </c>
      <c r="BQ100">
        <v>1</v>
      </c>
      <c r="BR100">
        <v>0</v>
      </c>
      <c r="BS100">
        <v>0</v>
      </c>
      <c r="BT100">
        <v>0</v>
      </c>
      <c r="BU100" s="1">
        <v>4.0978399999999999E-10</v>
      </c>
      <c r="BV100" s="1">
        <v>5.9125619999999999E-11</v>
      </c>
      <c r="BW100" s="1">
        <v>7.5820949999999996E-10</v>
      </c>
      <c r="BX100">
        <v>1</v>
      </c>
      <c r="BY100">
        <v>1</v>
      </c>
      <c r="BZ100" s="1">
        <v>-8.6542040000000002E-10</v>
      </c>
      <c r="CA100" s="1">
        <v>4.1253329999999999E-10</v>
      </c>
      <c r="CB100">
        <v>5.0000000000000001E-9</v>
      </c>
      <c r="CC100">
        <v>1</v>
      </c>
    </row>
    <row r="101" spans="1:81" x14ac:dyDescent="0.25">
      <c r="A101">
        <v>255.74709999999999</v>
      </c>
      <c r="B101">
        <v>2.6884299999999999</v>
      </c>
      <c r="C101">
        <v>1.8039799999999999</v>
      </c>
      <c r="D101">
        <v>3.4834420000000001</v>
      </c>
      <c r="E101" s="1">
        <v>-2.2914549999999999E-7</v>
      </c>
      <c r="F101" s="1">
        <v>-1.1842870000000001E-6</v>
      </c>
      <c r="G101">
        <v>-2.5639999999999999E-6</v>
      </c>
      <c r="H101">
        <v>1</v>
      </c>
      <c r="I101">
        <v>0.71474660000000001</v>
      </c>
      <c r="J101">
        <v>0.1764049</v>
      </c>
      <c r="K101">
        <v>0.69282589999999999</v>
      </c>
      <c r="L101">
        <v>-0.18096419999999999</v>
      </c>
      <c r="M101">
        <v>0.67537069999999999</v>
      </c>
      <c r="N101">
        <v>0</v>
      </c>
      <c r="O101">
        <v>0</v>
      </c>
      <c r="P101">
        <v>0</v>
      </c>
      <c r="Q101">
        <v>0</v>
      </c>
      <c r="R101">
        <v>34.325090000000003</v>
      </c>
      <c r="S101">
        <v>33.023400000000002</v>
      </c>
      <c r="T101">
        <v>51.548110000000001</v>
      </c>
      <c r="U101">
        <v>69.847020000000001</v>
      </c>
      <c r="V101">
        <v>79.279579999999996</v>
      </c>
      <c r="W101">
        <v>75.411230000000003</v>
      </c>
      <c r="X101">
        <v>73.914569999999998</v>
      </c>
      <c r="Y101">
        <v>80.656739999999999</v>
      </c>
      <c r="Z101">
        <v>0</v>
      </c>
      <c r="AA101">
        <v>1</v>
      </c>
      <c r="AB101">
        <v>0</v>
      </c>
      <c r="AC101">
        <v>0</v>
      </c>
      <c r="AD101">
        <v>0</v>
      </c>
      <c r="AE101" s="1">
        <v>2.395824E-10</v>
      </c>
      <c r="AF101" s="1">
        <v>6.5576620000000003E-10</v>
      </c>
      <c r="AG101">
        <v>0</v>
      </c>
      <c r="AH101">
        <v>1</v>
      </c>
      <c r="AI101">
        <v>1</v>
      </c>
      <c r="AJ101" s="1">
        <v>1.4488859999999999E-9</v>
      </c>
      <c r="AK101" s="1">
        <v>2.456499E-9</v>
      </c>
      <c r="AL101" s="1">
        <v>-8.6500569999999997E-9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-1.1500600000000001E-3</v>
      </c>
      <c r="AY101">
        <v>-5.468924E-3</v>
      </c>
      <c r="AZ101">
        <v>2.8595189999999999E-2</v>
      </c>
      <c r="BA101">
        <v>0.99957530000000006</v>
      </c>
      <c r="BB101">
        <v>2</v>
      </c>
      <c r="BC101">
        <v>1</v>
      </c>
      <c r="BD101">
        <v>0</v>
      </c>
      <c r="BE101">
        <v>0</v>
      </c>
      <c r="BF101">
        <v>0</v>
      </c>
      <c r="BG101" s="1">
        <v>4.4960320000000002E-10</v>
      </c>
      <c r="BH101" s="1">
        <v>8.9066170000000003E-10</v>
      </c>
      <c r="BI101" s="1">
        <v>-3.1391069999999998E-9</v>
      </c>
      <c r="BJ101">
        <v>1</v>
      </c>
      <c r="BK101">
        <v>0.98202710000000004</v>
      </c>
      <c r="BL101" s="1">
        <v>7.2716370000000004E-10</v>
      </c>
      <c r="BM101" s="1">
        <v>2.547166E-9</v>
      </c>
      <c r="BN101" s="1">
        <v>-3.1741099999999998E-8</v>
      </c>
      <c r="BO101">
        <v>1</v>
      </c>
      <c r="BP101">
        <v>3</v>
      </c>
      <c r="BQ101">
        <v>1</v>
      </c>
      <c r="BR101">
        <v>0</v>
      </c>
      <c r="BS101">
        <v>0</v>
      </c>
      <c r="BT101">
        <v>0</v>
      </c>
      <c r="BU101" s="1">
        <v>2.1002080000000001E-10</v>
      </c>
      <c r="BV101" s="1">
        <v>2.3489540000000002E-10</v>
      </c>
      <c r="BW101" s="1">
        <v>-3.1391069999999998E-9</v>
      </c>
      <c r="BX101">
        <v>1</v>
      </c>
      <c r="BY101">
        <v>1</v>
      </c>
      <c r="BZ101">
        <v>1.0000000000000001E-9</v>
      </c>
      <c r="CA101" s="1">
        <v>3.202932E-9</v>
      </c>
      <c r="CB101" s="1">
        <v>-3.1741099999999998E-8</v>
      </c>
      <c r="CC101">
        <v>1</v>
      </c>
    </row>
    <row r="102" spans="1:81" x14ac:dyDescent="0.25">
      <c r="A102">
        <v>255.79820000000001</v>
      </c>
      <c r="B102">
        <v>2.6884299999999999</v>
      </c>
      <c r="C102">
        <v>1.8039799999999999</v>
      </c>
      <c r="D102">
        <v>3.4834420000000001</v>
      </c>
      <c r="E102" s="1">
        <v>-2.288238E-7</v>
      </c>
      <c r="F102">
        <v>-1.184E-6</v>
      </c>
      <c r="G102">
        <v>-2.5550000000000001E-6</v>
      </c>
      <c r="H102">
        <v>1</v>
      </c>
      <c r="I102">
        <v>0.70344390000000001</v>
      </c>
      <c r="J102">
        <v>0.16020770000000001</v>
      </c>
      <c r="K102">
        <v>0.69479109999999999</v>
      </c>
      <c r="L102">
        <v>-0.1632429</v>
      </c>
      <c r="M102">
        <v>0.68187279999999995</v>
      </c>
      <c r="N102">
        <v>0</v>
      </c>
      <c r="O102">
        <v>0</v>
      </c>
      <c r="P102">
        <v>0</v>
      </c>
      <c r="Q102">
        <v>0</v>
      </c>
      <c r="R102">
        <v>31.255030000000001</v>
      </c>
      <c r="S102">
        <v>30.058240000000001</v>
      </c>
      <c r="T102">
        <v>47.040320000000001</v>
      </c>
      <c r="U102">
        <v>63.822040000000001</v>
      </c>
      <c r="V102">
        <v>72.488780000000006</v>
      </c>
      <c r="W102">
        <v>68.956050000000005</v>
      </c>
      <c r="X102">
        <v>67.570819999999998</v>
      </c>
      <c r="Y102">
        <v>73.730249999999998</v>
      </c>
      <c r="Z102">
        <v>0</v>
      </c>
      <c r="AA102">
        <v>1</v>
      </c>
      <c r="AB102">
        <v>0</v>
      </c>
      <c r="AC102">
        <v>0</v>
      </c>
      <c r="AD102">
        <v>0</v>
      </c>
      <c r="AE102" s="1">
        <v>2.7098859999999998E-10</v>
      </c>
      <c r="AF102" s="1">
        <v>1.78499E-10</v>
      </c>
      <c r="AG102" s="1">
        <v>1.112601E-8</v>
      </c>
      <c r="AH102">
        <v>1</v>
      </c>
      <c r="AI102">
        <v>1</v>
      </c>
      <c r="AJ102" s="1">
        <v>-3.4769160000000001E-10</v>
      </c>
      <c r="AK102" s="1">
        <v>-6.3547940000000003E-11</v>
      </c>
      <c r="AL102" s="1">
        <v>-2.0955059999999999E-9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-5.385422E-3</v>
      </c>
      <c r="AY102">
        <v>-2.8378050000000001E-3</v>
      </c>
      <c r="AZ102">
        <v>3.0779399999999998E-2</v>
      </c>
      <c r="BA102">
        <v>0.99950740000000005</v>
      </c>
      <c r="BB102">
        <v>2</v>
      </c>
      <c r="BC102">
        <v>1</v>
      </c>
      <c r="BD102">
        <v>0</v>
      </c>
      <c r="BE102">
        <v>0</v>
      </c>
      <c r="BF102">
        <v>0</v>
      </c>
      <c r="BG102" s="1">
        <v>-7.073737E-11</v>
      </c>
      <c r="BH102" s="1">
        <v>8.7312680000000003E-11</v>
      </c>
      <c r="BI102" s="1">
        <v>-1.122169E-9</v>
      </c>
      <c r="BJ102">
        <v>1</v>
      </c>
      <c r="BK102">
        <v>0.98418649999999996</v>
      </c>
      <c r="BL102" s="1">
        <v>-5.4127209999999998E-10</v>
      </c>
      <c r="BM102" s="1">
        <v>-7.8933149999999996E-10</v>
      </c>
      <c r="BN102" s="1">
        <v>-2.0510210000000001E-9</v>
      </c>
      <c r="BO102">
        <v>1</v>
      </c>
      <c r="BP102">
        <v>3</v>
      </c>
      <c r="BQ102">
        <v>1</v>
      </c>
      <c r="BR102">
        <v>0</v>
      </c>
      <c r="BS102">
        <v>0</v>
      </c>
      <c r="BT102">
        <v>0</v>
      </c>
      <c r="BU102" s="1">
        <v>1.214606E-10</v>
      </c>
      <c r="BV102" s="1">
        <v>2.92639E-11</v>
      </c>
      <c r="BW102">
        <v>-1.0000000000000001E-9</v>
      </c>
      <c r="BX102">
        <v>1</v>
      </c>
      <c r="BY102">
        <v>1</v>
      </c>
      <c r="BZ102" s="1">
        <v>-4.1981149999999998E-10</v>
      </c>
      <c r="CA102" s="1">
        <v>-7.6006770000000003E-10</v>
      </c>
      <c r="CB102" s="1">
        <v>-3.0908210000000002E-9</v>
      </c>
      <c r="CC102">
        <v>1</v>
      </c>
    </row>
    <row r="103" spans="1:81" x14ac:dyDescent="0.25">
      <c r="A103">
        <v>255.8486</v>
      </c>
      <c r="B103">
        <v>2.6884299999999999</v>
      </c>
      <c r="C103">
        <v>1.8039799999999999</v>
      </c>
      <c r="D103">
        <v>3.4834420000000001</v>
      </c>
      <c r="E103" s="1">
        <v>-2.2933999999999999E-7</v>
      </c>
      <c r="F103" s="1">
        <v>-1.1869180000000001E-6</v>
      </c>
      <c r="G103">
        <v>-2.5239999999999999E-6</v>
      </c>
      <c r="H103">
        <v>1</v>
      </c>
      <c r="I103">
        <v>0.6830811</v>
      </c>
      <c r="J103">
        <v>0.1426009</v>
      </c>
      <c r="K103">
        <v>0.69615190000000005</v>
      </c>
      <c r="L103">
        <v>-0.14415140000000001</v>
      </c>
      <c r="M103">
        <v>0.68866380000000005</v>
      </c>
      <c r="N103">
        <v>0</v>
      </c>
      <c r="O103">
        <v>0</v>
      </c>
      <c r="P103">
        <v>0</v>
      </c>
      <c r="Q103">
        <v>0</v>
      </c>
      <c r="R103">
        <v>35.200409999999998</v>
      </c>
      <c r="S103">
        <v>33.834949999999999</v>
      </c>
      <c r="T103">
        <v>53.134320000000002</v>
      </c>
      <c r="U103">
        <v>72.216139999999996</v>
      </c>
      <c r="V103">
        <v>82.095529999999997</v>
      </c>
      <c r="W103">
        <v>78.101200000000006</v>
      </c>
      <c r="X103">
        <v>76.506879999999995</v>
      </c>
      <c r="Y103">
        <v>83.474369999999993</v>
      </c>
      <c r="Z103">
        <v>0</v>
      </c>
      <c r="AA103">
        <v>1</v>
      </c>
      <c r="AB103">
        <v>0</v>
      </c>
      <c r="AC103">
        <v>0</v>
      </c>
      <c r="AD103">
        <v>0</v>
      </c>
      <c r="AE103" s="1">
        <v>-3.1475420000000002E-10</v>
      </c>
      <c r="AF103" s="1">
        <v>-1.194183E-9</v>
      </c>
      <c r="AG103" s="1">
        <v>4.7634449999999998E-9</v>
      </c>
      <c r="AH103">
        <v>1</v>
      </c>
      <c r="AI103">
        <v>1</v>
      </c>
      <c r="AJ103" s="1">
        <v>-4.4607469999999999E-10</v>
      </c>
      <c r="AK103" s="1">
        <v>-1.5972390000000001E-9</v>
      </c>
      <c r="AL103" s="1">
        <v>-7.7035509999999998E-9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-1.5007299999999999E-2</v>
      </c>
      <c r="AY103">
        <v>-1.6108950000000001E-4</v>
      </c>
      <c r="AZ103">
        <v>2.8635790000000001E-2</v>
      </c>
      <c r="BA103">
        <v>0.99947710000000001</v>
      </c>
      <c r="BB103">
        <v>2</v>
      </c>
      <c r="BC103">
        <v>1</v>
      </c>
      <c r="BD103">
        <v>0</v>
      </c>
      <c r="BE103">
        <v>0</v>
      </c>
      <c r="BF103">
        <v>0</v>
      </c>
      <c r="BG103" s="1">
        <v>-1.007345E-10</v>
      </c>
      <c r="BH103" s="1">
        <v>-8.6565219999999998E-10</v>
      </c>
      <c r="BI103" s="1">
        <v>1.311095E-8</v>
      </c>
      <c r="BJ103">
        <v>1</v>
      </c>
      <c r="BK103">
        <v>0.97105269999999999</v>
      </c>
      <c r="BL103" s="1">
        <v>-6.3269780000000002E-10</v>
      </c>
      <c r="BM103" s="1">
        <v>-1.8588599999999999E-9</v>
      </c>
      <c r="BN103" s="1">
        <v>-2.705331E-8</v>
      </c>
      <c r="BO103">
        <v>1</v>
      </c>
      <c r="BP103">
        <v>3</v>
      </c>
      <c r="BQ103">
        <v>1</v>
      </c>
      <c r="BR103">
        <v>0</v>
      </c>
      <c r="BS103">
        <v>0</v>
      </c>
      <c r="BT103">
        <v>0</v>
      </c>
      <c r="BU103" s="1">
        <v>-1.007345E-10</v>
      </c>
      <c r="BV103" s="1">
        <v>-8.6565219999999998E-10</v>
      </c>
      <c r="BW103" s="1">
        <v>1.311095E-8</v>
      </c>
      <c r="BX103">
        <v>1</v>
      </c>
      <c r="BY103">
        <v>1</v>
      </c>
      <c r="BZ103" s="1">
        <v>-6.3269780000000002E-10</v>
      </c>
      <c r="CA103" s="1">
        <v>-1.8588599999999999E-9</v>
      </c>
      <c r="CB103" s="1">
        <v>-2.705331E-8</v>
      </c>
      <c r="CC103">
        <v>1</v>
      </c>
    </row>
    <row r="104" spans="1:81" x14ac:dyDescent="0.25">
      <c r="A104">
        <v>255.89850000000001</v>
      </c>
      <c r="B104">
        <v>2.6884299999999999</v>
      </c>
      <c r="C104">
        <v>1.8039799999999999</v>
      </c>
      <c r="D104">
        <v>3.4834420000000001</v>
      </c>
      <c r="E104" s="1">
        <v>-2.2956309999999999E-7</v>
      </c>
      <c r="F104" s="1">
        <v>-1.187905E-6</v>
      </c>
      <c r="G104" s="1">
        <v>-2.5001590000000001E-6</v>
      </c>
      <c r="H104">
        <v>1</v>
      </c>
      <c r="I104">
        <v>0.66242230000000002</v>
      </c>
      <c r="J104">
        <v>0.12615860000000001</v>
      </c>
      <c r="K104">
        <v>0.69672109999999998</v>
      </c>
      <c r="L104">
        <v>-0.1265193</v>
      </c>
      <c r="M104">
        <v>0.69473490000000004</v>
      </c>
      <c r="N104">
        <v>0</v>
      </c>
      <c r="O104">
        <v>0</v>
      </c>
      <c r="P104">
        <v>0</v>
      </c>
      <c r="Q104">
        <v>0</v>
      </c>
      <c r="R104">
        <v>34.791879999999999</v>
      </c>
      <c r="S104">
        <v>33.41921</v>
      </c>
      <c r="T104">
        <v>52.720460000000003</v>
      </c>
      <c r="U104">
        <v>71.817430000000002</v>
      </c>
      <c r="V104">
        <v>81.736850000000004</v>
      </c>
      <c r="W104">
        <v>77.768839999999997</v>
      </c>
      <c r="X104">
        <v>76.148240000000001</v>
      </c>
      <c r="Y104">
        <v>83.074209999999994</v>
      </c>
      <c r="Z104">
        <v>0</v>
      </c>
      <c r="AA104">
        <v>1</v>
      </c>
      <c r="AB104">
        <v>0</v>
      </c>
      <c r="AC104">
        <v>0</v>
      </c>
      <c r="AD104">
        <v>0</v>
      </c>
      <c r="AE104" s="1">
        <v>-5.8887380000000003E-12</v>
      </c>
      <c r="AF104" s="1">
        <v>-1.5840989999999999E-10</v>
      </c>
      <c r="AG104" s="1">
        <v>5.2062350000000001E-9</v>
      </c>
      <c r="AH104">
        <v>1</v>
      </c>
      <c r="AI104">
        <v>1</v>
      </c>
      <c r="AJ104" s="1">
        <v>-5.3122400000000002E-11</v>
      </c>
      <c r="AK104" s="1">
        <v>-5.5422479999999995E-10</v>
      </c>
      <c r="AL104" s="1">
        <v>1.83253E-8</v>
      </c>
      <c r="AM104">
        <v>0.99999990000000005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-4.0110240000000002E-3</v>
      </c>
      <c r="AY104">
        <v>-1.5500819999999999E-3</v>
      </c>
      <c r="AZ104">
        <v>1.6476359999999999E-2</v>
      </c>
      <c r="BA104">
        <v>0.99985469999999999</v>
      </c>
      <c r="BB104">
        <v>2</v>
      </c>
      <c r="BC104">
        <v>1</v>
      </c>
      <c r="BD104">
        <v>0</v>
      </c>
      <c r="BE104">
        <v>0</v>
      </c>
      <c r="BF104">
        <v>0</v>
      </c>
      <c r="BG104" s="1">
        <v>-1.508852E-10</v>
      </c>
      <c r="BH104" s="1">
        <v>-3.3024060000000002E-10</v>
      </c>
      <c r="BI104" s="1">
        <v>8.4809650000000004E-9</v>
      </c>
      <c r="BJ104">
        <v>1</v>
      </c>
      <c r="BK104">
        <v>0.96975650000000002</v>
      </c>
      <c r="BL104" s="1">
        <v>-5.4955140000000002E-11</v>
      </c>
      <c r="BM104" s="1">
        <v>-5.6680840000000004E-10</v>
      </c>
      <c r="BN104">
        <v>8.0000000000000005E-9</v>
      </c>
      <c r="BO104">
        <v>0.99999990000000005</v>
      </c>
      <c r="BP104">
        <v>3</v>
      </c>
      <c r="BQ104">
        <v>1</v>
      </c>
      <c r="BR104">
        <v>0</v>
      </c>
      <c r="BS104">
        <v>0</v>
      </c>
      <c r="BT104">
        <v>0</v>
      </c>
      <c r="BU104" s="1">
        <v>-6.6328799999999997E-11</v>
      </c>
      <c r="BV104" s="1">
        <v>-4.9782489999999995E-10</v>
      </c>
      <c r="BW104" s="1">
        <v>1.0190280000000001E-8</v>
      </c>
      <c r="BX104">
        <v>0.99999990000000005</v>
      </c>
      <c r="BY104">
        <v>1</v>
      </c>
      <c r="BZ104" s="1">
        <v>-6.6328799999999997E-11</v>
      </c>
      <c r="CA104" s="1">
        <v>-4.9782489999999995E-10</v>
      </c>
      <c r="CB104" s="1">
        <v>1.0190280000000001E-8</v>
      </c>
      <c r="CC104">
        <v>0.99999990000000005</v>
      </c>
    </row>
    <row r="105" spans="1:81" x14ac:dyDescent="0.25">
      <c r="A105">
        <v>255.94900000000001</v>
      </c>
      <c r="B105">
        <v>2.6884299999999999</v>
      </c>
      <c r="C105">
        <v>1.8039799999999999</v>
      </c>
      <c r="D105">
        <v>3.4834420000000001</v>
      </c>
      <c r="E105" s="1">
        <v>-2.29604E-7</v>
      </c>
      <c r="F105" s="1">
        <v>-1.187867E-6</v>
      </c>
      <c r="G105" s="1">
        <v>-2.4915580000000001E-6</v>
      </c>
      <c r="H105">
        <v>1</v>
      </c>
      <c r="I105">
        <v>0.64433960000000001</v>
      </c>
      <c r="J105">
        <v>0.1129544</v>
      </c>
      <c r="K105">
        <v>0.69590739999999995</v>
      </c>
      <c r="L105">
        <v>-0.11225350000000001</v>
      </c>
      <c r="M105">
        <v>0.7002524</v>
      </c>
      <c r="N105">
        <v>0</v>
      </c>
      <c r="O105">
        <v>0</v>
      </c>
      <c r="P105">
        <v>0</v>
      </c>
      <c r="Q105">
        <v>0</v>
      </c>
      <c r="R105">
        <v>34.408560000000001</v>
      </c>
      <c r="S105">
        <v>33.02901</v>
      </c>
      <c r="T105">
        <v>52.331829999999997</v>
      </c>
      <c r="U105">
        <v>71.443110000000004</v>
      </c>
      <c r="V105">
        <v>81.400490000000005</v>
      </c>
      <c r="W105">
        <v>77.457369999999997</v>
      </c>
      <c r="X105">
        <v>75.811890000000005</v>
      </c>
      <c r="Y105">
        <v>82.698390000000003</v>
      </c>
      <c r="Z105">
        <v>0</v>
      </c>
      <c r="AA105">
        <v>1</v>
      </c>
      <c r="AB105">
        <v>0</v>
      </c>
      <c r="AC105">
        <v>0</v>
      </c>
      <c r="AD105">
        <v>0</v>
      </c>
      <c r="AE105" s="1">
        <v>-2.468397E-11</v>
      </c>
      <c r="AF105" s="1">
        <v>-2.5125690000000001E-11</v>
      </c>
      <c r="AG105" s="1">
        <v>3.6012619999999998E-9</v>
      </c>
      <c r="AH105">
        <v>0.99999990000000005</v>
      </c>
      <c r="AI105">
        <v>1</v>
      </c>
      <c r="AJ105" s="1">
        <v>-2.5631580000000001E-11</v>
      </c>
      <c r="AK105" s="1">
        <v>1.365966E-10</v>
      </c>
      <c r="AL105">
        <v>1.4E-8</v>
      </c>
      <c r="AM105">
        <v>0.99999979999999999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-8.0000450000000008E-3</v>
      </c>
      <c r="AY105">
        <v>-4.4095460000000003E-3</v>
      </c>
      <c r="AZ105">
        <v>1.080943E-2</v>
      </c>
      <c r="BA105">
        <v>0.99989969999999995</v>
      </c>
      <c r="BB105">
        <v>2</v>
      </c>
      <c r="BC105">
        <v>1</v>
      </c>
      <c r="BD105">
        <v>0</v>
      </c>
      <c r="BE105">
        <v>0</v>
      </c>
      <c r="BF105">
        <v>0</v>
      </c>
      <c r="BG105" s="1">
        <v>1.2978159999999999E-11</v>
      </c>
      <c r="BH105" s="1">
        <v>-3.8418829999999998E-11</v>
      </c>
      <c r="BI105" s="1">
        <v>-5.4173859999999996E-9</v>
      </c>
      <c r="BJ105">
        <v>0.99999990000000005</v>
      </c>
      <c r="BK105">
        <v>0.97270210000000001</v>
      </c>
      <c r="BL105" s="1">
        <v>-2.35126E-11</v>
      </c>
      <c r="BM105" s="1">
        <v>-1.133538E-11</v>
      </c>
      <c r="BN105" s="1">
        <v>5.3417939999999996E-9</v>
      </c>
      <c r="BO105">
        <v>0.99999990000000005</v>
      </c>
      <c r="BP105">
        <v>3</v>
      </c>
      <c r="BQ105">
        <v>1</v>
      </c>
      <c r="BR105">
        <v>0</v>
      </c>
      <c r="BS105">
        <v>0</v>
      </c>
      <c r="BT105">
        <v>0</v>
      </c>
      <c r="BU105" s="1">
        <v>-2.919381E-11</v>
      </c>
      <c r="BV105" s="1">
        <v>1.0138070000000001E-10</v>
      </c>
      <c r="BW105" s="1">
        <v>1.041621E-8</v>
      </c>
      <c r="BX105">
        <v>0.99999990000000005</v>
      </c>
      <c r="BY105">
        <v>1</v>
      </c>
      <c r="BZ105" s="1">
        <v>-2.112174E-11</v>
      </c>
      <c r="CA105" s="1">
        <v>1.009025E-11</v>
      </c>
      <c r="CB105" s="1">
        <v>7.2195699999999997E-9</v>
      </c>
      <c r="CC105">
        <v>0.99999990000000005</v>
      </c>
    </row>
    <row r="106" spans="1:81" x14ac:dyDescent="0.25">
      <c r="A106">
        <v>255.99870000000001</v>
      </c>
      <c r="B106">
        <v>2.6884299999999999</v>
      </c>
      <c r="C106">
        <v>1.8039799999999999</v>
      </c>
      <c r="D106">
        <v>3.4834420000000001</v>
      </c>
      <c r="E106" s="1">
        <v>-2.2964019999999999E-7</v>
      </c>
      <c r="F106" s="1">
        <v>-1.1883159999999999E-6</v>
      </c>
      <c r="G106" s="1">
        <v>-2.4902209999999998E-6</v>
      </c>
      <c r="H106">
        <v>1</v>
      </c>
      <c r="I106">
        <v>0.63276670000000002</v>
      </c>
      <c r="J106">
        <v>0.1022187</v>
      </c>
      <c r="K106">
        <v>0.69348069999999995</v>
      </c>
      <c r="L106">
        <v>-0.10039389999999999</v>
      </c>
      <c r="M106">
        <v>0.70608570000000004</v>
      </c>
      <c r="N106">
        <v>0</v>
      </c>
      <c r="O106">
        <v>0</v>
      </c>
      <c r="P106">
        <v>0</v>
      </c>
      <c r="Q106">
        <v>0</v>
      </c>
      <c r="R106">
        <v>34.06765</v>
      </c>
      <c r="S106">
        <v>32.681840000000001</v>
      </c>
      <c r="T106">
        <v>51.98592</v>
      </c>
      <c r="U106">
        <v>71.109979999999993</v>
      </c>
      <c r="V106">
        <v>81.101429999999993</v>
      </c>
      <c r="W106">
        <v>77.180719999999994</v>
      </c>
      <c r="X106">
        <v>75.512910000000005</v>
      </c>
      <c r="Y106">
        <v>82.363900000000001</v>
      </c>
      <c r="Z106">
        <v>0</v>
      </c>
      <c r="AA106">
        <v>1</v>
      </c>
      <c r="AB106">
        <v>0</v>
      </c>
      <c r="AC106">
        <v>0</v>
      </c>
      <c r="AD106">
        <v>0</v>
      </c>
      <c r="AE106" s="1">
        <v>4.5821690000000003E-11</v>
      </c>
      <c r="AF106" s="1">
        <v>-3.2783390000000001E-11</v>
      </c>
      <c r="AG106" s="1">
        <v>1.2509549999999999E-11</v>
      </c>
      <c r="AH106">
        <v>1</v>
      </c>
      <c r="AI106">
        <v>1</v>
      </c>
      <c r="AJ106" s="1">
        <v>1.9693039999999999E-11</v>
      </c>
      <c r="AK106" s="1">
        <v>-6.5322380000000002E-10</v>
      </c>
      <c r="AL106" s="1">
        <v>-1.9325239999999999E-9</v>
      </c>
      <c r="AM106">
        <v>0.99999990000000005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-1.048786E-2</v>
      </c>
      <c r="AY106">
        <v>-6.3110060000000001E-3</v>
      </c>
      <c r="AZ106">
        <v>1.1948220000000001E-2</v>
      </c>
      <c r="BA106">
        <v>0.99985369999999996</v>
      </c>
      <c r="BB106">
        <v>2</v>
      </c>
      <c r="BC106">
        <v>1</v>
      </c>
      <c r="BD106">
        <v>0</v>
      </c>
      <c r="BE106">
        <v>0</v>
      </c>
      <c r="BF106">
        <v>0</v>
      </c>
      <c r="BG106" s="1">
        <v>-1.3568669999999999E-11</v>
      </c>
      <c r="BH106" s="1">
        <v>-1.931739E-11</v>
      </c>
      <c r="BI106" s="1">
        <v>-6.069988E-10</v>
      </c>
      <c r="BJ106">
        <v>0.99999990000000005</v>
      </c>
      <c r="BK106">
        <v>0.982039</v>
      </c>
      <c r="BL106" s="1">
        <v>1.4414180000000001E-10</v>
      </c>
      <c r="BM106" s="1">
        <v>-4.608579E-10</v>
      </c>
      <c r="BN106" s="1">
        <v>-7.1352420000000001E-9</v>
      </c>
      <c r="BO106">
        <v>0.99999990000000005</v>
      </c>
      <c r="BP106">
        <v>3</v>
      </c>
      <c r="BQ106">
        <v>1</v>
      </c>
      <c r="BR106">
        <v>0</v>
      </c>
      <c r="BS106">
        <v>0</v>
      </c>
      <c r="BT106">
        <v>0</v>
      </c>
      <c r="BU106" s="1">
        <v>-6.8504380000000004E-11</v>
      </c>
      <c r="BV106" s="1">
        <v>-3.9674440000000002E-10</v>
      </c>
      <c r="BW106" s="1">
        <v>1.9323420000000002E-9</v>
      </c>
      <c r="BX106">
        <v>1</v>
      </c>
      <c r="BY106">
        <v>1</v>
      </c>
      <c r="BZ106" s="1">
        <v>1.4414180000000001E-10</v>
      </c>
      <c r="CA106" s="1">
        <v>-4.608579E-10</v>
      </c>
      <c r="CB106" s="1">
        <v>-7.1352420000000001E-9</v>
      </c>
      <c r="CC106">
        <v>0.99999990000000005</v>
      </c>
    </row>
    <row r="107" spans="1:81" x14ac:dyDescent="0.25">
      <c r="A107">
        <v>256.04840000000002</v>
      </c>
      <c r="B107">
        <v>2.6884299999999999</v>
      </c>
      <c r="C107">
        <v>1.8039799999999999</v>
      </c>
      <c r="D107">
        <v>3.4834420000000001</v>
      </c>
      <c r="E107" s="1">
        <v>-2.297115E-7</v>
      </c>
      <c r="F107" s="1">
        <v>-1.1876479999999999E-6</v>
      </c>
      <c r="G107" s="1">
        <v>-2.4957730000000002E-6</v>
      </c>
      <c r="H107">
        <v>1</v>
      </c>
      <c r="I107">
        <v>0.62882389999999999</v>
      </c>
      <c r="J107">
        <v>9.3359399999999995E-2</v>
      </c>
      <c r="K107">
        <v>0.69016500000000003</v>
      </c>
      <c r="L107">
        <v>-9.051244E-2</v>
      </c>
      <c r="M107">
        <v>0.71187350000000005</v>
      </c>
      <c r="N107">
        <v>0</v>
      </c>
      <c r="O107">
        <v>0</v>
      </c>
      <c r="P107">
        <v>0</v>
      </c>
      <c r="Q107">
        <v>0</v>
      </c>
      <c r="R107">
        <v>33.920909999999999</v>
      </c>
      <c r="S107">
        <v>32.53237</v>
      </c>
      <c r="T107">
        <v>51.836950000000002</v>
      </c>
      <c r="U107">
        <v>70.966539999999995</v>
      </c>
      <c r="V107">
        <v>80.972700000000003</v>
      </c>
      <c r="W107">
        <v>77.06174</v>
      </c>
      <c r="X107">
        <v>75.384259999999998</v>
      </c>
      <c r="Y107">
        <v>82.219859999999997</v>
      </c>
      <c r="Z107">
        <v>0</v>
      </c>
      <c r="AA107">
        <v>1</v>
      </c>
      <c r="AB107">
        <v>0</v>
      </c>
      <c r="AC107">
        <v>0</v>
      </c>
      <c r="AD107">
        <v>0</v>
      </c>
      <c r="AE107" s="1">
        <v>1.198094E-11</v>
      </c>
      <c r="AF107" s="1">
        <v>2.8960479999999999E-10</v>
      </c>
      <c r="AG107" s="1">
        <v>-1.261175E-9</v>
      </c>
      <c r="AH107">
        <v>1</v>
      </c>
      <c r="AI107">
        <v>1</v>
      </c>
      <c r="AJ107" s="1">
        <v>2.5554279999999999E-10</v>
      </c>
      <c r="AK107" s="1">
        <v>7.7679090000000004E-10</v>
      </c>
      <c r="AL107">
        <v>4.0000000000000002E-9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-2.6648309999999999E-3</v>
      </c>
      <c r="AY107">
        <v>-4.4738859999999998E-3</v>
      </c>
      <c r="AZ107">
        <v>6.7690490000000001E-3</v>
      </c>
      <c r="BA107">
        <v>0.99996350000000001</v>
      </c>
      <c r="BB107">
        <v>2</v>
      </c>
      <c r="BC107">
        <v>1</v>
      </c>
      <c r="BD107">
        <v>0</v>
      </c>
      <c r="BE107">
        <v>0</v>
      </c>
      <c r="BF107">
        <v>0</v>
      </c>
      <c r="BG107" s="1">
        <v>-9.5316630000000006E-11</v>
      </c>
      <c r="BH107" s="1">
        <v>8.8941349999999996E-11</v>
      </c>
      <c r="BI107">
        <v>-3E-9</v>
      </c>
      <c r="BJ107">
        <v>1</v>
      </c>
      <c r="BK107">
        <v>0.99376889999999996</v>
      </c>
      <c r="BL107" s="1">
        <v>6.0443919999999999E-10</v>
      </c>
      <c r="BM107" s="1">
        <v>8.0456259999999996E-10</v>
      </c>
      <c r="BN107" s="1">
        <v>1.4243519999999999E-8</v>
      </c>
      <c r="BO107">
        <v>1</v>
      </c>
      <c r="BP107">
        <v>3</v>
      </c>
      <c r="BQ107">
        <v>1</v>
      </c>
      <c r="BR107">
        <v>0</v>
      </c>
      <c r="BS107">
        <v>0</v>
      </c>
      <c r="BT107">
        <v>0</v>
      </c>
      <c r="BU107" s="1">
        <v>1.198094E-11</v>
      </c>
      <c r="BV107" s="1">
        <v>2.8960479999999999E-10</v>
      </c>
      <c r="BW107" s="1">
        <v>-1.261175E-9</v>
      </c>
      <c r="BX107">
        <v>1</v>
      </c>
      <c r="BY107">
        <v>1</v>
      </c>
      <c r="BZ107" s="1">
        <v>1.602262E-10</v>
      </c>
      <c r="CA107" s="1">
        <v>8.6573220000000005E-10</v>
      </c>
      <c r="CB107">
        <v>1.0000000000000001E-9</v>
      </c>
      <c r="CC107">
        <v>1</v>
      </c>
    </row>
    <row r="108" spans="1:81" x14ac:dyDescent="0.25">
      <c r="A108">
        <v>256.09840000000003</v>
      </c>
      <c r="B108">
        <v>2.6875369999999998</v>
      </c>
      <c r="C108">
        <v>1.8039510000000001</v>
      </c>
      <c r="D108">
        <v>3.4835560000000001</v>
      </c>
      <c r="E108" s="1">
        <v>-2.296678E-7</v>
      </c>
      <c r="F108" s="1">
        <v>-1.1876629999999999E-6</v>
      </c>
      <c r="G108" s="1">
        <v>-2.4893169999999999E-6</v>
      </c>
      <c r="H108">
        <v>1</v>
      </c>
      <c r="I108">
        <v>0.61556940000000004</v>
      </c>
      <c r="J108">
        <v>8.622457E-2</v>
      </c>
      <c r="K108">
        <v>0.68686440000000004</v>
      </c>
      <c r="L108">
        <v>-8.2611050000000005E-2</v>
      </c>
      <c r="M108">
        <v>0.71690880000000001</v>
      </c>
      <c r="N108">
        <v>0</v>
      </c>
      <c r="O108">
        <v>0</v>
      </c>
      <c r="P108">
        <v>0</v>
      </c>
      <c r="Q108">
        <v>0</v>
      </c>
      <c r="R108">
        <v>33.680880000000002</v>
      </c>
      <c r="S108">
        <v>32.28781</v>
      </c>
      <c r="T108">
        <v>51.593130000000002</v>
      </c>
      <c r="U108">
        <v>70.731790000000004</v>
      </c>
      <c r="V108">
        <v>80.762169999999998</v>
      </c>
      <c r="W108">
        <v>76.867260000000002</v>
      </c>
      <c r="X108">
        <v>75.173810000000003</v>
      </c>
      <c r="Y108">
        <v>81.984099999999998</v>
      </c>
      <c r="Z108">
        <v>0</v>
      </c>
      <c r="AA108">
        <v>1</v>
      </c>
      <c r="AB108">
        <v>0</v>
      </c>
      <c r="AC108">
        <v>0</v>
      </c>
      <c r="AD108">
        <v>0</v>
      </c>
      <c r="AE108" s="1">
        <v>-2.2781129999999999E-10</v>
      </c>
      <c r="AF108" s="1">
        <v>4.6379069999999999E-11</v>
      </c>
      <c r="AG108" s="1">
        <v>7.2094289999999997E-9</v>
      </c>
      <c r="AH108">
        <v>1</v>
      </c>
      <c r="AI108">
        <v>1</v>
      </c>
      <c r="AJ108" s="1">
        <v>4.8735890000000002E-10</v>
      </c>
      <c r="AK108" s="1">
        <v>3.2197739999999997E-11</v>
      </c>
      <c r="AL108" s="1">
        <v>-6.0141850000000002E-10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-5.6402220000000003E-4</v>
      </c>
      <c r="AY108">
        <v>-4.7725440000000001E-3</v>
      </c>
      <c r="AZ108">
        <v>6.2220840000000001E-3</v>
      </c>
      <c r="BA108">
        <v>0.99996890000000005</v>
      </c>
      <c r="BB108">
        <v>2</v>
      </c>
      <c r="BC108">
        <v>1</v>
      </c>
      <c r="BD108">
        <v>0</v>
      </c>
      <c r="BE108">
        <v>0</v>
      </c>
      <c r="BF108">
        <v>0</v>
      </c>
      <c r="BG108" s="1">
        <v>-7.2281560000000004E-11</v>
      </c>
      <c r="BH108" s="1">
        <v>-1.120568E-10</v>
      </c>
      <c r="BI108" s="1">
        <v>3.2894750000000002E-9</v>
      </c>
      <c r="BJ108">
        <v>1</v>
      </c>
      <c r="BK108">
        <v>0.97892179999999995</v>
      </c>
      <c r="BL108" s="1">
        <v>4.7336669999999997E-10</v>
      </c>
      <c r="BM108" s="1">
        <v>4.5802629999999998E-10</v>
      </c>
      <c r="BN108">
        <v>6.9999999999999998E-9</v>
      </c>
      <c r="BO108">
        <v>1</v>
      </c>
      <c r="BP108">
        <v>3</v>
      </c>
      <c r="BQ108">
        <v>1</v>
      </c>
      <c r="BR108">
        <v>-2.9745700000000002E-3</v>
      </c>
      <c r="BS108" s="1">
        <v>-9.5438629999999993E-5</v>
      </c>
      <c r="BT108">
        <v>3.7791940000000003E-4</v>
      </c>
      <c r="BU108" s="1">
        <v>3.4375420000000002E-10</v>
      </c>
      <c r="BV108" s="1">
        <v>4.9912519999999999E-11</v>
      </c>
      <c r="BW108">
        <v>-4.0000000000000002E-9</v>
      </c>
      <c r="BX108">
        <v>1</v>
      </c>
      <c r="BY108">
        <v>1</v>
      </c>
      <c r="BZ108" s="1">
        <v>-2.151002E-10</v>
      </c>
      <c r="CA108" s="1">
        <v>1.163729E-10</v>
      </c>
      <c r="CB108" s="1">
        <v>2.5081070000000001E-8</v>
      </c>
      <c r="CC108">
        <v>1</v>
      </c>
    </row>
    <row r="109" spans="1:81" x14ac:dyDescent="0.25">
      <c r="A109">
        <v>256.1481</v>
      </c>
      <c r="B109">
        <v>2.6639490000000001</v>
      </c>
      <c r="C109">
        <v>1.803388</v>
      </c>
      <c r="D109">
        <v>3.4815589999999998</v>
      </c>
      <c r="E109" s="1">
        <v>-2.308321E-7</v>
      </c>
      <c r="F109" s="1">
        <v>-1.194785E-6</v>
      </c>
      <c r="G109" s="1">
        <v>-2.4925490000000001E-6</v>
      </c>
      <c r="H109">
        <v>1</v>
      </c>
      <c r="I109">
        <v>0.61556940000000004</v>
      </c>
      <c r="J109">
        <v>8.1190849999999995E-2</v>
      </c>
      <c r="K109">
        <v>0.68405930000000004</v>
      </c>
      <c r="L109">
        <v>-7.7053789999999997E-2</v>
      </c>
      <c r="M109">
        <v>0.72078690000000001</v>
      </c>
      <c r="N109">
        <v>0</v>
      </c>
      <c r="O109">
        <v>0</v>
      </c>
      <c r="P109">
        <v>0</v>
      </c>
      <c r="Q109">
        <v>0</v>
      </c>
      <c r="R109">
        <v>32.283540000000002</v>
      </c>
      <c r="S109">
        <v>30.983879999999999</v>
      </c>
      <c r="T109">
        <v>49.495930000000001</v>
      </c>
      <c r="U109">
        <v>67.868189999999998</v>
      </c>
      <c r="V109">
        <v>77.491159999999994</v>
      </c>
      <c r="W109">
        <v>73.756630000000001</v>
      </c>
      <c r="X109">
        <v>72.129869999999997</v>
      </c>
      <c r="Y109">
        <v>78.674160000000001</v>
      </c>
      <c r="Z109">
        <v>0</v>
      </c>
      <c r="AA109">
        <v>1</v>
      </c>
      <c r="AB109">
        <v>0</v>
      </c>
      <c r="AC109">
        <v>0</v>
      </c>
      <c r="AD109">
        <v>0</v>
      </c>
      <c r="AE109" s="1">
        <v>-5.2209439999999996E-10</v>
      </c>
      <c r="AF109" s="1">
        <v>-2.704211E-9</v>
      </c>
      <c r="AG109" s="1">
        <v>9.039673E-10</v>
      </c>
      <c r="AH109">
        <v>1</v>
      </c>
      <c r="AI109">
        <v>1</v>
      </c>
      <c r="AJ109" s="1">
        <v>2.96505E-10</v>
      </c>
      <c r="AK109" s="1">
        <v>-9.3224739999999996E-10</v>
      </c>
      <c r="AL109" s="1">
        <v>-1.1147359999999999E-8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1.051059E-3</v>
      </c>
      <c r="AY109">
        <v>-2.532435E-3</v>
      </c>
      <c r="AZ109">
        <v>2.6080399999999998E-3</v>
      </c>
      <c r="BA109">
        <v>0.99999269999999996</v>
      </c>
      <c r="BB109">
        <v>2</v>
      </c>
      <c r="BC109">
        <v>1</v>
      </c>
      <c r="BD109">
        <v>0</v>
      </c>
      <c r="BE109">
        <v>0</v>
      </c>
      <c r="BF109">
        <v>0</v>
      </c>
      <c r="BG109" s="1">
        <v>-4.8993760000000003E-10</v>
      </c>
      <c r="BH109" s="1">
        <v>-3.2987769999999999E-9</v>
      </c>
      <c r="BI109" s="1">
        <v>-1.9461939999999999E-9</v>
      </c>
      <c r="BJ109">
        <v>1</v>
      </c>
      <c r="BK109">
        <v>1</v>
      </c>
      <c r="BL109" s="1">
        <v>5.3503210000000001E-11</v>
      </c>
      <c r="BM109" s="1">
        <v>-8.8558770000000003E-10</v>
      </c>
      <c r="BN109">
        <v>-5.0000000000000001E-9</v>
      </c>
      <c r="BO109">
        <v>1</v>
      </c>
      <c r="BP109">
        <v>3</v>
      </c>
      <c r="BQ109">
        <v>1</v>
      </c>
      <c r="BR109">
        <v>-4.6098340000000002E-2</v>
      </c>
      <c r="BS109">
        <v>-9.9749429999999991E-4</v>
      </c>
      <c r="BT109">
        <v>-6.4764230000000002E-3</v>
      </c>
      <c r="BU109" s="1">
        <v>-1.5224349999999999E-10</v>
      </c>
      <c r="BV109" s="1">
        <v>-1.118023E-9</v>
      </c>
      <c r="BW109" s="1">
        <v>-2.1887170000000001E-9</v>
      </c>
      <c r="BX109">
        <v>1</v>
      </c>
      <c r="BY109">
        <v>1</v>
      </c>
      <c r="BZ109" s="1">
        <v>1.3749919999999999E-10</v>
      </c>
      <c r="CA109">
        <v>-2.0000000000000001E-9</v>
      </c>
      <c r="CB109" s="1">
        <v>-1.13122E-8</v>
      </c>
      <c r="CC109">
        <v>1</v>
      </c>
    </row>
    <row r="110" spans="1:81" x14ac:dyDescent="0.25">
      <c r="A110">
        <v>256.19799999999998</v>
      </c>
      <c r="B110">
        <v>2.5816460000000001</v>
      </c>
      <c r="C110">
        <v>1.8017540000000001</v>
      </c>
      <c r="D110">
        <v>3.462412</v>
      </c>
      <c r="E110" s="1">
        <v>-2.3042649999999999E-7</v>
      </c>
      <c r="F110" s="1">
        <v>-1.195506E-6</v>
      </c>
      <c r="G110" s="1">
        <v>-2.4888300000000002E-6</v>
      </c>
      <c r="H110">
        <v>1</v>
      </c>
      <c r="I110">
        <v>0.61556940000000004</v>
      </c>
      <c r="J110">
        <v>7.760881E-2</v>
      </c>
      <c r="K110">
        <v>0.68189219999999995</v>
      </c>
      <c r="L110">
        <v>-7.3131650000000006E-2</v>
      </c>
      <c r="M110">
        <v>0.7236378</v>
      </c>
      <c r="N110">
        <v>0</v>
      </c>
      <c r="O110">
        <v>0</v>
      </c>
      <c r="P110">
        <v>0</v>
      </c>
      <c r="Q110">
        <v>0</v>
      </c>
      <c r="R110">
        <v>32.39734</v>
      </c>
      <c r="S110">
        <v>31.394220000000001</v>
      </c>
      <c r="T110">
        <v>49.703200000000002</v>
      </c>
      <c r="U110">
        <v>68.03698</v>
      </c>
      <c r="V110">
        <v>77.535259999999994</v>
      </c>
      <c r="W110">
        <v>73.79504</v>
      </c>
      <c r="X110">
        <v>72.20617</v>
      </c>
      <c r="Y110">
        <v>78.882940000000005</v>
      </c>
      <c r="Z110">
        <v>0</v>
      </c>
      <c r="AA110">
        <v>1</v>
      </c>
      <c r="AB110">
        <v>0</v>
      </c>
      <c r="AC110">
        <v>0</v>
      </c>
      <c r="AD110">
        <v>0</v>
      </c>
      <c r="AE110" s="1">
        <v>1.1751500000000001E-10</v>
      </c>
      <c r="AF110" s="1">
        <v>-5.4815300000000004E-10</v>
      </c>
      <c r="AG110" s="1">
        <v>9.1074959999999996E-10</v>
      </c>
      <c r="AH110">
        <v>1</v>
      </c>
      <c r="AI110">
        <v>1</v>
      </c>
      <c r="AJ110" s="1">
        <v>-3.4988649999999999E-10</v>
      </c>
      <c r="AK110" s="1">
        <v>6.8432790000000001E-10</v>
      </c>
      <c r="AL110" s="1">
        <v>7.7132270000000005E-9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1</v>
      </c>
      <c r="AX110">
        <v>-1.116279E-3</v>
      </c>
      <c r="AY110">
        <v>-1.7866570000000001E-3</v>
      </c>
      <c r="AZ110">
        <v>2.1337510000000001E-3</v>
      </c>
      <c r="BA110">
        <v>0.99999550000000004</v>
      </c>
      <c r="BB110">
        <v>2</v>
      </c>
      <c r="BC110">
        <v>1</v>
      </c>
      <c r="BD110">
        <v>0</v>
      </c>
      <c r="BE110">
        <v>0</v>
      </c>
      <c r="BF110">
        <v>0</v>
      </c>
      <c r="BG110" s="1">
        <v>1.4405359999999999E-10</v>
      </c>
      <c r="BH110" s="1">
        <v>-8.6351309999999998E-11</v>
      </c>
      <c r="BI110" s="1">
        <v>1.4042939999999999E-9</v>
      </c>
      <c r="BJ110">
        <v>1</v>
      </c>
      <c r="BK110">
        <v>1</v>
      </c>
      <c r="BL110" s="1">
        <v>-3.3877260000000001E-10</v>
      </c>
      <c r="BM110">
        <v>1.0000000000000001E-9</v>
      </c>
      <c r="BN110" s="1">
        <v>1.4638130000000001E-9</v>
      </c>
      <c r="BO110">
        <v>1</v>
      </c>
      <c r="BP110">
        <v>3</v>
      </c>
      <c r="BQ110">
        <v>1</v>
      </c>
      <c r="BR110">
        <v>-0.1121161</v>
      </c>
      <c r="BS110">
        <v>-2.2598470000000002E-3</v>
      </c>
      <c r="BT110">
        <v>-2.9189659999999999E-2</v>
      </c>
      <c r="BU110" s="1">
        <v>1.4405359999999999E-10</v>
      </c>
      <c r="BV110" s="1">
        <v>-8.6351309999999998E-11</v>
      </c>
      <c r="BW110" s="1">
        <v>1.4042939999999999E-9</v>
      </c>
      <c r="BX110">
        <v>1</v>
      </c>
      <c r="BY110">
        <v>1</v>
      </c>
      <c r="BZ110" s="1">
        <v>-3.3877260000000001E-10</v>
      </c>
      <c r="CA110">
        <v>1.0000000000000001E-9</v>
      </c>
      <c r="CB110" s="1">
        <v>1.4638130000000001E-9</v>
      </c>
      <c r="CC110">
        <v>1</v>
      </c>
    </row>
    <row r="111" spans="1:81" x14ac:dyDescent="0.25">
      <c r="A111">
        <v>256.24779999999998</v>
      </c>
      <c r="B111">
        <v>2.40083</v>
      </c>
      <c r="C111">
        <v>1.7978620000000001</v>
      </c>
      <c r="D111">
        <v>3.4115609999999998</v>
      </c>
      <c r="E111" s="1">
        <v>-2.3142620000000001E-7</v>
      </c>
      <c r="F111" s="1">
        <v>-1.201375E-6</v>
      </c>
      <c r="G111" s="1">
        <v>-2.4816149999999999E-6</v>
      </c>
      <c r="H111">
        <v>1</v>
      </c>
      <c r="I111">
        <v>0.61556940000000004</v>
      </c>
      <c r="J111">
        <v>7.5839569999999995E-2</v>
      </c>
      <c r="K111">
        <v>0.68080510000000005</v>
      </c>
      <c r="L111">
        <v>-7.1212670000000006E-2</v>
      </c>
      <c r="M111">
        <v>0.72503899999999999</v>
      </c>
      <c r="N111">
        <v>0</v>
      </c>
      <c r="O111">
        <v>0</v>
      </c>
      <c r="P111">
        <v>0</v>
      </c>
      <c r="Q111">
        <v>0</v>
      </c>
      <c r="R111">
        <v>31.391390000000001</v>
      </c>
      <c r="S111">
        <v>31.303820000000002</v>
      </c>
      <c r="T111">
        <v>48.174669999999999</v>
      </c>
      <c r="U111">
        <v>65.599140000000006</v>
      </c>
      <c r="V111">
        <v>74.292860000000005</v>
      </c>
      <c r="W111">
        <v>70.687470000000005</v>
      </c>
      <c r="X111">
        <v>69.176299999999998</v>
      </c>
      <c r="Y111">
        <v>76.11497</v>
      </c>
      <c r="Z111">
        <v>0</v>
      </c>
      <c r="AA111">
        <v>1</v>
      </c>
      <c r="AB111">
        <v>0</v>
      </c>
      <c r="AC111">
        <v>0</v>
      </c>
      <c r="AD111">
        <v>0</v>
      </c>
      <c r="AE111" s="1">
        <v>-3.3219539999999998E-10</v>
      </c>
      <c r="AF111" s="1">
        <v>-1.6935730000000001E-9</v>
      </c>
      <c r="AG111" s="1">
        <v>2.27258E-9</v>
      </c>
      <c r="AH111">
        <v>1</v>
      </c>
      <c r="AI111">
        <v>1</v>
      </c>
      <c r="AJ111">
        <v>-1.0000000000000001E-9</v>
      </c>
      <c r="AK111">
        <v>-4.0000000000000002E-9</v>
      </c>
      <c r="AL111" s="1">
        <v>4.2320169999999999E-9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4.5855720000000002E-4</v>
      </c>
      <c r="AY111" s="1">
        <v>-7.368543E-5</v>
      </c>
      <c r="AZ111">
        <v>3.4996259999999998E-4</v>
      </c>
      <c r="BA111">
        <v>0.99999979999999999</v>
      </c>
      <c r="BB111">
        <v>2</v>
      </c>
      <c r="BC111">
        <v>1</v>
      </c>
      <c r="BD111">
        <v>0</v>
      </c>
      <c r="BE111">
        <v>0</v>
      </c>
      <c r="BF111">
        <v>0</v>
      </c>
      <c r="BG111" s="1">
        <v>-3.3219539999999998E-10</v>
      </c>
      <c r="BH111" s="1">
        <v>-1.6935730000000001E-9</v>
      </c>
      <c r="BI111" s="1">
        <v>2.27258E-9</v>
      </c>
      <c r="BJ111">
        <v>1</v>
      </c>
      <c r="BK111">
        <v>1</v>
      </c>
      <c r="BL111" s="1">
        <v>-7.4569209999999998E-10</v>
      </c>
      <c r="BM111" s="1">
        <v>-2.930868E-9</v>
      </c>
      <c r="BN111" s="1">
        <v>4.3144300000000004E-9</v>
      </c>
      <c r="BO111">
        <v>1</v>
      </c>
      <c r="BP111">
        <v>3</v>
      </c>
      <c r="BQ111">
        <v>1</v>
      </c>
      <c r="BR111">
        <v>-0.22777649999999999</v>
      </c>
      <c r="BS111">
        <v>-5.0315300000000002E-3</v>
      </c>
      <c r="BT111">
        <v>-6.4447550000000006E-2</v>
      </c>
      <c r="BU111" s="1">
        <v>-3.353593E-10</v>
      </c>
      <c r="BV111" s="1">
        <v>-2.4815769999999999E-9</v>
      </c>
      <c r="BW111" s="1">
        <v>2.6696409999999998E-9</v>
      </c>
      <c r="BX111">
        <v>1</v>
      </c>
      <c r="BY111">
        <v>1</v>
      </c>
      <c r="BZ111" s="1">
        <v>-9.0425239999999999E-10</v>
      </c>
      <c r="CA111" s="1">
        <v>-1.5174679999999999E-9</v>
      </c>
      <c r="CB111" s="1">
        <v>4.2901180000000003E-9</v>
      </c>
      <c r="CC111">
        <v>1</v>
      </c>
    </row>
    <row r="112" spans="1:81" x14ac:dyDescent="0.25">
      <c r="A112">
        <v>256.2971</v>
      </c>
      <c r="B112">
        <v>2.2010939999999999</v>
      </c>
      <c r="C112">
        <v>1.7935559999999999</v>
      </c>
      <c r="D112">
        <v>3.3596849999999998</v>
      </c>
      <c r="E112" s="1">
        <v>-2.297014E-7</v>
      </c>
      <c r="F112" s="1">
        <v>-1.218788E-6</v>
      </c>
      <c r="G112" s="1">
        <v>-2.5264690000000001E-6</v>
      </c>
      <c r="H112">
        <v>1</v>
      </c>
      <c r="I112">
        <v>0.61556940000000004</v>
      </c>
      <c r="J112">
        <v>7.4530769999999996E-2</v>
      </c>
      <c r="K112">
        <v>0.68121869999999995</v>
      </c>
      <c r="L112">
        <v>-7.0039619999999997E-2</v>
      </c>
      <c r="M112">
        <v>0.72490049999999995</v>
      </c>
      <c r="N112">
        <v>0</v>
      </c>
      <c r="O112">
        <v>0</v>
      </c>
      <c r="P112">
        <v>0</v>
      </c>
      <c r="Q112">
        <v>0</v>
      </c>
      <c r="R112">
        <v>35.058190000000003</v>
      </c>
      <c r="S112">
        <v>36.472439999999999</v>
      </c>
      <c r="T112">
        <v>53.509230000000002</v>
      </c>
      <c r="U112">
        <v>72.116259999999997</v>
      </c>
      <c r="V112">
        <v>80.778490000000005</v>
      </c>
      <c r="W112">
        <v>76.824629999999999</v>
      </c>
      <c r="X112">
        <v>75.085909999999998</v>
      </c>
      <c r="Y112">
        <v>83.746210000000005</v>
      </c>
      <c r="Z112">
        <v>0</v>
      </c>
      <c r="AA112">
        <v>1</v>
      </c>
      <c r="AB112">
        <v>0</v>
      </c>
      <c r="AC112">
        <v>0</v>
      </c>
      <c r="AD112">
        <v>0</v>
      </c>
      <c r="AE112" s="1">
        <v>5.5346839999999996E-10</v>
      </c>
      <c r="AF112" s="1">
        <v>-5.7259820000000003E-9</v>
      </c>
      <c r="AG112" s="1">
        <v>-9.1101360000000005E-9</v>
      </c>
      <c r="AH112">
        <v>1</v>
      </c>
      <c r="AI112">
        <v>1</v>
      </c>
      <c r="AJ112" s="1">
        <v>4.3768310000000001E-11</v>
      </c>
      <c r="AK112" s="1">
        <v>5.553505E-10</v>
      </c>
      <c r="AL112" s="1">
        <v>-1.24457E-8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 s="1">
        <v>2.3678129999999998E-10</v>
      </c>
      <c r="AT112" s="1">
        <v>-4.203637E-9</v>
      </c>
      <c r="AU112">
        <v>-3E-9</v>
      </c>
      <c r="AV112">
        <v>1</v>
      </c>
      <c r="AW112">
        <v>1</v>
      </c>
      <c r="AX112">
        <v>2.2138840000000002E-3</v>
      </c>
      <c r="AY112">
        <v>3.0579160000000001E-4</v>
      </c>
      <c r="AZ112">
        <v>3.7334669999999999E-3</v>
      </c>
      <c r="BA112">
        <v>0.9999905</v>
      </c>
      <c r="BB112">
        <v>2</v>
      </c>
      <c r="BC112">
        <v>1</v>
      </c>
      <c r="BD112">
        <v>0</v>
      </c>
      <c r="BE112">
        <v>0</v>
      </c>
      <c r="BF112">
        <v>0</v>
      </c>
      <c r="BG112" s="1">
        <v>3.688415E-10</v>
      </c>
      <c r="BH112" s="1">
        <v>-4.4272209999999998E-9</v>
      </c>
      <c r="BI112" s="1">
        <v>-1.3128209999999999E-8</v>
      </c>
      <c r="BJ112">
        <v>1</v>
      </c>
      <c r="BK112">
        <v>1</v>
      </c>
      <c r="BL112" s="1">
        <v>4.3768310000000001E-11</v>
      </c>
      <c r="BM112" s="1">
        <v>5.553505E-10</v>
      </c>
      <c r="BN112" s="1">
        <v>-1.24457E-8</v>
      </c>
      <c r="BO112">
        <v>1</v>
      </c>
      <c r="BP112">
        <v>3</v>
      </c>
      <c r="BQ112">
        <v>1</v>
      </c>
      <c r="BR112">
        <v>-0.1926273</v>
      </c>
      <c r="BS112">
        <v>-3.9978790000000002E-3</v>
      </c>
      <c r="BT112">
        <v>-4.7277199999999998E-2</v>
      </c>
      <c r="BU112" s="1">
        <v>5.6559360000000002E-10</v>
      </c>
      <c r="BV112" s="1">
        <v>-3.0572620000000001E-9</v>
      </c>
      <c r="BW112" s="1">
        <v>-1.963994E-8</v>
      </c>
      <c r="BX112">
        <v>1</v>
      </c>
      <c r="BY112">
        <v>1</v>
      </c>
      <c r="BZ112" s="1">
        <v>-2.62834E-11</v>
      </c>
      <c r="CA112" s="1">
        <v>5.3758840000000001E-10</v>
      </c>
      <c r="CB112" s="1">
        <v>-7.0851760000000001E-9</v>
      </c>
      <c r="CC112">
        <v>1</v>
      </c>
    </row>
    <row r="113" spans="1:81" x14ac:dyDescent="0.25">
      <c r="A113">
        <v>256.34859999999998</v>
      </c>
      <c r="B113">
        <v>2.0436139999999998</v>
      </c>
      <c r="C113">
        <v>1.7903180000000001</v>
      </c>
      <c r="D113">
        <v>3.3247810000000002</v>
      </c>
      <c r="E113" s="1">
        <v>-2.331777E-7</v>
      </c>
      <c r="F113" s="1">
        <v>-1.206284E-6</v>
      </c>
      <c r="G113" s="1">
        <v>-2.4656320000000002E-6</v>
      </c>
      <c r="H113">
        <v>1</v>
      </c>
      <c r="I113">
        <v>0.61556940000000004</v>
      </c>
      <c r="J113">
        <v>7.4454720000000002E-2</v>
      </c>
      <c r="K113">
        <v>0.68217170000000005</v>
      </c>
      <c r="L113">
        <v>-7.0153119999999999E-2</v>
      </c>
      <c r="M113">
        <v>0.72400059999999999</v>
      </c>
      <c r="N113">
        <v>0</v>
      </c>
      <c r="O113">
        <v>0</v>
      </c>
      <c r="P113">
        <v>0</v>
      </c>
      <c r="Q113">
        <v>0</v>
      </c>
      <c r="R113">
        <v>38.227209999999999</v>
      </c>
      <c r="S113">
        <v>41.360019999999999</v>
      </c>
      <c r="T113">
        <v>57.493940000000002</v>
      </c>
      <c r="U113">
        <v>76.359729999999999</v>
      </c>
      <c r="V113">
        <v>84.38252</v>
      </c>
      <c r="W113">
        <v>80.243350000000007</v>
      </c>
      <c r="X113">
        <v>78.322270000000003</v>
      </c>
      <c r="Y113">
        <v>88.656459999999996</v>
      </c>
      <c r="Z113">
        <v>0</v>
      </c>
      <c r="AA113">
        <v>1</v>
      </c>
      <c r="AB113">
        <v>0</v>
      </c>
      <c r="AC113">
        <v>0</v>
      </c>
      <c r="AD113">
        <v>0</v>
      </c>
      <c r="AE113" s="1">
        <v>-8.9672419999999998E-10</v>
      </c>
      <c r="AF113" s="1">
        <v>2.581206E-9</v>
      </c>
      <c r="AG113" s="1">
        <v>1.7279829999999999E-8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 s="1">
        <v>-8.8459689999999997E-10</v>
      </c>
      <c r="AT113" s="1">
        <v>3.8038469999999997E-9</v>
      </c>
      <c r="AU113" s="1">
        <v>1.4674330000000001E-8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2</v>
      </c>
      <c r="BC113">
        <v>1</v>
      </c>
      <c r="BD113">
        <v>0</v>
      </c>
      <c r="BE113">
        <v>0</v>
      </c>
      <c r="BF113">
        <v>0</v>
      </c>
      <c r="BG113" s="1">
        <v>-8.9672419999999998E-10</v>
      </c>
      <c r="BH113" s="1">
        <v>2.581206E-9</v>
      </c>
      <c r="BI113" s="1">
        <v>1.7279829999999999E-8</v>
      </c>
      <c r="BJ113">
        <v>1</v>
      </c>
      <c r="BK113">
        <v>1</v>
      </c>
      <c r="BL113">
        <v>0</v>
      </c>
      <c r="BM113">
        <v>0</v>
      </c>
      <c r="BN113">
        <v>0</v>
      </c>
      <c r="BO113">
        <v>1</v>
      </c>
      <c r="BP113">
        <v>3</v>
      </c>
      <c r="BQ113">
        <v>1</v>
      </c>
      <c r="BR113">
        <v>-0.136043</v>
      </c>
      <c r="BS113">
        <v>-2.7676319999999999E-3</v>
      </c>
      <c r="BT113">
        <v>-2.5919870000000001E-2</v>
      </c>
      <c r="BU113" s="1">
        <v>-7.9833609999999995E-10</v>
      </c>
      <c r="BV113" s="1">
        <v>3.5383539999999999E-9</v>
      </c>
      <c r="BW113" s="1">
        <v>1.1602520000000001E-8</v>
      </c>
      <c r="BX113">
        <v>1</v>
      </c>
      <c r="BY113">
        <v>1</v>
      </c>
      <c r="BZ113">
        <v>0</v>
      </c>
      <c r="CA113">
        <v>0</v>
      </c>
      <c r="CB113">
        <v>0</v>
      </c>
      <c r="CC113">
        <v>1</v>
      </c>
    </row>
    <row r="114" spans="1:81" x14ac:dyDescent="0.25">
      <c r="A114">
        <v>256.39800000000002</v>
      </c>
      <c r="B114">
        <v>1.9076</v>
      </c>
      <c r="C114">
        <v>1.787652</v>
      </c>
      <c r="D114">
        <v>3.300783</v>
      </c>
      <c r="E114" s="1">
        <v>-2.331831E-7</v>
      </c>
      <c r="F114" s="1">
        <v>-1.192898E-6</v>
      </c>
      <c r="G114" s="1">
        <v>-2.4557480000000001E-6</v>
      </c>
      <c r="H114">
        <v>1</v>
      </c>
      <c r="I114">
        <v>0.61556940000000004</v>
      </c>
      <c r="J114">
        <v>7.5230329999999998E-2</v>
      </c>
      <c r="K114">
        <v>0.68328120000000003</v>
      </c>
      <c r="L114">
        <v>-7.1119230000000005E-2</v>
      </c>
      <c r="M114">
        <v>0.72277880000000005</v>
      </c>
      <c r="N114">
        <v>0</v>
      </c>
      <c r="O114">
        <v>0</v>
      </c>
      <c r="P114">
        <v>0</v>
      </c>
      <c r="Q114">
        <v>0</v>
      </c>
      <c r="R114">
        <v>38.724330000000002</v>
      </c>
      <c r="S114">
        <v>42.932389999999998</v>
      </c>
      <c r="T114">
        <v>57.208979999999997</v>
      </c>
      <c r="U114">
        <v>74.904690000000002</v>
      </c>
      <c r="V114">
        <v>81.807969999999997</v>
      </c>
      <c r="W114">
        <v>77.821610000000007</v>
      </c>
      <c r="X114">
        <v>75.887450000000001</v>
      </c>
      <c r="Y114">
        <v>86.859719999999996</v>
      </c>
      <c r="Z114">
        <v>0</v>
      </c>
      <c r="AA114">
        <v>1</v>
      </c>
      <c r="AB114">
        <v>0</v>
      </c>
      <c r="AC114">
        <v>0</v>
      </c>
      <c r="AD114">
        <v>0</v>
      </c>
      <c r="AE114" s="1">
        <v>5.922933E-11</v>
      </c>
      <c r="AF114" s="1">
        <v>2.6401810000000002E-9</v>
      </c>
      <c r="AG114" s="1">
        <v>2.3740529999999998E-9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 s="1">
        <v>-1.1593729999999999E-10</v>
      </c>
      <c r="AT114">
        <v>5.0000000000000001E-9</v>
      </c>
      <c r="AU114" s="1">
        <v>7.5313870000000007E-9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  <c r="BB114">
        <v>2</v>
      </c>
      <c r="BC114">
        <v>1</v>
      </c>
      <c r="BD114">
        <v>0</v>
      </c>
      <c r="BE114">
        <v>0</v>
      </c>
      <c r="BF114">
        <v>0</v>
      </c>
      <c r="BG114" s="1">
        <v>5.4416390000000001E-11</v>
      </c>
      <c r="BH114" s="1">
        <v>1.241263E-9</v>
      </c>
      <c r="BI114" s="1">
        <v>-3.437279E-9</v>
      </c>
      <c r="BJ114">
        <v>1</v>
      </c>
      <c r="BK114">
        <v>1</v>
      </c>
      <c r="BL114">
        <v>0</v>
      </c>
      <c r="BM114">
        <v>0</v>
      </c>
      <c r="BN114">
        <v>0</v>
      </c>
      <c r="BO114">
        <v>1</v>
      </c>
      <c r="BP114">
        <v>3</v>
      </c>
      <c r="BQ114">
        <v>1</v>
      </c>
      <c r="BR114">
        <v>-0.1235608</v>
      </c>
      <c r="BS114">
        <v>-2.2423249999999999E-3</v>
      </c>
      <c r="BT114">
        <v>-2.061112E-2</v>
      </c>
      <c r="BU114" s="1">
        <v>-3.2368759999999999E-12</v>
      </c>
      <c r="BV114" s="1">
        <v>4.5059360000000002E-9</v>
      </c>
      <c r="BW114" s="1">
        <v>3.4181499999999998E-9</v>
      </c>
      <c r="BX114">
        <v>1</v>
      </c>
      <c r="BY114">
        <v>1</v>
      </c>
      <c r="BZ114">
        <v>0</v>
      </c>
      <c r="CA114">
        <v>0</v>
      </c>
      <c r="CB114">
        <v>0</v>
      </c>
      <c r="CC114">
        <v>1</v>
      </c>
    </row>
    <row r="115" spans="1:81" x14ac:dyDescent="0.25">
      <c r="A115">
        <v>256.44749999999999</v>
      </c>
      <c r="B115">
        <v>1.804251</v>
      </c>
      <c r="C115">
        <v>1.7863439999999999</v>
      </c>
      <c r="D115">
        <v>3.276214</v>
      </c>
      <c r="E115" s="1">
        <v>-2.3654479999999999E-7</v>
      </c>
      <c r="F115" s="1">
        <v>-1.2013240000000001E-6</v>
      </c>
      <c r="G115" s="1">
        <v>-2.474425E-6</v>
      </c>
      <c r="H115">
        <v>1</v>
      </c>
      <c r="I115">
        <v>0.61556940000000004</v>
      </c>
      <c r="J115">
        <v>7.6442319999999994E-2</v>
      </c>
      <c r="K115">
        <v>0.68446980000000002</v>
      </c>
      <c r="L115">
        <v>-7.2530520000000001E-2</v>
      </c>
      <c r="M115">
        <v>0.72138539999999995</v>
      </c>
      <c r="N115">
        <v>0</v>
      </c>
      <c r="O115">
        <v>0</v>
      </c>
      <c r="P115">
        <v>0</v>
      </c>
      <c r="Q115">
        <v>0</v>
      </c>
      <c r="R115">
        <v>40.666130000000003</v>
      </c>
      <c r="S115">
        <v>45.74042</v>
      </c>
      <c r="T115">
        <v>59.060279999999999</v>
      </c>
      <c r="U115">
        <v>76.368819999999999</v>
      </c>
      <c r="V115">
        <v>82.609989999999996</v>
      </c>
      <c r="W115">
        <v>78.629580000000004</v>
      </c>
      <c r="X115">
        <v>76.629549999999995</v>
      </c>
      <c r="Y115">
        <v>88.411829999999995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-1.0000000000000001E-9</v>
      </c>
      <c r="AF115" s="1">
        <v>8.9452009999999996E-11</v>
      </c>
      <c r="AG115" s="1">
        <v>5.704163E-9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 s="1">
        <v>-7.2667429999999996E-10</v>
      </c>
      <c r="AT115" s="1">
        <v>-1.5823249999999999E-9</v>
      </c>
      <c r="AU115" s="1">
        <v>2.3539710000000002E-9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  <c r="BB115">
        <v>2</v>
      </c>
      <c r="BC115">
        <v>1</v>
      </c>
      <c r="BD115">
        <v>0</v>
      </c>
      <c r="BE115">
        <v>0</v>
      </c>
      <c r="BF115">
        <v>0</v>
      </c>
      <c r="BG115" s="1">
        <v>-7.6321750000000001E-10</v>
      </c>
      <c r="BH115" s="1">
        <v>-4.5761029999999997E-9</v>
      </c>
      <c r="BI115" s="1">
        <v>-1.642604E-8</v>
      </c>
      <c r="BJ115">
        <v>1</v>
      </c>
      <c r="BK115">
        <v>1</v>
      </c>
      <c r="BL115">
        <v>0</v>
      </c>
      <c r="BM115">
        <v>0</v>
      </c>
      <c r="BN115">
        <v>0</v>
      </c>
      <c r="BO115">
        <v>1</v>
      </c>
      <c r="BP115">
        <v>3</v>
      </c>
      <c r="BQ115">
        <v>1</v>
      </c>
      <c r="BR115">
        <v>-9.1387560000000007E-2</v>
      </c>
      <c r="BS115">
        <v>-6.4583800000000003E-4</v>
      </c>
      <c r="BT115">
        <v>-2.717257E-2</v>
      </c>
      <c r="BU115" s="1">
        <v>-9.0950179999999997E-10</v>
      </c>
      <c r="BV115" s="1">
        <v>-2.3568330000000001E-9</v>
      </c>
      <c r="BW115" s="1">
        <v>-1.031024E-8</v>
      </c>
      <c r="BX115">
        <v>1</v>
      </c>
      <c r="BY115">
        <v>1</v>
      </c>
      <c r="BZ115">
        <v>0</v>
      </c>
      <c r="CA115">
        <v>0</v>
      </c>
      <c r="CB115">
        <v>0</v>
      </c>
      <c r="CC115">
        <v>1</v>
      </c>
    </row>
    <row r="116" spans="1:81" x14ac:dyDescent="0.25">
      <c r="A116">
        <v>256.49810000000002</v>
      </c>
      <c r="B116">
        <v>1.6949959999999999</v>
      </c>
      <c r="C116">
        <v>1.785992</v>
      </c>
      <c r="D116">
        <v>3.2437399999999998</v>
      </c>
      <c r="E116" s="1">
        <v>-2.3516900000000001E-7</v>
      </c>
      <c r="F116" s="1">
        <v>-1.190667E-6</v>
      </c>
      <c r="G116" s="1">
        <v>-2.5352119999999998E-6</v>
      </c>
      <c r="H116">
        <v>1</v>
      </c>
      <c r="I116">
        <v>0.61556940000000004</v>
      </c>
      <c r="J116">
        <v>7.7863959999999996E-2</v>
      </c>
      <c r="K116">
        <v>0.68584630000000002</v>
      </c>
      <c r="L116">
        <v>-7.419568E-2</v>
      </c>
      <c r="M116">
        <v>0.71975489999999998</v>
      </c>
      <c r="N116">
        <v>0</v>
      </c>
      <c r="O116">
        <v>0</v>
      </c>
      <c r="P116">
        <v>0</v>
      </c>
      <c r="Q116">
        <v>0</v>
      </c>
      <c r="R116">
        <v>45.754069999999999</v>
      </c>
      <c r="S116">
        <v>51.889609999999998</v>
      </c>
      <c r="T116">
        <v>65.439549999999997</v>
      </c>
      <c r="U116">
        <v>83.766080000000002</v>
      </c>
      <c r="V116">
        <v>89.915760000000006</v>
      </c>
      <c r="W116">
        <v>85.626869999999997</v>
      </c>
      <c r="X116">
        <v>83.419690000000003</v>
      </c>
      <c r="Y116">
        <v>96.844570000000004</v>
      </c>
      <c r="Z116">
        <v>0</v>
      </c>
      <c r="AA116">
        <v>1</v>
      </c>
      <c r="AB116">
        <v>0</v>
      </c>
      <c r="AC116">
        <v>0</v>
      </c>
      <c r="AD116">
        <v>0</v>
      </c>
      <c r="AE116" s="1">
        <v>1.8036689999999999E-10</v>
      </c>
      <c r="AF116" s="1">
        <v>2.0885269999999999E-9</v>
      </c>
      <c r="AG116" s="1">
        <v>-1.357413E-8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 s="1">
        <v>2.8689339999999998E-10</v>
      </c>
      <c r="AT116" s="1">
        <v>2.5936190000000001E-9</v>
      </c>
      <c r="AU116" s="1">
        <v>-9.1189440000000008E-9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  <c r="BB116">
        <v>2</v>
      </c>
      <c r="BC116">
        <v>1</v>
      </c>
      <c r="BD116">
        <v>0</v>
      </c>
      <c r="BE116">
        <v>0</v>
      </c>
      <c r="BF116">
        <v>0</v>
      </c>
      <c r="BG116" s="1">
        <v>3.801389E-10</v>
      </c>
      <c r="BH116" s="1">
        <v>2.8347220000000001E-9</v>
      </c>
      <c r="BI116" s="1">
        <v>-1.774017E-8</v>
      </c>
      <c r="BJ116">
        <v>1</v>
      </c>
      <c r="BK116">
        <v>1</v>
      </c>
      <c r="BL116">
        <v>0</v>
      </c>
      <c r="BM116">
        <v>0</v>
      </c>
      <c r="BN116">
        <v>0</v>
      </c>
      <c r="BO116">
        <v>1</v>
      </c>
      <c r="BP116">
        <v>3</v>
      </c>
      <c r="BQ116">
        <v>1</v>
      </c>
      <c r="BR116">
        <v>-0.1135115</v>
      </c>
      <c r="BS116" s="1">
        <v>-1.646317E-5</v>
      </c>
      <c r="BT116">
        <v>-3.2891990000000003E-2</v>
      </c>
      <c r="BU116" s="1">
        <v>5.2849029999999999E-10</v>
      </c>
      <c r="BV116" s="1">
        <v>3.140265E-9</v>
      </c>
      <c r="BW116" s="1">
        <v>-2.0352259999999999E-8</v>
      </c>
      <c r="BX116">
        <v>1</v>
      </c>
      <c r="BY116">
        <v>1</v>
      </c>
      <c r="BZ116">
        <v>0</v>
      </c>
      <c r="CA116">
        <v>0</v>
      </c>
      <c r="CB116">
        <v>0</v>
      </c>
      <c r="CC116">
        <v>1</v>
      </c>
    </row>
    <row r="117" spans="1:81" x14ac:dyDescent="0.25">
      <c r="A117">
        <v>256.54700000000003</v>
      </c>
      <c r="B117">
        <v>1.591817</v>
      </c>
      <c r="C117">
        <v>1.7861389999999999</v>
      </c>
      <c r="D117">
        <v>3.2197469999999999</v>
      </c>
      <c r="E117" s="1">
        <v>-2.377168E-7</v>
      </c>
      <c r="F117" s="1">
        <v>-1.1648700000000001E-6</v>
      </c>
      <c r="G117" s="1">
        <v>-2.479227E-6</v>
      </c>
      <c r="H117">
        <v>1</v>
      </c>
      <c r="I117">
        <v>0.61556940000000004</v>
      </c>
      <c r="J117">
        <v>7.9407930000000002E-2</v>
      </c>
      <c r="K117">
        <v>0.68731109999999995</v>
      </c>
      <c r="L117">
        <v>-7.6014189999999995E-2</v>
      </c>
      <c r="M117">
        <v>0.717997</v>
      </c>
      <c r="N117">
        <v>0</v>
      </c>
      <c r="O117">
        <v>0</v>
      </c>
      <c r="P117">
        <v>0</v>
      </c>
      <c r="Q117">
        <v>0</v>
      </c>
      <c r="R117">
        <v>45.884590000000003</v>
      </c>
      <c r="S117">
        <v>52.323569999999997</v>
      </c>
      <c r="T117">
        <v>64.595240000000004</v>
      </c>
      <c r="U117">
        <v>81.880200000000002</v>
      </c>
      <c r="V117">
        <v>87.24306</v>
      </c>
      <c r="W117">
        <v>83.127529999999993</v>
      </c>
      <c r="X117">
        <v>80.969030000000004</v>
      </c>
      <c r="Y117">
        <v>94.541499999999999</v>
      </c>
      <c r="Z117">
        <v>0</v>
      </c>
      <c r="AA117">
        <v>1</v>
      </c>
      <c r="AB117">
        <v>0</v>
      </c>
      <c r="AC117">
        <v>0</v>
      </c>
      <c r="AD117">
        <v>0</v>
      </c>
      <c r="AE117" s="1">
        <v>-8.6773159999999995E-10</v>
      </c>
      <c r="AF117" s="1">
        <v>5.9419639999999996E-9</v>
      </c>
      <c r="AG117" s="1">
        <v>1.7117079999999999E-8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 s="1">
        <v>-6.4283199999999996E-10</v>
      </c>
      <c r="AT117" s="1">
        <v>6.3940730000000002E-9</v>
      </c>
      <c r="AU117" s="1">
        <v>1.594837E-8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2</v>
      </c>
      <c r="BC117">
        <v>1</v>
      </c>
      <c r="BD117">
        <v>0</v>
      </c>
      <c r="BE117">
        <v>0</v>
      </c>
      <c r="BF117">
        <v>0</v>
      </c>
      <c r="BG117" s="1">
        <v>-5.5056460000000003E-10</v>
      </c>
      <c r="BH117" s="1">
        <v>6.7983250000000001E-9</v>
      </c>
      <c r="BI117" s="1">
        <v>1.7224970000000001E-8</v>
      </c>
      <c r="BJ117">
        <v>1</v>
      </c>
      <c r="BK117">
        <v>1</v>
      </c>
      <c r="BL117">
        <v>0</v>
      </c>
      <c r="BM117">
        <v>0</v>
      </c>
      <c r="BN117">
        <v>0</v>
      </c>
      <c r="BO117">
        <v>1</v>
      </c>
      <c r="BP117">
        <v>3</v>
      </c>
      <c r="BQ117">
        <v>1</v>
      </c>
      <c r="BR117">
        <v>-9.9667119999999998E-2</v>
      </c>
      <c r="BS117">
        <v>3.6458189999999998E-4</v>
      </c>
      <c r="BT117">
        <v>-1.9216899999999999E-2</v>
      </c>
      <c r="BU117" s="1">
        <v>-4.8666190000000004E-10</v>
      </c>
      <c r="BV117" s="1">
        <v>6.6624419999999998E-9</v>
      </c>
      <c r="BW117" s="1">
        <v>5.6945709999999996E-9</v>
      </c>
      <c r="BX117">
        <v>1</v>
      </c>
      <c r="BY117">
        <v>1</v>
      </c>
      <c r="BZ117">
        <v>0</v>
      </c>
      <c r="CA117">
        <v>0</v>
      </c>
      <c r="CB117">
        <v>0</v>
      </c>
      <c r="CC117">
        <v>1</v>
      </c>
    </row>
    <row r="118" spans="1:81" x14ac:dyDescent="0.25">
      <c r="A118">
        <v>256.59809999999999</v>
      </c>
      <c r="B118">
        <v>1.482032</v>
      </c>
      <c r="C118">
        <v>1.786929</v>
      </c>
      <c r="D118">
        <v>3.20601</v>
      </c>
      <c r="E118" s="1">
        <v>-2.357903E-7</v>
      </c>
      <c r="F118" s="1">
        <v>-1.150476E-6</v>
      </c>
      <c r="G118" s="1">
        <v>-2.4605809999999999E-6</v>
      </c>
      <c r="H118">
        <v>1</v>
      </c>
      <c r="I118">
        <v>0.61556940000000004</v>
      </c>
      <c r="J118">
        <v>8.1028550000000005E-2</v>
      </c>
      <c r="K118">
        <v>0.6886584</v>
      </c>
      <c r="L118">
        <v>-7.789944E-2</v>
      </c>
      <c r="M118">
        <v>0.71632090000000004</v>
      </c>
      <c r="N118">
        <v>0</v>
      </c>
      <c r="O118">
        <v>0</v>
      </c>
      <c r="P118">
        <v>0</v>
      </c>
      <c r="Q118">
        <v>0</v>
      </c>
      <c r="R118">
        <v>49.643740000000001</v>
      </c>
      <c r="S118">
        <v>56.802250000000001</v>
      </c>
      <c r="T118">
        <v>68.837029999999999</v>
      </c>
      <c r="U118">
        <v>86.433279999999996</v>
      </c>
      <c r="V118">
        <v>91.466340000000002</v>
      </c>
      <c r="W118">
        <v>87.21651</v>
      </c>
      <c r="X118">
        <v>84.949169999999995</v>
      </c>
      <c r="Y118">
        <v>99.645099999999999</v>
      </c>
      <c r="Z118">
        <v>0</v>
      </c>
      <c r="AA118">
        <v>1</v>
      </c>
      <c r="AB118">
        <v>0</v>
      </c>
      <c r="AC118">
        <v>0</v>
      </c>
      <c r="AD118">
        <v>0</v>
      </c>
      <c r="AE118" s="1">
        <v>5.9962469999999999E-10</v>
      </c>
      <c r="AF118" s="1">
        <v>3.5224159999999999E-9</v>
      </c>
      <c r="AG118" s="1">
        <v>1.475469E-9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 s="1">
        <v>5.1699180000000005E-10</v>
      </c>
      <c r="AT118">
        <v>4.0000000000000002E-9</v>
      </c>
      <c r="AU118" s="1">
        <v>4.9166579999999996E-9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  <c r="BB118">
        <v>2</v>
      </c>
      <c r="BC118">
        <v>1</v>
      </c>
      <c r="BD118">
        <v>0</v>
      </c>
      <c r="BE118">
        <v>0</v>
      </c>
      <c r="BF118">
        <v>0</v>
      </c>
      <c r="BG118" s="1">
        <v>3.6050549999999999E-10</v>
      </c>
      <c r="BH118" s="1">
        <v>3.2606920000000001E-9</v>
      </c>
      <c r="BI118" s="1">
        <v>6.3203650000000002E-9</v>
      </c>
      <c r="BJ118">
        <v>1</v>
      </c>
      <c r="BK118">
        <v>1</v>
      </c>
      <c r="BL118">
        <v>0</v>
      </c>
      <c r="BM118">
        <v>0</v>
      </c>
      <c r="BN118">
        <v>0</v>
      </c>
      <c r="BO118">
        <v>1</v>
      </c>
      <c r="BP118">
        <v>3</v>
      </c>
      <c r="BQ118">
        <v>1</v>
      </c>
      <c r="BR118">
        <v>-0.1167116</v>
      </c>
      <c r="BS118">
        <v>1.261128E-3</v>
      </c>
      <c r="BT118">
        <v>-1.006901E-2</v>
      </c>
      <c r="BU118" s="1">
        <v>4.4927859999999999E-10</v>
      </c>
      <c r="BV118" s="1">
        <v>3.632827E-9</v>
      </c>
      <c r="BW118" s="1">
        <v>5.9342189999999999E-9</v>
      </c>
      <c r="BX118">
        <v>1</v>
      </c>
      <c r="BY118">
        <v>1</v>
      </c>
      <c r="BZ118">
        <v>0</v>
      </c>
      <c r="CA118">
        <v>0</v>
      </c>
      <c r="CB118">
        <v>0</v>
      </c>
      <c r="CC118">
        <v>1</v>
      </c>
    </row>
    <row r="119" spans="1:81" x14ac:dyDescent="0.25">
      <c r="A119">
        <v>256.64859999999999</v>
      </c>
      <c r="B119">
        <v>1.3385130000000001</v>
      </c>
      <c r="C119">
        <v>1.7890630000000001</v>
      </c>
      <c r="D119">
        <v>3.194105</v>
      </c>
      <c r="E119">
        <v>-2.3999999999999998E-7</v>
      </c>
      <c r="F119" s="1">
        <v>-1.16607E-6</v>
      </c>
      <c r="G119" s="1">
        <v>-2.4028690000000001E-6</v>
      </c>
      <c r="H119">
        <v>1</v>
      </c>
      <c r="I119">
        <v>0.61556940000000004</v>
      </c>
      <c r="J119">
        <v>8.2808199999999998E-2</v>
      </c>
      <c r="K119">
        <v>0.68979849999999998</v>
      </c>
      <c r="L119">
        <v>-7.9912150000000001E-2</v>
      </c>
      <c r="M119">
        <v>0.71479709999999996</v>
      </c>
      <c r="N119">
        <v>0</v>
      </c>
      <c r="O119">
        <v>0</v>
      </c>
      <c r="P119">
        <v>0</v>
      </c>
      <c r="Q119">
        <v>0</v>
      </c>
      <c r="R119">
        <v>52.078240000000001</v>
      </c>
      <c r="S119">
        <v>59.702779999999997</v>
      </c>
      <c r="T119">
        <v>71.057079999999999</v>
      </c>
      <c r="U119">
        <v>88.289829999999995</v>
      </c>
      <c r="V119">
        <v>92.771029999999996</v>
      </c>
      <c r="W119">
        <v>88.561070000000001</v>
      </c>
      <c r="X119">
        <v>86.273780000000002</v>
      </c>
      <c r="Y119">
        <v>101.5722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-1.0000000000000001E-9</v>
      </c>
      <c r="AF119" s="1">
        <v>-4.6144119999999998E-9</v>
      </c>
      <c r="AG119" s="1">
        <v>1.208612E-8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-1.0000000000000001E-9</v>
      </c>
      <c r="AT119" s="1">
        <v>-3.5195080000000002E-9</v>
      </c>
      <c r="AU119" s="1">
        <v>1.135168E-8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2</v>
      </c>
      <c r="BC119">
        <v>1</v>
      </c>
      <c r="BD119">
        <v>0</v>
      </c>
      <c r="BE119">
        <v>0</v>
      </c>
      <c r="BF119">
        <v>0</v>
      </c>
      <c r="BG119" s="1">
        <v>-1.2090779999999999E-9</v>
      </c>
      <c r="BH119" s="1">
        <v>-4.6252069999999999E-9</v>
      </c>
      <c r="BI119" s="1">
        <v>1.5375679999999999E-8</v>
      </c>
      <c r="BJ119">
        <v>1</v>
      </c>
      <c r="BK119">
        <v>1</v>
      </c>
      <c r="BL119">
        <v>0</v>
      </c>
      <c r="BM119">
        <v>0</v>
      </c>
      <c r="BN119">
        <v>0</v>
      </c>
      <c r="BO119">
        <v>1</v>
      </c>
      <c r="BP119">
        <v>3</v>
      </c>
      <c r="BQ119">
        <v>1</v>
      </c>
      <c r="BR119">
        <v>-0.1502647</v>
      </c>
      <c r="BS119">
        <v>2.619162E-3</v>
      </c>
      <c r="BT119">
        <v>-1.0517159999999999E-2</v>
      </c>
      <c r="BU119">
        <v>-1.0000000000000001E-9</v>
      </c>
      <c r="BV119" s="1">
        <v>-2.8349469999999999E-9</v>
      </c>
      <c r="BW119" s="1">
        <v>1.8897979999999998E-8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1</v>
      </c>
    </row>
    <row r="120" spans="1:81" x14ac:dyDescent="0.25">
      <c r="A120">
        <v>256.69799999999998</v>
      </c>
      <c r="B120">
        <v>1.2353019999999999</v>
      </c>
      <c r="C120">
        <v>1.7911820000000001</v>
      </c>
      <c r="D120">
        <v>3.1895500000000001</v>
      </c>
      <c r="E120" s="1">
        <v>-2.3889510000000001E-7</v>
      </c>
      <c r="F120" s="1">
        <v>-1.14315E-6</v>
      </c>
      <c r="G120" s="1">
        <v>-2.4294200000000001E-6</v>
      </c>
      <c r="H120">
        <v>1</v>
      </c>
      <c r="I120">
        <v>0.61556940000000004</v>
      </c>
      <c r="J120">
        <v>8.4658049999999999E-2</v>
      </c>
      <c r="K120">
        <v>0.69069219999999998</v>
      </c>
      <c r="L120">
        <v>-8.1953590000000007E-2</v>
      </c>
      <c r="M120">
        <v>0.71348509999999998</v>
      </c>
      <c r="N120">
        <v>0</v>
      </c>
      <c r="O120">
        <v>0</v>
      </c>
      <c r="P120">
        <v>0</v>
      </c>
      <c r="Q120">
        <v>0</v>
      </c>
      <c r="R120">
        <v>54.947189999999999</v>
      </c>
      <c r="S120">
        <v>63.022779999999997</v>
      </c>
      <c r="T120">
        <v>73.710750000000004</v>
      </c>
      <c r="U120">
        <v>90.564430000000002</v>
      </c>
      <c r="V120">
        <v>94.472639999999998</v>
      </c>
      <c r="W120">
        <v>90.317059999999998</v>
      </c>
      <c r="X120">
        <v>88.01755</v>
      </c>
      <c r="Y120">
        <v>103.92440000000001</v>
      </c>
      <c r="Z120">
        <v>0</v>
      </c>
      <c r="AA120">
        <v>1</v>
      </c>
      <c r="AB120">
        <v>0</v>
      </c>
      <c r="AC120">
        <v>0</v>
      </c>
      <c r="AD120">
        <v>0</v>
      </c>
      <c r="AE120" s="1">
        <v>5.0368579999999997E-11</v>
      </c>
      <c r="AF120" s="1">
        <v>3.7419730000000002E-9</v>
      </c>
      <c r="AG120" s="1">
        <v>5.1262239999999997E-10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 s="1">
        <v>5.2517879999999997E-10</v>
      </c>
      <c r="AT120" s="1">
        <v>8.1752929999999995E-9</v>
      </c>
      <c r="AU120" s="1">
        <v>-1.164756E-8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2</v>
      </c>
      <c r="BC120">
        <v>1</v>
      </c>
      <c r="BD120">
        <v>0</v>
      </c>
      <c r="BE120">
        <v>0</v>
      </c>
      <c r="BF120">
        <v>0</v>
      </c>
      <c r="BG120" s="1">
        <v>3.9887560000000002E-10</v>
      </c>
      <c r="BH120">
        <v>6.9999999999999998E-9</v>
      </c>
      <c r="BI120">
        <v>-8.0000000000000005E-9</v>
      </c>
      <c r="BJ120">
        <v>1</v>
      </c>
      <c r="BK120">
        <v>1</v>
      </c>
      <c r="BL120">
        <v>0</v>
      </c>
      <c r="BM120">
        <v>0</v>
      </c>
      <c r="BN120">
        <v>0</v>
      </c>
      <c r="BO120">
        <v>1</v>
      </c>
      <c r="BP120">
        <v>3</v>
      </c>
      <c r="BQ120">
        <v>1</v>
      </c>
      <c r="BR120">
        <v>-6.7040810000000006E-2</v>
      </c>
      <c r="BS120">
        <v>1.596355E-3</v>
      </c>
      <c r="BT120">
        <v>-1.7754100000000001E-3</v>
      </c>
      <c r="BU120" s="1">
        <v>1.3812640000000001E-10</v>
      </c>
      <c r="BV120">
        <v>4.0000000000000002E-9</v>
      </c>
      <c r="BW120" s="1">
        <v>-7.4390480000000001E-9</v>
      </c>
      <c r="BX120">
        <v>1</v>
      </c>
      <c r="BY120">
        <v>1</v>
      </c>
      <c r="BZ120">
        <v>0</v>
      </c>
      <c r="CA120">
        <v>0</v>
      </c>
      <c r="CB120">
        <v>0</v>
      </c>
      <c r="CC120">
        <v>1</v>
      </c>
    </row>
    <row r="121" spans="1:81" x14ac:dyDescent="0.25">
      <c r="A121">
        <v>256.74770000000001</v>
      </c>
      <c r="B121">
        <v>1.1591640000000001</v>
      </c>
      <c r="C121">
        <v>1.7935509999999999</v>
      </c>
      <c r="D121">
        <v>3.178375</v>
      </c>
      <c r="E121" s="1">
        <v>-2.3508750000000001E-7</v>
      </c>
      <c r="F121" s="1">
        <v>-1.1344629999999999E-6</v>
      </c>
      <c r="G121" s="1">
        <v>-2.5265700000000001E-6</v>
      </c>
      <c r="H121">
        <v>1</v>
      </c>
      <c r="I121">
        <v>0.61556940000000004</v>
      </c>
      <c r="J121">
        <v>8.6406460000000004E-2</v>
      </c>
      <c r="K121">
        <v>0.69146560000000001</v>
      </c>
      <c r="L121">
        <v>-8.3878930000000004E-2</v>
      </c>
      <c r="M121">
        <v>0.71230170000000004</v>
      </c>
      <c r="N121">
        <v>0</v>
      </c>
      <c r="O121">
        <v>0</v>
      </c>
      <c r="P121">
        <v>0</v>
      </c>
      <c r="Q121">
        <v>0</v>
      </c>
      <c r="R121">
        <v>57.273479999999999</v>
      </c>
      <c r="S121">
        <v>65.656289999999998</v>
      </c>
      <c r="T121">
        <v>75.86224</v>
      </c>
      <c r="U121">
        <v>92.42792</v>
      </c>
      <c r="V121">
        <v>95.906390000000002</v>
      </c>
      <c r="W121">
        <v>91.798159999999996</v>
      </c>
      <c r="X121">
        <v>89.496279999999999</v>
      </c>
      <c r="Y121">
        <v>105.84829999999999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1.0000000000000001E-9</v>
      </c>
      <c r="AF121" s="1">
        <v>3.0727089999999999E-9</v>
      </c>
      <c r="AG121" s="1">
        <v>-3.2132179999999997E-8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 s="1">
        <v>9.2328529999999997E-10</v>
      </c>
      <c r="AT121" s="1">
        <v>1.286304E-9</v>
      </c>
      <c r="AU121" s="1">
        <v>-2.1232820000000001E-8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  <c r="BB121">
        <v>2</v>
      </c>
      <c r="BC121">
        <v>1</v>
      </c>
      <c r="BD121">
        <v>0</v>
      </c>
      <c r="BE121">
        <v>0</v>
      </c>
      <c r="BF121">
        <v>0</v>
      </c>
      <c r="BG121" s="1">
        <v>1.110319E-9</v>
      </c>
      <c r="BH121" s="1">
        <v>1.794369E-9</v>
      </c>
      <c r="BI121" s="1">
        <v>-2.1729120000000001E-8</v>
      </c>
      <c r="BJ121">
        <v>1</v>
      </c>
      <c r="BK121">
        <v>1</v>
      </c>
      <c r="BL121">
        <v>0</v>
      </c>
      <c r="BM121">
        <v>0</v>
      </c>
      <c r="BN121">
        <v>0</v>
      </c>
      <c r="BO121">
        <v>1</v>
      </c>
      <c r="BP121">
        <v>3</v>
      </c>
      <c r="BQ121">
        <v>1</v>
      </c>
      <c r="BR121">
        <v>-6.8899710000000003E-2</v>
      </c>
      <c r="BS121">
        <v>2.431552E-3</v>
      </c>
      <c r="BT121">
        <v>-1.340906E-2</v>
      </c>
      <c r="BU121" s="1">
        <v>7.3571130000000004E-10</v>
      </c>
      <c r="BV121" s="1">
        <v>2.5332540000000002E-9</v>
      </c>
      <c r="BW121" s="1">
        <v>-2.205565E-8</v>
      </c>
      <c r="BX121">
        <v>1</v>
      </c>
      <c r="BY121">
        <v>1</v>
      </c>
      <c r="BZ121">
        <v>0</v>
      </c>
      <c r="CA121">
        <v>0</v>
      </c>
      <c r="CB121">
        <v>0</v>
      </c>
      <c r="CC121">
        <v>1</v>
      </c>
    </row>
    <row r="122" spans="1:81" x14ac:dyDescent="0.25">
      <c r="A122">
        <v>256.79689999999999</v>
      </c>
      <c r="B122">
        <v>1.1436360000000001</v>
      </c>
      <c r="C122">
        <v>1.7927709999999999</v>
      </c>
      <c r="D122">
        <v>3.1785350000000001</v>
      </c>
      <c r="E122" s="1">
        <v>-2.3658960000000001E-7</v>
      </c>
      <c r="F122">
        <v>-1.1379999999999999E-6</v>
      </c>
      <c r="G122" s="1">
        <v>-2.5203330000000001E-6</v>
      </c>
      <c r="H122">
        <v>1</v>
      </c>
      <c r="I122">
        <v>0.61556940000000004</v>
      </c>
      <c r="J122">
        <v>8.7892139999999994E-2</v>
      </c>
      <c r="K122">
        <v>0.69211999999999996</v>
      </c>
      <c r="L122">
        <v>-8.5523600000000005E-2</v>
      </c>
      <c r="M122">
        <v>0.71128800000000003</v>
      </c>
      <c r="N122">
        <v>0</v>
      </c>
      <c r="O122">
        <v>0</v>
      </c>
      <c r="P122">
        <v>0</v>
      </c>
      <c r="Q122">
        <v>0</v>
      </c>
      <c r="R122">
        <v>56.633499999999998</v>
      </c>
      <c r="S122">
        <v>64.876459999999994</v>
      </c>
      <c r="T122">
        <v>74.387559999999993</v>
      </c>
      <c r="U122">
        <v>90.14734</v>
      </c>
      <c r="V122">
        <v>93.218509999999995</v>
      </c>
      <c r="W122">
        <v>89.292919999999995</v>
      </c>
      <c r="X122">
        <v>87.079660000000004</v>
      </c>
      <c r="Y122">
        <v>103.11</v>
      </c>
      <c r="Z122">
        <v>0</v>
      </c>
      <c r="AA122">
        <v>1</v>
      </c>
      <c r="AB122">
        <v>0</v>
      </c>
      <c r="AC122">
        <v>0</v>
      </c>
      <c r="AD122">
        <v>0</v>
      </c>
      <c r="AE122" s="1">
        <v>-4.3799910000000001E-10</v>
      </c>
      <c r="AF122" s="1">
        <v>-6.6362979999999995E-10</v>
      </c>
      <c r="AG122" s="1">
        <v>1.616698E-9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 s="1">
        <v>-2.8079970000000001E-10</v>
      </c>
      <c r="AT122" s="1">
        <v>-2.9999990000000002E-10</v>
      </c>
      <c r="AU122" s="1">
        <v>1.649201E-9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  <c r="BB122">
        <v>2</v>
      </c>
      <c r="BC122">
        <v>1</v>
      </c>
      <c r="BD122">
        <v>1.2212379999999999E-3</v>
      </c>
      <c r="BE122">
        <v>-2.5842170000000002E-3</v>
      </c>
      <c r="BF122">
        <v>6.0688039999999997E-3</v>
      </c>
      <c r="BG122" s="1">
        <v>-4.0697900000000002E-10</v>
      </c>
      <c r="BH122" s="1">
        <v>-6.7796300000000003E-10</v>
      </c>
      <c r="BI122" s="1">
        <v>8.7179720000000001E-9</v>
      </c>
      <c r="BJ122">
        <v>1</v>
      </c>
      <c r="BK122">
        <v>1</v>
      </c>
      <c r="BL122">
        <v>0</v>
      </c>
      <c r="BM122">
        <v>0</v>
      </c>
      <c r="BN122">
        <v>0</v>
      </c>
      <c r="BO122">
        <v>1</v>
      </c>
      <c r="BP122">
        <v>3</v>
      </c>
      <c r="BQ122">
        <v>1</v>
      </c>
      <c r="BR122">
        <v>0</v>
      </c>
      <c r="BS122">
        <v>0</v>
      </c>
      <c r="BT122">
        <v>0</v>
      </c>
      <c r="BU122" s="1">
        <v>-3.76194E-10</v>
      </c>
      <c r="BV122" s="1">
        <v>-1.8615229999999999E-9</v>
      </c>
      <c r="BW122" s="1">
        <v>-5.7465520000000004E-9</v>
      </c>
      <c r="BX122">
        <v>1</v>
      </c>
      <c r="BY122">
        <v>1</v>
      </c>
      <c r="BZ122">
        <v>0</v>
      </c>
      <c r="CA122">
        <v>0</v>
      </c>
      <c r="CB122">
        <v>0</v>
      </c>
      <c r="CC122">
        <v>1</v>
      </c>
    </row>
    <row r="123" spans="1:81" x14ac:dyDescent="0.25">
      <c r="A123">
        <v>256.84739999999999</v>
      </c>
      <c r="B123">
        <v>1.141419</v>
      </c>
      <c r="C123">
        <v>1.7918080000000001</v>
      </c>
      <c r="D123">
        <v>3.1805150000000002</v>
      </c>
      <c r="E123" s="1">
        <v>-2.3525620000000001E-7</v>
      </c>
      <c r="F123" s="1">
        <v>-1.124123E-6</v>
      </c>
      <c r="G123" s="1">
        <v>-2.5056720000000001E-6</v>
      </c>
      <c r="H123">
        <v>1</v>
      </c>
      <c r="I123">
        <v>0.61556940000000004</v>
      </c>
      <c r="J123">
        <v>8.9091290000000004E-2</v>
      </c>
      <c r="K123">
        <v>0.69255829999999996</v>
      </c>
      <c r="L123">
        <v>-8.6835060000000006E-2</v>
      </c>
      <c r="M123">
        <v>0.71055290000000004</v>
      </c>
      <c r="N123">
        <v>0</v>
      </c>
      <c r="O123">
        <v>0</v>
      </c>
      <c r="P123">
        <v>0</v>
      </c>
      <c r="Q123">
        <v>0</v>
      </c>
      <c r="R123">
        <v>52.772039999999997</v>
      </c>
      <c r="S123">
        <v>60.45185</v>
      </c>
      <c r="T123">
        <v>69.143389999999997</v>
      </c>
      <c r="U123">
        <v>83.632900000000006</v>
      </c>
      <c r="V123">
        <v>86.381780000000006</v>
      </c>
      <c r="W123">
        <v>82.766099999999994</v>
      </c>
      <c r="X123">
        <v>80.716679999999997</v>
      </c>
      <c r="Y123">
        <v>95.598370000000003</v>
      </c>
      <c r="Z123">
        <v>0</v>
      </c>
      <c r="AA123">
        <v>1</v>
      </c>
      <c r="AB123">
        <v>0</v>
      </c>
      <c r="AC123">
        <v>0</v>
      </c>
      <c r="AD123">
        <v>0</v>
      </c>
      <c r="AE123" s="1">
        <v>2.7264839999999999E-10</v>
      </c>
      <c r="AF123" s="1">
        <v>3.7067380000000002E-9</v>
      </c>
      <c r="AG123" s="1">
        <v>3.7236089999999998E-9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 s="1">
        <v>4.1589059999999998E-10</v>
      </c>
      <c r="AT123" s="1">
        <v>3.636478E-9</v>
      </c>
      <c r="AU123" s="1">
        <v>7.2859100000000001E-9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2</v>
      </c>
      <c r="BC123">
        <v>1</v>
      </c>
      <c r="BD123">
        <v>0</v>
      </c>
      <c r="BE123">
        <v>0</v>
      </c>
      <c r="BF123">
        <v>0</v>
      </c>
      <c r="BG123" s="1">
        <v>2.7264839999999999E-10</v>
      </c>
      <c r="BH123" s="1">
        <v>3.7067380000000002E-9</v>
      </c>
      <c r="BI123" s="1">
        <v>3.7236089999999998E-9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1</v>
      </c>
      <c r="BP123">
        <v>3</v>
      </c>
      <c r="BQ123">
        <v>1</v>
      </c>
      <c r="BR123">
        <v>0</v>
      </c>
      <c r="BS123">
        <v>0</v>
      </c>
      <c r="BT123">
        <v>0</v>
      </c>
      <c r="BU123" s="1">
        <v>3.7221969999999999E-10</v>
      </c>
      <c r="BV123" s="1">
        <v>2.7931220000000002E-9</v>
      </c>
      <c r="BW123" s="1">
        <v>-7.2349240000000002E-11</v>
      </c>
      <c r="BX123">
        <v>1</v>
      </c>
      <c r="BY123">
        <v>1</v>
      </c>
      <c r="BZ123">
        <v>0</v>
      </c>
      <c r="CA123">
        <v>0</v>
      </c>
      <c r="CB123">
        <v>0</v>
      </c>
      <c r="CC123">
        <v>1</v>
      </c>
    </row>
    <row r="124" spans="1:81" x14ac:dyDescent="0.25">
      <c r="A124">
        <v>256.89870000000002</v>
      </c>
      <c r="B124">
        <v>1.141046</v>
      </c>
      <c r="C124">
        <v>1.7916460000000001</v>
      </c>
      <c r="D124">
        <v>3.1808480000000001</v>
      </c>
      <c r="E124" s="1">
        <v>-2.3355079999999999E-7</v>
      </c>
      <c r="F124" s="1">
        <v>-1.1244209999999999E-6</v>
      </c>
      <c r="G124">
        <v>-2.582E-6</v>
      </c>
      <c r="H124">
        <v>1</v>
      </c>
      <c r="I124">
        <v>0.6093459</v>
      </c>
      <c r="J124">
        <v>9.0020870000000003E-2</v>
      </c>
      <c r="K124">
        <v>0.69286789999999998</v>
      </c>
      <c r="L124">
        <v>-8.784757E-2</v>
      </c>
      <c r="M124">
        <v>0.71000920000000001</v>
      </c>
      <c r="N124">
        <v>0</v>
      </c>
      <c r="O124">
        <v>0</v>
      </c>
      <c r="P124">
        <v>0</v>
      </c>
      <c r="Q124">
        <v>0</v>
      </c>
      <c r="R124">
        <v>59.501829999999998</v>
      </c>
      <c r="S124">
        <v>68.172790000000006</v>
      </c>
      <c r="T124">
        <v>77.940870000000004</v>
      </c>
      <c r="U124">
        <v>94.231399999999994</v>
      </c>
      <c r="V124">
        <v>97.306319999999999</v>
      </c>
      <c r="W124">
        <v>93.239260000000002</v>
      </c>
      <c r="X124">
        <v>90.926249999999996</v>
      </c>
      <c r="Y124">
        <v>107.6835</v>
      </c>
      <c r="Z124">
        <v>0</v>
      </c>
      <c r="AA124">
        <v>1</v>
      </c>
      <c r="AB124">
        <v>0</v>
      </c>
      <c r="AC124">
        <v>0</v>
      </c>
      <c r="AD124">
        <v>0</v>
      </c>
      <c r="AE124" s="1">
        <v>5.682718E-10</v>
      </c>
      <c r="AF124" s="1">
        <v>4.4369930000000001E-10</v>
      </c>
      <c r="AG124" s="1">
        <v>-2.114572E-8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 s="1">
        <v>1.238535E-10</v>
      </c>
      <c r="AT124" s="1">
        <v>-8.3560029999999998E-10</v>
      </c>
      <c r="AU124" s="1">
        <v>-2.0647920000000002E-8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0</v>
      </c>
      <c r="BG124" s="1">
        <v>5.8685059999999998E-10</v>
      </c>
      <c r="BH124" s="1">
        <v>1.101751E-9</v>
      </c>
      <c r="BI124" s="1">
        <v>-1.020493E-8</v>
      </c>
      <c r="BJ124">
        <v>1</v>
      </c>
      <c r="BK124">
        <v>0.98988989999999999</v>
      </c>
      <c r="BL124">
        <v>0</v>
      </c>
      <c r="BM124">
        <v>0</v>
      </c>
      <c r="BN124">
        <v>0</v>
      </c>
      <c r="BO124">
        <v>1</v>
      </c>
      <c r="BP124">
        <v>3</v>
      </c>
      <c r="BQ124">
        <v>1</v>
      </c>
      <c r="BR124">
        <v>0</v>
      </c>
      <c r="BS124">
        <v>0</v>
      </c>
      <c r="BT124">
        <v>0</v>
      </c>
      <c r="BU124" s="1">
        <v>5.040687E-10</v>
      </c>
      <c r="BV124" s="1">
        <v>1.08964E-11</v>
      </c>
      <c r="BW124" s="1">
        <v>-2.0770909999999999E-8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1</v>
      </c>
    </row>
    <row r="125" spans="1:81" x14ac:dyDescent="0.25">
      <c r="A125">
        <v>256.94740000000002</v>
      </c>
      <c r="B125">
        <v>1.1409830000000001</v>
      </c>
      <c r="C125">
        <v>1.7916190000000001</v>
      </c>
      <c r="D125">
        <v>3.180904</v>
      </c>
      <c r="E125" s="1">
        <v>-2.3243949999999999E-7</v>
      </c>
      <c r="F125" s="1">
        <v>-1.1235529999999999E-6</v>
      </c>
      <c r="G125" s="1">
        <v>-2.5270990000000001E-6</v>
      </c>
      <c r="H125">
        <v>1</v>
      </c>
      <c r="I125">
        <v>0.60061070000000005</v>
      </c>
      <c r="J125">
        <v>9.0732599999999997E-2</v>
      </c>
      <c r="K125">
        <v>0.69309100000000001</v>
      </c>
      <c r="L125">
        <v>-8.8621110000000003E-2</v>
      </c>
      <c r="M125">
        <v>0.70960460000000003</v>
      </c>
      <c r="N125">
        <v>0</v>
      </c>
      <c r="O125">
        <v>0</v>
      </c>
      <c r="P125">
        <v>0</v>
      </c>
      <c r="Q125">
        <v>0</v>
      </c>
      <c r="R125">
        <v>57.139989999999997</v>
      </c>
      <c r="S125">
        <v>65.522980000000004</v>
      </c>
      <c r="T125">
        <v>74.896469999999994</v>
      </c>
      <c r="U125">
        <v>90.578310000000002</v>
      </c>
      <c r="V125">
        <v>93.539090000000002</v>
      </c>
      <c r="W125">
        <v>89.633330000000001</v>
      </c>
      <c r="X125">
        <v>87.398740000000004</v>
      </c>
      <c r="Y125">
        <v>103.5324</v>
      </c>
      <c r="Z125">
        <v>0</v>
      </c>
      <c r="AA125">
        <v>1</v>
      </c>
      <c r="AB125">
        <v>0</v>
      </c>
      <c r="AC125">
        <v>0</v>
      </c>
      <c r="AD125">
        <v>0</v>
      </c>
      <c r="AE125" s="1">
        <v>2.314939E-10</v>
      </c>
      <c r="AF125" s="1">
        <v>-3.6687170000000002E-10</v>
      </c>
      <c r="AG125" s="1">
        <v>9.218814E-9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 s="1">
        <v>3.091112E-10</v>
      </c>
      <c r="AT125" s="1">
        <v>6.5132690000000001E-10</v>
      </c>
      <c r="AU125" s="1">
        <v>1.277598E-8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2</v>
      </c>
      <c r="BC125">
        <v>1</v>
      </c>
      <c r="BD125">
        <v>0</v>
      </c>
      <c r="BE125">
        <v>0</v>
      </c>
      <c r="BF125">
        <v>0</v>
      </c>
      <c r="BG125" s="1">
        <v>1.8392939999999999E-10</v>
      </c>
      <c r="BH125" s="1">
        <v>-1.085642E-9</v>
      </c>
      <c r="BI125" s="1">
        <v>1.6571970000000001E-8</v>
      </c>
      <c r="BJ125">
        <v>1</v>
      </c>
      <c r="BK125">
        <v>0.98566469999999995</v>
      </c>
      <c r="BL125">
        <v>0</v>
      </c>
      <c r="BM125">
        <v>0</v>
      </c>
      <c r="BN125">
        <v>0</v>
      </c>
      <c r="BO125">
        <v>1</v>
      </c>
      <c r="BP125">
        <v>3</v>
      </c>
      <c r="BQ125">
        <v>1</v>
      </c>
      <c r="BR125">
        <v>0</v>
      </c>
      <c r="BS125">
        <v>0</v>
      </c>
      <c r="BT125">
        <v>0</v>
      </c>
      <c r="BU125" s="1">
        <v>3.091112E-10</v>
      </c>
      <c r="BV125" s="1">
        <v>6.5132690000000001E-10</v>
      </c>
      <c r="BW125" s="1">
        <v>1.277598E-8</v>
      </c>
      <c r="BX125">
        <v>1</v>
      </c>
      <c r="BY125">
        <v>1</v>
      </c>
      <c r="BZ125">
        <v>0</v>
      </c>
      <c r="CA125">
        <v>0</v>
      </c>
      <c r="CB125">
        <v>0</v>
      </c>
      <c r="CC125">
        <v>1</v>
      </c>
    </row>
    <row r="126" spans="1:81" x14ac:dyDescent="0.25">
      <c r="A126">
        <v>256.99689999999998</v>
      </c>
      <c r="B126">
        <v>1.140973</v>
      </c>
      <c r="C126">
        <v>1.791614</v>
      </c>
      <c r="D126">
        <v>3.1809129999999999</v>
      </c>
      <c r="E126">
        <v>-2.34E-7</v>
      </c>
      <c r="F126" s="1">
        <v>-1.1128909999999999E-6</v>
      </c>
      <c r="G126" s="1">
        <v>-2.3952930000000002E-6</v>
      </c>
      <c r="H126">
        <v>1</v>
      </c>
      <c r="I126">
        <v>0.59000280000000005</v>
      </c>
      <c r="J126">
        <v>9.1276369999999996E-2</v>
      </c>
      <c r="K126">
        <v>0.69325179999999997</v>
      </c>
      <c r="L126">
        <v>-8.9210700000000004E-2</v>
      </c>
      <c r="M126">
        <v>0.70930400000000005</v>
      </c>
      <c r="N126">
        <v>0</v>
      </c>
      <c r="O126">
        <v>0</v>
      </c>
      <c r="P126">
        <v>0</v>
      </c>
      <c r="Q126">
        <v>0</v>
      </c>
      <c r="R126">
        <v>59.172710000000002</v>
      </c>
      <c r="S126">
        <v>67.903130000000004</v>
      </c>
      <c r="T126">
        <v>77.607349999999997</v>
      </c>
      <c r="U126">
        <v>93.888469999999998</v>
      </c>
      <c r="V126">
        <v>96.965050000000005</v>
      </c>
      <c r="W126">
        <v>92.919049999999999</v>
      </c>
      <c r="X126">
        <v>90.593419999999995</v>
      </c>
      <c r="Y126">
        <v>107.343</v>
      </c>
      <c r="Z126">
        <v>0</v>
      </c>
      <c r="AA126">
        <v>1</v>
      </c>
      <c r="AB126">
        <v>0</v>
      </c>
      <c r="AC126">
        <v>0</v>
      </c>
      <c r="AD126">
        <v>0</v>
      </c>
      <c r="AE126" s="1">
        <v>-2.483311E-10</v>
      </c>
      <c r="AF126" s="1">
        <v>2.2018950000000001E-9</v>
      </c>
      <c r="AG126" s="1">
        <v>2.5118139999999999E-8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 s="1">
        <v>-4.4058270000000003E-10</v>
      </c>
      <c r="AT126" s="1">
        <v>2.5905459999999999E-9</v>
      </c>
      <c r="AU126">
        <v>3.2000000000000002E-8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  <c r="BB126">
        <v>2</v>
      </c>
      <c r="BC126">
        <v>1</v>
      </c>
      <c r="BD126">
        <v>0</v>
      </c>
      <c r="BE126">
        <v>0</v>
      </c>
      <c r="BF126">
        <v>0</v>
      </c>
      <c r="BG126" s="1">
        <v>-4.1920650000000001E-10</v>
      </c>
      <c r="BH126" s="1">
        <v>3.2790669999999998E-9</v>
      </c>
      <c r="BI126" s="1">
        <v>4.2683199999999997E-8</v>
      </c>
      <c r="BJ126">
        <v>1</v>
      </c>
      <c r="BK126">
        <v>0.98233809999999999</v>
      </c>
      <c r="BL126">
        <v>0</v>
      </c>
      <c r="BM126">
        <v>0</v>
      </c>
      <c r="BN126">
        <v>0</v>
      </c>
      <c r="BO126">
        <v>1</v>
      </c>
      <c r="BP126">
        <v>3</v>
      </c>
      <c r="BQ126">
        <v>1</v>
      </c>
      <c r="BR126">
        <v>0</v>
      </c>
      <c r="BS126">
        <v>0</v>
      </c>
      <c r="BT126">
        <v>0</v>
      </c>
      <c r="BU126" s="1">
        <v>-4.4058270000000003E-10</v>
      </c>
      <c r="BV126" s="1">
        <v>2.5905459999999999E-9</v>
      </c>
      <c r="BW126">
        <v>3.2000000000000002E-8</v>
      </c>
      <c r="BX126">
        <v>1</v>
      </c>
      <c r="BY126">
        <v>1</v>
      </c>
      <c r="BZ126">
        <v>0</v>
      </c>
      <c r="CA126">
        <v>0</v>
      </c>
      <c r="CB126">
        <v>0</v>
      </c>
      <c r="CC126">
        <v>1</v>
      </c>
    </row>
    <row r="127" spans="1:81" x14ac:dyDescent="0.25">
      <c r="A127">
        <v>257.04820000000001</v>
      </c>
      <c r="B127">
        <v>1.140971</v>
      </c>
      <c r="C127">
        <v>1.7916129999999999</v>
      </c>
      <c r="D127">
        <v>3.1809150000000002</v>
      </c>
      <c r="E127" s="1">
        <v>-2.351772E-7</v>
      </c>
      <c r="F127" s="1">
        <v>-1.1029310000000001E-6</v>
      </c>
      <c r="G127" s="1">
        <v>-2.259724E-6</v>
      </c>
      <c r="H127">
        <v>1</v>
      </c>
      <c r="I127">
        <v>0.57863070000000005</v>
      </c>
      <c r="J127">
        <v>9.1692869999999996E-2</v>
      </c>
      <c r="K127">
        <v>0.69336889999999995</v>
      </c>
      <c r="L127">
        <v>-8.9661389999999994E-2</v>
      </c>
      <c r="M127">
        <v>0.70907880000000001</v>
      </c>
      <c r="N127">
        <v>0</v>
      </c>
      <c r="O127">
        <v>0</v>
      </c>
      <c r="P127">
        <v>0</v>
      </c>
      <c r="Q127">
        <v>0</v>
      </c>
      <c r="R127">
        <v>61.099719999999998</v>
      </c>
      <c r="S127">
        <v>70.190029999999993</v>
      </c>
      <c r="T127">
        <v>80.206760000000003</v>
      </c>
      <c r="U127">
        <v>97.0852</v>
      </c>
      <c r="V127">
        <v>100.2795</v>
      </c>
      <c r="W127">
        <v>96.099239999999995</v>
      </c>
      <c r="X127">
        <v>93.680269999999993</v>
      </c>
      <c r="Y127">
        <v>111.0425</v>
      </c>
      <c r="Z127">
        <v>0</v>
      </c>
      <c r="AA127">
        <v>1</v>
      </c>
      <c r="AB127">
        <v>0</v>
      </c>
      <c r="AC127">
        <v>0</v>
      </c>
      <c r="AD127">
        <v>0</v>
      </c>
      <c r="AE127" s="1">
        <v>-2.5843449999999999E-10</v>
      </c>
      <c r="AF127" s="1">
        <v>1.79164E-9</v>
      </c>
      <c r="AG127" s="1">
        <v>2.8634E-8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 s="1">
        <v>-3.1035730000000002E-10</v>
      </c>
      <c r="AT127" s="1">
        <v>2.7227740000000001E-9</v>
      </c>
      <c r="AU127" s="1">
        <v>3.564523E-8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  <c r="BB127">
        <v>2</v>
      </c>
      <c r="BC127">
        <v>1</v>
      </c>
      <c r="BD127">
        <v>0</v>
      </c>
      <c r="BE127">
        <v>0</v>
      </c>
      <c r="BF127">
        <v>0</v>
      </c>
      <c r="BG127" s="1">
        <v>-3.1035730000000002E-10</v>
      </c>
      <c r="BH127" s="1">
        <v>2.7227740000000001E-9</v>
      </c>
      <c r="BI127" s="1">
        <v>3.564523E-8</v>
      </c>
      <c r="BJ127">
        <v>1</v>
      </c>
      <c r="BK127">
        <v>0.98072530000000002</v>
      </c>
      <c r="BL127">
        <v>0</v>
      </c>
      <c r="BM127">
        <v>0</v>
      </c>
      <c r="BN127">
        <v>0</v>
      </c>
      <c r="BO127">
        <v>1</v>
      </c>
      <c r="BP127">
        <v>3</v>
      </c>
      <c r="BQ127">
        <v>1</v>
      </c>
      <c r="BR127">
        <v>0</v>
      </c>
      <c r="BS127">
        <v>0</v>
      </c>
      <c r="BT127">
        <v>0</v>
      </c>
      <c r="BU127" s="1">
        <v>-3.1035730000000002E-10</v>
      </c>
      <c r="BV127" s="1">
        <v>2.7227740000000001E-9</v>
      </c>
      <c r="BW127" s="1">
        <v>3.564523E-8</v>
      </c>
      <c r="BX127">
        <v>1</v>
      </c>
      <c r="BY127">
        <v>1</v>
      </c>
      <c r="BZ127">
        <v>0</v>
      </c>
      <c r="CA127">
        <v>0</v>
      </c>
      <c r="CB127">
        <v>0</v>
      </c>
      <c r="CC127">
        <v>1</v>
      </c>
    </row>
    <row r="128" spans="1:81" x14ac:dyDescent="0.25">
      <c r="A128">
        <v>257.09789999999998</v>
      </c>
      <c r="B128">
        <v>1.140971</v>
      </c>
      <c r="C128">
        <v>1.7916129999999999</v>
      </c>
      <c r="D128">
        <v>3.1809150000000002</v>
      </c>
      <c r="E128" s="1">
        <v>-2.3111410000000001E-7</v>
      </c>
      <c r="F128" s="1">
        <v>-1.100559E-6</v>
      </c>
      <c r="G128" s="1">
        <v>-2.2571590000000001E-6</v>
      </c>
      <c r="H128">
        <v>1</v>
      </c>
      <c r="I128">
        <v>0.56422459999999997</v>
      </c>
      <c r="J128">
        <v>9.2012839999999999E-2</v>
      </c>
      <c r="K128">
        <v>0.69345520000000005</v>
      </c>
      <c r="L128">
        <v>-9.0006959999999997E-2</v>
      </c>
      <c r="M128">
        <v>0.70890929999999996</v>
      </c>
      <c r="N128">
        <v>0</v>
      </c>
      <c r="O128">
        <v>0</v>
      </c>
      <c r="P128">
        <v>0</v>
      </c>
      <c r="Q128">
        <v>0</v>
      </c>
      <c r="R128">
        <v>58.666170000000001</v>
      </c>
      <c r="S128">
        <v>67.466260000000005</v>
      </c>
      <c r="T128">
        <v>77.080439999999996</v>
      </c>
      <c r="U128">
        <v>93.350679999999997</v>
      </c>
      <c r="V128">
        <v>96.434560000000005</v>
      </c>
      <c r="W128">
        <v>92.418440000000004</v>
      </c>
      <c r="X128">
        <v>90.079189999999997</v>
      </c>
      <c r="Y128">
        <v>106.8139</v>
      </c>
      <c r="Z128">
        <v>0</v>
      </c>
      <c r="AA128">
        <v>1</v>
      </c>
      <c r="AB128">
        <v>0</v>
      </c>
      <c r="AC128">
        <v>0</v>
      </c>
      <c r="AD128">
        <v>0</v>
      </c>
      <c r="AE128" s="1">
        <v>8.1993319999999997E-10</v>
      </c>
      <c r="AF128" s="1">
        <v>-8.1406749999999999E-10</v>
      </c>
      <c r="AG128" s="1">
        <v>7.1483230000000001E-9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 s="1">
        <v>1.1220170000000001E-9</v>
      </c>
      <c r="AT128" s="1">
        <v>1.7978829999999999E-9</v>
      </c>
      <c r="AU128" s="1">
        <v>-7.3706260000000002E-9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  <c r="BB128">
        <v>2</v>
      </c>
      <c r="BC128">
        <v>1</v>
      </c>
      <c r="BD128">
        <v>0</v>
      </c>
      <c r="BE128">
        <v>0</v>
      </c>
      <c r="BF128">
        <v>0</v>
      </c>
      <c r="BG128">
        <v>1.0000000000000001E-9</v>
      </c>
      <c r="BH128" s="1">
        <v>7.3198110000000003E-10</v>
      </c>
      <c r="BI128" s="1">
        <v>-5.4788969999999996E-10</v>
      </c>
      <c r="BJ128">
        <v>1</v>
      </c>
      <c r="BK128">
        <v>0.9751031</v>
      </c>
      <c r="BL128">
        <v>0</v>
      </c>
      <c r="BM128">
        <v>0</v>
      </c>
      <c r="BN128">
        <v>0</v>
      </c>
      <c r="BO128">
        <v>1</v>
      </c>
      <c r="BP128">
        <v>3</v>
      </c>
      <c r="BQ128">
        <v>1</v>
      </c>
      <c r="BR128">
        <v>0</v>
      </c>
      <c r="BS128">
        <v>0</v>
      </c>
      <c r="BT128">
        <v>0</v>
      </c>
      <c r="BU128" s="1">
        <v>1.086251E-9</v>
      </c>
      <c r="BV128" s="1">
        <v>6.56517E-10</v>
      </c>
      <c r="BW128" s="1">
        <v>3.3353339999999999E-9</v>
      </c>
      <c r="BX128">
        <v>1</v>
      </c>
      <c r="BY128">
        <v>1</v>
      </c>
      <c r="BZ128">
        <v>0</v>
      </c>
      <c r="CA128">
        <v>0</v>
      </c>
      <c r="CB128">
        <v>0</v>
      </c>
      <c r="CC128">
        <v>1</v>
      </c>
    </row>
    <row r="129" spans="1:81" x14ac:dyDescent="0.25">
      <c r="A129">
        <v>257.14780000000002</v>
      </c>
      <c r="B129">
        <v>1.140971</v>
      </c>
      <c r="C129">
        <v>1.7916129999999999</v>
      </c>
      <c r="D129">
        <v>3.1809150000000002</v>
      </c>
      <c r="E129">
        <v>-2.2999999999999999E-7</v>
      </c>
      <c r="F129" s="1">
        <v>-1.103128E-6</v>
      </c>
      <c r="G129" s="1">
        <v>-2.2614289999999998E-6</v>
      </c>
      <c r="H129">
        <v>1</v>
      </c>
      <c r="I129">
        <v>0.54803349999999995</v>
      </c>
      <c r="J129">
        <v>9.2259659999999993E-2</v>
      </c>
      <c r="K129">
        <v>0.69352000000000003</v>
      </c>
      <c r="L129">
        <v>-9.0273329999999999E-2</v>
      </c>
      <c r="M129">
        <v>0.70877990000000002</v>
      </c>
      <c r="N129">
        <v>0</v>
      </c>
      <c r="O129">
        <v>0</v>
      </c>
      <c r="P129">
        <v>0</v>
      </c>
      <c r="Q129">
        <v>0</v>
      </c>
      <c r="R129">
        <v>58.339129999999997</v>
      </c>
      <c r="S129">
        <v>67.184280000000001</v>
      </c>
      <c r="T129">
        <v>76.739590000000007</v>
      </c>
      <c r="U129">
        <v>93.002629999999996</v>
      </c>
      <c r="V129">
        <v>96.091449999999995</v>
      </c>
      <c r="W129">
        <v>92.094740000000002</v>
      </c>
      <c r="X129">
        <v>89.746759999999995</v>
      </c>
      <c r="Y129">
        <v>106.4718</v>
      </c>
      <c r="Z129">
        <v>0</v>
      </c>
      <c r="AA129">
        <v>1</v>
      </c>
      <c r="AB129">
        <v>0</v>
      </c>
      <c r="AC129">
        <v>0</v>
      </c>
      <c r="AD129">
        <v>0</v>
      </c>
      <c r="AE129" s="1">
        <v>2.9485160000000001E-10</v>
      </c>
      <c r="AF129" s="1">
        <v>-9.1104419999999998E-10</v>
      </c>
      <c r="AG129">
        <v>-2.0000000000000001E-9</v>
      </c>
      <c r="AH129">
        <v>0.99999990000000005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 s="1">
        <v>1.3802000000000001E-10</v>
      </c>
      <c r="AT129" s="1">
        <v>2.0411999999999998E-12</v>
      </c>
      <c r="AU129" s="1">
        <v>-1.551213E-9</v>
      </c>
      <c r="AV129">
        <v>0.99999990000000005</v>
      </c>
      <c r="AW129">
        <v>1</v>
      </c>
      <c r="AX129">
        <v>0</v>
      </c>
      <c r="AY129">
        <v>0</v>
      </c>
      <c r="AZ129">
        <v>0</v>
      </c>
      <c r="BA129">
        <v>1</v>
      </c>
      <c r="BB129">
        <v>2</v>
      </c>
      <c r="BC129">
        <v>1</v>
      </c>
      <c r="BD129">
        <v>0</v>
      </c>
      <c r="BE129">
        <v>0</v>
      </c>
      <c r="BF129">
        <v>0</v>
      </c>
      <c r="BG129" s="1">
        <v>3.432585E-10</v>
      </c>
      <c r="BH129" s="1">
        <v>-6.581826E-10</v>
      </c>
      <c r="BI129" s="1">
        <v>1.3650290000000001E-9</v>
      </c>
      <c r="BJ129">
        <v>0.99999990000000005</v>
      </c>
      <c r="BK129">
        <v>0.97130380000000005</v>
      </c>
      <c r="BL129">
        <v>0</v>
      </c>
      <c r="BM129">
        <v>0</v>
      </c>
      <c r="BN129">
        <v>0</v>
      </c>
      <c r="BO129">
        <v>1</v>
      </c>
      <c r="BP129">
        <v>3</v>
      </c>
      <c r="BQ129">
        <v>1</v>
      </c>
      <c r="BR129">
        <v>0</v>
      </c>
      <c r="BS129">
        <v>0</v>
      </c>
      <c r="BT129">
        <v>0</v>
      </c>
      <c r="BU129" s="1">
        <v>3.002689E-10</v>
      </c>
      <c r="BV129">
        <v>-1.0000000000000001E-9</v>
      </c>
      <c r="BW129">
        <v>-2.0000000000000001E-9</v>
      </c>
      <c r="BX129">
        <v>0.99999990000000005</v>
      </c>
      <c r="BY129">
        <v>1</v>
      </c>
      <c r="BZ129">
        <v>0</v>
      </c>
      <c r="CA129">
        <v>0</v>
      </c>
      <c r="CB129">
        <v>0</v>
      </c>
      <c r="CC129">
        <v>1</v>
      </c>
    </row>
    <row r="130" spans="1:81" x14ac:dyDescent="0.25">
      <c r="A130">
        <v>257.1977</v>
      </c>
      <c r="B130">
        <v>1.140971</v>
      </c>
      <c r="C130">
        <v>1.7916129999999999</v>
      </c>
      <c r="D130">
        <v>3.1809150000000002</v>
      </c>
      <c r="E130" s="1">
        <v>-2.320752E-7</v>
      </c>
      <c r="F130" s="1">
        <v>-1.1001850000000001E-6</v>
      </c>
      <c r="G130" s="1">
        <v>-2.1671770000000002E-6</v>
      </c>
      <c r="H130">
        <v>1</v>
      </c>
      <c r="I130">
        <v>0.54056789999999999</v>
      </c>
      <c r="J130">
        <v>9.2450779999999996E-2</v>
      </c>
      <c r="K130">
        <v>0.69356969999999996</v>
      </c>
      <c r="L130">
        <v>-9.0479550000000006E-2</v>
      </c>
      <c r="M130">
        <v>0.70868010000000004</v>
      </c>
      <c r="N130">
        <v>0</v>
      </c>
      <c r="O130">
        <v>0</v>
      </c>
      <c r="P130">
        <v>0</v>
      </c>
      <c r="Q130">
        <v>0</v>
      </c>
      <c r="R130">
        <v>58.077080000000002</v>
      </c>
      <c r="S130">
        <v>66.958579999999998</v>
      </c>
      <c r="T130">
        <v>76.466260000000005</v>
      </c>
      <c r="U130">
        <v>92.723519999999994</v>
      </c>
      <c r="V130">
        <v>95.816230000000004</v>
      </c>
      <c r="W130">
        <v>91.835220000000007</v>
      </c>
      <c r="X130">
        <v>89.480170000000001</v>
      </c>
      <c r="Y130">
        <v>106.1973</v>
      </c>
      <c r="Z130">
        <v>0</v>
      </c>
      <c r="AA130">
        <v>1</v>
      </c>
      <c r="AB130">
        <v>0</v>
      </c>
      <c r="AC130">
        <v>0</v>
      </c>
      <c r="AD130">
        <v>0</v>
      </c>
      <c r="AE130" s="1">
        <v>-4.6190820000000001E-10</v>
      </c>
      <c r="AF130" s="1">
        <v>6.7269410000000005E-10</v>
      </c>
      <c r="AG130" s="1">
        <v>2.065651E-8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 s="1">
        <v>-5.389215E-10</v>
      </c>
      <c r="AT130" s="1">
        <v>5.008001E-10</v>
      </c>
      <c r="AU130" s="1">
        <v>2.7884929999999999E-8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  <c r="BB130">
        <v>2</v>
      </c>
      <c r="BC130">
        <v>1</v>
      </c>
      <c r="BD130">
        <v>0</v>
      </c>
      <c r="BE130">
        <v>0</v>
      </c>
      <c r="BF130">
        <v>0</v>
      </c>
      <c r="BG130" s="1">
        <v>-5.3716039999999996E-10</v>
      </c>
      <c r="BH130" s="1">
        <v>8.7063780000000003E-10</v>
      </c>
      <c r="BI130" s="1">
        <v>2.2451069999999999E-8</v>
      </c>
      <c r="BJ130">
        <v>1</v>
      </c>
      <c r="BK130">
        <v>0.98637750000000002</v>
      </c>
      <c r="BL130">
        <v>0</v>
      </c>
      <c r="BM130">
        <v>0</v>
      </c>
      <c r="BN130">
        <v>0</v>
      </c>
      <c r="BO130">
        <v>1</v>
      </c>
      <c r="BP130">
        <v>3</v>
      </c>
      <c r="BQ130">
        <v>1</v>
      </c>
      <c r="BR130">
        <v>0</v>
      </c>
      <c r="BS130">
        <v>0</v>
      </c>
      <c r="BT130">
        <v>0</v>
      </c>
      <c r="BU130" s="1">
        <v>-4.996272E-10</v>
      </c>
      <c r="BV130" s="1">
        <v>8.9916759999999997E-10</v>
      </c>
      <c r="BW130" s="1">
        <v>2.3259909999999999E-8</v>
      </c>
      <c r="BX130">
        <v>1</v>
      </c>
      <c r="BY130">
        <v>1</v>
      </c>
      <c r="BZ130">
        <v>0</v>
      </c>
      <c r="CA130">
        <v>0</v>
      </c>
      <c r="CB130">
        <v>0</v>
      </c>
      <c r="CC130">
        <v>1</v>
      </c>
    </row>
    <row r="131" spans="1:81" x14ac:dyDescent="0.25">
      <c r="A131">
        <v>257.24860000000001</v>
      </c>
      <c r="B131">
        <v>1.132701</v>
      </c>
      <c r="C131">
        <v>1.769884</v>
      </c>
      <c r="D131">
        <v>3.156863</v>
      </c>
      <c r="E131" s="1">
        <v>-2.3172869999999999E-7</v>
      </c>
      <c r="F131" s="1">
        <v>-1.0982670000000001E-6</v>
      </c>
      <c r="G131" s="1">
        <v>-2.2044399999999999E-6</v>
      </c>
      <c r="H131">
        <v>1</v>
      </c>
      <c r="I131">
        <v>0.53354939999999995</v>
      </c>
      <c r="J131">
        <v>9.2711749999999996E-2</v>
      </c>
      <c r="K131">
        <v>0.69372999999999996</v>
      </c>
      <c r="L131">
        <v>-9.0785409999999997E-2</v>
      </c>
      <c r="M131">
        <v>0.70845000000000002</v>
      </c>
      <c r="N131">
        <v>0</v>
      </c>
      <c r="O131">
        <v>0</v>
      </c>
      <c r="P131">
        <v>0</v>
      </c>
      <c r="Q131">
        <v>0</v>
      </c>
      <c r="R131">
        <v>57.91339</v>
      </c>
      <c r="S131">
        <v>66.828699999999998</v>
      </c>
      <c r="T131">
        <v>76.303809999999999</v>
      </c>
      <c r="U131">
        <v>92.553629999999998</v>
      </c>
      <c r="V131">
        <v>95.644040000000004</v>
      </c>
      <c r="W131">
        <v>91.669939999999997</v>
      </c>
      <c r="X131">
        <v>89.305369999999996</v>
      </c>
      <c r="Y131">
        <v>106.02070000000001</v>
      </c>
      <c r="Z131">
        <v>0</v>
      </c>
      <c r="AA131">
        <v>1</v>
      </c>
      <c r="AB131">
        <v>-1.6215509999999999E-2</v>
      </c>
      <c r="AC131">
        <v>-4.2607039999999999E-2</v>
      </c>
      <c r="AD131">
        <v>-4.7160109999999998E-2</v>
      </c>
      <c r="AE131" s="1">
        <v>2.3501150000000001E-10</v>
      </c>
      <c r="AF131" s="1">
        <v>6.8235610000000001E-10</v>
      </c>
      <c r="AG131" s="1">
        <v>-9.1879689999999993E-9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 s="1">
        <v>8.7808480000000006E-11</v>
      </c>
      <c r="AT131" s="1">
        <v>6.0017390000000001E-10</v>
      </c>
      <c r="AU131" s="1">
        <v>-6.1516190000000004E-9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  <c r="BB131">
        <v>2</v>
      </c>
      <c r="BC131">
        <v>1</v>
      </c>
      <c r="BD131">
        <v>0</v>
      </c>
      <c r="BE131">
        <v>0</v>
      </c>
      <c r="BF131">
        <v>0</v>
      </c>
      <c r="BG131" s="1">
        <v>1.1562359999999999E-10</v>
      </c>
      <c r="BH131" s="1">
        <v>3.0632560000000001E-10</v>
      </c>
      <c r="BI131" s="1">
        <v>-1.22323E-8</v>
      </c>
      <c r="BJ131">
        <v>1</v>
      </c>
      <c r="BK131">
        <v>0.98701640000000002</v>
      </c>
      <c r="BL131">
        <v>0</v>
      </c>
      <c r="BM131">
        <v>0</v>
      </c>
      <c r="BN131">
        <v>0</v>
      </c>
      <c r="BO131">
        <v>1</v>
      </c>
      <c r="BP131">
        <v>3</v>
      </c>
      <c r="BQ131">
        <v>1</v>
      </c>
      <c r="BR131">
        <v>0</v>
      </c>
      <c r="BS131">
        <v>0</v>
      </c>
      <c r="BT131">
        <v>0</v>
      </c>
      <c r="BU131" s="1">
        <v>-9.1916170000000003E-11</v>
      </c>
      <c r="BV131" s="1">
        <v>3.2947269999999998E-10</v>
      </c>
      <c r="BW131" s="1">
        <v>-9.6910119999999994E-9</v>
      </c>
      <c r="BX131">
        <v>1</v>
      </c>
      <c r="BY131">
        <v>1</v>
      </c>
      <c r="BZ131">
        <v>0</v>
      </c>
      <c r="CA131">
        <v>0</v>
      </c>
      <c r="CB131">
        <v>0</v>
      </c>
      <c r="CC131">
        <v>1</v>
      </c>
    </row>
    <row r="132" spans="1:81" x14ac:dyDescent="0.25">
      <c r="A132">
        <v>257.29750000000001</v>
      </c>
      <c r="B132">
        <v>1.1082430000000001</v>
      </c>
      <c r="C132">
        <v>1.7131209999999999</v>
      </c>
      <c r="D132">
        <v>3.0993780000000002</v>
      </c>
      <c r="E132" s="1">
        <v>-2.297118E-7</v>
      </c>
      <c r="F132" s="1">
        <v>-1.095355E-6</v>
      </c>
      <c r="G132" s="1">
        <v>-2.2233759999999999E-6</v>
      </c>
      <c r="H132">
        <v>1</v>
      </c>
      <c r="I132">
        <v>0.52867220000000004</v>
      </c>
      <c r="J132">
        <v>9.3689709999999995E-2</v>
      </c>
      <c r="K132">
        <v>0.69462420000000002</v>
      </c>
      <c r="L132">
        <v>-9.2012510000000006E-2</v>
      </c>
      <c r="M132">
        <v>0.70728579999999996</v>
      </c>
      <c r="N132">
        <v>0</v>
      </c>
      <c r="O132">
        <v>0</v>
      </c>
      <c r="P132">
        <v>0</v>
      </c>
      <c r="Q132">
        <v>0</v>
      </c>
      <c r="R132">
        <v>53.315849999999998</v>
      </c>
      <c r="S132">
        <v>61.983629999999998</v>
      </c>
      <c r="T132">
        <v>70.612830000000002</v>
      </c>
      <c r="U132">
        <v>85.527339999999995</v>
      </c>
      <c r="V132">
        <v>88.234059999999999</v>
      </c>
      <c r="W132">
        <v>84.474339999999998</v>
      </c>
      <c r="X132">
        <v>82.104039999999998</v>
      </c>
      <c r="Y132">
        <v>97.678229999999999</v>
      </c>
      <c r="Z132">
        <v>0</v>
      </c>
      <c r="AA132">
        <v>1</v>
      </c>
      <c r="AB132">
        <v>-2.5599429999999999E-2</v>
      </c>
      <c r="AC132">
        <v>-5.6467280000000002E-2</v>
      </c>
      <c r="AD132">
        <v>-5.5012489999999997E-2</v>
      </c>
      <c r="AE132" s="1">
        <v>5.4488830000000004E-10</v>
      </c>
      <c r="AF132" s="1">
        <v>7.7065019999999998E-10</v>
      </c>
      <c r="AG132" s="1">
        <v>-8.862918E-9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 s="1">
        <v>4.4992170000000001E-10</v>
      </c>
      <c r="AT132" s="1">
        <v>6.3125990000000002E-10</v>
      </c>
      <c r="AU132" s="1">
        <v>-6.1095910000000001E-9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2</v>
      </c>
      <c r="BC132">
        <v>1</v>
      </c>
      <c r="BD132">
        <v>0</v>
      </c>
      <c r="BE132">
        <v>0</v>
      </c>
      <c r="BF132">
        <v>0</v>
      </c>
      <c r="BG132" s="1">
        <v>4.7736080000000004E-10</v>
      </c>
      <c r="BH132" s="1">
        <v>7.3976380000000001E-10</v>
      </c>
      <c r="BI132" s="1">
        <v>4.8980780000000003E-9</v>
      </c>
      <c r="BJ132">
        <v>1</v>
      </c>
      <c r="BK132">
        <v>0.99085900000000005</v>
      </c>
      <c r="BL132">
        <v>0</v>
      </c>
      <c r="BM132">
        <v>0</v>
      </c>
      <c r="BN132">
        <v>0</v>
      </c>
      <c r="BO132">
        <v>1</v>
      </c>
      <c r="BP132">
        <v>3</v>
      </c>
      <c r="BQ132">
        <v>1</v>
      </c>
      <c r="BR132">
        <v>0</v>
      </c>
      <c r="BS132">
        <v>0</v>
      </c>
      <c r="BT132">
        <v>0</v>
      </c>
      <c r="BU132" s="1">
        <v>5.4488830000000004E-10</v>
      </c>
      <c r="BV132" s="1">
        <v>7.7065019999999998E-10</v>
      </c>
      <c r="BW132" s="1">
        <v>-8.862918E-9</v>
      </c>
      <c r="BX132">
        <v>1</v>
      </c>
      <c r="BY132">
        <v>1</v>
      </c>
      <c r="BZ132">
        <v>0</v>
      </c>
      <c r="CA132">
        <v>0</v>
      </c>
      <c r="CB132">
        <v>0</v>
      </c>
      <c r="CC132">
        <v>1</v>
      </c>
    </row>
    <row r="133" spans="1:81" x14ac:dyDescent="0.25">
      <c r="A133">
        <v>257.3485</v>
      </c>
      <c r="B133">
        <v>1.075556</v>
      </c>
      <c r="C133">
        <v>1.649886</v>
      </c>
      <c r="D133">
        <v>3.0483479999999998</v>
      </c>
      <c r="E133" s="1">
        <v>-2.2719680000000001E-7</v>
      </c>
      <c r="F133" s="1">
        <v>-1.088592E-6</v>
      </c>
      <c r="G133" s="1">
        <v>-2.1901640000000001E-6</v>
      </c>
      <c r="H133">
        <v>1</v>
      </c>
      <c r="I133">
        <v>0.52593509999999999</v>
      </c>
      <c r="J133">
        <v>9.5392950000000004E-2</v>
      </c>
      <c r="K133">
        <v>0.69605640000000002</v>
      </c>
      <c r="L133">
        <v>-9.4133620000000001E-2</v>
      </c>
      <c r="M133">
        <v>0.70536840000000001</v>
      </c>
      <c r="N133">
        <v>0</v>
      </c>
      <c r="O133">
        <v>0</v>
      </c>
      <c r="P133">
        <v>0</v>
      </c>
      <c r="Q133">
        <v>0</v>
      </c>
      <c r="R133">
        <v>55.073189999999997</v>
      </c>
      <c r="S133">
        <v>64.93047</v>
      </c>
      <c r="T133">
        <v>73.650649999999999</v>
      </c>
      <c r="U133">
        <v>88.894679999999994</v>
      </c>
      <c r="V133">
        <v>91.390709999999999</v>
      </c>
      <c r="W133">
        <v>87.307220000000001</v>
      </c>
      <c r="X133">
        <v>84.46472</v>
      </c>
      <c r="Y133">
        <v>100.8574</v>
      </c>
      <c r="Z133">
        <v>0</v>
      </c>
      <c r="AA133">
        <v>1</v>
      </c>
      <c r="AB133">
        <v>-3.600619E-2</v>
      </c>
      <c r="AC133">
        <v>-6.5998059999999997E-2</v>
      </c>
      <c r="AD133">
        <v>-4.8405370000000003E-2</v>
      </c>
      <c r="AE133" s="1">
        <v>6.6932940000000002E-10</v>
      </c>
      <c r="AF133" s="1">
        <v>1.7148959999999999E-9</v>
      </c>
      <c r="AG133" s="1">
        <v>1.064382E-8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 s="1">
        <v>5.2542780000000004E-10</v>
      </c>
      <c r="AT133" s="1">
        <v>1.883844E-9</v>
      </c>
      <c r="AU133" s="1">
        <v>1.129798E-8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1</v>
      </c>
      <c r="BB133">
        <v>2</v>
      </c>
      <c r="BC133">
        <v>1</v>
      </c>
      <c r="BD133">
        <v>0</v>
      </c>
      <c r="BE133">
        <v>0</v>
      </c>
      <c r="BF133">
        <v>0</v>
      </c>
      <c r="BG133" s="1">
        <v>6.0034599999999997E-10</v>
      </c>
      <c r="BH133" s="1">
        <v>1.3759069999999999E-9</v>
      </c>
      <c r="BI133" s="1">
        <v>3.8529100000000001E-9</v>
      </c>
      <c r="BJ133">
        <v>1</v>
      </c>
      <c r="BK133">
        <v>0.9948226</v>
      </c>
      <c r="BL133">
        <v>0</v>
      </c>
      <c r="BM133">
        <v>0</v>
      </c>
      <c r="BN133">
        <v>0</v>
      </c>
      <c r="BO133">
        <v>1</v>
      </c>
      <c r="BP133">
        <v>3</v>
      </c>
      <c r="BQ133">
        <v>1</v>
      </c>
      <c r="BR133">
        <v>0</v>
      </c>
      <c r="BS133">
        <v>0</v>
      </c>
      <c r="BT133">
        <v>0</v>
      </c>
      <c r="BU133" s="1">
        <v>7.1988249999999997E-10</v>
      </c>
      <c r="BV133" s="1">
        <v>1.7880859999999999E-9</v>
      </c>
      <c r="BW133" s="1">
        <v>7.4204270000000001E-9</v>
      </c>
      <c r="BX133">
        <v>1</v>
      </c>
      <c r="BY133">
        <v>1</v>
      </c>
      <c r="BZ133">
        <v>0</v>
      </c>
      <c r="CA133">
        <v>0</v>
      </c>
      <c r="CB133">
        <v>0</v>
      </c>
      <c r="CC133">
        <v>1</v>
      </c>
    </row>
    <row r="134" spans="1:81" x14ac:dyDescent="0.25">
      <c r="A134">
        <v>257.39710000000002</v>
      </c>
      <c r="B134">
        <v>1.034097</v>
      </c>
      <c r="C134">
        <v>1.5769899999999999</v>
      </c>
      <c r="D134">
        <v>2.9986440000000001</v>
      </c>
      <c r="E134" s="1">
        <v>-2.276044E-7</v>
      </c>
      <c r="F134" s="1">
        <v>-1.092664E-6</v>
      </c>
      <c r="G134" s="1">
        <v>-2.2365379999999999E-6</v>
      </c>
      <c r="H134">
        <v>1</v>
      </c>
      <c r="I134">
        <v>0.52409859999999997</v>
      </c>
      <c r="J134">
        <v>9.7836489999999998E-2</v>
      </c>
      <c r="K134">
        <v>0.69781660000000001</v>
      </c>
      <c r="L134">
        <v>-9.7131190000000006E-2</v>
      </c>
      <c r="M134">
        <v>0.7028837</v>
      </c>
      <c r="N134">
        <v>0</v>
      </c>
      <c r="O134">
        <v>0</v>
      </c>
      <c r="P134">
        <v>0</v>
      </c>
      <c r="Q134">
        <v>0</v>
      </c>
      <c r="R134">
        <v>52.785559999999997</v>
      </c>
      <c r="S134">
        <v>63.234870000000001</v>
      </c>
      <c r="T134">
        <v>71.384699999999995</v>
      </c>
      <c r="U134">
        <v>85.752200000000002</v>
      </c>
      <c r="V134">
        <v>87.802779999999998</v>
      </c>
      <c r="W134">
        <v>83.679029999999997</v>
      </c>
      <c r="X134">
        <v>80.504000000000005</v>
      </c>
      <c r="Y134">
        <v>96.465260000000001</v>
      </c>
      <c r="Z134">
        <v>0</v>
      </c>
      <c r="AA134">
        <v>1</v>
      </c>
      <c r="AB134">
        <v>-4.415384E-2</v>
      </c>
      <c r="AC134">
        <v>-7.5875600000000001E-2</v>
      </c>
      <c r="AD134">
        <v>-4.9612959999999998E-2</v>
      </c>
      <c r="AE134" s="1">
        <v>-1.5529050000000001E-11</v>
      </c>
      <c r="AF134" s="1">
        <v>-1.0790779999999999E-9</v>
      </c>
      <c r="AG134" s="1">
        <v>-1.2409629999999999E-8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 s="1">
        <v>-1.362883E-10</v>
      </c>
      <c r="AT134" s="1">
        <v>-1.1531999999999999E-9</v>
      </c>
      <c r="AU134" s="1">
        <v>-1.6327179999999999E-8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  <c r="BB134">
        <v>2</v>
      </c>
      <c r="BC134">
        <v>1</v>
      </c>
      <c r="BD134">
        <v>0</v>
      </c>
      <c r="BE134">
        <v>0</v>
      </c>
      <c r="BF134">
        <v>0</v>
      </c>
      <c r="BG134" s="1">
        <v>-1.324728E-10</v>
      </c>
      <c r="BH134" s="1">
        <v>-1.404922E-9</v>
      </c>
      <c r="BI134" s="1">
        <v>-9.1487819999999997E-9</v>
      </c>
      <c r="BJ134">
        <v>1</v>
      </c>
      <c r="BK134">
        <v>0.99650819999999996</v>
      </c>
      <c r="BL134">
        <v>0</v>
      </c>
      <c r="BM134">
        <v>0</v>
      </c>
      <c r="BN134">
        <v>0</v>
      </c>
      <c r="BO134">
        <v>1</v>
      </c>
      <c r="BP134">
        <v>3</v>
      </c>
      <c r="BQ134">
        <v>1</v>
      </c>
      <c r="BR134">
        <v>0</v>
      </c>
      <c r="BS134">
        <v>0</v>
      </c>
      <c r="BT134">
        <v>0</v>
      </c>
      <c r="BU134" s="1">
        <v>-1.2341169999999999E-10</v>
      </c>
      <c r="BV134" s="1">
        <v>-4.3575600000000002E-10</v>
      </c>
      <c r="BW134" s="1">
        <v>-8.4888580000000002E-9</v>
      </c>
      <c r="BX134">
        <v>1</v>
      </c>
      <c r="BY134">
        <v>1</v>
      </c>
      <c r="BZ134">
        <v>0</v>
      </c>
      <c r="CA134">
        <v>0</v>
      </c>
      <c r="CB134">
        <v>0</v>
      </c>
      <c r="CC134">
        <v>1</v>
      </c>
    </row>
    <row r="135" spans="1:81" x14ac:dyDescent="0.25">
      <c r="A135">
        <v>257.44740000000002</v>
      </c>
      <c r="B135">
        <v>0.98292579999999996</v>
      </c>
      <c r="C135">
        <v>1.495946</v>
      </c>
      <c r="D135">
        <v>2.955028</v>
      </c>
      <c r="E135" s="1">
        <v>-2.278391E-7</v>
      </c>
      <c r="F135" s="1">
        <v>-1.092236E-6</v>
      </c>
      <c r="G135" s="1">
        <v>-2.4408079999999998E-6</v>
      </c>
      <c r="H135">
        <v>1</v>
      </c>
      <c r="I135">
        <v>0.52571460000000003</v>
      </c>
      <c r="J135">
        <v>0.10100199999999999</v>
      </c>
      <c r="K135">
        <v>0.69973280000000004</v>
      </c>
      <c r="L135">
        <v>-0.1009656</v>
      </c>
      <c r="M135">
        <v>0.69998479999999996</v>
      </c>
      <c r="N135">
        <v>0</v>
      </c>
      <c r="O135">
        <v>0</v>
      </c>
      <c r="P135">
        <v>0</v>
      </c>
      <c r="Q135">
        <v>0</v>
      </c>
      <c r="R135">
        <v>54.993720000000003</v>
      </c>
      <c r="S135">
        <v>66.964489999999998</v>
      </c>
      <c r="T135">
        <v>75.229659999999996</v>
      </c>
      <c r="U135">
        <v>89.856120000000004</v>
      </c>
      <c r="V135">
        <v>91.605559999999997</v>
      </c>
      <c r="W135">
        <v>87.092950000000002</v>
      </c>
      <c r="X135">
        <v>83.275189999999995</v>
      </c>
      <c r="Y135">
        <v>100.0765</v>
      </c>
      <c r="Z135">
        <v>0</v>
      </c>
      <c r="AA135">
        <v>1</v>
      </c>
      <c r="AB135">
        <v>-5.5579379999999998E-2</v>
      </c>
      <c r="AC135">
        <v>-8.5145899999999997E-2</v>
      </c>
      <c r="AD135">
        <v>-4.1602569999999998E-2</v>
      </c>
      <c r="AE135" s="1">
        <v>-6.9364960000000001E-11</v>
      </c>
      <c r="AF135" s="1">
        <v>1.010094E-10</v>
      </c>
      <c r="AG135" s="1">
        <v>-5.0854590000000003E-8</v>
      </c>
      <c r="AH135">
        <v>0.99999990000000005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 s="1">
        <v>-6.9364960000000001E-11</v>
      </c>
      <c r="AT135" s="1">
        <v>1.010094E-10</v>
      </c>
      <c r="AU135" s="1">
        <v>-5.0854590000000003E-8</v>
      </c>
      <c r="AV135">
        <v>0.99999990000000005</v>
      </c>
      <c r="AW135">
        <v>1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1</v>
      </c>
      <c r="BD135">
        <v>0</v>
      </c>
      <c r="BE135">
        <v>0</v>
      </c>
      <c r="BF135">
        <v>0</v>
      </c>
      <c r="BG135" s="1">
        <v>-5.8762520000000006E-11</v>
      </c>
      <c r="BH135" s="1">
        <v>2.0117720000000001E-10</v>
      </c>
      <c r="BI135" s="1">
        <v>-4.6760140000000001E-8</v>
      </c>
      <c r="BJ135">
        <v>0.99999990000000005</v>
      </c>
      <c r="BK135">
        <v>1.0030829999999999</v>
      </c>
      <c r="BL135">
        <v>0</v>
      </c>
      <c r="BM135">
        <v>0</v>
      </c>
      <c r="BN135">
        <v>0</v>
      </c>
      <c r="BO135">
        <v>1</v>
      </c>
      <c r="BP135">
        <v>3</v>
      </c>
      <c r="BQ135">
        <v>1</v>
      </c>
      <c r="BR135">
        <v>0</v>
      </c>
      <c r="BS135">
        <v>0</v>
      </c>
      <c r="BT135">
        <v>0</v>
      </c>
      <c r="BU135" s="1">
        <v>-3.7031529999999998E-11</v>
      </c>
      <c r="BV135" s="1">
        <v>2.4962420000000001E-11</v>
      </c>
      <c r="BW135" s="1">
        <v>-5.5801369999999997E-8</v>
      </c>
      <c r="BX135">
        <v>0.99999990000000005</v>
      </c>
      <c r="BY135">
        <v>1</v>
      </c>
      <c r="BZ135">
        <v>0</v>
      </c>
      <c r="CA135">
        <v>0</v>
      </c>
      <c r="CB135">
        <v>0</v>
      </c>
      <c r="CC135">
        <v>1</v>
      </c>
    </row>
    <row r="136" spans="1:81" x14ac:dyDescent="0.25">
      <c r="A136">
        <v>257.49790000000002</v>
      </c>
      <c r="B136">
        <v>0.93088439999999995</v>
      </c>
      <c r="C136">
        <v>1.4172039999999999</v>
      </c>
      <c r="D136">
        <v>2.915324</v>
      </c>
      <c r="E136" s="1">
        <v>-2.2760859999999999E-7</v>
      </c>
      <c r="F136" s="1">
        <v>-1.0914039999999999E-6</v>
      </c>
      <c r="G136" s="1">
        <v>-2.5282440000000001E-6</v>
      </c>
      <c r="H136">
        <v>1</v>
      </c>
      <c r="I136">
        <v>0.52571460000000003</v>
      </c>
      <c r="J136">
        <v>0.1047696</v>
      </c>
      <c r="K136">
        <v>0.70166209999999996</v>
      </c>
      <c r="L136">
        <v>-0.10549699999999999</v>
      </c>
      <c r="M136">
        <v>0.69682429999999995</v>
      </c>
      <c r="N136">
        <v>0</v>
      </c>
      <c r="O136">
        <v>0</v>
      </c>
      <c r="P136">
        <v>0</v>
      </c>
      <c r="Q136">
        <v>0</v>
      </c>
      <c r="R136">
        <v>55.352600000000002</v>
      </c>
      <c r="S136">
        <v>68.511420000000001</v>
      </c>
      <c r="T136">
        <v>76.594949999999997</v>
      </c>
      <c r="U136">
        <v>90.895269999999996</v>
      </c>
      <c r="V136">
        <v>92.247290000000007</v>
      </c>
      <c r="W136">
        <v>87.498469999999998</v>
      </c>
      <c r="X136">
        <v>83.182929999999999</v>
      </c>
      <c r="Y136">
        <v>100.1023</v>
      </c>
      <c r="Z136">
        <v>0</v>
      </c>
      <c r="AA136">
        <v>1</v>
      </c>
      <c r="AB136">
        <v>-5.2873709999999997E-2</v>
      </c>
      <c r="AC136">
        <v>-7.9118560000000004E-2</v>
      </c>
      <c r="AD136">
        <v>-4.0064950000000002E-2</v>
      </c>
      <c r="AE136" s="1">
        <v>6.6742190000000004E-11</v>
      </c>
      <c r="AF136" s="1">
        <v>2.0365169999999999E-10</v>
      </c>
      <c r="AG136" s="1">
        <v>-3.0433530000000002E-8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 s="1">
        <v>2.624222E-11</v>
      </c>
      <c r="AT136" s="1">
        <v>1.929591E-10</v>
      </c>
      <c r="AU136">
        <v>-2.3000000000000001E-8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1</v>
      </c>
      <c r="BD136">
        <v>0</v>
      </c>
      <c r="BE136">
        <v>0</v>
      </c>
      <c r="BF136">
        <v>0</v>
      </c>
      <c r="BG136" s="1">
        <v>1.0199E-10</v>
      </c>
      <c r="BH136" s="1">
        <v>2.012997E-10</v>
      </c>
      <c r="BI136" s="1">
        <v>-2.036587E-8</v>
      </c>
      <c r="BJ136">
        <v>1</v>
      </c>
      <c r="BK136">
        <v>1</v>
      </c>
      <c r="BL136">
        <v>0</v>
      </c>
      <c r="BM136">
        <v>0</v>
      </c>
      <c r="BN136">
        <v>0</v>
      </c>
      <c r="BO136">
        <v>1</v>
      </c>
      <c r="BP136">
        <v>3</v>
      </c>
      <c r="BQ136">
        <v>1</v>
      </c>
      <c r="BR136">
        <v>0</v>
      </c>
      <c r="BS136">
        <v>0</v>
      </c>
      <c r="BT136">
        <v>0</v>
      </c>
      <c r="BU136" s="1">
        <v>3.5496240000000001E-11</v>
      </c>
      <c r="BV136" s="1">
        <v>2.337466E-10</v>
      </c>
      <c r="BW136" s="1">
        <v>-1.360018E-8</v>
      </c>
      <c r="BX136">
        <v>1</v>
      </c>
      <c r="BY136">
        <v>1</v>
      </c>
      <c r="BZ136">
        <v>0</v>
      </c>
      <c r="CA136">
        <v>0</v>
      </c>
      <c r="CB136">
        <v>0</v>
      </c>
      <c r="CC136">
        <v>1</v>
      </c>
    </row>
    <row r="137" spans="1:81" x14ac:dyDescent="0.25">
      <c r="A137">
        <v>257.5489</v>
      </c>
      <c r="B137">
        <v>0.88701430000000003</v>
      </c>
      <c r="C137">
        <v>1.352892</v>
      </c>
      <c r="D137">
        <v>2.8825660000000002</v>
      </c>
      <c r="E137">
        <v>-2.2999999999999999E-7</v>
      </c>
      <c r="F137" s="1">
        <v>-1.095524E-6</v>
      </c>
      <c r="G137" s="1">
        <v>-2.5778589999999998E-6</v>
      </c>
      <c r="H137">
        <v>1</v>
      </c>
      <c r="I137">
        <v>0.52571460000000003</v>
      </c>
      <c r="J137">
        <v>0.1088653</v>
      </c>
      <c r="K137">
        <v>0.70355480000000004</v>
      </c>
      <c r="L137">
        <v>-0.1104415</v>
      </c>
      <c r="M137">
        <v>0.69351399999999996</v>
      </c>
      <c r="N137">
        <v>0</v>
      </c>
      <c r="O137">
        <v>0</v>
      </c>
      <c r="P137">
        <v>0</v>
      </c>
      <c r="Q137">
        <v>0</v>
      </c>
      <c r="R137">
        <v>51.577559999999998</v>
      </c>
      <c r="S137">
        <v>64.726169999999996</v>
      </c>
      <c r="T137">
        <v>72.050489999999996</v>
      </c>
      <c r="U137">
        <v>84.965649999999997</v>
      </c>
      <c r="V137">
        <v>85.869609999999994</v>
      </c>
      <c r="W137">
        <v>81.284670000000006</v>
      </c>
      <c r="X137">
        <v>77.084819999999993</v>
      </c>
      <c r="Y137">
        <v>92.570189999999997</v>
      </c>
      <c r="Z137">
        <v>0</v>
      </c>
      <c r="AA137">
        <v>1</v>
      </c>
      <c r="AB137">
        <v>-3.9489919999999998E-2</v>
      </c>
      <c r="AC137">
        <v>-5.6528490000000001E-2</v>
      </c>
      <c r="AD137">
        <v>-2.7932269999999999E-2</v>
      </c>
      <c r="AE137" s="1">
        <v>-5.5312320000000004E-10</v>
      </c>
      <c r="AF137" s="1">
        <v>-1.060345E-9</v>
      </c>
      <c r="AG137" s="1">
        <v>-1.2780279999999999E-8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 s="1">
        <v>-5.6929019999999997E-10</v>
      </c>
      <c r="AT137">
        <v>-1.0000000000000001E-9</v>
      </c>
      <c r="AU137">
        <v>-8.9999999999999995E-9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1</v>
      </c>
      <c r="BD137">
        <v>0</v>
      </c>
      <c r="BE137">
        <v>0</v>
      </c>
      <c r="BF137">
        <v>0</v>
      </c>
      <c r="BG137" s="1">
        <v>-5.6929019999999997E-10</v>
      </c>
      <c r="BH137">
        <v>-1.0000000000000001E-9</v>
      </c>
      <c r="BI137">
        <v>-8.9999999999999995E-9</v>
      </c>
      <c r="BJ137">
        <v>1</v>
      </c>
      <c r="BK137">
        <v>1</v>
      </c>
      <c r="BL137">
        <v>0</v>
      </c>
      <c r="BM137">
        <v>0</v>
      </c>
      <c r="BN137">
        <v>0</v>
      </c>
      <c r="BO137">
        <v>1</v>
      </c>
      <c r="BP137">
        <v>3</v>
      </c>
      <c r="BQ137">
        <v>1</v>
      </c>
      <c r="BR137">
        <v>0</v>
      </c>
      <c r="BS137">
        <v>0</v>
      </c>
      <c r="BT137">
        <v>0</v>
      </c>
      <c r="BU137" s="1">
        <v>-6.9850030000000001E-10</v>
      </c>
      <c r="BV137">
        <v>-1.0000000000000001E-9</v>
      </c>
      <c r="BW137" s="1">
        <v>-1.874614E-8</v>
      </c>
      <c r="BX137">
        <v>1</v>
      </c>
      <c r="BY137">
        <v>1</v>
      </c>
      <c r="BZ137">
        <v>0</v>
      </c>
      <c r="CA137">
        <v>0</v>
      </c>
      <c r="CB137">
        <v>0</v>
      </c>
      <c r="CC137">
        <v>1</v>
      </c>
    </row>
    <row r="138" spans="1:81" x14ac:dyDescent="0.25">
      <c r="A138">
        <v>257.59679999999997</v>
      </c>
      <c r="B138">
        <v>0.85100410000000004</v>
      </c>
      <c r="C138">
        <v>1.3044789999999999</v>
      </c>
      <c r="D138">
        <v>2.8646780000000001</v>
      </c>
      <c r="E138" s="1">
        <v>-2.2908599999999999E-7</v>
      </c>
      <c r="F138" s="1">
        <v>-1.100099E-6</v>
      </c>
      <c r="G138">
        <v>-2.5490000000000001E-6</v>
      </c>
      <c r="H138">
        <v>1</v>
      </c>
      <c r="I138">
        <v>0.52571460000000003</v>
      </c>
      <c r="J138">
        <v>0.112931</v>
      </c>
      <c r="K138">
        <v>0.7052543</v>
      </c>
      <c r="L138">
        <v>-0.1153729</v>
      </c>
      <c r="M138">
        <v>0.69032760000000004</v>
      </c>
      <c r="N138">
        <v>0</v>
      </c>
      <c r="O138">
        <v>0</v>
      </c>
      <c r="P138">
        <v>0</v>
      </c>
      <c r="Q138">
        <v>0</v>
      </c>
      <c r="R138">
        <v>47.78651</v>
      </c>
      <c r="S138">
        <v>60.537260000000003</v>
      </c>
      <c r="T138">
        <v>67.216669999999993</v>
      </c>
      <c r="U138">
        <v>78.826319999999996</v>
      </c>
      <c r="V138">
        <v>79.381110000000007</v>
      </c>
      <c r="W138">
        <v>75.021799999999999</v>
      </c>
      <c r="X138">
        <v>71.015309999999999</v>
      </c>
      <c r="Y138">
        <v>85.082890000000006</v>
      </c>
      <c r="Z138">
        <v>0</v>
      </c>
      <c r="AA138">
        <v>1</v>
      </c>
      <c r="AB138">
        <v>-3.409322E-2</v>
      </c>
      <c r="AC138">
        <v>-4.3515909999999998E-2</v>
      </c>
      <c r="AD138">
        <v>-1.1563189999999999E-2</v>
      </c>
      <c r="AE138" s="1">
        <v>1.6146709999999999E-10</v>
      </c>
      <c r="AF138" s="1">
        <v>-1.0544139999999999E-9</v>
      </c>
      <c r="AG138" s="1">
        <v>7.3348420000000001E-9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 s="1">
        <v>2.9499889999999997E-10</v>
      </c>
      <c r="AT138" s="1">
        <v>-1.232671E-9</v>
      </c>
      <c r="AU138" s="1">
        <v>7.0846320000000004E-9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2</v>
      </c>
      <c r="BC138">
        <v>1</v>
      </c>
      <c r="BD138">
        <v>0</v>
      </c>
      <c r="BE138">
        <v>0</v>
      </c>
      <c r="BF138">
        <v>0</v>
      </c>
      <c r="BG138" s="1">
        <v>1.6146709999999999E-10</v>
      </c>
      <c r="BH138" s="1">
        <v>-1.0544139999999999E-9</v>
      </c>
      <c r="BI138" s="1">
        <v>7.3348420000000001E-9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1</v>
      </c>
      <c r="BP138">
        <v>3</v>
      </c>
      <c r="BQ138">
        <v>1</v>
      </c>
      <c r="BR138">
        <v>0</v>
      </c>
      <c r="BS138">
        <v>0</v>
      </c>
      <c r="BT138">
        <v>0</v>
      </c>
      <c r="BU138" s="1">
        <v>2.9499889999999997E-10</v>
      </c>
      <c r="BV138" s="1">
        <v>-1.232671E-9</v>
      </c>
      <c r="BW138" s="1">
        <v>7.0846320000000004E-9</v>
      </c>
      <c r="BX138">
        <v>1</v>
      </c>
      <c r="BY138">
        <v>1</v>
      </c>
      <c r="BZ138">
        <v>0</v>
      </c>
      <c r="CA138">
        <v>0</v>
      </c>
      <c r="CB138">
        <v>0</v>
      </c>
      <c r="CC138">
        <v>1</v>
      </c>
    </row>
    <row r="139" spans="1:81" x14ac:dyDescent="0.25">
      <c r="A139">
        <v>257.64749999999998</v>
      </c>
      <c r="B139">
        <v>0.82136770000000003</v>
      </c>
      <c r="C139">
        <v>1.268486</v>
      </c>
      <c r="D139">
        <v>2.8586130000000001</v>
      </c>
      <c r="E139" s="1">
        <v>-2.2824189999999999E-7</v>
      </c>
      <c r="F139" s="1">
        <v>-1.102723E-6</v>
      </c>
      <c r="G139" s="1">
        <v>-2.4882600000000001E-6</v>
      </c>
      <c r="H139">
        <v>1</v>
      </c>
      <c r="I139">
        <v>0.52571460000000003</v>
      </c>
      <c r="J139">
        <v>0.11678379999999999</v>
      </c>
      <c r="K139">
        <v>0.70659729999999998</v>
      </c>
      <c r="L139">
        <v>-0.1200253</v>
      </c>
      <c r="M139">
        <v>0.68751419999999996</v>
      </c>
      <c r="N139">
        <v>0</v>
      </c>
      <c r="O139">
        <v>0</v>
      </c>
      <c r="P139">
        <v>0</v>
      </c>
      <c r="Q139">
        <v>0</v>
      </c>
      <c r="R139">
        <v>57.028509999999997</v>
      </c>
      <c r="S139">
        <v>72.662059999999997</v>
      </c>
      <c r="T139">
        <v>80.559989999999999</v>
      </c>
      <c r="U139">
        <v>94.108699999999999</v>
      </c>
      <c r="V139">
        <v>94.554289999999995</v>
      </c>
      <c r="W139">
        <v>89.279610000000005</v>
      </c>
      <c r="X139">
        <v>84.394080000000002</v>
      </c>
      <c r="Y139">
        <v>100.9188</v>
      </c>
      <c r="Z139">
        <v>0</v>
      </c>
      <c r="AA139">
        <v>1</v>
      </c>
      <c r="AB139">
        <v>-3.0245870000000001E-2</v>
      </c>
      <c r="AC139">
        <v>-3.5009690000000003E-2</v>
      </c>
      <c r="AD139">
        <v>-2.7443509999999999E-3</v>
      </c>
      <c r="AE139" s="1">
        <v>4.1039509999999999E-10</v>
      </c>
      <c r="AF139">
        <v>-1.0000000000000001E-9</v>
      </c>
      <c r="AG139" s="1">
        <v>6.887535E-9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 s="1">
        <v>5.9861069999999998E-11</v>
      </c>
      <c r="AT139" s="1">
        <v>-4.8869869999999998E-10</v>
      </c>
      <c r="AU139" s="1">
        <v>4.6630650000000002E-9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2</v>
      </c>
      <c r="BC139">
        <v>1</v>
      </c>
      <c r="BD139">
        <v>0</v>
      </c>
      <c r="BE139">
        <v>0</v>
      </c>
      <c r="BF139">
        <v>0</v>
      </c>
      <c r="BG139" s="1">
        <v>2.0745030000000001E-10</v>
      </c>
      <c r="BH139" s="1">
        <v>-8.3611599999999997E-10</v>
      </c>
      <c r="BI139" s="1">
        <v>2.818015E-8</v>
      </c>
      <c r="BJ139">
        <v>1</v>
      </c>
      <c r="BK139">
        <v>1</v>
      </c>
      <c r="BL139">
        <v>0</v>
      </c>
      <c r="BM139">
        <v>0</v>
      </c>
      <c r="BN139">
        <v>0</v>
      </c>
      <c r="BO139">
        <v>1</v>
      </c>
      <c r="BP139">
        <v>3</v>
      </c>
      <c r="BQ139">
        <v>1</v>
      </c>
      <c r="BR139">
        <v>0</v>
      </c>
      <c r="BS139">
        <v>0</v>
      </c>
      <c r="BT139">
        <v>0</v>
      </c>
      <c r="BU139" s="1">
        <v>1.6633919999999999E-10</v>
      </c>
      <c r="BV139" s="1">
        <v>-3.3412370000000002E-10</v>
      </c>
      <c r="BW139">
        <v>2.0999999999999999E-8</v>
      </c>
      <c r="BX139">
        <v>1</v>
      </c>
      <c r="BY139">
        <v>1</v>
      </c>
      <c r="BZ139">
        <v>0</v>
      </c>
      <c r="CA139">
        <v>0</v>
      </c>
      <c r="CB139">
        <v>0</v>
      </c>
      <c r="CC139">
        <v>1</v>
      </c>
    </row>
    <row r="140" spans="1:81" x14ac:dyDescent="0.25">
      <c r="A140">
        <v>257.69709999999998</v>
      </c>
      <c r="B140">
        <v>0.79616529999999996</v>
      </c>
      <c r="C140">
        <v>1.2402599999999999</v>
      </c>
      <c r="D140">
        <v>2.8582740000000002</v>
      </c>
      <c r="E140" s="1">
        <v>-2.29258E-7</v>
      </c>
      <c r="F140" s="1">
        <v>-1.1145390000000001E-6</v>
      </c>
      <c r="G140" s="1">
        <v>-2.231809E-6</v>
      </c>
      <c r="H140">
        <v>1</v>
      </c>
      <c r="I140">
        <v>0.52571460000000003</v>
      </c>
      <c r="J140">
        <v>0.1203477</v>
      </c>
      <c r="K140">
        <v>0.70757349999999997</v>
      </c>
      <c r="L140">
        <v>-0.12428930000000001</v>
      </c>
      <c r="M140">
        <v>0.68513389999999996</v>
      </c>
      <c r="N140">
        <v>0</v>
      </c>
      <c r="O140">
        <v>0</v>
      </c>
      <c r="P140">
        <v>0</v>
      </c>
      <c r="Q140">
        <v>0</v>
      </c>
      <c r="R140">
        <v>57.572429999999997</v>
      </c>
      <c r="S140">
        <v>73.65513</v>
      </c>
      <c r="T140">
        <v>81.579639999999998</v>
      </c>
      <c r="U140">
        <v>95.014189999999999</v>
      </c>
      <c r="V140">
        <v>95.312929999999994</v>
      </c>
      <c r="W140">
        <v>89.948099999999997</v>
      </c>
      <c r="X140">
        <v>84.891319999999993</v>
      </c>
      <c r="Y140">
        <v>101.37560000000001</v>
      </c>
      <c r="Z140">
        <v>0</v>
      </c>
      <c r="AA140">
        <v>1</v>
      </c>
      <c r="AB140">
        <v>-2.1484429999999999E-2</v>
      </c>
      <c r="AC140">
        <v>-2.2707310000000001E-2</v>
      </c>
      <c r="AD140">
        <v>2.8766949999999999E-3</v>
      </c>
      <c r="AE140" s="1">
        <v>-1.040996E-10</v>
      </c>
      <c r="AF140" s="1">
        <v>-3.373391E-9</v>
      </c>
      <c r="AG140" s="1">
        <v>6.436672E-8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 s="1">
        <v>-1.3666759999999999E-10</v>
      </c>
      <c r="AT140" s="1">
        <v>-2.5891639999999998E-9</v>
      </c>
      <c r="AU140" s="1">
        <v>7.1115560000000005E-8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  <c r="BB140">
        <v>2</v>
      </c>
      <c r="BC140">
        <v>1</v>
      </c>
      <c r="BD140">
        <v>0</v>
      </c>
      <c r="BE140">
        <v>0</v>
      </c>
      <c r="BF140">
        <v>0</v>
      </c>
      <c r="BG140" s="1">
        <v>-3.136646E-10</v>
      </c>
      <c r="BH140" s="1">
        <v>-2.931884E-9</v>
      </c>
      <c r="BI140">
        <v>5.9999999999999995E-8</v>
      </c>
      <c r="BJ140">
        <v>1</v>
      </c>
      <c r="BK140">
        <v>1</v>
      </c>
      <c r="BL140">
        <v>0</v>
      </c>
      <c r="BM140">
        <v>0</v>
      </c>
      <c r="BN140">
        <v>0</v>
      </c>
      <c r="BO140">
        <v>1</v>
      </c>
      <c r="BP140">
        <v>3</v>
      </c>
      <c r="BQ140">
        <v>1</v>
      </c>
      <c r="BR140">
        <v>0</v>
      </c>
      <c r="BS140">
        <v>0</v>
      </c>
      <c r="BT140">
        <v>0</v>
      </c>
      <c r="BU140" s="1">
        <v>-4.6168709999999999E-10</v>
      </c>
      <c r="BV140" s="1">
        <v>-2.921215E-9</v>
      </c>
      <c r="BW140">
        <v>6.1000000000000004E-8</v>
      </c>
      <c r="BX140">
        <v>1</v>
      </c>
      <c r="BY140">
        <v>1</v>
      </c>
      <c r="BZ140">
        <v>0</v>
      </c>
      <c r="CA140">
        <v>0</v>
      </c>
      <c r="CB140">
        <v>0</v>
      </c>
      <c r="CC140">
        <v>1</v>
      </c>
    </row>
    <row r="141" spans="1:81" x14ac:dyDescent="0.25">
      <c r="A141">
        <v>257.74799999999999</v>
      </c>
      <c r="B141">
        <v>0.77933680000000005</v>
      </c>
      <c r="C141">
        <v>1.223209</v>
      </c>
      <c r="D141">
        <v>2.8626299999999998</v>
      </c>
      <c r="E141">
        <v>-2.2999999999999999E-7</v>
      </c>
      <c r="F141" s="1">
        <v>-1.1192499999999999E-6</v>
      </c>
      <c r="G141" s="1">
        <v>-2.073443E-6</v>
      </c>
      <c r="H141">
        <v>1</v>
      </c>
      <c r="I141">
        <v>0.52571460000000003</v>
      </c>
      <c r="J141">
        <v>0.1235102</v>
      </c>
      <c r="K141">
        <v>0.70820249999999996</v>
      </c>
      <c r="L141">
        <v>-0.12802450000000001</v>
      </c>
      <c r="M141">
        <v>0.68323069999999997</v>
      </c>
      <c r="N141">
        <v>0</v>
      </c>
      <c r="O141">
        <v>0</v>
      </c>
      <c r="P141">
        <v>0</v>
      </c>
      <c r="Q141">
        <v>0</v>
      </c>
      <c r="R141">
        <v>60.28857</v>
      </c>
      <c r="S141">
        <v>77.342569999999995</v>
      </c>
      <c r="T141">
        <v>85.612030000000004</v>
      </c>
      <c r="U141">
        <v>99.49306</v>
      </c>
      <c r="V141">
        <v>99.705470000000005</v>
      </c>
      <c r="W141">
        <v>94.069810000000004</v>
      </c>
      <c r="X141">
        <v>88.689030000000002</v>
      </c>
      <c r="Y141">
        <v>105.76309999999999</v>
      </c>
      <c r="Z141">
        <v>0</v>
      </c>
      <c r="AA141">
        <v>1</v>
      </c>
      <c r="AB141">
        <v>-1.3222899999999999E-2</v>
      </c>
      <c r="AC141">
        <v>-1.258592E-2</v>
      </c>
      <c r="AD141">
        <v>5.4267999999999999E-3</v>
      </c>
      <c r="AE141" s="1">
        <v>-1.931152E-10</v>
      </c>
      <c r="AF141" s="1">
        <v>-4.400805E-10</v>
      </c>
      <c r="AG141" s="1">
        <v>3.4739640000000003E-8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 s="1">
        <v>-1.931152E-10</v>
      </c>
      <c r="AT141" s="1">
        <v>-4.400805E-10</v>
      </c>
      <c r="AU141" s="1">
        <v>3.4739640000000003E-8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2</v>
      </c>
      <c r="BC141">
        <v>1</v>
      </c>
      <c r="BD141">
        <v>0</v>
      </c>
      <c r="BE141">
        <v>0</v>
      </c>
      <c r="BF141">
        <v>0</v>
      </c>
      <c r="BG141" s="1">
        <v>-1.355653E-10</v>
      </c>
      <c r="BH141">
        <v>-2.0000000000000001E-9</v>
      </c>
      <c r="BI141" s="1">
        <v>5.0583849999999997E-8</v>
      </c>
      <c r="BJ141">
        <v>1</v>
      </c>
      <c r="BK141">
        <v>1</v>
      </c>
      <c r="BL141">
        <v>0</v>
      </c>
      <c r="BM141">
        <v>0</v>
      </c>
      <c r="BN141">
        <v>0</v>
      </c>
      <c r="BO141">
        <v>1</v>
      </c>
      <c r="BP141">
        <v>3</v>
      </c>
      <c r="BQ141">
        <v>1</v>
      </c>
      <c r="BR141">
        <v>0</v>
      </c>
      <c r="BS141">
        <v>0</v>
      </c>
      <c r="BT141">
        <v>0</v>
      </c>
      <c r="BU141" s="1">
        <v>-2.316616E-10</v>
      </c>
      <c r="BV141" s="1">
        <v>-1.8622249999999999E-9</v>
      </c>
      <c r="BW141" s="1">
        <v>3.8303120000000001E-8</v>
      </c>
      <c r="BX141">
        <v>1</v>
      </c>
      <c r="BY141">
        <v>1</v>
      </c>
      <c r="BZ141">
        <v>0</v>
      </c>
      <c r="CA141">
        <v>0</v>
      </c>
      <c r="CB141">
        <v>0</v>
      </c>
      <c r="CC141">
        <v>1</v>
      </c>
    </row>
    <row r="142" spans="1:81" x14ac:dyDescent="0.25">
      <c r="A142">
        <v>257.79820000000001</v>
      </c>
      <c r="B142">
        <v>0.77021910000000005</v>
      </c>
      <c r="C142">
        <v>1.216704</v>
      </c>
      <c r="D142">
        <v>2.8748320000000001</v>
      </c>
      <c r="E142" s="1">
        <v>-2.263962E-7</v>
      </c>
      <c r="F142" s="1">
        <v>-1.0912550000000001E-6</v>
      </c>
      <c r="G142" s="1">
        <v>-2.1402650000000002E-6</v>
      </c>
      <c r="H142">
        <v>1</v>
      </c>
      <c r="I142">
        <v>0.52571460000000003</v>
      </c>
      <c r="J142">
        <v>0.12619910000000001</v>
      </c>
      <c r="K142">
        <v>0.70851960000000003</v>
      </c>
      <c r="L142">
        <v>-0.13114129999999999</v>
      </c>
      <c r="M142">
        <v>0.68181789999999998</v>
      </c>
      <c r="N142">
        <v>0</v>
      </c>
      <c r="O142">
        <v>0</v>
      </c>
      <c r="P142">
        <v>0</v>
      </c>
      <c r="Q142">
        <v>0</v>
      </c>
      <c r="R142">
        <v>60.653599999999997</v>
      </c>
      <c r="S142">
        <v>77.932590000000005</v>
      </c>
      <c r="T142">
        <v>86.244720000000001</v>
      </c>
      <c r="U142">
        <v>100.09869999999999</v>
      </c>
      <c r="V142">
        <v>100.2649</v>
      </c>
      <c r="W142">
        <v>94.593540000000004</v>
      </c>
      <c r="X142">
        <v>89.137379999999993</v>
      </c>
      <c r="Y142">
        <v>106.17059999999999</v>
      </c>
      <c r="Z142">
        <v>0</v>
      </c>
      <c r="AA142">
        <v>1</v>
      </c>
      <c r="AB142">
        <v>-3.6576500000000001E-3</v>
      </c>
      <c r="AC142">
        <v>1.429952E-3</v>
      </c>
      <c r="AD142">
        <v>2.0520110000000001E-2</v>
      </c>
      <c r="AE142" s="1">
        <v>1.35551E-9</v>
      </c>
      <c r="AF142" s="1">
        <v>8.1474170000000007E-9</v>
      </c>
      <c r="AG142" s="1">
        <v>-7.3123429999999997E-9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 s="1">
        <v>7.1712780000000001E-10</v>
      </c>
      <c r="AT142" s="1">
        <v>5.5581549999999998E-9</v>
      </c>
      <c r="AU142" s="1">
        <v>-1.7052039999999999E-8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2</v>
      </c>
      <c r="BC142">
        <v>1</v>
      </c>
      <c r="BD142">
        <v>0</v>
      </c>
      <c r="BE142">
        <v>0</v>
      </c>
      <c r="BF142">
        <v>0</v>
      </c>
      <c r="BG142" s="1">
        <v>4.0173050000000002E-10</v>
      </c>
      <c r="BH142" s="1">
        <v>7.5527060000000005E-9</v>
      </c>
      <c r="BI142" s="1">
        <v>-2.3743650000000002E-8</v>
      </c>
      <c r="BJ142">
        <v>1</v>
      </c>
      <c r="BK142">
        <v>1</v>
      </c>
      <c r="BL142">
        <v>0</v>
      </c>
      <c r="BM142">
        <v>0</v>
      </c>
      <c r="BN142">
        <v>0</v>
      </c>
      <c r="BO142">
        <v>1</v>
      </c>
      <c r="BP142">
        <v>3</v>
      </c>
      <c r="BQ142">
        <v>1</v>
      </c>
      <c r="BR142">
        <v>0</v>
      </c>
      <c r="BS142">
        <v>0</v>
      </c>
      <c r="BT142">
        <v>0</v>
      </c>
      <c r="BU142" s="1">
        <v>1.1409209999999999E-9</v>
      </c>
      <c r="BV142" s="1">
        <v>6.7373879999999998E-9</v>
      </c>
      <c r="BW142" s="1">
        <v>-1.8714270000000001E-8</v>
      </c>
      <c r="BX142">
        <v>1</v>
      </c>
      <c r="BY142">
        <v>1</v>
      </c>
      <c r="BZ142">
        <v>0</v>
      </c>
      <c r="CA142">
        <v>0</v>
      </c>
      <c r="CB142">
        <v>0</v>
      </c>
      <c r="CC142">
        <v>1</v>
      </c>
    </row>
    <row r="143" spans="1:81" x14ac:dyDescent="0.25">
      <c r="A143">
        <v>257.8485</v>
      </c>
      <c r="B143">
        <v>0.76640759999999997</v>
      </c>
      <c r="C143">
        <v>1.218037</v>
      </c>
      <c r="D143">
        <v>2.8957920000000001</v>
      </c>
      <c r="E143">
        <v>-2.3099999999999999E-7</v>
      </c>
      <c r="F143" s="1">
        <v>-1.094643E-6</v>
      </c>
      <c r="G143" s="1">
        <v>-2.215506E-6</v>
      </c>
      <c r="H143">
        <v>1</v>
      </c>
      <c r="I143">
        <v>0.52571460000000003</v>
      </c>
      <c r="J143">
        <v>0.1283687</v>
      </c>
      <c r="K143">
        <v>0.70839039999999998</v>
      </c>
      <c r="L143">
        <v>-0.13351489999999999</v>
      </c>
      <c r="M143">
        <v>0.68108610000000003</v>
      </c>
      <c r="N143">
        <v>0</v>
      </c>
      <c r="O143">
        <v>0</v>
      </c>
      <c r="P143">
        <v>0</v>
      </c>
      <c r="Q143">
        <v>0</v>
      </c>
      <c r="R143">
        <v>60.888240000000003</v>
      </c>
      <c r="S143">
        <v>78.278090000000006</v>
      </c>
      <c r="T143">
        <v>86.662409999999994</v>
      </c>
      <c r="U143">
        <v>100.5561</v>
      </c>
      <c r="V143">
        <v>100.7499</v>
      </c>
      <c r="W143">
        <v>95.075500000000005</v>
      </c>
      <c r="X143">
        <v>89.603679999999997</v>
      </c>
      <c r="Y143">
        <v>106.5805</v>
      </c>
      <c r="Z143">
        <v>0</v>
      </c>
      <c r="AA143">
        <v>1</v>
      </c>
      <c r="AB143">
        <v>-3.0845540000000002E-3</v>
      </c>
      <c r="AC143">
        <v>4.5187629999999998E-4</v>
      </c>
      <c r="AD143">
        <v>1.444058E-2</v>
      </c>
      <c r="AE143" s="1">
        <v>-1.337964E-9</v>
      </c>
      <c r="AF143" s="1">
        <v>-1.549516E-9</v>
      </c>
      <c r="AG143" s="1">
        <v>-3.0597659999999998E-8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 s="1">
        <v>-9.0578320000000004E-10</v>
      </c>
      <c r="AT143" s="1">
        <v>-2.9779069999999998E-10</v>
      </c>
      <c r="AU143" s="1">
        <v>-1.7299340000000001E-8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  <c r="BB143">
        <v>2</v>
      </c>
      <c r="BC143">
        <v>1</v>
      </c>
      <c r="BD143">
        <v>0</v>
      </c>
      <c r="BE143">
        <v>0</v>
      </c>
      <c r="BF143">
        <v>0</v>
      </c>
      <c r="BG143" s="1">
        <v>-1.4830329999999999E-9</v>
      </c>
      <c r="BH143" s="1">
        <v>-1.2430900000000001E-9</v>
      </c>
      <c r="BI143">
        <v>-1E-8</v>
      </c>
      <c r="BJ143">
        <v>1</v>
      </c>
      <c r="BK143">
        <v>1</v>
      </c>
      <c r="BL143">
        <v>0</v>
      </c>
      <c r="BM143">
        <v>0</v>
      </c>
      <c r="BN143">
        <v>0</v>
      </c>
      <c r="BO143">
        <v>1</v>
      </c>
      <c r="BP143">
        <v>3</v>
      </c>
      <c r="BQ143">
        <v>1</v>
      </c>
      <c r="BR143">
        <v>0</v>
      </c>
      <c r="BS143">
        <v>0</v>
      </c>
      <c r="BT143">
        <v>0</v>
      </c>
      <c r="BU143" s="1">
        <v>-9.0578320000000004E-10</v>
      </c>
      <c r="BV143" s="1">
        <v>-2.9779069999999998E-10</v>
      </c>
      <c r="BW143" s="1">
        <v>-1.7299340000000001E-8</v>
      </c>
      <c r="BX143">
        <v>1</v>
      </c>
      <c r="BY143">
        <v>1</v>
      </c>
      <c r="BZ143">
        <v>0</v>
      </c>
      <c r="CA143">
        <v>0</v>
      </c>
      <c r="CB143">
        <v>0</v>
      </c>
      <c r="CC143">
        <v>1</v>
      </c>
    </row>
    <row r="144" spans="1:81" x14ac:dyDescent="0.25">
      <c r="A144">
        <v>257.89710000000002</v>
      </c>
      <c r="B144">
        <v>0.76545660000000004</v>
      </c>
      <c r="C144">
        <v>1.2179519999999999</v>
      </c>
      <c r="D144">
        <v>2.8993600000000002</v>
      </c>
      <c r="E144" s="1">
        <v>-2.2994370000000001E-7</v>
      </c>
      <c r="F144" s="1">
        <v>-1.1154679999999999E-6</v>
      </c>
      <c r="G144" s="1">
        <v>-2.3208969999999998E-6</v>
      </c>
      <c r="H144">
        <v>1</v>
      </c>
      <c r="I144">
        <v>0.52571460000000003</v>
      </c>
      <c r="J144">
        <v>0.13008810000000001</v>
      </c>
      <c r="K144">
        <v>0.70815170000000005</v>
      </c>
      <c r="L144">
        <v>-0.13534499999999999</v>
      </c>
      <c r="M144">
        <v>0.68064670000000005</v>
      </c>
      <c r="N144">
        <v>0</v>
      </c>
      <c r="O144">
        <v>0</v>
      </c>
      <c r="P144">
        <v>0</v>
      </c>
      <c r="Q144">
        <v>0</v>
      </c>
      <c r="R144">
        <v>58.761040000000001</v>
      </c>
      <c r="S144">
        <v>75.548439999999999</v>
      </c>
      <c r="T144">
        <v>83.688680000000005</v>
      </c>
      <c r="U144">
        <v>97.12321</v>
      </c>
      <c r="V144">
        <v>97.358890000000002</v>
      </c>
      <c r="W144">
        <v>91.904539999999997</v>
      </c>
      <c r="X144">
        <v>86.645809999999997</v>
      </c>
      <c r="Y144">
        <v>102.9449</v>
      </c>
      <c r="Z144">
        <v>0</v>
      </c>
      <c r="AA144">
        <v>1</v>
      </c>
      <c r="AB144">
        <v>0</v>
      </c>
      <c r="AC144">
        <v>0</v>
      </c>
      <c r="AD144">
        <v>0</v>
      </c>
      <c r="AE144" s="1">
        <v>9.7378719999999995E-12</v>
      </c>
      <c r="AF144" s="1">
        <v>-5.5145139999999998E-9</v>
      </c>
      <c r="AG144" s="1">
        <v>-3.270699E-8</v>
      </c>
      <c r="AH144">
        <v>0.99999979999999999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 s="1">
        <v>9.7378719999999995E-12</v>
      </c>
      <c r="AT144" s="1">
        <v>-5.5145139999999998E-9</v>
      </c>
      <c r="AU144" s="1">
        <v>-3.270699E-8</v>
      </c>
      <c r="AV144">
        <v>0.99999979999999999</v>
      </c>
      <c r="AW144">
        <v>1</v>
      </c>
      <c r="AX144">
        <v>0</v>
      </c>
      <c r="AY144">
        <v>0</v>
      </c>
      <c r="AZ144">
        <v>0</v>
      </c>
      <c r="BA144">
        <v>1</v>
      </c>
      <c r="BB144">
        <v>2</v>
      </c>
      <c r="BC144">
        <v>1</v>
      </c>
      <c r="BD144">
        <v>0</v>
      </c>
      <c r="BE144">
        <v>0</v>
      </c>
      <c r="BF144">
        <v>0</v>
      </c>
      <c r="BG144" s="1">
        <v>7.9282840000000005E-10</v>
      </c>
      <c r="BH144" s="1">
        <v>-3.3572070000000001E-9</v>
      </c>
      <c r="BI144">
        <v>-1.9000000000000001E-8</v>
      </c>
      <c r="BJ144">
        <v>0.99999979999999999</v>
      </c>
      <c r="BK144">
        <v>1</v>
      </c>
      <c r="BL144">
        <v>0</v>
      </c>
      <c r="BM144">
        <v>0</v>
      </c>
      <c r="BN144">
        <v>0</v>
      </c>
      <c r="BO144">
        <v>1</v>
      </c>
      <c r="BP144">
        <v>3</v>
      </c>
      <c r="BQ144">
        <v>1</v>
      </c>
      <c r="BR144">
        <v>0</v>
      </c>
      <c r="BS144">
        <v>0</v>
      </c>
      <c r="BT144">
        <v>0</v>
      </c>
      <c r="BU144" s="1">
        <v>2.7266689999999999E-10</v>
      </c>
      <c r="BV144" s="1">
        <v>-6.4385160000000002E-9</v>
      </c>
      <c r="BW144">
        <v>-2.0999999999999999E-8</v>
      </c>
      <c r="BX144">
        <v>0.99999979999999999</v>
      </c>
      <c r="BY144">
        <v>1</v>
      </c>
      <c r="BZ144">
        <v>0</v>
      </c>
      <c r="CA144">
        <v>0</v>
      </c>
      <c r="CB144">
        <v>0</v>
      </c>
      <c r="CC144">
        <v>1</v>
      </c>
    </row>
    <row r="145" spans="1:81" x14ac:dyDescent="0.25">
      <c r="A145">
        <v>257.94779999999997</v>
      </c>
      <c r="B145">
        <v>0.76529670000000005</v>
      </c>
      <c r="C145">
        <v>1.217938</v>
      </c>
      <c r="D145">
        <v>2.8999600000000001</v>
      </c>
      <c r="E145" s="1">
        <v>-2.2389449999999999E-7</v>
      </c>
      <c r="F145" s="1">
        <v>-1.1382679999999999E-6</v>
      </c>
      <c r="G145" s="1">
        <v>-2.194272E-6</v>
      </c>
      <c r="H145">
        <v>1</v>
      </c>
      <c r="I145">
        <v>0.52571460000000003</v>
      </c>
      <c r="J145">
        <v>0.13142490000000001</v>
      </c>
      <c r="K145">
        <v>0.70794190000000001</v>
      </c>
      <c r="L145">
        <v>-0.13675989999999999</v>
      </c>
      <c r="M145">
        <v>0.68032519999999996</v>
      </c>
      <c r="N145">
        <v>0</v>
      </c>
      <c r="O145">
        <v>0</v>
      </c>
      <c r="P145">
        <v>0</v>
      </c>
      <c r="Q145">
        <v>0</v>
      </c>
      <c r="R145">
        <v>61.06859</v>
      </c>
      <c r="S145">
        <v>78.516210000000001</v>
      </c>
      <c r="T145">
        <v>86.994280000000003</v>
      </c>
      <c r="U145">
        <v>100.96639999999999</v>
      </c>
      <c r="V145">
        <v>101.2298</v>
      </c>
      <c r="W145">
        <v>95.56953</v>
      </c>
      <c r="X145">
        <v>90.112809999999996</v>
      </c>
      <c r="Y145">
        <v>107.0205</v>
      </c>
      <c r="Z145">
        <v>0</v>
      </c>
      <c r="AA145">
        <v>1</v>
      </c>
      <c r="AB145">
        <v>0</v>
      </c>
      <c r="AC145">
        <v>0</v>
      </c>
      <c r="AD145">
        <v>0</v>
      </c>
      <c r="AE145" s="1">
        <v>1.3231070000000001E-9</v>
      </c>
      <c r="AF145" s="1">
        <v>-4.1166200000000002E-9</v>
      </c>
      <c r="AG145" s="1">
        <v>2.8549929999999998E-8</v>
      </c>
      <c r="AH145">
        <v>0.99999990000000005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 s="1">
        <v>1.5789450000000001E-9</v>
      </c>
      <c r="AT145" s="1">
        <v>-7.1631120000000003E-9</v>
      </c>
      <c r="AU145" s="1">
        <v>3.3749340000000002E-8</v>
      </c>
      <c r="AV145">
        <v>0.99999990000000005</v>
      </c>
      <c r="AW145">
        <v>1</v>
      </c>
      <c r="AX145">
        <v>0</v>
      </c>
      <c r="AY145">
        <v>0</v>
      </c>
      <c r="AZ145">
        <v>0</v>
      </c>
      <c r="BA145">
        <v>1</v>
      </c>
      <c r="BB145">
        <v>2</v>
      </c>
      <c r="BC145">
        <v>1</v>
      </c>
      <c r="BD145">
        <v>0</v>
      </c>
      <c r="BE145">
        <v>0</v>
      </c>
      <c r="BF145">
        <v>0</v>
      </c>
      <c r="BG145" s="1">
        <v>1.3863579999999999E-9</v>
      </c>
      <c r="BH145" s="1">
        <v>-5.3259770000000001E-9</v>
      </c>
      <c r="BI145" s="1">
        <v>2.653111E-8</v>
      </c>
      <c r="BJ145">
        <v>0.99999990000000005</v>
      </c>
      <c r="BK145">
        <v>1</v>
      </c>
      <c r="BL145">
        <v>0</v>
      </c>
      <c r="BM145">
        <v>0</v>
      </c>
      <c r="BN145">
        <v>0</v>
      </c>
      <c r="BO145">
        <v>1</v>
      </c>
      <c r="BP145">
        <v>3</v>
      </c>
      <c r="BQ145">
        <v>1</v>
      </c>
      <c r="BR145">
        <v>0</v>
      </c>
      <c r="BS145">
        <v>0</v>
      </c>
      <c r="BT145">
        <v>0</v>
      </c>
      <c r="BU145" s="1">
        <v>1.7606129999999999E-9</v>
      </c>
      <c r="BV145" s="1">
        <v>-6.1943059999999998E-9</v>
      </c>
      <c r="BW145" s="1">
        <v>3.7795399999999997E-8</v>
      </c>
      <c r="BX145">
        <v>0.99999990000000005</v>
      </c>
      <c r="BY145">
        <v>1</v>
      </c>
      <c r="BZ145">
        <v>0</v>
      </c>
      <c r="CA145">
        <v>0</v>
      </c>
      <c r="CB145">
        <v>0</v>
      </c>
      <c r="CC145">
        <v>1</v>
      </c>
    </row>
    <row r="146" spans="1:81" x14ac:dyDescent="0.25">
      <c r="A146">
        <v>257.99709999999999</v>
      </c>
      <c r="B146">
        <v>0.7652698</v>
      </c>
      <c r="C146">
        <v>1.2179359999999999</v>
      </c>
      <c r="D146">
        <v>2.900061</v>
      </c>
      <c r="E146" s="1">
        <v>-2.2831510000000001E-7</v>
      </c>
      <c r="F146" s="1">
        <v>-1.1015369999999999E-6</v>
      </c>
      <c r="G146" s="1">
        <v>-2.4105449999999998E-6</v>
      </c>
      <c r="H146">
        <v>1</v>
      </c>
      <c r="I146">
        <v>0.52571460000000003</v>
      </c>
      <c r="J146">
        <v>0.13245999999999999</v>
      </c>
      <c r="K146">
        <v>0.70777440000000003</v>
      </c>
      <c r="L146">
        <v>-0.13785439999999999</v>
      </c>
      <c r="M146">
        <v>0.68007790000000001</v>
      </c>
      <c r="N146">
        <v>0</v>
      </c>
      <c r="O146">
        <v>0</v>
      </c>
      <c r="P146">
        <v>0</v>
      </c>
      <c r="Q146">
        <v>0</v>
      </c>
      <c r="R146">
        <v>61.081090000000003</v>
      </c>
      <c r="S146">
        <v>78.532390000000007</v>
      </c>
      <c r="T146">
        <v>87.016970000000001</v>
      </c>
      <c r="U146">
        <v>100.99469999999999</v>
      </c>
      <c r="V146">
        <v>101.2629</v>
      </c>
      <c r="W146">
        <v>95.603669999999994</v>
      </c>
      <c r="X146">
        <v>90.148120000000006</v>
      </c>
      <c r="Y146">
        <v>107.051</v>
      </c>
      <c r="Z146">
        <v>0</v>
      </c>
      <c r="AA146">
        <v>1</v>
      </c>
      <c r="AB146">
        <v>0</v>
      </c>
      <c r="AC146">
        <v>0</v>
      </c>
      <c r="AD146">
        <v>0</v>
      </c>
      <c r="AE146" s="1">
        <v>-1.691535E-9</v>
      </c>
      <c r="AF146">
        <v>1E-8</v>
      </c>
      <c r="AG146" s="1">
        <v>-6.5140929999999998E-8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 s="1">
        <v>-8.6356319999999995E-10</v>
      </c>
      <c r="AT146" s="1">
        <v>8.7122600000000007E-9</v>
      </c>
      <c r="AU146" s="1">
        <v>-5.1769260000000002E-8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  <c r="BB146">
        <v>2</v>
      </c>
      <c r="BC146">
        <v>1</v>
      </c>
      <c r="BD146">
        <v>0</v>
      </c>
      <c r="BE146">
        <v>0</v>
      </c>
      <c r="BF146">
        <v>0</v>
      </c>
      <c r="BG146">
        <v>-1.0000000000000001E-9</v>
      </c>
      <c r="BH146" s="1">
        <v>9.3292130000000004E-9</v>
      </c>
      <c r="BI146" s="1">
        <v>-4.7594129999999998E-8</v>
      </c>
      <c r="BJ146">
        <v>1</v>
      </c>
      <c r="BK146">
        <v>1</v>
      </c>
      <c r="BL146">
        <v>0</v>
      </c>
      <c r="BM146">
        <v>0</v>
      </c>
      <c r="BN146">
        <v>0</v>
      </c>
      <c r="BO146">
        <v>1</v>
      </c>
      <c r="BP146">
        <v>3</v>
      </c>
      <c r="BQ146">
        <v>1</v>
      </c>
      <c r="BR146">
        <v>0</v>
      </c>
      <c r="BS146">
        <v>0</v>
      </c>
      <c r="BT146">
        <v>0</v>
      </c>
      <c r="BU146" s="1">
        <v>-8.6356319999999995E-10</v>
      </c>
      <c r="BV146" s="1">
        <v>8.7122600000000007E-9</v>
      </c>
      <c r="BW146" s="1">
        <v>-5.1769260000000002E-8</v>
      </c>
      <c r="BX146">
        <v>1</v>
      </c>
      <c r="BY146">
        <v>1</v>
      </c>
      <c r="BZ146">
        <v>0</v>
      </c>
      <c r="CA146">
        <v>0</v>
      </c>
      <c r="CB146">
        <v>0</v>
      </c>
      <c r="CC146">
        <v>1</v>
      </c>
    </row>
    <row r="147" spans="1:81" x14ac:dyDescent="0.25">
      <c r="A147">
        <v>258.04849999999999</v>
      </c>
      <c r="B147">
        <v>0.76526530000000004</v>
      </c>
      <c r="C147">
        <v>1.217935</v>
      </c>
      <c r="D147">
        <v>2.9000780000000002</v>
      </c>
      <c r="E147" s="1">
        <v>-2.382856E-7</v>
      </c>
      <c r="F147" s="1">
        <v>-1.0893709999999999E-6</v>
      </c>
      <c r="G147">
        <v>-2.5179999999999999E-6</v>
      </c>
      <c r="H147">
        <v>1</v>
      </c>
      <c r="I147">
        <v>0.52571460000000003</v>
      </c>
      <c r="J147">
        <v>0.13326070000000001</v>
      </c>
      <c r="K147">
        <v>0.70764309999999997</v>
      </c>
      <c r="L147">
        <v>-0.1387012</v>
      </c>
      <c r="M147">
        <v>0.67988590000000004</v>
      </c>
      <c r="N147">
        <v>0</v>
      </c>
      <c r="O147">
        <v>0</v>
      </c>
      <c r="P147">
        <v>0</v>
      </c>
      <c r="Q147">
        <v>0</v>
      </c>
      <c r="R147">
        <v>65.60857</v>
      </c>
      <c r="S147">
        <v>84.353489999999994</v>
      </c>
      <c r="T147">
        <v>93.468059999999994</v>
      </c>
      <c r="U147">
        <v>108.4824</v>
      </c>
      <c r="V147">
        <v>108.7717</v>
      </c>
      <c r="W147">
        <v>102.6936</v>
      </c>
      <c r="X147">
        <v>96.834140000000005</v>
      </c>
      <c r="Y147">
        <v>114.988</v>
      </c>
      <c r="Z147">
        <v>0</v>
      </c>
      <c r="AA147">
        <v>1</v>
      </c>
      <c r="AB147">
        <v>0</v>
      </c>
      <c r="AC147">
        <v>0</v>
      </c>
      <c r="AD147">
        <v>0</v>
      </c>
      <c r="AE147" s="1">
        <v>-2.2490030000000001E-9</v>
      </c>
      <c r="AF147" s="1">
        <v>3.233309E-9</v>
      </c>
      <c r="AG147" s="1">
        <v>-2.4679950000000001E-8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 s="1">
        <v>-2.744677E-9</v>
      </c>
      <c r="AT147" s="1">
        <v>2.3398350000000001E-9</v>
      </c>
      <c r="AU147" s="1">
        <v>-3.4334350000000001E-8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  <c r="BB147">
        <v>2</v>
      </c>
      <c r="BC147">
        <v>1</v>
      </c>
      <c r="BD147">
        <v>0</v>
      </c>
      <c r="BE147">
        <v>0</v>
      </c>
      <c r="BF147">
        <v>0</v>
      </c>
      <c r="BG147" s="1">
        <v>-2.2490030000000001E-9</v>
      </c>
      <c r="BH147" s="1">
        <v>3.233309E-9</v>
      </c>
      <c r="BI147" s="1">
        <v>-2.4679950000000001E-8</v>
      </c>
      <c r="BJ147">
        <v>1</v>
      </c>
      <c r="BK147">
        <v>1</v>
      </c>
      <c r="BL147">
        <v>0</v>
      </c>
      <c r="BM147">
        <v>0</v>
      </c>
      <c r="BN147">
        <v>0</v>
      </c>
      <c r="BO147">
        <v>1</v>
      </c>
      <c r="BP147">
        <v>3</v>
      </c>
      <c r="BQ147">
        <v>1</v>
      </c>
      <c r="BR147">
        <v>0</v>
      </c>
      <c r="BS147">
        <v>0</v>
      </c>
      <c r="BT147">
        <v>0</v>
      </c>
      <c r="BU147" s="1">
        <v>-2.7277810000000002E-9</v>
      </c>
      <c r="BV147" s="1">
        <v>3.3585359999999998E-9</v>
      </c>
      <c r="BW147" s="1">
        <v>-2.375607E-8</v>
      </c>
      <c r="BX147">
        <v>1</v>
      </c>
      <c r="BY147">
        <v>1</v>
      </c>
      <c r="BZ147">
        <v>0</v>
      </c>
      <c r="CA147">
        <v>0</v>
      </c>
      <c r="CB147">
        <v>0</v>
      </c>
      <c r="CC147">
        <v>1</v>
      </c>
    </row>
    <row r="148" spans="1:81" x14ac:dyDescent="0.25">
      <c r="A148">
        <v>258.09820000000002</v>
      </c>
      <c r="B148">
        <v>0.76526450000000001</v>
      </c>
      <c r="C148">
        <v>1.217935</v>
      </c>
      <c r="D148">
        <v>2.90008</v>
      </c>
      <c r="E148" s="1">
        <v>-2.3938039999999999E-7</v>
      </c>
      <c r="F148" s="1">
        <v>-1.0951440000000001E-6</v>
      </c>
      <c r="G148">
        <v>-2.4760000000000001E-6</v>
      </c>
      <c r="H148">
        <v>1</v>
      </c>
      <c r="I148">
        <v>0.52571460000000003</v>
      </c>
      <c r="J148">
        <v>0.1338801</v>
      </c>
      <c r="K148">
        <v>0.70754090000000003</v>
      </c>
      <c r="L148">
        <v>-0.13935649999999999</v>
      </c>
      <c r="M148">
        <v>0.67973649999999997</v>
      </c>
      <c r="N148">
        <v>0</v>
      </c>
      <c r="O148">
        <v>0</v>
      </c>
      <c r="P148">
        <v>0</v>
      </c>
      <c r="Q148">
        <v>0</v>
      </c>
      <c r="R148">
        <v>63.346800000000002</v>
      </c>
      <c r="S148">
        <v>81.445539999999994</v>
      </c>
      <c r="T148">
        <v>90.246129999999994</v>
      </c>
      <c r="U148">
        <v>104.74299999999999</v>
      </c>
      <c r="V148">
        <v>105.0227</v>
      </c>
      <c r="W148">
        <v>99.154049999999998</v>
      </c>
      <c r="X148">
        <v>93.496780000000001</v>
      </c>
      <c r="Y148">
        <v>111.0244</v>
      </c>
      <c r="Z148">
        <v>0</v>
      </c>
      <c r="AA148">
        <v>1</v>
      </c>
      <c r="AB148">
        <v>0</v>
      </c>
      <c r="AC148">
        <v>0</v>
      </c>
      <c r="AD148">
        <v>0</v>
      </c>
      <c r="AE148" s="1">
        <v>-4.9584109999999995E-10</v>
      </c>
      <c r="AF148" s="1">
        <v>-2.5805789999999999E-9</v>
      </c>
      <c r="AG148" s="1">
        <v>1.2453249999999999E-8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 s="1">
        <v>-2.9342479999999999E-10</v>
      </c>
      <c r="AT148" s="1">
        <v>-1.8502830000000001E-9</v>
      </c>
      <c r="AU148" s="1">
        <v>1.0941E-8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  <c r="BB148">
        <v>2</v>
      </c>
      <c r="BC148">
        <v>1</v>
      </c>
      <c r="BD148">
        <v>0</v>
      </c>
      <c r="BE148">
        <v>0</v>
      </c>
      <c r="BF148">
        <v>0</v>
      </c>
      <c r="BG148" s="1">
        <v>-2.9342479999999999E-10</v>
      </c>
      <c r="BH148" s="1">
        <v>-1.8502830000000001E-9</v>
      </c>
      <c r="BI148" s="1">
        <v>1.0941E-8</v>
      </c>
      <c r="BJ148">
        <v>1</v>
      </c>
      <c r="BK148">
        <v>1</v>
      </c>
      <c r="BL148">
        <v>0</v>
      </c>
      <c r="BM148">
        <v>0</v>
      </c>
      <c r="BN148">
        <v>0</v>
      </c>
      <c r="BO148">
        <v>1</v>
      </c>
      <c r="BP148">
        <v>3</v>
      </c>
      <c r="BQ148">
        <v>1</v>
      </c>
      <c r="BR148">
        <v>-2.3918820000000001E-3</v>
      </c>
      <c r="BS148">
        <v>-1.8049330000000001E-3</v>
      </c>
      <c r="BT148">
        <v>1.453208E-4</v>
      </c>
      <c r="BU148" s="1">
        <v>-2.4743919999999998E-10</v>
      </c>
      <c r="BV148" s="1">
        <v>1.2574930000000001E-9</v>
      </c>
      <c r="BW148" s="1">
        <v>1.5761810000000001E-8</v>
      </c>
      <c r="BX148">
        <v>0.99999990000000005</v>
      </c>
      <c r="BY148">
        <v>1</v>
      </c>
      <c r="BZ148">
        <v>0</v>
      </c>
      <c r="CA148">
        <v>0</v>
      </c>
      <c r="CB148">
        <v>0</v>
      </c>
      <c r="CC148">
        <v>1</v>
      </c>
    </row>
    <row r="149" spans="1:81" x14ac:dyDescent="0.25">
      <c r="A149">
        <v>258.14780000000002</v>
      </c>
      <c r="B149">
        <v>0.75348930000000003</v>
      </c>
      <c r="C149">
        <v>1.209158</v>
      </c>
      <c r="D149">
        <v>2.90082</v>
      </c>
      <c r="E149" s="1">
        <v>-2.3944409999999998E-7</v>
      </c>
      <c r="F149" s="1">
        <v>-1.0827710000000001E-6</v>
      </c>
      <c r="G149" s="1">
        <v>-2.525207E-6</v>
      </c>
      <c r="H149">
        <v>1</v>
      </c>
      <c r="I149">
        <v>0.52571460000000003</v>
      </c>
      <c r="J149">
        <v>0.1344564</v>
      </c>
      <c r="K149">
        <v>0.7074395</v>
      </c>
      <c r="L149">
        <v>-0.13996359999999999</v>
      </c>
      <c r="M149">
        <v>0.67960359999999997</v>
      </c>
      <c r="N149">
        <v>0</v>
      </c>
      <c r="O149">
        <v>0</v>
      </c>
      <c r="P149">
        <v>0</v>
      </c>
      <c r="Q149">
        <v>0</v>
      </c>
      <c r="R149">
        <v>61.115369999999999</v>
      </c>
      <c r="S149">
        <v>78.579620000000006</v>
      </c>
      <c r="T149">
        <v>87.066569999999999</v>
      </c>
      <c r="U149">
        <v>101.04300000000001</v>
      </c>
      <c r="V149">
        <v>101.3083</v>
      </c>
      <c r="W149">
        <v>95.647580000000005</v>
      </c>
      <c r="X149">
        <v>90.188199999999995</v>
      </c>
      <c r="Y149">
        <v>107.08929999999999</v>
      </c>
      <c r="Z149">
        <v>0</v>
      </c>
      <c r="AA149">
        <v>1</v>
      </c>
      <c r="AB149">
        <v>0</v>
      </c>
      <c r="AC149">
        <v>0</v>
      </c>
      <c r="AD149">
        <v>0</v>
      </c>
      <c r="AE149" s="1">
        <v>9.7643210000000003E-11</v>
      </c>
      <c r="AF149" s="1">
        <v>2.5964909999999999E-9</v>
      </c>
      <c r="AG149" s="1">
        <v>-2.2499499999999999E-8</v>
      </c>
      <c r="AH149">
        <v>0.99999990000000005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 s="1">
        <v>2.5543600000000002E-10</v>
      </c>
      <c r="AT149" s="1">
        <v>3.2271650000000002E-9</v>
      </c>
      <c r="AU149" s="1">
        <v>-8.3808359999999997E-9</v>
      </c>
      <c r="AV149">
        <v>0.99999979999999999</v>
      </c>
      <c r="AW149">
        <v>1</v>
      </c>
      <c r="AX149">
        <v>0</v>
      </c>
      <c r="AY149">
        <v>0</v>
      </c>
      <c r="AZ149">
        <v>0</v>
      </c>
      <c r="BA149">
        <v>1</v>
      </c>
      <c r="BB149">
        <v>2</v>
      </c>
      <c r="BC149">
        <v>1</v>
      </c>
      <c r="BD149">
        <v>0</v>
      </c>
      <c r="BE149">
        <v>0</v>
      </c>
      <c r="BF149">
        <v>0</v>
      </c>
      <c r="BG149" s="1">
        <v>-1.3774019999999999E-10</v>
      </c>
      <c r="BH149" s="1">
        <v>3.345274E-9</v>
      </c>
      <c r="BI149" s="1">
        <v>-1.439041E-8</v>
      </c>
      <c r="BJ149">
        <v>0.99999979999999999</v>
      </c>
      <c r="BK149">
        <v>1</v>
      </c>
      <c r="BL149">
        <v>0</v>
      </c>
      <c r="BM149">
        <v>0</v>
      </c>
      <c r="BN149">
        <v>0</v>
      </c>
      <c r="BO149">
        <v>1</v>
      </c>
      <c r="BP149">
        <v>3</v>
      </c>
      <c r="BQ149">
        <v>1</v>
      </c>
      <c r="BR149">
        <v>-1.6835360000000001E-2</v>
      </c>
      <c r="BS149">
        <v>-1.250737E-2</v>
      </c>
      <c r="BT149">
        <v>1.064958E-3</v>
      </c>
      <c r="BU149" s="1">
        <v>-4.3492959999999999E-11</v>
      </c>
      <c r="BV149" s="1">
        <v>2.4549879999999998E-9</v>
      </c>
      <c r="BW149">
        <v>-1.2E-8</v>
      </c>
      <c r="BX149">
        <v>0.99999979999999999</v>
      </c>
      <c r="BY149">
        <v>1</v>
      </c>
      <c r="BZ149">
        <v>0</v>
      </c>
      <c r="CA149">
        <v>0</v>
      </c>
      <c r="CB149">
        <v>0</v>
      </c>
      <c r="CC149">
        <v>1</v>
      </c>
    </row>
    <row r="150" spans="1:81" x14ac:dyDescent="0.25">
      <c r="A150">
        <v>258.19940000000003</v>
      </c>
      <c r="B150">
        <v>0.68502549999999995</v>
      </c>
      <c r="C150">
        <v>1.159729</v>
      </c>
      <c r="D150">
        <v>2.9028740000000002</v>
      </c>
      <c r="E150" s="1">
        <v>-2.4269779999999998E-7</v>
      </c>
      <c r="F150" s="1">
        <v>-1.0860789999999999E-6</v>
      </c>
      <c r="G150">
        <v>-2.5119999999999998E-6</v>
      </c>
      <c r="H150">
        <v>1</v>
      </c>
      <c r="I150">
        <v>0.50987859999999996</v>
      </c>
      <c r="J150">
        <v>0.1356163</v>
      </c>
      <c r="K150">
        <v>0.70720720000000004</v>
      </c>
      <c r="L150">
        <v>-0.1411743</v>
      </c>
      <c r="M150">
        <v>0.67936450000000004</v>
      </c>
      <c r="N150">
        <v>0</v>
      </c>
      <c r="O150">
        <v>0</v>
      </c>
      <c r="P150">
        <v>0</v>
      </c>
      <c r="Q150">
        <v>0</v>
      </c>
      <c r="R150">
        <v>52.304340000000003</v>
      </c>
      <c r="S150">
        <v>67.292820000000006</v>
      </c>
      <c r="T150">
        <v>74.511309999999995</v>
      </c>
      <c r="U150">
        <v>86.382819999999995</v>
      </c>
      <c r="V150">
        <v>86.561880000000002</v>
      </c>
      <c r="W150">
        <v>81.725399999999993</v>
      </c>
      <c r="X150">
        <v>77.040869999999998</v>
      </c>
      <c r="Y150">
        <v>91.437340000000006</v>
      </c>
      <c r="Z150">
        <v>0</v>
      </c>
      <c r="AA150">
        <v>1</v>
      </c>
      <c r="AB150">
        <v>0</v>
      </c>
      <c r="AC150">
        <v>0</v>
      </c>
      <c r="AD150">
        <v>0</v>
      </c>
      <c r="AE150" s="1">
        <v>-2.8180869999999998E-10</v>
      </c>
      <c r="AF150" s="1">
        <v>-5.3618100000000001E-10</v>
      </c>
      <c r="AG150" s="1">
        <v>-1.0447300000000001E-8</v>
      </c>
      <c r="AH150">
        <v>0.99999990000000005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 s="1">
        <v>-6.3951189999999998E-10</v>
      </c>
      <c r="AT150" s="1">
        <v>1.6735150000000001E-10</v>
      </c>
      <c r="AU150" s="1">
        <v>7.8109980000000006E-9</v>
      </c>
      <c r="AV150">
        <v>0.99999990000000005</v>
      </c>
      <c r="AW150">
        <v>1</v>
      </c>
      <c r="AX150">
        <v>0</v>
      </c>
      <c r="AY150">
        <v>0</v>
      </c>
      <c r="AZ150">
        <v>0</v>
      </c>
      <c r="BA150">
        <v>1</v>
      </c>
      <c r="BB150">
        <v>2</v>
      </c>
      <c r="BC150">
        <v>1</v>
      </c>
      <c r="BD150">
        <v>0</v>
      </c>
      <c r="BE150">
        <v>0</v>
      </c>
      <c r="BF150">
        <v>0</v>
      </c>
      <c r="BG150" s="1">
        <v>-1.187104E-9</v>
      </c>
      <c r="BH150" s="1">
        <v>-1.3731770000000001E-9</v>
      </c>
      <c r="BI150" s="1">
        <v>7.9237079999999999E-9</v>
      </c>
      <c r="BJ150">
        <v>0.99999990000000005</v>
      </c>
      <c r="BK150">
        <v>0.96987719999999999</v>
      </c>
      <c r="BL150">
        <v>0</v>
      </c>
      <c r="BM150">
        <v>0</v>
      </c>
      <c r="BN150">
        <v>0</v>
      </c>
      <c r="BO150">
        <v>1</v>
      </c>
      <c r="BP150">
        <v>3</v>
      </c>
      <c r="BQ150">
        <v>1</v>
      </c>
      <c r="BR150">
        <v>-0.1074621</v>
      </c>
      <c r="BS150">
        <v>-7.6884270000000005E-2</v>
      </c>
      <c r="BT150">
        <v>1.108724E-3</v>
      </c>
      <c r="BU150" s="1">
        <v>-1.1451279999999999E-9</v>
      </c>
      <c r="BV150" s="1">
        <v>-1.566013E-9</v>
      </c>
      <c r="BW150" s="1">
        <v>7.8938919999999997E-9</v>
      </c>
      <c r="BX150">
        <v>0.99999990000000005</v>
      </c>
      <c r="BY150">
        <v>1</v>
      </c>
      <c r="BZ150">
        <v>0</v>
      </c>
      <c r="CA150">
        <v>0</v>
      </c>
      <c r="CB150">
        <v>0</v>
      </c>
      <c r="CC150">
        <v>1</v>
      </c>
    </row>
    <row r="151" spans="1:81" x14ac:dyDescent="0.25">
      <c r="A151">
        <v>258.24720000000002</v>
      </c>
      <c r="B151">
        <v>0.61631259999999999</v>
      </c>
      <c r="C151">
        <v>1.111353</v>
      </c>
      <c r="D151">
        <v>2.9022830000000002</v>
      </c>
      <c r="E151" s="1">
        <v>-2.4132759999999998E-7</v>
      </c>
      <c r="F151" s="1">
        <v>-1.0713509999999999E-6</v>
      </c>
      <c r="G151">
        <v>-2.5689999999999999E-6</v>
      </c>
      <c r="H151">
        <v>1</v>
      </c>
      <c r="I151">
        <v>0.4910099</v>
      </c>
      <c r="J151">
        <v>0.13771159999999999</v>
      </c>
      <c r="K151">
        <v>0.70682750000000005</v>
      </c>
      <c r="L151">
        <v>-0.1433817</v>
      </c>
      <c r="M151">
        <v>0.67887569999999997</v>
      </c>
      <c r="N151">
        <v>0</v>
      </c>
      <c r="O151">
        <v>0</v>
      </c>
      <c r="P151">
        <v>0</v>
      </c>
      <c r="Q151">
        <v>0</v>
      </c>
      <c r="R151">
        <v>55.556229999999999</v>
      </c>
      <c r="S151">
        <v>71.573779999999999</v>
      </c>
      <c r="T151">
        <v>79.059449999999998</v>
      </c>
      <c r="U151">
        <v>91.315529999999995</v>
      </c>
      <c r="V151">
        <v>91.323009999999996</v>
      </c>
      <c r="W151">
        <v>86.223590000000002</v>
      </c>
      <c r="X151">
        <v>81.20966</v>
      </c>
      <c r="Y151">
        <v>96.244739999999993</v>
      </c>
      <c r="Z151">
        <v>0</v>
      </c>
      <c r="AA151">
        <v>1</v>
      </c>
      <c r="AB151">
        <v>0</v>
      </c>
      <c r="AC151">
        <v>0</v>
      </c>
      <c r="AD151">
        <v>0</v>
      </c>
      <c r="AE151" s="1">
        <v>6.8471440000000001E-11</v>
      </c>
      <c r="AF151" s="1">
        <v>4.4236000000000003E-9</v>
      </c>
      <c r="AG151" s="1">
        <v>-2.1162800000000001E-8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 s="1">
        <v>8.5333479999999997E-11</v>
      </c>
      <c r="AT151" s="1">
        <v>3.6806200000000001E-9</v>
      </c>
      <c r="AU151" s="1">
        <v>-1.013917E-8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  <c r="BB151">
        <v>2</v>
      </c>
      <c r="BC151">
        <v>1</v>
      </c>
      <c r="BD151">
        <v>0</v>
      </c>
      <c r="BE151">
        <v>0</v>
      </c>
      <c r="BF151">
        <v>0</v>
      </c>
      <c r="BG151" s="1">
        <v>8.3977050000000004E-10</v>
      </c>
      <c r="BH151" s="1">
        <v>3.1222630000000001E-9</v>
      </c>
      <c r="BI151">
        <v>-8.9999999999999995E-9</v>
      </c>
      <c r="BJ151">
        <v>1</v>
      </c>
      <c r="BK151">
        <v>0.96299360000000001</v>
      </c>
      <c r="BL151">
        <v>0</v>
      </c>
      <c r="BM151">
        <v>0</v>
      </c>
      <c r="BN151">
        <v>0</v>
      </c>
      <c r="BO151">
        <v>1</v>
      </c>
      <c r="BP151">
        <v>3</v>
      </c>
      <c r="BQ151">
        <v>1</v>
      </c>
      <c r="BR151">
        <v>-4.6829660000000002E-2</v>
      </c>
      <c r="BS151">
        <v>-3.263133E-2</v>
      </c>
      <c r="BT151">
        <v>2.490751E-4</v>
      </c>
      <c r="BU151" s="1">
        <v>3.7672459999999999E-10</v>
      </c>
      <c r="BV151" s="1">
        <v>3.5018950000000001E-9</v>
      </c>
      <c r="BW151" s="1">
        <v>-1.66916E-8</v>
      </c>
      <c r="BX151">
        <v>1</v>
      </c>
      <c r="BY151">
        <v>1</v>
      </c>
      <c r="BZ151">
        <v>0</v>
      </c>
      <c r="CA151">
        <v>0</v>
      </c>
      <c r="CB151">
        <v>0</v>
      </c>
      <c r="CC151">
        <v>1</v>
      </c>
    </row>
    <row r="152" spans="1:81" x14ac:dyDescent="0.25">
      <c r="A152">
        <v>258.29820000000001</v>
      </c>
      <c r="B152">
        <v>0.54993630000000004</v>
      </c>
      <c r="C152">
        <v>1.065429</v>
      </c>
      <c r="D152">
        <v>2.9059179999999998</v>
      </c>
      <c r="E152" s="1">
        <v>-2.4192749999999998E-7</v>
      </c>
      <c r="F152" s="1">
        <v>-1.074121E-6</v>
      </c>
      <c r="G152">
        <v>-2.5919999999999999E-6</v>
      </c>
      <c r="H152">
        <v>1</v>
      </c>
      <c r="I152">
        <v>0.47825770000000001</v>
      </c>
      <c r="J152">
        <v>0.1403884</v>
      </c>
      <c r="K152">
        <v>0.70631089999999996</v>
      </c>
      <c r="L152">
        <v>-0.1461934</v>
      </c>
      <c r="M152">
        <v>0.67826509999999995</v>
      </c>
      <c r="N152">
        <v>0</v>
      </c>
      <c r="O152">
        <v>0</v>
      </c>
      <c r="P152">
        <v>0</v>
      </c>
      <c r="Q152">
        <v>0</v>
      </c>
      <c r="R152">
        <v>61.482410000000002</v>
      </c>
      <c r="S152">
        <v>79.231700000000004</v>
      </c>
      <c r="T152">
        <v>87.293750000000003</v>
      </c>
      <c r="U152">
        <v>100.41970000000001</v>
      </c>
      <c r="V152">
        <v>100.2188</v>
      </c>
      <c r="W152">
        <v>94.632940000000005</v>
      </c>
      <c r="X152">
        <v>89.051779999999994</v>
      </c>
      <c r="Y152">
        <v>105.3631</v>
      </c>
      <c r="Z152">
        <v>0</v>
      </c>
      <c r="AA152">
        <v>1</v>
      </c>
      <c r="AB152">
        <v>0</v>
      </c>
      <c r="AC152">
        <v>0</v>
      </c>
      <c r="AD152">
        <v>0</v>
      </c>
      <c r="AE152" s="1">
        <v>3.7422069999999999E-12</v>
      </c>
      <c r="AF152" s="1">
        <v>-3.9437269999999999E-10</v>
      </c>
      <c r="AG152" s="1">
        <v>-1.390442E-8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 s="1">
        <v>-1.9753089999999999E-10</v>
      </c>
      <c r="AT152" s="1">
        <v>-6.7772690000000004E-10</v>
      </c>
      <c r="AU152" s="1">
        <v>-5.2711819999999998E-9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  <c r="BB152">
        <v>2</v>
      </c>
      <c r="BC152">
        <v>1</v>
      </c>
      <c r="BD152">
        <v>0</v>
      </c>
      <c r="BE152">
        <v>0</v>
      </c>
      <c r="BF152">
        <v>0</v>
      </c>
      <c r="BG152" s="1">
        <v>-2.088062E-10</v>
      </c>
      <c r="BH152">
        <v>-1.0000000000000001E-9</v>
      </c>
      <c r="BI152" s="1">
        <v>1.41915E-9</v>
      </c>
      <c r="BJ152">
        <v>1</v>
      </c>
      <c r="BK152">
        <v>0.97402860000000002</v>
      </c>
      <c r="BL152">
        <v>0</v>
      </c>
      <c r="BM152">
        <v>0</v>
      </c>
      <c r="BN152">
        <v>0</v>
      </c>
      <c r="BO152">
        <v>1</v>
      </c>
      <c r="BP152">
        <v>3</v>
      </c>
      <c r="BQ152">
        <v>1</v>
      </c>
      <c r="BR152">
        <v>-7.4112949999999997E-2</v>
      </c>
      <c r="BS152">
        <v>-5.0770170000000003E-2</v>
      </c>
      <c r="BT152">
        <v>5.4252689999999999E-3</v>
      </c>
      <c r="BU152" s="1">
        <v>-1.9753089999999999E-10</v>
      </c>
      <c r="BV152" s="1">
        <v>-6.7772690000000004E-10</v>
      </c>
      <c r="BW152" s="1">
        <v>-5.2711819999999998E-9</v>
      </c>
      <c r="BX152">
        <v>1</v>
      </c>
      <c r="BY152">
        <v>1</v>
      </c>
      <c r="BZ152">
        <v>0</v>
      </c>
      <c r="CA152">
        <v>0</v>
      </c>
      <c r="CB152">
        <v>0</v>
      </c>
      <c r="CC152">
        <v>1</v>
      </c>
    </row>
    <row r="153" spans="1:81" x14ac:dyDescent="0.25">
      <c r="A153">
        <v>258.34739999999999</v>
      </c>
      <c r="B153">
        <v>0.5053145</v>
      </c>
      <c r="C153">
        <v>1.035304</v>
      </c>
      <c r="D153">
        <v>2.9091049999999998</v>
      </c>
      <c r="E153">
        <v>-2.48E-7</v>
      </c>
      <c r="F153" s="1">
        <v>-1.093891E-6</v>
      </c>
      <c r="G153" s="1">
        <v>-2.6057240000000001E-6</v>
      </c>
      <c r="H153">
        <v>1</v>
      </c>
      <c r="I153">
        <v>0.47209859999999998</v>
      </c>
      <c r="J153">
        <v>0.14334169999999999</v>
      </c>
      <c r="K153">
        <v>0.70568750000000002</v>
      </c>
      <c r="L153">
        <v>-0.1492781</v>
      </c>
      <c r="M153">
        <v>0.67762409999999995</v>
      </c>
      <c r="N153">
        <v>0</v>
      </c>
      <c r="O153">
        <v>0</v>
      </c>
      <c r="P153">
        <v>0</v>
      </c>
      <c r="Q153">
        <v>0</v>
      </c>
      <c r="R153">
        <v>58.011240000000001</v>
      </c>
      <c r="S153">
        <v>74.729330000000004</v>
      </c>
      <c r="T153">
        <v>82.154529999999994</v>
      </c>
      <c r="U153">
        <v>94.155779999999993</v>
      </c>
      <c r="V153">
        <v>93.803250000000006</v>
      </c>
      <c r="W153">
        <v>88.594669999999994</v>
      </c>
      <c r="X153">
        <v>83.312479999999994</v>
      </c>
      <c r="Y153">
        <v>98.380129999999994</v>
      </c>
      <c r="Z153">
        <v>0</v>
      </c>
      <c r="AA153">
        <v>1</v>
      </c>
      <c r="AB153">
        <v>0</v>
      </c>
      <c r="AC153">
        <v>0</v>
      </c>
      <c r="AD153">
        <v>0</v>
      </c>
      <c r="AE153" s="1">
        <v>-1.7900430000000001E-9</v>
      </c>
      <c r="AF153" s="1">
        <v>-3.8817940000000001E-9</v>
      </c>
      <c r="AG153" s="1">
        <v>-7.3798510000000002E-9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 s="1">
        <v>-1.7981139999999999E-9</v>
      </c>
      <c r="AT153" s="1">
        <v>-5.7782409999999996E-9</v>
      </c>
      <c r="AU153" s="1">
        <v>-1.308043E-8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  <c r="BB153">
        <v>2</v>
      </c>
      <c r="BC153">
        <v>1</v>
      </c>
      <c r="BD153">
        <v>0</v>
      </c>
      <c r="BE153">
        <v>0</v>
      </c>
      <c r="BF153">
        <v>0</v>
      </c>
      <c r="BG153" s="1">
        <v>-6.4588299999999997E-10</v>
      </c>
      <c r="BH153" s="1">
        <v>-4.3306760000000002E-9</v>
      </c>
      <c r="BI153" s="1">
        <v>1.9819180000000001E-8</v>
      </c>
      <c r="BJ153">
        <v>1</v>
      </c>
      <c r="BK153">
        <v>0.9871219</v>
      </c>
      <c r="BL153">
        <v>0</v>
      </c>
      <c r="BM153">
        <v>0</v>
      </c>
      <c r="BN153">
        <v>0</v>
      </c>
      <c r="BO153">
        <v>1</v>
      </c>
      <c r="BP153">
        <v>3</v>
      </c>
      <c r="BQ153">
        <v>1</v>
      </c>
      <c r="BR153">
        <v>-2.74708E-2</v>
      </c>
      <c r="BS153">
        <v>-1.8157E-2</v>
      </c>
      <c r="BT153">
        <v>2.1600090000000001E-3</v>
      </c>
      <c r="BU153" s="1">
        <v>-1.7981139999999999E-9</v>
      </c>
      <c r="BV153" s="1">
        <v>-5.7782409999999996E-9</v>
      </c>
      <c r="BW153" s="1">
        <v>-1.308043E-8</v>
      </c>
      <c r="BX153">
        <v>1</v>
      </c>
      <c r="BY153">
        <v>1</v>
      </c>
      <c r="BZ153">
        <v>0</v>
      </c>
      <c r="CA153">
        <v>0</v>
      </c>
      <c r="CB153">
        <v>0</v>
      </c>
      <c r="CC153">
        <v>1</v>
      </c>
    </row>
    <row r="154" spans="1:81" x14ac:dyDescent="0.25">
      <c r="A154">
        <v>258.39800000000002</v>
      </c>
      <c r="B154">
        <v>0.46834759999999998</v>
      </c>
      <c r="C154">
        <v>1.0113099999999999</v>
      </c>
      <c r="D154">
        <v>2.9120020000000002</v>
      </c>
      <c r="E154">
        <v>-2.4699999999999998E-7</v>
      </c>
      <c r="F154" s="1">
        <v>-1.0973000000000001E-6</v>
      </c>
      <c r="G154" s="1">
        <v>-2.4606799999999999E-6</v>
      </c>
      <c r="H154">
        <v>1</v>
      </c>
      <c r="I154">
        <v>0.46625179999999999</v>
      </c>
      <c r="J154">
        <v>0.1462569</v>
      </c>
      <c r="K154">
        <v>0.70503159999999998</v>
      </c>
      <c r="L154">
        <v>-0.1523108</v>
      </c>
      <c r="M154">
        <v>0.67700870000000002</v>
      </c>
      <c r="N154">
        <v>0</v>
      </c>
      <c r="O154">
        <v>0</v>
      </c>
      <c r="P154">
        <v>0</v>
      </c>
      <c r="Q154">
        <v>0</v>
      </c>
      <c r="R154">
        <v>61.524540000000002</v>
      </c>
      <c r="S154">
        <v>79.139920000000004</v>
      </c>
      <c r="T154">
        <v>86.86497</v>
      </c>
      <c r="U154">
        <v>99.280690000000007</v>
      </c>
      <c r="V154">
        <v>98.786670000000001</v>
      </c>
      <c r="W154">
        <v>93.322400000000002</v>
      </c>
      <c r="X154">
        <v>87.721090000000004</v>
      </c>
      <c r="Y154">
        <v>103.425</v>
      </c>
      <c r="Z154">
        <v>0</v>
      </c>
      <c r="AA154">
        <v>1</v>
      </c>
      <c r="AB154">
        <v>0</v>
      </c>
      <c r="AC154">
        <v>0</v>
      </c>
      <c r="AD154">
        <v>0</v>
      </c>
      <c r="AE154" s="1">
        <v>1.134717E-10</v>
      </c>
      <c r="AF154" s="1">
        <v>-7.2915739999999999E-10</v>
      </c>
      <c r="AG154" s="1">
        <v>4.1631149999999999E-8</v>
      </c>
      <c r="AH154">
        <v>0.99999990000000005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 s="1">
        <v>2.9490270000000002E-10</v>
      </c>
      <c r="AT154" s="1">
        <v>-1.271853E-9</v>
      </c>
      <c r="AU154">
        <v>3.7E-8</v>
      </c>
      <c r="AV154">
        <v>0.99999990000000005</v>
      </c>
      <c r="AW154">
        <v>1</v>
      </c>
      <c r="AX154">
        <v>0</v>
      </c>
      <c r="AY154">
        <v>0</v>
      </c>
      <c r="AZ154">
        <v>0</v>
      </c>
      <c r="BA154">
        <v>1</v>
      </c>
      <c r="BB154">
        <v>2</v>
      </c>
      <c r="BC154">
        <v>1</v>
      </c>
      <c r="BD154">
        <v>0</v>
      </c>
      <c r="BE154">
        <v>0</v>
      </c>
      <c r="BF154">
        <v>0</v>
      </c>
      <c r="BG154" s="1">
        <v>2.09413E-10</v>
      </c>
      <c r="BH154" s="1">
        <v>-1.36455E-10</v>
      </c>
      <c r="BI154" s="1">
        <v>2.9372669999999998E-8</v>
      </c>
      <c r="BJ154">
        <v>0.99999990000000005</v>
      </c>
      <c r="BK154">
        <v>0.98761520000000003</v>
      </c>
      <c r="BL154">
        <v>0</v>
      </c>
      <c r="BM154">
        <v>0</v>
      </c>
      <c r="BN154">
        <v>0</v>
      </c>
      <c r="BO154">
        <v>1</v>
      </c>
      <c r="BP154">
        <v>3</v>
      </c>
      <c r="BQ154">
        <v>1</v>
      </c>
      <c r="BR154">
        <v>-3.5327509999999999E-2</v>
      </c>
      <c r="BS154">
        <v>-2.2535010000000001E-2</v>
      </c>
      <c r="BT154">
        <v>2.8457080000000002E-3</v>
      </c>
      <c r="BU154" s="1">
        <v>2.9490270000000002E-10</v>
      </c>
      <c r="BV154" s="1">
        <v>-1.271853E-9</v>
      </c>
      <c r="BW154">
        <v>3.7E-8</v>
      </c>
      <c r="BX154">
        <v>0.99999990000000005</v>
      </c>
      <c r="BY154">
        <v>1</v>
      </c>
      <c r="BZ154">
        <v>0</v>
      </c>
      <c r="CA154">
        <v>0</v>
      </c>
      <c r="CB154">
        <v>0</v>
      </c>
      <c r="CC154">
        <v>1</v>
      </c>
    </row>
    <row r="155" spans="1:81" x14ac:dyDescent="0.25">
      <c r="A155">
        <v>258.44709999999998</v>
      </c>
      <c r="B155">
        <v>0.43830419999999998</v>
      </c>
      <c r="C155">
        <v>0.99247390000000002</v>
      </c>
      <c r="D155">
        <v>2.9144679999999998</v>
      </c>
      <c r="E155">
        <v>-2.5199999999999998E-7</v>
      </c>
      <c r="F155" s="1">
        <v>-1.0916099999999999E-6</v>
      </c>
      <c r="G155" s="1">
        <v>-2.7385940000000002E-6</v>
      </c>
      <c r="H155">
        <v>1</v>
      </c>
      <c r="I155">
        <v>0.45925749999999999</v>
      </c>
      <c r="J155">
        <v>0.14904410000000001</v>
      </c>
      <c r="K155">
        <v>0.70437110000000003</v>
      </c>
      <c r="L155">
        <v>-0.15520020000000001</v>
      </c>
      <c r="M155">
        <v>0.67643200000000003</v>
      </c>
      <c r="N155">
        <v>0</v>
      </c>
      <c r="O155">
        <v>0</v>
      </c>
      <c r="P155">
        <v>0</v>
      </c>
      <c r="Q155">
        <v>0</v>
      </c>
      <c r="R155">
        <v>62.380369999999999</v>
      </c>
      <c r="S155">
        <v>80.137079999999997</v>
      </c>
      <c r="T155">
        <v>87.849860000000007</v>
      </c>
      <c r="U155">
        <v>100.2002</v>
      </c>
      <c r="V155">
        <v>99.609430000000003</v>
      </c>
      <c r="W155">
        <v>94.118709999999993</v>
      </c>
      <c r="X155">
        <v>88.44708</v>
      </c>
      <c r="Y155">
        <v>104.1627</v>
      </c>
      <c r="Z155">
        <v>0</v>
      </c>
      <c r="AA155">
        <v>1</v>
      </c>
      <c r="AB155">
        <v>0</v>
      </c>
      <c r="AC155">
        <v>0</v>
      </c>
      <c r="AD155">
        <v>0</v>
      </c>
      <c r="AE155" s="1">
        <v>-1.4868370000000001E-9</v>
      </c>
      <c r="AF155" s="1">
        <v>1.83968E-9</v>
      </c>
      <c r="AG155" s="1">
        <v>-6.5286320000000002E-8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 s="1">
        <v>-6.8558620000000004E-10</v>
      </c>
      <c r="AT155" s="1">
        <v>6.4338110000000005E-10</v>
      </c>
      <c r="AU155" s="1">
        <v>-6.7208150000000004E-8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2</v>
      </c>
      <c r="BC155">
        <v>1</v>
      </c>
      <c r="BD155">
        <v>0</v>
      </c>
      <c r="BE155">
        <v>0</v>
      </c>
      <c r="BF155">
        <v>0</v>
      </c>
      <c r="BG155" s="1">
        <v>-1.6728819999999999E-9</v>
      </c>
      <c r="BH155" s="1">
        <v>1.2125149999999999E-9</v>
      </c>
      <c r="BI155" s="1">
        <v>-7.6057070000000006E-8</v>
      </c>
      <c r="BJ155">
        <v>1</v>
      </c>
      <c r="BK155">
        <v>0.98499890000000001</v>
      </c>
      <c r="BL155">
        <v>0</v>
      </c>
      <c r="BM155">
        <v>0</v>
      </c>
      <c r="BN155">
        <v>0</v>
      </c>
      <c r="BO155">
        <v>1</v>
      </c>
      <c r="BP155">
        <v>3</v>
      </c>
      <c r="BQ155">
        <v>1</v>
      </c>
      <c r="BR155">
        <v>-2.5455729999999999E-2</v>
      </c>
      <c r="BS155">
        <v>-1.573155E-2</v>
      </c>
      <c r="BT155">
        <v>2.125989E-3</v>
      </c>
      <c r="BU155" s="1">
        <v>-1.08989E-9</v>
      </c>
      <c r="BV155">
        <v>2.0000000000000001E-9</v>
      </c>
      <c r="BW155" s="1">
        <v>-6.9360780000000004E-8</v>
      </c>
      <c r="BX155">
        <v>1</v>
      </c>
      <c r="BY155">
        <v>1</v>
      </c>
      <c r="BZ155">
        <v>0</v>
      </c>
      <c r="CA155">
        <v>0</v>
      </c>
      <c r="CB155">
        <v>0</v>
      </c>
      <c r="CC155">
        <v>1</v>
      </c>
    </row>
    <row r="156" spans="1:81" x14ac:dyDescent="0.25">
      <c r="A156">
        <v>258.49849999999998</v>
      </c>
      <c r="B156">
        <v>0.4201201</v>
      </c>
      <c r="C156">
        <v>0.98133029999999999</v>
      </c>
      <c r="D156">
        <v>2.9159809999999999</v>
      </c>
      <c r="E156">
        <v>-2.5499999999999999E-7</v>
      </c>
      <c r="F156" s="1">
        <v>-1.115726E-6</v>
      </c>
      <c r="G156" s="1">
        <v>-2.8686599999999999E-6</v>
      </c>
      <c r="H156">
        <v>1</v>
      </c>
      <c r="I156">
        <v>0.44421300000000002</v>
      </c>
      <c r="J156">
        <v>0.15154110000000001</v>
      </c>
      <c r="K156">
        <v>0.70375690000000002</v>
      </c>
      <c r="L156">
        <v>-0.15778239999999999</v>
      </c>
      <c r="M156">
        <v>0.67591880000000004</v>
      </c>
      <c r="N156">
        <v>0</v>
      </c>
      <c r="O156">
        <v>0</v>
      </c>
      <c r="P156">
        <v>0</v>
      </c>
      <c r="Q156">
        <v>0</v>
      </c>
      <c r="R156">
        <v>65.502080000000007</v>
      </c>
      <c r="S156">
        <v>84.068979999999996</v>
      </c>
      <c r="T156">
        <v>92.069820000000007</v>
      </c>
      <c r="U156">
        <v>104.86060000000001</v>
      </c>
      <c r="V156">
        <v>104.16970000000001</v>
      </c>
      <c r="W156">
        <v>98.442570000000003</v>
      </c>
      <c r="X156">
        <v>92.496700000000004</v>
      </c>
      <c r="Y156">
        <v>108.8596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-1.0000000000000001E-9</v>
      </c>
      <c r="AF156" s="1">
        <v>-4.3585200000000004E-9</v>
      </c>
      <c r="AG156" s="1">
        <v>-3.2466420000000003E-8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 s="1">
        <v>-5.9916070000000004E-10</v>
      </c>
      <c r="AT156" s="1">
        <v>-6.7409639999999999E-9</v>
      </c>
      <c r="AU156" s="1">
        <v>-3.9345320000000002E-8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  <c r="BB156">
        <v>2</v>
      </c>
      <c r="BC156">
        <v>1</v>
      </c>
      <c r="BD156">
        <v>0</v>
      </c>
      <c r="BE156">
        <v>0</v>
      </c>
      <c r="BF156">
        <v>0</v>
      </c>
      <c r="BG156" s="1">
        <v>-1.229231E-9</v>
      </c>
      <c r="BH156" s="1">
        <v>-5.4137069999999998E-9</v>
      </c>
      <c r="BI156" s="1">
        <v>-3.3654809999999998E-8</v>
      </c>
      <c r="BJ156">
        <v>1</v>
      </c>
      <c r="BK156">
        <v>0.96724160000000003</v>
      </c>
      <c r="BL156">
        <v>0</v>
      </c>
      <c r="BM156">
        <v>0</v>
      </c>
      <c r="BN156">
        <v>0</v>
      </c>
      <c r="BO156">
        <v>1</v>
      </c>
      <c r="BP156">
        <v>3</v>
      </c>
      <c r="BQ156">
        <v>1</v>
      </c>
      <c r="BR156">
        <v>-1.535923E-2</v>
      </c>
      <c r="BS156">
        <v>-9.2973729999999994E-3</v>
      </c>
      <c r="BT156">
        <v>1.2850680000000001E-3</v>
      </c>
      <c r="BU156" s="1">
        <v>-2.188591E-10</v>
      </c>
      <c r="BV156" s="1">
        <v>-7.6029800000000006E-9</v>
      </c>
      <c r="BW156" s="1">
        <v>-2.4597650000000001E-8</v>
      </c>
      <c r="BX156">
        <v>1</v>
      </c>
      <c r="BY156">
        <v>1</v>
      </c>
      <c r="BZ156">
        <v>0</v>
      </c>
      <c r="CA156">
        <v>0</v>
      </c>
      <c r="CB156">
        <v>0</v>
      </c>
      <c r="CC156">
        <v>1</v>
      </c>
    </row>
    <row r="157" spans="1:81" x14ac:dyDescent="0.25">
      <c r="A157">
        <v>258.54689999999999</v>
      </c>
      <c r="B157">
        <v>0.41076560000000001</v>
      </c>
      <c r="C157">
        <v>0.97569620000000001</v>
      </c>
      <c r="D157">
        <v>2.9167700000000001</v>
      </c>
      <c r="E157">
        <v>-2.5699999999999999E-7</v>
      </c>
      <c r="F157">
        <v>-1.1230000000000001E-6</v>
      </c>
      <c r="G157" s="1">
        <v>-2.7337039999999999E-6</v>
      </c>
      <c r="H157">
        <v>1</v>
      </c>
      <c r="I157">
        <v>0.4336333</v>
      </c>
      <c r="J157">
        <v>0.1536776</v>
      </c>
      <c r="K157">
        <v>0.70321710000000004</v>
      </c>
      <c r="L157">
        <v>-0.15998809999999999</v>
      </c>
      <c r="M157">
        <v>0.67547959999999996</v>
      </c>
      <c r="N157">
        <v>0</v>
      </c>
      <c r="O157">
        <v>0</v>
      </c>
      <c r="P157">
        <v>0</v>
      </c>
      <c r="Q157">
        <v>0</v>
      </c>
      <c r="R157">
        <v>63.281820000000003</v>
      </c>
      <c r="S157">
        <v>81.130669999999995</v>
      </c>
      <c r="T157">
        <v>88.784049999999993</v>
      </c>
      <c r="U157">
        <v>101.0401</v>
      </c>
      <c r="V157">
        <v>100.3229</v>
      </c>
      <c r="W157">
        <v>94.81174</v>
      </c>
      <c r="X157">
        <v>89.078969999999998</v>
      </c>
      <c r="Y157">
        <v>104.8462</v>
      </c>
      <c r="Z157">
        <v>0</v>
      </c>
      <c r="AA157">
        <v>1</v>
      </c>
      <c r="AB157">
        <v>0</v>
      </c>
      <c r="AC157">
        <v>0</v>
      </c>
      <c r="AD157">
        <v>0</v>
      </c>
      <c r="AE157" s="1">
        <v>-6.2861009999999999E-10</v>
      </c>
      <c r="AF157" s="1">
        <v>-1.8940299999999999E-9</v>
      </c>
      <c r="AG157" s="1">
        <v>3.7468009999999998E-8</v>
      </c>
      <c r="AH157">
        <v>0.99999990000000005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 s="1">
        <v>-4.4890539999999999E-10</v>
      </c>
      <c r="AT157">
        <v>-1.0000000000000001E-9</v>
      </c>
      <c r="AU157" s="1">
        <v>2.4435109999999999E-8</v>
      </c>
      <c r="AV157">
        <v>0.99999990000000005</v>
      </c>
      <c r="AW157">
        <v>1</v>
      </c>
      <c r="AX157">
        <v>0</v>
      </c>
      <c r="AY157">
        <v>0</v>
      </c>
      <c r="AZ157">
        <v>0</v>
      </c>
      <c r="BA157">
        <v>1</v>
      </c>
      <c r="BB157">
        <v>2</v>
      </c>
      <c r="BC157">
        <v>1</v>
      </c>
      <c r="BD157">
        <v>0</v>
      </c>
      <c r="BE157">
        <v>0</v>
      </c>
      <c r="BF157">
        <v>0</v>
      </c>
      <c r="BG157" s="1">
        <v>-1.2111680000000001E-10</v>
      </c>
      <c r="BH157" s="1">
        <v>-1.4369500000000001E-9</v>
      </c>
      <c r="BI157" s="1">
        <v>3.6937779999999999E-8</v>
      </c>
      <c r="BJ157">
        <v>0.99999990000000005</v>
      </c>
      <c r="BK157">
        <v>0.97618320000000003</v>
      </c>
      <c r="BL157">
        <v>0</v>
      </c>
      <c r="BM157">
        <v>0</v>
      </c>
      <c r="BN157">
        <v>0</v>
      </c>
      <c r="BO157">
        <v>1</v>
      </c>
      <c r="BP157">
        <v>3</v>
      </c>
      <c r="BQ157">
        <v>1</v>
      </c>
      <c r="BR157">
        <v>-5.1431970000000004E-3</v>
      </c>
      <c r="BS157">
        <v>-3.0585679999999998E-3</v>
      </c>
      <c r="BT157">
        <v>4.3897849999999998E-4</v>
      </c>
      <c r="BU157" s="1">
        <v>-8.0147119999999999E-10</v>
      </c>
      <c r="BV157" s="1">
        <v>-2.8962250000000001E-9</v>
      </c>
      <c r="BW157" s="1">
        <v>3.6114480000000002E-8</v>
      </c>
      <c r="BX157">
        <v>0.99999990000000005</v>
      </c>
      <c r="BY157">
        <v>1</v>
      </c>
      <c r="BZ157">
        <v>0</v>
      </c>
      <c r="CA157">
        <v>0</v>
      </c>
      <c r="CB157">
        <v>0</v>
      </c>
      <c r="CC157">
        <v>1</v>
      </c>
    </row>
    <row r="158" spans="1:81" x14ac:dyDescent="0.25">
      <c r="A158">
        <v>258.59710000000001</v>
      </c>
      <c r="B158">
        <v>0.40919339999999998</v>
      </c>
      <c r="C158">
        <v>0.97474930000000004</v>
      </c>
      <c r="D158">
        <v>2.916903</v>
      </c>
      <c r="E158" s="1">
        <v>-2.5626009999999999E-7</v>
      </c>
      <c r="F158" s="1">
        <v>-1.130122E-6</v>
      </c>
      <c r="G158" s="1">
        <v>-2.639642E-6</v>
      </c>
      <c r="H158">
        <v>1</v>
      </c>
      <c r="I158">
        <v>0.428865</v>
      </c>
      <c r="J158">
        <v>0.155385</v>
      </c>
      <c r="K158">
        <v>0.70277889999999998</v>
      </c>
      <c r="L158">
        <v>-0.16174959999999999</v>
      </c>
      <c r="M158">
        <v>0.67512550000000005</v>
      </c>
      <c r="N158">
        <v>0</v>
      </c>
      <c r="O158">
        <v>0</v>
      </c>
      <c r="P158">
        <v>0</v>
      </c>
      <c r="Q158">
        <v>0</v>
      </c>
      <c r="R158">
        <v>65.965530000000001</v>
      </c>
      <c r="S158">
        <v>84.524150000000006</v>
      </c>
      <c r="T158">
        <v>92.462699999999998</v>
      </c>
      <c r="U158">
        <v>105.187</v>
      </c>
      <c r="V158">
        <v>104.414</v>
      </c>
      <c r="W158">
        <v>98.680539999999993</v>
      </c>
      <c r="X158">
        <v>92.711089999999999</v>
      </c>
      <c r="Y158">
        <v>109.1284</v>
      </c>
      <c r="Z158">
        <v>0</v>
      </c>
      <c r="AA158">
        <v>1</v>
      </c>
      <c r="AB158">
        <v>0</v>
      </c>
      <c r="AC158">
        <v>0</v>
      </c>
      <c r="AD158">
        <v>0</v>
      </c>
      <c r="AE158" s="1">
        <v>-8.2019100000000003E-13</v>
      </c>
      <c r="AF158" s="1">
        <v>-1.4438999999999999E-9</v>
      </c>
      <c r="AG158" s="1">
        <v>2.0474789999999999E-8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 s="1">
        <v>3.9566589999999997E-10</v>
      </c>
      <c r="AT158">
        <v>-2.0000000000000001E-9</v>
      </c>
      <c r="AU158" s="1">
        <v>1.9805780000000001E-8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  <c r="BB158">
        <v>2</v>
      </c>
      <c r="BC158">
        <v>1</v>
      </c>
      <c r="BD158">
        <v>0</v>
      </c>
      <c r="BE158">
        <v>0</v>
      </c>
      <c r="BF158">
        <v>0</v>
      </c>
      <c r="BG158" s="1">
        <v>1.209068E-9</v>
      </c>
      <c r="BH158" s="1">
        <v>-3.658838E-10</v>
      </c>
      <c r="BI158" s="1">
        <v>4.0923980000000003E-8</v>
      </c>
      <c r="BJ158">
        <v>1</v>
      </c>
      <c r="BK158">
        <v>0.98900399999999999</v>
      </c>
      <c r="BL158">
        <v>0</v>
      </c>
      <c r="BM158">
        <v>0</v>
      </c>
      <c r="BN158">
        <v>0</v>
      </c>
      <c r="BO158">
        <v>1</v>
      </c>
      <c r="BP158">
        <v>3</v>
      </c>
      <c r="BQ158">
        <v>1</v>
      </c>
      <c r="BR158">
        <v>0</v>
      </c>
      <c r="BS158">
        <v>0</v>
      </c>
      <c r="BT158">
        <v>0</v>
      </c>
      <c r="BU158" s="1">
        <v>-8.7870370000000002E-10</v>
      </c>
      <c r="BV158" s="1">
        <v>-3.3158950000000002E-9</v>
      </c>
      <c r="BW158" s="1">
        <v>1.2858230000000001E-8</v>
      </c>
      <c r="BX158">
        <v>1</v>
      </c>
      <c r="BY158">
        <v>1</v>
      </c>
      <c r="BZ158">
        <v>0</v>
      </c>
      <c r="CA158">
        <v>0</v>
      </c>
      <c r="CB158">
        <v>0</v>
      </c>
      <c r="CC158">
        <v>1</v>
      </c>
    </row>
    <row r="159" spans="1:81" x14ac:dyDescent="0.25">
      <c r="A159">
        <v>258.64830000000001</v>
      </c>
      <c r="B159">
        <v>0.41026230000000002</v>
      </c>
      <c r="C159">
        <v>0.97533300000000001</v>
      </c>
      <c r="D159">
        <v>2.9168180000000001</v>
      </c>
      <c r="E159">
        <v>-2.5699999999999999E-7</v>
      </c>
      <c r="F159" s="1">
        <v>-1.1066769999999999E-6</v>
      </c>
      <c r="G159" s="1">
        <v>-2.7916760000000001E-6</v>
      </c>
      <c r="H159">
        <v>1</v>
      </c>
      <c r="I159">
        <v>0.42942639999999999</v>
      </c>
      <c r="J159">
        <v>0.15670790000000001</v>
      </c>
      <c r="K159">
        <v>0.70243580000000005</v>
      </c>
      <c r="L159">
        <v>-0.16311400000000001</v>
      </c>
      <c r="M159">
        <v>0.67484840000000001</v>
      </c>
      <c r="N159">
        <v>0</v>
      </c>
      <c r="O159">
        <v>0</v>
      </c>
      <c r="P159">
        <v>0</v>
      </c>
      <c r="Q159">
        <v>0</v>
      </c>
      <c r="R159">
        <v>66.010900000000007</v>
      </c>
      <c r="S159">
        <v>84.566929999999999</v>
      </c>
      <c r="T159">
        <v>92.498440000000002</v>
      </c>
      <c r="U159">
        <v>105.2158</v>
      </c>
      <c r="V159">
        <v>104.4342</v>
      </c>
      <c r="W159">
        <v>98.700410000000005</v>
      </c>
      <c r="X159">
        <v>92.728930000000005</v>
      </c>
      <c r="Y159">
        <v>109.1528</v>
      </c>
      <c r="Z159">
        <v>0</v>
      </c>
      <c r="AA159">
        <v>1</v>
      </c>
      <c r="AB159">
        <v>0</v>
      </c>
      <c r="AC159">
        <v>0</v>
      </c>
      <c r="AD159">
        <v>0</v>
      </c>
      <c r="AE159" s="1">
        <v>-5.2053210000000001E-10</v>
      </c>
      <c r="AF159" s="1">
        <v>4.5039419999999999E-9</v>
      </c>
      <c r="AG159" s="1">
        <v>-3.9333349999999998E-8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 s="1">
        <v>-2.3798770000000001E-10</v>
      </c>
      <c r="AT159" s="1">
        <v>6.1089560000000003E-9</v>
      </c>
      <c r="AU159" s="1">
        <v>-3.9511060000000001E-8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  <c r="BB159">
        <v>2</v>
      </c>
      <c r="BC159">
        <v>1</v>
      </c>
      <c r="BD159">
        <v>0</v>
      </c>
      <c r="BE159">
        <v>0</v>
      </c>
      <c r="BF159">
        <v>0</v>
      </c>
      <c r="BG159" s="1">
        <v>-1.6786969999999999E-10</v>
      </c>
      <c r="BH159" s="1">
        <v>6.1984280000000003E-9</v>
      </c>
      <c r="BI159" s="1">
        <v>-4.6655439999999998E-8</v>
      </c>
      <c r="BJ159">
        <v>1</v>
      </c>
      <c r="BK159">
        <v>1.001309</v>
      </c>
      <c r="BL159">
        <v>0</v>
      </c>
      <c r="BM159">
        <v>0</v>
      </c>
      <c r="BN159">
        <v>0</v>
      </c>
      <c r="BO159">
        <v>1</v>
      </c>
      <c r="BP159">
        <v>3</v>
      </c>
      <c r="BQ159">
        <v>1</v>
      </c>
      <c r="BR159">
        <v>2.614136E-3</v>
      </c>
      <c r="BS159">
        <v>1.45666E-3</v>
      </c>
      <c r="BT159">
        <v>-2.107892E-4</v>
      </c>
      <c r="BU159" s="1">
        <v>1.8450820000000001E-10</v>
      </c>
      <c r="BV159" s="1">
        <v>6.6339170000000001E-9</v>
      </c>
      <c r="BW159" s="1">
        <v>-2.6534989999999999E-8</v>
      </c>
      <c r="BX159">
        <v>1</v>
      </c>
      <c r="BY159">
        <v>1</v>
      </c>
      <c r="BZ159">
        <v>0</v>
      </c>
      <c r="CA159">
        <v>0</v>
      </c>
      <c r="CB159">
        <v>0</v>
      </c>
      <c r="CC159">
        <v>1</v>
      </c>
    </row>
    <row r="160" spans="1:81" x14ac:dyDescent="0.25">
      <c r="A160">
        <v>258.697</v>
      </c>
      <c r="B160">
        <v>0.4152709</v>
      </c>
      <c r="C160">
        <v>0.97808779999999995</v>
      </c>
      <c r="D160">
        <v>2.9164129999999999</v>
      </c>
      <c r="E160" s="1">
        <v>-2.627993E-7</v>
      </c>
      <c r="F160" s="1">
        <v>-1.085323E-6</v>
      </c>
      <c r="G160" s="1">
        <v>-3.0462070000000001E-6</v>
      </c>
      <c r="H160">
        <v>1</v>
      </c>
      <c r="I160">
        <v>0.42964930000000001</v>
      </c>
      <c r="J160">
        <v>0.15767200000000001</v>
      </c>
      <c r="K160">
        <v>0.70218559999999997</v>
      </c>
      <c r="L160">
        <v>-0.16410910000000001</v>
      </c>
      <c r="M160">
        <v>0.67464290000000005</v>
      </c>
      <c r="N160">
        <v>0</v>
      </c>
      <c r="O160">
        <v>0</v>
      </c>
      <c r="P160">
        <v>0</v>
      </c>
      <c r="Q160">
        <v>0</v>
      </c>
      <c r="R160">
        <v>63.445430000000002</v>
      </c>
      <c r="S160">
        <v>81.283519999999996</v>
      </c>
      <c r="T160">
        <v>88.910330000000002</v>
      </c>
      <c r="U160">
        <v>101.14019999999999</v>
      </c>
      <c r="V160">
        <v>100.3913</v>
      </c>
      <c r="W160">
        <v>94.878429999999994</v>
      </c>
      <c r="X160">
        <v>89.138310000000004</v>
      </c>
      <c r="Y160">
        <v>104.9297</v>
      </c>
      <c r="Z160">
        <v>0</v>
      </c>
      <c r="AA160">
        <v>1</v>
      </c>
      <c r="AB160">
        <v>0</v>
      </c>
      <c r="AC160">
        <v>0</v>
      </c>
      <c r="AD160">
        <v>0</v>
      </c>
      <c r="AE160" s="1">
        <v>-1.5689599999999999E-9</v>
      </c>
      <c r="AF160">
        <v>6E-9</v>
      </c>
      <c r="AG160" s="1">
        <v>-6.0612140000000005E-8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-2.0000000000000001E-9</v>
      </c>
      <c r="AT160" s="1">
        <v>4.8601530000000001E-9</v>
      </c>
      <c r="AU160" s="1">
        <v>-6.6849810000000005E-8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  <c r="BB160">
        <v>2</v>
      </c>
      <c r="BC160">
        <v>1</v>
      </c>
      <c r="BD160">
        <v>0</v>
      </c>
      <c r="BE160">
        <v>0</v>
      </c>
      <c r="BF160">
        <v>0</v>
      </c>
      <c r="BG160" s="1">
        <v>-2.0827309999999998E-9</v>
      </c>
      <c r="BH160" s="1">
        <v>5.7431139999999997E-9</v>
      </c>
      <c r="BI160" s="1">
        <v>-7.3861230000000003E-8</v>
      </c>
      <c r="BJ160">
        <v>1</v>
      </c>
      <c r="BK160">
        <v>1.0005189999999999</v>
      </c>
      <c r="BL160">
        <v>0</v>
      </c>
      <c r="BM160">
        <v>0</v>
      </c>
      <c r="BN160">
        <v>0</v>
      </c>
      <c r="BO160">
        <v>1</v>
      </c>
      <c r="BP160">
        <v>3</v>
      </c>
      <c r="BQ160">
        <v>1</v>
      </c>
      <c r="BR160">
        <v>5.2470779999999996E-3</v>
      </c>
      <c r="BS160">
        <v>2.878846E-3</v>
      </c>
      <c r="BT160">
        <v>-4.2473990000000002E-4</v>
      </c>
      <c r="BU160" s="1">
        <v>-1.2433159999999999E-10</v>
      </c>
      <c r="BV160" s="1">
        <v>4.7978370000000003E-9</v>
      </c>
      <c r="BW160" s="1">
        <v>-5.3207509999999998E-8</v>
      </c>
      <c r="BX160">
        <v>1</v>
      </c>
      <c r="BY160">
        <v>1</v>
      </c>
      <c r="BZ160">
        <v>0</v>
      </c>
      <c r="CA160">
        <v>0</v>
      </c>
      <c r="CB160">
        <v>0</v>
      </c>
      <c r="CC160">
        <v>1</v>
      </c>
    </row>
    <row r="161" spans="1:81" x14ac:dyDescent="0.25">
      <c r="A161">
        <v>258.7475</v>
      </c>
      <c r="B161">
        <v>0.427234</v>
      </c>
      <c r="C161">
        <v>0.98460479999999995</v>
      </c>
      <c r="D161">
        <v>2.915435</v>
      </c>
      <c r="E161" s="1">
        <v>-2.5969919999999999E-7</v>
      </c>
      <c r="F161" s="1">
        <v>-1.0925619999999999E-6</v>
      </c>
      <c r="G161" s="1">
        <v>-2.956937E-6</v>
      </c>
      <c r="H161">
        <v>1</v>
      </c>
      <c r="I161">
        <v>0.42964930000000001</v>
      </c>
      <c r="J161">
        <v>0.1582644</v>
      </c>
      <c r="K161">
        <v>0.70203559999999998</v>
      </c>
      <c r="L161">
        <v>-0.1647227</v>
      </c>
      <c r="M161">
        <v>0.67451079999999997</v>
      </c>
      <c r="N161">
        <v>0</v>
      </c>
      <c r="O161">
        <v>0</v>
      </c>
      <c r="P161">
        <v>0</v>
      </c>
      <c r="Q161">
        <v>0</v>
      </c>
      <c r="R161">
        <v>65.831239999999994</v>
      </c>
      <c r="S161">
        <v>84.356390000000005</v>
      </c>
      <c r="T161">
        <v>92.289649999999995</v>
      </c>
      <c r="U161">
        <v>105.0179</v>
      </c>
      <c r="V161">
        <v>104.2538</v>
      </c>
      <c r="W161">
        <v>98.523629999999997</v>
      </c>
      <c r="X161">
        <v>92.563810000000004</v>
      </c>
      <c r="Y161">
        <v>108.98309999999999</v>
      </c>
      <c r="Z161">
        <v>0</v>
      </c>
      <c r="AA161">
        <v>1</v>
      </c>
      <c r="AB161">
        <v>0</v>
      </c>
      <c r="AC161">
        <v>0</v>
      </c>
      <c r="AD161">
        <v>0</v>
      </c>
      <c r="AE161" s="1">
        <v>1.2482539999999999E-9</v>
      </c>
      <c r="AF161" s="1">
        <v>1.158031E-10</v>
      </c>
      <c r="AG161" s="1">
        <v>2.0720899999999999E-8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 s="1">
        <v>8.5655249999999997E-10</v>
      </c>
      <c r="AT161">
        <v>-2.0000000000000001E-9</v>
      </c>
      <c r="AU161" s="1">
        <v>2.0498430000000001E-8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  <c r="BB161">
        <v>2</v>
      </c>
      <c r="BC161">
        <v>1</v>
      </c>
      <c r="BD161">
        <v>0</v>
      </c>
      <c r="BE161">
        <v>0</v>
      </c>
      <c r="BF161">
        <v>0</v>
      </c>
      <c r="BG161" s="1">
        <v>7.4261809999999998E-10</v>
      </c>
      <c r="BH161" s="1">
        <v>-1.2330549999999999E-9</v>
      </c>
      <c r="BI161" s="1">
        <v>2.725869E-8</v>
      </c>
      <c r="BJ161">
        <v>1</v>
      </c>
      <c r="BK161">
        <v>1</v>
      </c>
      <c r="BL161">
        <v>0</v>
      </c>
      <c r="BM161">
        <v>0</v>
      </c>
      <c r="BN161">
        <v>0</v>
      </c>
      <c r="BO161">
        <v>1</v>
      </c>
      <c r="BP161">
        <v>3</v>
      </c>
      <c r="BQ161">
        <v>1</v>
      </c>
      <c r="BR161">
        <v>1.314165E-2</v>
      </c>
      <c r="BS161">
        <v>7.1512920000000001E-3</v>
      </c>
      <c r="BT161">
        <v>-1.0751510000000001E-3</v>
      </c>
      <c r="BU161" s="1">
        <v>2.5261639999999999E-10</v>
      </c>
      <c r="BV161" s="1">
        <v>-4.1159149999999996E-9</v>
      </c>
      <c r="BW161" s="1">
        <v>2.0791230000000001E-8</v>
      </c>
      <c r="BX161">
        <v>1</v>
      </c>
      <c r="BY161">
        <v>1</v>
      </c>
      <c r="BZ161">
        <v>0</v>
      </c>
      <c r="CA161">
        <v>0</v>
      </c>
      <c r="CB161">
        <v>0</v>
      </c>
      <c r="CC161">
        <v>1</v>
      </c>
    </row>
    <row r="162" spans="1:81" x14ac:dyDescent="0.25">
      <c r="A162">
        <v>258.79820000000001</v>
      </c>
      <c r="B162">
        <v>0.43755690000000003</v>
      </c>
      <c r="C162">
        <v>0.99021060000000005</v>
      </c>
      <c r="D162">
        <v>2.9136989999999998</v>
      </c>
      <c r="E162" s="1">
        <v>-2.63155E-7</v>
      </c>
      <c r="F162" s="1">
        <v>-1.0829E-6</v>
      </c>
      <c r="G162" s="1">
        <v>-2.937545E-6</v>
      </c>
      <c r="H162">
        <v>1</v>
      </c>
      <c r="I162">
        <v>0.42964930000000001</v>
      </c>
      <c r="J162">
        <v>0.1585966</v>
      </c>
      <c r="K162">
        <v>0.701959</v>
      </c>
      <c r="L162">
        <v>-0.16507079999999999</v>
      </c>
      <c r="M162">
        <v>0.67442740000000001</v>
      </c>
      <c r="N162">
        <v>0</v>
      </c>
      <c r="O162">
        <v>0</v>
      </c>
      <c r="P162">
        <v>0</v>
      </c>
      <c r="Q162">
        <v>0</v>
      </c>
      <c r="R162">
        <v>65.599410000000006</v>
      </c>
      <c r="S162">
        <v>84.083849999999998</v>
      </c>
      <c r="T162">
        <v>92.018969999999996</v>
      </c>
      <c r="U162">
        <v>104.7611</v>
      </c>
      <c r="V162">
        <v>104.01949999999999</v>
      </c>
      <c r="W162">
        <v>98.29419</v>
      </c>
      <c r="X162">
        <v>92.349620000000002</v>
      </c>
      <c r="Y162">
        <v>108.7637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-1.0000000000000001E-9</v>
      </c>
      <c r="AF162" s="1">
        <v>2.612838E-9</v>
      </c>
      <c r="AG162" s="1">
        <v>6.5548720000000004E-9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 s="1">
        <v>-1.3681110000000001E-9</v>
      </c>
      <c r="AT162" s="1">
        <v>3.4024109999999999E-9</v>
      </c>
      <c r="AU162" s="1">
        <v>4.1924690000000002E-11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  <c r="BB162">
        <v>2</v>
      </c>
      <c r="BC162">
        <v>1</v>
      </c>
      <c r="BD162">
        <v>0</v>
      </c>
      <c r="BE162">
        <v>0</v>
      </c>
      <c r="BF162">
        <v>0</v>
      </c>
      <c r="BG162" s="1">
        <v>-4.9592010000000001E-10</v>
      </c>
      <c r="BH162" s="1">
        <v>1.5763670000000001E-9</v>
      </c>
      <c r="BI162" s="1">
        <v>-2.736713E-10</v>
      </c>
      <c r="BJ162">
        <v>1</v>
      </c>
      <c r="BK162">
        <v>1</v>
      </c>
      <c r="BL162">
        <v>0</v>
      </c>
      <c r="BM162">
        <v>0</v>
      </c>
      <c r="BN162">
        <v>0</v>
      </c>
      <c r="BO162">
        <v>1</v>
      </c>
      <c r="BP162">
        <v>3</v>
      </c>
      <c r="BQ162">
        <v>1</v>
      </c>
      <c r="BR162">
        <v>1.555989E-2</v>
      </c>
      <c r="BS162">
        <v>8.5416120000000005E-3</v>
      </c>
      <c r="BT162">
        <v>-4.2532969999999996E-3</v>
      </c>
      <c r="BU162" s="1">
        <v>-5.859058E-10</v>
      </c>
      <c r="BV162" s="1">
        <v>2.0708399999999999E-9</v>
      </c>
      <c r="BW162" s="1">
        <v>1.3067919999999999E-8</v>
      </c>
      <c r="BX162">
        <v>1</v>
      </c>
      <c r="BY162">
        <v>1</v>
      </c>
      <c r="BZ162">
        <v>0</v>
      </c>
      <c r="CA162">
        <v>0</v>
      </c>
      <c r="CB162">
        <v>0</v>
      </c>
      <c r="CC162">
        <v>1</v>
      </c>
    </row>
    <row r="163" spans="1:81" x14ac:dyDescent="0.25">
      <c r="A163">
        <v>258.84710000000001</v>
      </c>
      <c r="B163">
        <v>0.45280490000000001</v>
      </c>
      <c r="C163">
        <v>0.99890909999999999</v>
      </c>
      <c r="D163">
        <v>2.9045489999999998</v>
      </c>
      <c r="E163" s="1">
        <v>-2.657393E-7</v>
      </c>
      <c r="F163" s="1">
        <v>-1.087924E-6</v>
      </c>
      <c r="G163" s="1">
        <v>-3.2245970000000001E-6</v>
      </c>
      <c r="H163">
        <v>1</v>
      </c>
      <c r="I163">
        <v>0.42964930000000001</v>
      </c>
      <c r="J163">
        <v>0.15861690000000001</v>
      </c>
      <c r="K163">
        <v>0.70205150000000005</v>
      </c>
      <c r="L163">
        <v>-0.16514280000000001</v>
      </c>
      <c r="M163">
        <v>0.67430869999999998</v>
      </c>
      <c r="N163">
        <v>0</v>
      </c>
      <c r="O163">
        <v>0</v>
      </c>
      <c r="P163">
        <v>0</v>
      </c>
      <c r="Q163">
        <v>0</v>
      </c>
      <c r="R163">
        <v>60.300159999999998</v>
      </c>
      <c r="S163">
        <v>77.31532</v>
      </c>
      <c r="T163">
        <v>84.634410000000003</v>
      </c>
      <c r="U163">
        <v>96.404849999999996</v>
      </c>
      <c r="V163">
        <v>95.738460000000003</v>
      </c>
      <c r="W163">
        <v>90.458039999999997</v>
      </c>
      <c r="X163">
        <v>84.986270000000005</v>
      </c>
      <c r="Y163">
        <v>100.1386</v>
      </c>
      <c r="Z163">
        <v>0</v>
      </c>
      <c r="AA163">
        <v>1</v>
      </c>
      <c r="AB163">
        <v>0</v>
      </c>
      <c r="AC163">
        <v>0</v>
      </c>
      <c r="AD163">
        <v>0</v>
      </c>
      <c r="AE163" s="1">
        <v>-4.8763170000000003E-10</v>
      </c>
      <c r="AF163" s="1">
        <v>-2.252359E-9</v>
      </c>
      <c r="AG163" s="1">
        <v>-6.8451309999999995E-8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 s="1">
        <v>-7.9025640000000001E-10</v>
      </c>
      <c r="AT163" s="1">
        <v>-1.355706E-9</v>
      </c>
      <c r="AU163" s="1">
        <v>-7.5344329999999996E-8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  <c r="BB163">
        <v>2</v>
      </c>
      <c r="BC163">
        <v>1</v>
      </c>
      <c r="BD163">
        <v>0</v>
      </c>
      <c r="BE163">
        <v>0</v>
      </c>
      <c r="BF163">
        <v>0</v>
      </c>
      <c r="BG163" s="1">
        <v>-7.5910110000000004E-10</v>
      </c>
      <c r="BH163" s="1">
        <v>-2.116944E-9</v>
      </c>
      <c r="BI163" s="1">
        <v>-7.5358989999999997E-8</v>
      </c>
      <c r="BJ163">
        <v>1</v>
      </c>
      <c r="BK163">
        <v>1</v>
      </c>
      <c r="BL163">
        <v>0</v>
      </c>
      <c r="BM163">
        <v>0</v>
      </c>
      <c r="BN163">
        <v>0</v>
      </c>
      <c r="BO163">
        <v>1</v>
      </c>
      <c r="BP163">
        <v>3</v>
      </c>
      <c r="BQ163">
        <v>1</v>
      </c>
      <c r="BR163">
        <v>1.244207E-2</v>
      </c>
      <c r="BS163">
        <v>7.2461599999999998E-3</v>
      </c>
      <c r="BT163">
        <v>-9.9360639999999997E-3</v>
      </c>
      <c r="BU163" s="1">
        <v>-5.4722869999999998E-10</v>
      </c>
      <c r="BV163" s="1">
        <v>7.0049209999999997E-10</v>
      </c>
      <c r="BW163" s="1">
        <v>-6.7894870000000005E-8</v>
      </c>
      <c r="BX163">
        <v>1</v>
      </c>
      <c r="BY163">
        <v>1</v>
      </c>
      <c r="BZ163">
        <v>0</v>
      </c>
      <c r="CA163">
        <v>0</v>
      </c>
      <c r="CB163">
        <v>0</v>
      </c>
      <c r="CC163">
        <v>1</v>
      </c>
    </row>
    <row r="164" spans="1:81" x14ac:dyDescent="0.25">
      <c r="A164">
        <v>258.89760000000001</v>
      </c>
      <c r="B164">
        <v>0.51693509999999998</v>
      </c>
      <c r="C164">
        <v>1.0219149999999999</v>
      </c>
      <c r="D164">
        <v>2.8809309999999999</v>
      </c>
      <c r="E164" s="1">
        <v>-2.6483010000000002E-7</v>
      </c>
      <c r="F164" s="1">
        <v>-1.0847800000000001E-6</v>
      </c>
      <c r="G164" s="1">
        <v>-3.1527630000000002E-6</v>
      </c>
      <c r="H164">
        <v>1</v>
      </c>
      <c r="I164">
        <v>0.42964930000000001</v>
      </c>
      <c r="J164">
        <v>0.15804319999999999</v>
      </c>
      <c r="K164">
        <v>0.70255259999999997</v>
      </c>
      <c r="L164">
        <v>-0.16473309999999999</v>
      </c>
      <c r="M164">
        <v>0.67402169999999995</v>
      </c>
      <c r="N164">
        <v>0</v>
      </c>
      <c r="O164">
        <v>0</v>
      </c>
      <c r="P164">
        <v>0</v>
      </c>
      <c r="Q164">
        <v>0</v>
      </c>
      <c r="R164">
        <v>67.315880000000007</v>
      </c>
      <c r="S164">
        <v>86.347800000000007</v>
      </c>
      <c r="T164">
        <v>94.540310000000005</v>
      </c>
      <c r="U164">
        <v>107.7743</v>
      </c>
      <c r="V164">
        <v>107.0371</v>
      </c>
      <c r="W164">
        <v>101.10380000000001</v>
      </c>
      <c r="X164">
        <v>94.976299999999995</v>
      </c>
      <c r="Y164">
        <v>112.04770000000001</v>
      </c>
      <c r="Z164">
        <v>0</v>
      </c>
      <c r="AA164">
        <v>1</v>
      </c>
      <c r="AB164">
        <v>6.6423769999999993E-2</v>
      </c>
      <c r="AC164">
        <v>-5.9106760000000001E-3</v>
      </c>
      <c r="AD164">
        <v>1.3726400000000001E-3</v>
      </c>
      <c r="AE164" s="1">
        <v>1.6475740000000001E-10</v>
      </c>
      <c r="AF164" s="1">
        <v>1.5333720000000001E-9</v>
      </c>
      <c r="AG164" s="1">
        <v>1.7885310000000001E-8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 s="1">
        <v>1.8350510000000001E-10</v>
      </c>
      <c r="AT164" s="1">
        <v>5.6310489999999996E-10</v>
      </c>
      <c r="AU164" s="1">
        <v>1.7841119999999999E-8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  <c r="BB164">
        <v>2</v>
      </c>
      <c r="BC164">
        <v>1</v>
      </c>
      <c r="BD164">
        <v>0</v>
      </c>
      <c r="BE164">
        <v>0</v>
      </c>
      <c r="BF164">
        <v>0</v>
      </c>
      <c r="BG164" s="1">
        <v>7.5226300000000005E-11</v>
      </c>
      <c r="BH164" s="1">
        <v>7.2746539999999995E-10</v>
      </c>
      <c r="BI164" s="1">
        <v>1.120483E-8</v>
      </c>
      <c r="BJ164">
        <v>1</v>
      </c>
      <c r="BK164">
        <v>1</v>
      </c>
      <c r="BL164">
        <v>0</v>
      </c>
      <c r="BM164">
        <v>0</v>
      </c>
      <c r="BN164">
        <v>0</v>
      </c>
      <c r="BO164">
        <v>1</v>
      </c>
      <c r="BP164">
        <v>3</v>
      </c>
      <c r="BQ164">
        <v>1</v>
      </c>
      <c r="BR164">
        <v>5.3629410000000002E-2</v>
      </c>
      <c r="BS164">
        <v>2.99256E-2</v>
      </c>
      <c r="BT164">
        <v>-2.779386E-2</v>
      </c>
      <c r="BU164" s="1">
        <v>3.7736909999999998E-10</v>
      </c>
      <c r="BV164" s="1">
        <v>4.8417790000000003E-10</v>
      </c>
      <c r="BW164" s="1">
        <v>1.82665E-8</v>
      </c>
      <c r="BX164">
        <v>1</v>
      </c>
      <c r="BY164">
        <v>1</v>
      </c>
      <c r="BZ164">
        <v>0</v>
      </c>
      <c r="CA164">
        <v>0</v>
      </c>
      <c r="CB164">
        <v>0</v>
      </c>
      <c r="CC164">
        <v>1</v>
      </c>
    </row>
    <row r="165" spans="1:81" x14ac:dyDescent="0.25">
      <c r="A165">
        <v>258.94779999999997</v>
      </c>
      <c r="B165">
        <v>0.63743320000000003</v>
      </c>
      <c r="C165">
        <v>1.0369409999999999</v>
      </c>
      <c r="D165">
        <v>2.879947</v>
      </c>
      <c r="E165" s="1">
        <v>-2.6907280000000001E-7</v>
      </c>
      <c r="F165" s="1">
        <v>-1.083567E-6</v>
      </c>
      <c r="G165" s="1">
        <v>-3.2373349999999998E-6</v>
      </c>
      <c r="H165">
        <v>1</v>
      </c>
      <c r="I165">
        <v>0.42964930000000001</v>
      </c>
      <c r="J165">
        <v>0.15664620000000001</v>
      </c>
      <c r="K165">
        <v>0.70326809999999995</v>
      </c>
      <c r="L165">
        <v>-0.16347059999999999</v>
      </c>
      <c r="M165">
        <v>0.67390890000000003</v>
      </c>
      <c r="N165">
        <v>0</v>
      </c>
      <c r="O165">
        <v>0</v>
      </c>
      <c r="P165">
        <v>0</v>
      </c>
      <c r="Q165">
        <v>0</v>
      </c>
      <c r="R165">
        <v>63.197650000000003</v>
      </c>
      <c r="S165">
        <v>81.414109999999994</v>
      </c>
      <c r="T165">
        <v>89.316929999999999</v>
      </c>
      <c r="U165">
        <v>102.09820000000001</v>
      </c>
      <c r="V165">
        <v>101.4898</v>
      </c>
      <c r="W165">
        <v>95.762020000000007</v>
      </c>
      <c r="X165">
        <v>89.888919999999999</v>
      </c>
      <c r="Y165">
        <v>106.2757</v>
      </c>
      <c r="Z165">
        <v>0</v>
      </c>
      <c r="AA165">
        <v>1</v>
      </c>
      <c r="AB165">
        <v>7.9964229999999997E-2</v>
      </c>
      <c r="AC165">
        <v>-4.6644470000000004E-3</v>
      </c>
      <c r="AD165">
        <v>1.6456539999999999E-2</v>
      </c>
      <c r="AE165">
        <v>-1.0000000000000001E-9</v>
      </c>
      <c r="AF165" s="1">
        <v>2.503482E-11</v>
      </c>
      <c r="AG165">
        <v>-3.4E-8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 s="1">
        <v>-9.2202600000000004E-10</v>
      </c>
      <c r="AT165" s="1">
        <v>1.1674739999999999E-9</v>
      </c>
      <c r="AU165" s="1">
        <v>-3.4403699999999999E-8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  <c r="BB165">
        <v>2</v>
      </c>
      <c r="BC165">
        <v>1</v>
      </c>
      <c r="BD165">
        <v>0</v>
      </c>
      <c r="BE165">
        <v>0</v>
      </c>
      <c r="BF165">
        <v>0</v>
      </c>
      <c r="BG165" s="1">
        <v>-1.625596E-9</v>
      </c>
      <c r="BH165" s="1">
        <v>7.9479230000000001E-10</v>
      </c>
      <c r="BI165" s="1">
        <v>-4.1197899999999997E-8</v>
      </c>
      <c r="BJ165">
        <v>1</v>
      </c>
      <c r="BK165">
        <v>1</v>
      </c>
      <c r="BL165">
        <v>0</v>
      </c>
      <c r="BM165">
        <v>0</v>
      </c>
      <c r="BN165">
        <v>0</v>
      </c>
      <c r="BO165">
        <v>1</v>
      </c>
      <c r="BP165">
        <v>3</v>
      </c>
      <c r="BQ165">
        <v>1</v>
      </c>
      <c r="BR165">
        <v>3.9777840000000002E-2</v>
      </c>
      <c r="BS165">
        <v>2.0493009999999999E-2</v>
      </c>
      <c r="BT165">
        <v>-5.6761729999999996E-3</v>
      </c>
      <c r="BU165" s="1">
        <v>-6.9199149999999997E-10</v>
      </c>
      <c r="BV165" s="1">
        <v>-7.7451260000000005E-10</v>
      </c>
      <c r="BW165" s="1">
        <v>2.5057470000000002E-8</v>
      </c>
      <c r="BX165">
        <v>1</v>
      </c>
      <c r="BY165">
        <v>1</v>
      </c>
      <c r="BZ165">
        <v>0</v>
      </c>
      <c r="CA165">
        <v>0</v>
      </c>
      <c r="CB165">
        <v>0</v>
      </c>
      <c r="CC165">
        <v>1</v>
      </c>
    </row>
    <row r="166" spans="1:81" x14ac:dyDescent="0.25">
      <c r="A166">
        <v>258.99700000000001</v>
      </c>
      <c r="B166">
        <v>0.74903799999999998</v>
      </c>
      <c r="C166">
        <v>1.0469569999999999</v>
      </c>
      <c r="D166">
        <v>2.895689</v>
      </c>
      <c r="E166" s="1">
        <v>-2.6474809999999998E-7</v>
      </c>
      <c r="F166" s="1">
        <v>-1.1171150000000001E-6</v>
      </c>
      <c r="G166" s="1">
        <v>-3.100154E-6</v>
      </c>
      <c r="H166">
        <v>1</v>
      </c>
      <c r="I166">
        <v>0.42964930000000001</v>
      </c>
      <c r="J166">
        <v>0.15469569999999999</v>
      </c>
      <c r="K166">
        <v>0.70378070000000004</v>
      </c>
      <c r="L166">
        <v>-0.16145670000000001</v>
      </c>
      <c r="M166">
        <v>0.67430990000000002</v>
      </c>
      <c r="N166">
        <v>0</v>
      </c>
      <c r="O166">
        <v>0</v>
      </c>
      <c r="P166">
        <v>0</v>
      </c>
      <c r="Q166">
        <v>0</v>
      </c>
      <c r="R166">
        <v>58.026519999999998</v>
      </c>
      <c r="S166">
        <v>75.588409999999996</v>
      </c>
      <c r="T166">
        <v>83.394130000000004</v>
      </c>
      <c r="U166">
        <v>95.849959999999996</v>
      </c>
      <c r="V166">
        <v>95.541780000000003</v>
      </c>
      <c r="W166">
        <v>89.985309999999998</v>
      </c>
      <c r="X166">
        <v>84.342699999999994</v>
      </c>
      <c r="Y166">
        <v>99.848269999999999</v>
      </c>
      <c r="Z166">
        <v>0</v>
      </c>
      <c r="AA166">
        <v>1</v>
      </c>
      <c r="AB166">
        <v>7.9244850000000006E-2</v>
      </c>
      <c r="AC166">
        <v>-3.7146409999999999E-3</v>
      </c>
      <c r="AD166">
        <v>2.04605E-2</v>
      </c>
      <c r="AE166" s="1">
        <v>6.2036679999999996E-11</v>
      </c>
      <c r="AF166" s="1">
        <v>-8.2257040000000003E-9</v>
      </c>
      <c r="AG166" s="1">
        <v>2.654748E-8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 s="1">
        <v>1.1160319999999999E-9</v>
      </c>
      <c r="AT166" s="1">
        <v>-7.7719629999999998E-9</v>
      </c>
      <c r="AU166" s="1">
        <v>3.2434200000000002E-8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  <c r="BB166">
        <v>2</v>
      </c>
      <c r="BC166">
        <v>1</v>
      </c>
      <c r="BD166">
        <v>0</v>
      </c>
      <c r="BE166">
        <v>0</v>
      </c>
      <c r="BF166">
        <v>0</v>
      </c>
      <c r="BG166" s="1">
        <v>2.266262E-10</v>
      </c>
      <c r="BH166" s="1">
        <v>-9.7128879999999997E-9</v>
      </c>
      <c r="BI166" s="1">
        <v>2.6403759999999999E-8</v>
      </c>
      <c r="BJ166">
        <v>1</v>
      </c>
      <c r="BK166">
        <v>1</v>
      </c>
      <c r="BL166">
        <v>0</v>
      </c>
      <c r="BM166">
        <v>0</v>
      </c>
      <c r="BN166">
        <v>0</v>
      </c>
      <c r="BO166">
        <v>1</v>
      </c>
      <c r="BP166">
        <v>3</v>
      </c>
      <c r="BQ166">
        <v>1</v>
      </c>
      <c r="BR166">
        <v>2.4009820000000001E-2</v>
      </c>
      <c r="BS166">
        <v>1.225885E-2</v>
      </c>
      <c r="BT166">
        <v>-1.4993910000000001E-3</v>
      </c>
      <c r="BU166" s="1">
        <v>2.9199819999999999E-9</v>
      </c>
      <c r="BV166" s="1">
        <v>-7.836644E-9</v>
      </c>
      <c r="BW166" s="1">
        <v>5.1797060000000003E-8</v>
      </c>
      <c r="BX166">
        <v>1</v>
      </c>
      <c r="BY166">
        <v>1</v>
      </c>
      <c r="BZ166">
        <v>0</v>
      </c>
      <c r="CA166">
        <v>0</v>
      </c>
      <c r="CB166">
        <v>0</v>
      </c>
      <c r="CC166">
        <v>1</v>
      </c>
    </row>
    <row r="167" spans="1:81" x14ac:dyDescent="0.25">
      <c r="A167">
        <v>259.04719999999998</v>
      </c>
      <c r="B167">
        <v>0.84136659999999996</v>
      </c>
      <c r="C167">
        <v>1.055628</v>
      </c>
      <c r="D167">
        <v>2.9081199999999998</v>
      </c>
      <c r="E167" s="1">
        <v>-2.6876869999999999E-7</v>
      </c>
      <c r="F167" s="1">
        <v>-1.108498E-6</v>
      </c>
      <c r="G167" s="1">
        <v>-3.0571770000000001E-6</v>
      </c>
      <c r="H167">
        <v>1</v>
      </c>
      <c r="I167">
        <v>0.42964930000000001</v>
      </c>
      <c r="J167">
        <v>0.1524847</v>
      </c>
      <c r="K167">
        <v>0.70403990000000005</v>
      </c>
      <c r="L167">
        <v>-0.15901609999999999</v>
      </c>
      <c r="M167">
        <v>0.67512229999999995</v>
      </c>
      <c r="N167">
        <v>0</v>
      </c>
      <c r="O167">
        <v>0</v>
      </c>
      <c r="P167">
        <v>0</v>
      </c>
      <c r="Q167">
        <v>0</v>
      </c>
      <c r="R167">
        <v>57.533070000000002</v>
      </c>
      <c r="S167">
        <v>75.894000000000005</v>
      </c>
      <c r="T167">
        <v>84.322209999999998</v>
      </c>
      <c r="U167">
        <v>97.510130000000004</v>
      </c>
      <c r="V167">
        <v>97.543989999999994</v>
      </c>
      <c r="W167">
        <v>91.711740000000006</v>
      </c>
      <c r="X167">
        <v>85.84496</v>
      </c>
      <c r="Y167">
        <v>101.6242</v>
      </c>
      <c r="Z167">
        <v>0</v>
      </c>
      <c r="AA167">
        <v>1</v>
      </c>
      <c r="AB167">
        <v>5.4754820000000003E-2</v>
      </c>
      <c r="AC167">
        <v>-2.7707650000000001E-3</v>
      </c>
      <c r="AD167">
        <v>9.6546040000000007E-3</v>
      </c>
      <c r="AE167" s="1">
        <v>-1.6788819999999999E-9</v>
      </c>
      <c r="AF167" s="1">
        <v>1.513493E-9</v>
      </c>
      <c r="AG167" s="1">
        <v>5.1444989999999999E-9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 s="1">
        <v>-1.6788819999999999E-9</v>
      </c>
      <c r="AT167" s="1">
        <v>1.513493E-9</v>
      </c>
      <c r="AU167" s="1">
        <v>5.1444989999999999E-9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  <c r="BB167">
        <v>2</v>
      </c>
      <c r="BC167">
        <v>1</v>
      </c>
      <c r="BD167">
        <v>0</v>
      </c>
      <c r="BE167">
        <v>0</v>
      </c>
      <c r="BF167">
        <v>0</v>
      </c>
      <c r="BG167" s="1">
        <v>-1.2492950000000001E-9</v>
      </c>
      <c r="BH167" s="1">
        <v>2.325464E-9</v>
      </c>
      <c r="BI167" s="1">
        <v>1.2184780000000001E-8</v>
      </c>
      <c r="BJ167">
        <v>1</v>
      </c>
      <c r="BK167">
        <v>1</v>
      </c>
      <c r="BL167">
        <v>0</v>
      </c>
      <c r="BM167">
        <v>0</v>
      </c>
      <c r="BN167">
        <v>0</v>
      </c>
      <c r="BO167">
        <v>1</v>
      </c>
      <c r="BP167">
        <v>3</v>
      </c>
      <c r="BQ167">
        <v>1</v>
      </c>
      <c r="BR167">
        <v>2.396527E-2</v>
      </c>
      <c r="BS167">
        <v>1.233915E-2</v>
      </c>
      <c r="BT167">
        <v>-1.552051E-3</v>
      </c>
      <c r="BU167" s="1">
        <v>-2.5936970000000001E-9</v>
      </c>
      <c r="BV167" s="1">
        <v>3.465806E-9</v>
      </c>
      <c r="BW167" s="1">
        <v>4.9926130000000002E-8</v>
      </c>
      <c r="BX167">
        <v>1</v>
      </c>
      <c r="BY167">
        <v>1</v>
      </c>
      <c r="BZ167">
        <v>0</v>
      </c>
      <c r="CA167">
        <v>0</v>
      </c>
      <c r="CB167">
        <v>0</v>
      </c>
      <c r="CC167">
        <v>1</v>
      </c>
    </row>
    <row r="168" spans="1:81" x14ac:dyDescent="0.25">
      <c r="A168">
        <v>259.09870000000001</v>
      </c>
      <c r="B168">
        <v>0.93895470000000003</v>
      </c>
      <c r="C168">
        <v>1.0644400000000001</v>
      </c>
      <c r="D168">
        <v>2.9223080000000001</v>
      </c>
      <c r="E168" s="1">
        <v>-2.8253140000000003E-7</v>
      </c>
      <c r="F168" s="1">
        <v>-1.1041769999999999E-6</v>
      </c>
      <c r="G168" s="1">
        <v>-3.3155089999999999E-6</v>
      </c>
      <c r="H168">
        <v>1</v>
      </c>
      <c r="I168">
        <v>0.42964930000000001</v>
      </c>
      <c r="J168">
        <v>0.15016959999999999</v>
      </c>
      <c r="K168">
        <v>0.70411590000000002</v>
      </c>
      <c r="L168">
        <v>-0.15637409999999999</v>
      </c>
      <c r="M168">
        <v>0.67617830000000001</v>
      </c>
      <c r="N168">
        <v>0</v>
      </c>
      <c r="O168">
        <v>0</v>
      </c>
      <c r="P168">
        <v>0</v>
      </c>
      <c r="Q168">
        <v>0</v>
      </c>
      <c r="R168">
        <v>52.873089999999998</v>
      </c>
      <c r="S168">
        <v>70.606269999999995</v>
      </c>
      <c r="T168">
        <v>79.017560000000003</v>
      </c>
      <c r="U168">
        <v>91.919619999999995</v>
      </c>
      <c r="V168">
        <v>92.286349999999999</v>
      </c>
      <c r="W168">
        <v>86.629289999999997</v>
      </c>
      <c r="X168">
        <v>80.987560000000002</v>
      </c>
      <c r="Y168">
        <v>95.818879999999993</v>
      </c>
      <c r="Z168">
        <v>0</v>
      </c>
      <c r="AA168">
        <v>1</v>
      </c>
      <c r="AB168">
        <v>8.1893610000000006E-2</v>
      </c>
      <c r="AC168">
        <v>-2.7484110000000001E-3</v>
      </c>
      <c r="AD168">
        <v>1.9269390000000001E-2</v>
      </c>
      <c r="AE168" s="1">
        <v>-2.768348E-9</v>
      </c>
      <c r="AF168" s="1">
        <v>1.2974999999999999E-9</v>
      </c>
      <c r="AG168" s="1">
        <v>-6.4094449999999996E-8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 s="1">
        <v>-2.8880120000000001E-9</v>
      </c>
      <c r="AT168" s="1">
        <v>4.3520150000000002E-10</v>
      </c>
      <c r="AU168" s="1">
        <v>-5.6439980000000001E-8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  <c r="BB168">
        <v>2</v>
      </c>
      <c r="BC168">
        <v>1</v>
      </c>
      <c r="BD168">
        <v>0</v>
      </c>
      <c r="BE168">
        <v>0</v>
      </c>
      <c r="BF168">
        <v>0</v>
      </c>
      <c r="BG168">
        <v>-3E-9</v>
      </c>
      <c r="BH168" s="1">
        <v>1.271092E-9</v>
      </c>
      <c r="BI168" s="1">
        <v>-5.718766E-8</v>
      </c>
      <c r="BJ168">
        <v>1</v>
      </c>
      <c r="BK168">
        <v>1</v>
      </c>
      <c r="BL168">
        <v>0</v>
      </c>
      <c r="BM168">
        <v>0</v>
      </c>
      <c r="BN168">
        <v>0</v>
      </c>
      <c r="BO168">
        <v>1</v>
      </c>
      <c r="BP168">
        <v>3</v>
      </c>
      <c r="BQ168">
        <v>1</v>
      </c>
      <c r="BR168">
        <v>2.6643400000000001E-2</v>
      </c>
      <c r="BS168">
        <v>1.3665800000000001E-2</v>
      </c>
      <c r="BT168">
        <v>-1.8367590000000001E-3</v>
      </c>
      <c r="BU168" s="1">
        <v>-1.9088869999999999E-9</v>
      </c>
      <c r="BV168" s="1">
        <v>1.1155629999999999E-9</v>
      </c>
      <c r="BW168">
        <v>-1.1000000000000001E-7</v>
      </c>
      <c r="BX168">
        <v>1</v>
      </c>
      <c r="BY168">
        <v>1</v>
      </c>
      <c r="BZ168">
        <v>0</v>
      </c>
      <c r="CA168">
        <v>0</v>
      </c>
      <c r="CB168">
        <v>0</v>
      </c>
      <c r="CC168">
        <v>1</v>
      </c>
    </row>
    <row r="169" spans="1:81" x14ac:dyDescent="0.25">
      <c r="A169">
        <v>259.14780000000002</v>
      </c>
      <c r="B169">
        <v>1.002472</v>
      </c>
      <c r="C169">
        <v>1.072433</v>
      </c>
      <c r="D169">
        <v>2.9341910000000002</v>
      </c>
      <c r="E169" s="1">
        <v>-2.916831E-7</v>
      </c>
      <c r="F169">
        <v>-1.122E-6</v>
      </c>
      <c r="G169" s="1">
        <v>-3.3660559999999999E-6</v>
      </c>
      <c r="H169">
        <v>1</v>
      </c>
      <c r="I169">
        <v>0.42964930000000001</v>
      </c>
      <c r="J169">
        <v>0.14784949999999999</v>
      </c>
      <c r="K169">
        <v>0.70404789999999995</v>
      </c>
      <c r="L169">
        <v>-0.15367040000000001</v>
      </c>
      <c r="M169">
        <v>0.67737910000000001</v>
      </c>
      <c r="N169">
        <v>0</v>
      </c>
      <c r="O169">
        <v>0</v>
      </c>
      <c r="P169">
        <v>0</v>
      </c>
      <c r="Q169">
        <v>0</v>
      </c>
      <c r="R169">
        <v>50.66854</v>
      </c>
      <c r="S169">
        <v>68.454089999999994</v>
      </c>
      <c r="T169">
        <v>77.164789999999996</v>
      </c>
      <c r="U169">
        <v>90.279849999999996</v>
      </c>
      <c r="V169">
        <v>90.967789999999994</v>
      </c>
      <c r="W169">
        <v>85.269390000000001</v>
      </c>
      <c r="X169">
        <v>79.633759999999995</v>
      </c>
      <c r="Y169">
        <v>94.133309999999994</v>
      </c>
      <c r="Z169">
        <v>0</v>
      </c>
      <c r="AA169">
        <v>1</v>
      </c>
      <c r="AB169">
        <v>2.6531559999999999E-2</v>
      </c>
      <c r="AC169">
        <v>-1.96405E-4</v>
      </c>
      <c r="AD169">
        <v>9.4711810000000004E-3</v>
      </c>
      <c r="AE169" s="1">
        <v>-2.487739E-9</v>
      </c>
      <c r="AF169" s="1">
        <v>-5.8451210000000001E-9</v>
      </c>
      <c r="AG169" s="1">
        <v>-1.6200390000000001E-8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-3E-9</v>
      </c>
      <c r="AT169" s="1">
        <v>-3.57392E-9</v>
      </c>
      <c r="AU169" s="1">
        <v>-7.7629040000000006E-9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  <c r="BB169">
        <v>2</v>
      </c>
      <c r="BC169">
        <v>1</v>
      </c>
      <c r="BD169">
        <v>0</v>
      </c>
      <c r="BE169">
        <v>0</v>
      </c>
      <c r="BF169">
        <v>0</v>
      </c>
      <c r="BG169" s="1">
        <v>-2.7484029999999999E-9</v>
      </c>
      <c r="BH169">
        <v>-5.0000000000000001E-9</v>
      </c>
      <c r="BI169" s="1">
        <v>-1.5078560000000001E-8</v>
      </c>
      <c r="BJ169">
        <v>1</v>
      </c>
      <c r="BK169">
        <v>1</v>
      </c>
      <c r="BL169">
        <v>0</v>
      </c>
      <c r="BM169">
        <v>0</v>
      </c>
      <c r="BN169">
        <v>0</v>
      </c>
      <c r="BO169">
        <v>1</v>
      </c>
      <c r="BP169">
        <v>3</v>
      </c>
      <c r="BQ169">
        <v>1</v>
      </c>
      <c r="BR169">
        <v>1.062959E-2</v>
      </c>
      <c r="BS169">
        <v>5.5176330000000001E-3</v>
      </c>
      <c r="BT169">
        <v>-7.5286129999999995E-4</v>
      </c>
      <c r="BU169" s="1">
        <v>-9.3304919999999995E-10</v>
      </c>
      <c r="BV169" s="1">
        <v>-3.4251059999999999E-9</v>
      </c>
      <c r="BW169" s="1">
        <v>-1.150601E-8</v>
      </c>
      <c r="BX169">
        <v>1</v>
      </c>
      <c r="BY169">
        <v>1</v>
      </c>
      <c r="BZ169">
        <v>0</v>
      </c>
      <c r="CA169">
        <v>0</v>
      </c>
      <c r="CB169">
        <v>0</v>
      </c>
      <c r="CC169">
        <v>1</v>
      </c>
    </row>
    <row r="170" spans="1:81" x14ac:dyDescent="0.25">
      <c r="A170">
        <v>259.1977</v>
      </c>
      <c r="B170">
        <v>1.0577160000000001</v>
      </c>
      <c r="C170">
        <v>1.0845370000000001</v>
      </c>
      <c r="D170">
        <v>2.952061</v>
      </c>
      <c r="E170" s="1">
        <v>-2.979323E-7</v>
      </c>
      <c r="F170">
        <v>-1.139E-6</v>
      </c>
      <c r="G170" s="1">
        <v>-3.1827870000000001E-6</v>
      </c>
      <c r="H170">
        <v>1</v>
      </c>
      <c r="I170">
        <v>0.42964930000000001</v>
      </c>
      <c r="J170">
        <v>0.1456644</v>
      </c>
      <c r="K170">
        <v>0.70381490000000002</v>
      </c>
      <c r="L170">
        <v>-0.15105879999999999</v>
      </c>
      <c r="M170">
        <v>0.67868090000000003</v>
      </c>
      <c r="N170">
        <v>0</v>
      </c>
      <c r="O170">
        <v>0</v>
      </c>
      <c r="P170">
        <v>0</v>
      </c>
      <c r="Q170">
        <v>0</v>
      </c>
      <c r="R170">
        <v>49.031030000000001</v>
      </c>
      <c r="S170">
        <v>66.837490000000003</v>
      </c>
      <c r="T170">
        <v>75.792180000000002</v>
      </c>
      <c r="U170">
        <v>89.086299999999994</v>
      </c>
      <c r="V170">
        <v>90.037350000000004</v>
      </c>
      <c r="W170">
        <v>84.31671</v>
      </c>
      <c r="X170">
        <v>78.700580000000002</v>
      </c>
      <c r="Y170">
        <v>92.934280000000001</v>
      </c>
      <c r="Z170">
        <v>0</v>
      </c>
      <c r="AA170">
        <v>1</v>
      </c>
      <c r="AB170">
        <v>2.9340669999999999E-2</v>
      </c>
      <c r="AC170">
        <v>1.2932320000000001E-3</v>
      </c>
      <c r="AD170">
        <v>2.2462679999999999E-2</v>
      </c>
      <c r="AE170" s="1">
        <v>-1.4595750000000001E-9</v>
      </c>
      <c r="AF170" s="1">
        <v>-2.4708509999999999E-9</v>
      </c>
      <c r="AG170" s="1">
        <v>5.0369860000000002E-8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 s="1">
        <v>-1.3904460000000001E-9</v>
      </c>
      <c r="AT170" s="1">
        <v>-3.8774409999999997E-9</v>
      </c>
      <c r="AU170" s="1">
        <v>3.2290389999999999E-8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0</v>
      </c>
      <c r="BG170" s="1">
        <v>-1.4595750000000001E-9</v>
      </c>
      <c r="BH170" s="1">
        <v>-2.4708509999999999E-9</v>
      </c>
      <c r="BI170" s="1">
        <v>5.0369860000000002E-8</v>
      </c>
      <c r="BJ170">
        <v>1</v>
      </c>
      <c r="BK170">
        <v>1</v>
      </c>
      <c r="BL170">
        <v>0</v>
      </c>
      <c r="BM170">
        <v>0</v>
      </c>
      <c r="BN170">
        <v>0</v>
      </c>
      <c r="BO170">
        <v>1</v>
      </c>
      <c r="BP170">
        <v>3</v>
      </c>
      <c r="BQ170">
        <v>1</v>
      </c>
      <c r="BR170">
        <v>2.6466980000000001E-2</v>
      </c>
      <c r="BS170">
        <v>1.3997580000000001E-2</v>
      </c>
      <c r="BT170">
        <v>-1.887398E-3</v>
      </c>
      <c r="BU170" s="1">
        <v>-1.9397270000000002E-9</v>
      </c>
      <c r="BV170" s="1">
        <v>-8.1668530000000007E-9</v>
      </c>
      <c r="BW170" s="1">
        <v>5.023988E-8</v>
      </c>
      <c r="BX170">
        <v>1</v>
      </c>
      <c r="BY170">
        <v>1</v>
      </c>
      <c r="BZ170">
        <v>0</v>
      </c>
      <c r="CA170">
        <v>0</v>
      </c>
      <c r="CB170">
        <v>0</v>
      </c>
      <c r="CC170">
        <v>1</v>
      </c>
    </row>
    <row r="171" spans="1:81" x14ac:dyDescent="0.25">
      <c r="A171">
        <v>259.24810000000002</v>
      </c>
      <c r="B171">
        <v>1.111105</v>
      </c>
      <c r="C171">
        <v>1.0946940000000001</v>
      </c>
      <c r="D171">
        <v>2.9806759999999999</v>
      </c>
      <c r="E171" s="1">
        <v>-2.9663490000000002E-7</v>
      </c>
      <c r="F171" s="1">
        <v>-1.144822E-6</v>
      </c>
      <c r="G171" s="1">
        <v>-3.1706519999999999E-6</v>
      </c>
      <c r="H171">
        <v>1</v>
      </c>
      <c r="I171">
        <v>0.42964930000000001</v>
      </c>
      <c r="J171">
        <v>0.14359739999999999</v>
      </c>
      <c r="K171">
        <v>0.70330950000000003</v>
      </c>
      <c r="L171">
        <v>-0.14847289999999999</v>
      </c>
      <c r="M171">
        <v>0.68021419999999999</v>
      </c>
      <c r="N171">
        <v>0</v>
      </c>
      <c r="O171">
        <v>0</v>
      </c>
      <c r="P171">
        <v>0</v>
      </c>
      <c r="Q171">
        <v>0</v>
      </c>
      <c r="R171">
        <v>49.610529999999997</v>
      </c>
      <c r="S171">
        <v>68.110889999999998</v>
      </c>
      <c r="T171">
        <v>77.666480000000007</v>
      </c>
      <c r="U171">
        <v>91.684970000000007</v>
      </c>
      <c r="V171">
        <v>92.94023</v>
      </c>
      <c r="W171">
        <v>86.988659999999996</v>
      </c>
      <c r="X171">
        <v>81.192539999999994</v>
      </c>
      <c r="Y171">
        <v>95.742230000000006</v>
      </c>
      <c r="Z171">
        <v>0</v>
      </c>
      <c r="AA171">
        <v>1</v>
      </c>
      <c r="AB171">
        <v>4.579006E-2</v>
      </c>
      <c r="AC171">
        <v>2.764337E-3</v>
      </c>
      <c r="AD171">
        <v>3.5400630000000002E-2</v>
      </c>
      <c r="AE171" s="1">
        <v>2.6484579999999997E-10</v>
      </c>
      <c r="AF171" s="1">
        <v>-2.351757E-9</v>
      </c>
      <c r="AG171" s="1">
        <v>2.5276530000000001E-8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 s="1">
        <v>4.5899580000000002E-10</v>
      </c>
      <c r="AT171" s="1">
        <v>-1.1415540000000001E-9</v>
      </c>
      <c r="AU171" s="1">
        <v>1.4854500000000001E-8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2</v>
      </c>
      <c r="BC171">
        <v>1</v>
      </c>
      <c r="BD171">
        <v>0</v>
      </c>
      <c r="BE171">
        <v>0</v>
      </c>
      <c r="BF171">
        <v>0</v>
      </c>
      <c r="BG171" s="1">
        <v>2.8973729999999999E-10</v>
      </c>
      <c r="BH171" s="1">
        <v>-2.3762239999999999E-9</v>
      </c>
      <c r="BI171" s="1">
        <v>-2.8230890000000001E-9</v>
      </c>
      <c r="BJ171">
        <v>1</v>
      </c>
      <c r="BK171">
        <v>1</v>
      </c>
      <c r="BL171">
        <v>0</v>
      </c>
      <c r="BM171">
        <v>0</v>
      </c>
      <c r="BN171">
        <v>0</v>
      </c>
      <c r="BO171">
        <v>1</v>
      </c>
      <c r="BP171">
        <v>3</v>
      </c>
      <c r="BQ171">
        <v>1</v>
      </c>
      <c r="BR171">
        <v>1.053693E-2</v>
      </c>
      <c r="BS171">
        <v>5.6948859999999997E-3</v>
      </c>
      <c r="BT171">
        <v>-7.3549800000000001E-4</v>
      </c>
      <c r="BU171" s="1">
        <v>2.8371850000000002E-10</v>
      </c>
      <c r="BV171" s="1">
        <v>6.8709929999999999E-11</v>
      </c>
      <c r="BW171" s="1">
        <v>-2.5174030000000001E-8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1</v>
      </c>
    </row>
    <row r="172" spans="1:81" x14ac:dyDescent="0.25">
      <c r="A172">
        <v>259.29739999999998</v>
      </c>
      <c r="B172">
        <v>1.1594120000000001</v>
      </c>
      <c r="C172">
        <v>1.1053090000000001</v>
      </c>
      <c r="D172">
        <v>3.0036170000000002</v>
      </c>
      <c r="E172" s="1">
        <v>-3.0022999999999998E-7</v>
      </c>
      <c r="F172" s="1">
        <v>-1.139061E-6</v>
      </c>
      <c r="G172" s="1">
        <v>-3.1743170000000001E-6</v>
      </c>
      <c r="H172">
        <v>1</v>
      </c>
      <c r="I172">
        <v>0.42964930000000001</v>
      </c>
      <c r="J172">
        <v>0.14164479999999999</v>
      </c>
      <c r="K172">
        <v>0.70258580000000004</v>
      </c>
      <c r="L172">
        <v>-0.14593780000000001</v>
      </c>
      <c r="M172">
        <v>0.68191800000000002</v>
      </c>
      <c r="N172">
        <v>0</v>
      </c>
      <c r="O172">
        <v>0</v>
      </c>
      <c r="P172">
        <v>0</v>
      </c>
      <c r="Q172">
        <v>0</v>
      </c>
      <c r="R172">
        <v>46.493360000000003</v>
      </c>
      <c r="S172">
        <v>64.263990000000007</v>
      </c>
      <c r="T172">
        <v>73.711849999999998</v>
      </c>
      <c r="U172">
        <v>87.397289999999998</v>
      </c>
      <c r="V172">
        <v>88.877799999999993</v>
      </c>
      <c r="W172">
        <v>83.161779999999993</v>
      </c>
      <c r="X172">
        <v>77.641400000000004</v>
      </c>
      <c r="Y172">
        <v>91.369590000000002</v>
      </c>
      <c r="Z172">
        <v>0</v>
      </c>
      <c r="AA172">
        <v>1</v>
      </c>
      <c r="AB172">
        <v>3.0041669999999999E-2</v>
      </c>
      <c r="AC172">
        <v>1.919287E-3</v>
      </c>
      <c r="AD172">
        <v>2.2387299999999999E-2</v>
      </c>
      <c r="AE172" s="1">
        <v>-7.7334749999999995E-10</v>
      </c>
      <c r="AF172" s="1">
        <v>1.84766E-9</v>
      </c>
      <c r="AG172" s="1">
        <v>-1.192916E-9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 s="1">
        <v>-1.068818E-9</v>
      </c>
      <c r="AT172" s="1">
        <v>7.0450409999999996E-10</v>
      </c>
      <c r="AU172" s="1">
        <v>-5.801023E-9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  <c r="BB172">
        <v>2</v>
      </c>
      <c r="BC172">
        <v>1</v>
      </c>
      <c r="BD172">
        <v>0</v>
      </c>
      <c r="BE172">
        <v>0</v>
      </c>
      <c r="BF172">
        <v>0</v>
      </c>
      <c r="BG172" s="1">
        <v>-7.7334749999999995E-10</v>
      </c>
      <c r="BH172" s="1">
        <v>1.84766E-9</v>
      </c>
      <c r="BI172" s="1">
        <v>-1.192916E-9</v>
      </c>
      <c r="BJ172">
        <v>1</v>
      </c>
      <c r="BK172">
        <v>1</v>
      </c>
      <c r="BL172">
        <v>0</v>
      </c>
      <c r="BM172">
        <v>0</v>
      </c>
      <c r="BN172">
        <v>0</v>
      </c>
      <c r="BO172">
        <v>1</v>
      </c>
      <c r="BP172">
        <v>3</v>
      </c>
      <c r="BQ172">
        <v>1</v>
      </c>
      <c r="BR172">
        <v>1.3135249999999999E-2</v>
      </c>
      <c r="BS172">
        <v>7.1831830000000001E-3</v>
      </c>
      <c r="BT172">
        <v>-9.3107610000000001E-4</v>
      </c>
      <c r="BU172">
        <v>-1.0000000000000001E-9</v>
      </c>
      <c r="BV172" s="1">
        <v>1.3619579999999999E-9</v>
      </c>
      <c r="BW172" s="1">
        <v>4.5210419999999997E-9</v>
      </c>
      <c r="BX172">
        <v>1</v>
      </c>
      <c r="BY172">
        <v>1</v>
      </c>
      <c r="BZ172">
        <v>0</v>
      </c>
      <c r="CA172">
        <v>0</v>
      </c>
      <c r="CB172">
        <v>0</v>
      </c>
      <c r="CC172">
        <v>1</v>
      </c>
    </row>
    <row r="173" spans="1:81" x14ac:dyDescent="0.25">
      <c r="A173">
        <v>259.3485</v>
      </c>
      <c r="B173">
        <v>1.19723</v>
      </c>
      <c r="C173">
        <v>1.1132439999999999</v>
      </c>
      <c r="D173">
        <v>3.0129160000000001</v>
      </c>
      <c r="E173">
        <v>-2.9900000000000002E-7</v>
      </c>
      <c r="F173" s="1">
        <v>-1.138753E-6</v>
      </c>
      <c r="G173">
        <v>-3.253E-6</v>
      </c>
      <c r="H173">
        <v>1</v>
      </c>
      <c r="I173">
        <v>0.42964930000000001</v>
      </c>
      <c r="J173">
        <v>0.13982549999999999</v>
      </c>
      <c r="K173">
        <v>0.70183169999999995</v>
      </c>
      <c r="L173">
        <v>-0.1435604</v>
      </c>
      <c r="M173">
        <v>0.68357270000000003</v>
      </c>
      <c r="N173">
        <v>0</v>
      </c>
      <c r="O173">
        <v>0</v>
      </c>
      <c r="P173">
        <v>0</v>
      </c>
      <c r="Q173">
        <v>0</v>
      </c>
      <c r="R173">
        <v>47.238109999999999</v>
      </c>
      <c r="S173">
        <v>65.692099999999996</v>
      </c>
      <c r="T173">
        <v>75.760140000000007</v>
      </c>
      <c r="U173">
        <v>90.183930000000004</v>
      </c>
      <c r="V173">
        <v>91.979320000000001</v>
      </c>
      <c r="W173">
        <v>86.04307</v>
      </c>
      <c r="X173">
        <v>80.354810000000001</v>
      </c>
      <c r="Y173">
        <v>94.386309999999995</v>
      </c>
      <c r="Z173">
        <v>0</v>
      </c>
      <c r="AA173">
        <v>1</v>
      </c>
      <c r="AB173">
        <v>2.4411180000000001E-2</v>
      </c>
      <c r="AC173">
        <v>1.30057E-3</v>
      </c>
      <c r="AD173">
        <v>1.364316E-2</v>
      </c>
      <c r="AE173" s="1">
        <v>3.305777E-10</v>
      </c>
      <c r="AF173" s="1">
        <v>-2.184113E-10</v>
      </c>
      <c r="AG173" s="1">
        <v>-2.265555E-8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 s="1">
        <v>2.6603899999999998E-10</v>
      </c>
      <c r="AT173" s="1">
        <v>3.7230269999999998E-10</v>
      </c>
      <c r="AU173" s="1">
        <v>-1.6710940000000001E-8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1</v>
      </c>
      <c r="BD173">
        <v>0</v>
      </c>
      <c r="BE173">
        <v>0</v>
      </c>
      <c r="BF173">
        <v>0</v>
      </c>
      <c r="BG173" s="1">
        <v>3.305777E-10</v>
      </c>
      <c r="BH173" s="1">
        <v>-2.184113E-10</v>
      </c>
      <c r="BI173" s="1">
        <v>-2.265555E-8</v>
      </c>
      <c r="BJ173">
        <v>1</v>
      </c>
      <c r="BK173">
        <v>1</v>
      </c>
      <c r="BL173">
        <v>0</v>
      </c>
      <c r="BM173">
        <v>0</v>
      </c>
      <c r="BN173">
        <v>0</v>
      </c>
      <c r="BO173">
        <v>1</v>
      </c>
      <c r="BP173">
        <v>3</v>
      </c>
      <c r="BQ173">
        <v>1</v>
      </c>
      <c r="BR173">
        <v>9.6400059999999996E-3</v>
      </c>
      <c r="BS173">
        <v>5.8514830000000002E-3</v>
      </c>
      <c r="BT173">
        <v>-1.2686370000000001E-2</v>
      </c>
      <c r="BU173" s="1">
        <v>2.6603899999999998E-10</v>
      </c>
      <c r="BV173" s="1">
        <v>3.7230269999999998E-10</v>
      </c>
      <c r="BW173" s="1">
        <v>-1.6710940000000001E-8</v>
      </c>
      <c r="BX173">
        <v>1</v>
      </c>
      <c r="BY173">
        <v>1</v>
      </c>
      <c r="BZ173">
        <v>0</v>
      </c>
      <c r="CA173">
        <v>0</v>
      </c>
      <c r="CB173">
        <v>0</v>
      </c>
      <c r="CC173">
        <v>1</v>
      </c>
    </row>
    <row r="174" spans="1:81" x14ac:dyDescent="0.25">
      <c r="A174">
        <v>259.39729999999997</v>
      </c>
      <c r="B174">
        <v>1.223924</v>
      </c>
      <c r="C174">
        <v>1.118544</v>
      </c>
      <c r="D174">
        <v>3.0074709999999998</v>
      </c>
      <c r="E174" s="1">
        <v>-2.9661159999999999E-7</v>
      </c>
      <c r="F174">
        <v>-1.127E-6</v>
      </c>
      <c r="G174" s="1">
        <v>-3.4176699999999999E-6</v>
      </c>
      <c r="H174">
        <v>1</v>
      </c>
      <c r="I174">
        <v>0.42964930000000001</v>
      </c>
      <c r="J174">
        <v>0.13815630000000001</v>
      </c>
      <c r="K174">
        <v>0.70127300000000004</v>
      </c>
      <c r="L174">
        <v>-0.1414542</v>
      </c>
      <c r="M174">
        <v>0.68492319999999995</v>
      </c>
      <c r="N174">
        <v>0</v>
      </c>
      <c r="O174">
        <v>0</v>
      </c>
      <c r="P174">
        <v>0</v>
      </c>
      <c r="Q174">
        <v>0</v>
      </c>
      <c r="R174">
        <v>44.528799999999997</v>
      </c>
      <c r="S174">
        <v>62.279519999999998</v>
      </c>
      <c r="T174">
        <v>72.1143</v>
      </c>
      <c r="U174">
        <v>86.100930000000005</v>
      </c>
      <c r="V174">
        <v>87.995769999999993</v>
      </c>
      <c r="W174">
        <v>82.288870000000003</v>
      </c>
      <c r="X174">
        <v>76.852000000000004</v>
      </c>
      <c r="Y174">
        <v>90.17944</v>
      </c>
      <c r="Z174">
        <v>0</v>
      </c>
      <c r="AA174">
        <v>1</v>
      </c>
      <c r="AB174">
        <v>1.2035199999999999E-2</v>
      </c>
      <c r="AC174" s="1">
        <v>-5.5329070000000003E-5</v>
      </c>
      <c r="AD174">
        <v>-8.7758509999999999E-4</v>
      </c>
      <c r="AE174" s="1">
        <v>5.3780800000000001E-10</v>
      </c>
      <c r="AF174" s="1">
        <v>2.7607920000000002E-9</v>
      </c>
      <c r="AG174" s="1">
        <v>-4.1915190000000003E-8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 s="1">
        <v>7.4040970000000004E-10</v>
      </c>
      <c r="AT174" s="1">
        <v>3.6725739999999999E-9</v>
      </c>
      <c r="AU174" s="1">
        <v>-4.1767300000000002E-8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  <c r="BB174">
        <v>2</v>
      </c>
      <c r="BC174">
        <v>1</v>
      </c>
      <c r="BD174">
        <v>0</v>
      </c>
      <c r="BE174">
        <v>0</v>
      </c>
      <c r="BF174">
        <v>0</v>
      </c>
      <c r="BG174" s="1">
        <v>6.0945140000000003E-10</v>
      </c>
      <c r="BH174" s="1">
        <v>2.5732490000000001E-9</v>
      </c>
      <c r="BI174">
        <v>-3.8999999999999998E-8</v>
      </c>
      <c r="BJ174">
        <v>1</v>
      </c>
      <c r="BK174">
        <v>1</v>
      </c>
      <c r="BL174">
        <v>0</v>
      </c>
      <c r="BM174">
        <v>0</v>
      </c>
      <c r="BN174">
        <v>0</v>
      </c>
      <c r="BO174">
        <v>1</v>
      </c>
      <c r="BP174">
        <v>3</v>
      </c>
      <c r="BQ174">
        <v>1</v>
      </c>
      <c r="BR174">
        <v>7.0348310000000001E-3</v>
      </c>
      <c r="BS174">
        <v>4.427467E-3</v>
      </c>
      <c r="BT174">
        <v>-1.248792E-2</v>
      </c>
      <c r="BU174" s="1">
        <v>5.3780800000000001E-10</v>
      </c>
      <c r="BV174" s="1">
        <v>2.7607920000000002E-9</v>
      </c>
      <c r="BW174" s="1">
        <v>-4.1915190000000003E-8</v>
      </c>
      <c r="BX174">
        <v>1</v>
      </c>
      <c r="BY174">
        <v>1</v>
      </c>
      <c r="BZ174">
        <v>0</v>
      </c>
      <c r="CA174">
        <v>0</v>
      </c>
      <c r="CB174">
        <v>0</v>
      </c>
      <c r="CC174">
        <v>1</v>
      </c>
    </row>
    <row r="175" spans="1:81" x14ac:dyDescent="0.25">
      <c r="A175">
        <v>259.4477</v>
      </c>
      <c r="B175">
        <v>1.2413320000000001</v>
      </c>
      <c r="C175">
        <v>1.120662</v>
      </c>
      <c r="D175">
        <v>2.9862419999999998</v>
      </c>
      <c r="E175" s="1">
        <v>-3.0369180000000001E-7</v>
      </c>
      <c r="F175" s="1">
        <v>-1.1210810000000001E-6</v>
      </c>
      <c r="G175" s="1">
        <v>-3.6775259999999998E-6</v>
      </c>
      <c r="H175">
        <v>1</v>
      </c>
      <c r="I175">
        <v>0.42964930000000001</v>
      </c>
      <c r="J175">
        <v>0.13663529999999999</v>
      </c>
      <c r="K175">
        <v>0.70111849999999998</v>
      </c>
      <c r="L175">
        <v>-0.13969819999999999</v>
      </c>
      <c r="M175">
        <v>0.68574639999999998</v>
      </c>
      <c r="N175">
        <v>0</v>
      </c>
      <c r="O175">
        <v>0</v>
      </c>
      <c r="P175">
        <v>0</v>
      </c>
      <c r="Q175">
        <v>0</v>
      </c>
      <c r="R175">
        <v>45.626609999999999</v>
      </c>
      <c r="S175">
        <v>64.029169999999993</v>
      </c>
      <c r="T175">
        <v>74.315880000000007</v>
      </c>
      <c r="U175">
        <v>88.902680000000004</v>
      </c>
      <c r="V175">
        <v>90.955370000000002</v>
      </c>
      <c r="W175">
        <v>85.010490000000004</v>
      </c>
      <c r="X175">
        <v>79.367009999999993</v>
      </c>
      <c r="Y175">
        <v>93.146879999999996</v>
      </c>
      <c r="Z175">
        <v>0</v>
      </c>
      <c r="AA175">
        <v>1</v>
      </c>
      <c r="AB175">
        <v>1.076122E-2</v>
      </c>
      <c r="AC175">
        <v>-1.156034E-3</v>
      </c>
      <c r="AD175">
        <v>-1.272855E-2</v>
      </c>
      <c r="AE175" s="1">
        <v>-1.5841620000000001E-9</v>
      </c>
      <c r="AF175" s="1">
        <v>1.4759150000000001E-9</v>
      </c>
      <c r="AG175" s="1">
        <v>-6.1746500000000003E-8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 s="1">
        <v>-1.738177E-9</v>
      </c>
      <c r="AT175" s="1">
        <v>1.339585E-9</v>
      </c>
      <c r="AU175" s="1">
        <v>-6.3688499999999995E-8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2</v>
      </c>
      <c r="BC175">
        <v>1</v>
      </c>
      <c r="BD175">
        <v>0</v>
      </c>
      <c r="BE175">
        <v>0</v>
      </c>
      <c r="BF175">
        <v>0</v>
      </c>
      <c r="BG175" s="1">
        <v>-1.844589E-9</v>
      </c>
      <c r="BH175" s="1">
        <v>8.8569289999999996E-10</v>
      </c>
      <c r="BI175" s="1">
        <v>-7.0817709999999999E-8</v>
      </c>
      <c r="BJ175">
        <v>1</v>
      </c>
      <c r="BK175">
        <v>1</v>
      </c>
      <c r="BL175">
        <v>0</v>
      </c>
      <c r="BM175">
        <v>0</v>
      </c>
      <c r="BN175">
        <v>0</v>
      </c>
      <c r="BO175">
        <v>1</v>
      </c>
      <c r="BP175">
        <v>3</v>
      </c>
      <c r="BQ175">
        <v>1</v>
      </c>
      <c r="BR175">
        <v>1.580702E-3</v>
      </c>
      <c r="BS175">
        <v>1.590469E-3</v>
      </c>
      <c r="BT175">
        <v>-1.513247E-2</v>
      </c>
      <c r="BU175" s="1">
        <v>-1.9130529999999998E-9</v>
      </c>
      <c r="BV175" s="1">
        <v>2.201822E-9</v>
      </c>
      <c r="BW175" s="1">
        <v>-6.3600169999999995E-8</v>
      </c>
      <c r="BX175">
        <v>1</v>
      </c>
      <c r="BY175">
        <v>1</v>
      </c>
      <c r="BZ175">
        <v>0</v>
      </c>
      <c r="CA175">
        <v>0</v>
      </c>
      <c r="CB175">
        <v>0</v>
      </c>
      <c r="CC175">
        <v>1</v>
      </c>
    </row>
    <row r="176" spans="1:81" x14ac:dyDescent="0.25">
      <c r="A176">
        <v>259.49709999999999</v>
      </c>
      <c r="B176">
        <v>1.2513069999999999</v>
      </c>
      <c r="C176">
        <v>1.1179509999999999</v>
      </c>
      <c r="D176">
        <v>2.9231159999999998</v>
      </c>
      <c r="E176" s="1">
        <v>-3.0230839999999998E-7</v>
      </c>
      <c r="F176" s="1">
        <v>-1.1139269999999999E-6</v>
      </c>
      <c r="G176" s="1">
        <v>-3.8659370000000001E-6</v>
      </c>
      <c r="H176">
        <v>1</v>
      </c>
      <c r="I176">
        <v>0.42964930000000001</v>
      </c>
      <c r="J176">
        <v>0.13523760000000001</v>
      </c>
      <c r="K176">
        <v>0.70177080000000003</v>
      </c>
      <c r="L176">
        <v>-0.1384244</v>
      </c>
      <c r="M176">
        <v>0.68561450000000002</v>
      </c>
      <c r="N176">
        <v>0</v>
      </c>
      <c r="O176">
        <v>0</v>
      </c>
      <c r="P176">
        <v>0</v>
      </c>
      <c r="Q176">
        <v>0</v>
      </c>
      <c r="R176">
        <v>43.347679999999997</v>
      </c>
      <c r="S176">
        <v>60.998759999999997</v>
      </c>
      <c r="T176">
        <v>70.821420000000003</v>
      </c>
      <c r="U176">
        <v>84.783230000000003</v>
      </c>
      <c r="V176">
        <v>86.722899999999996</v>
      </c>
      <c r="W176">
        <v>80.978549999999998</v>
      </c>
      <c r="X176">
        <v>75.528790000000001</v>
      </c>
      <c r="Y176">
        <v>88.807519999999997</v>
      </c>
      <c r="Z176">
        <v>0</v>
      </c>
      <c r="AA176">
        <v>1</v>
      </c>
      <c r="AB176">
        <v>5.2469120000000003E-3</v>
      </c>
      <c r="AC176">
        <v>-6.0649500000000004E-3</v>
      </c>
      <c r="AD176">
        <v>-6.4821249999999997E-2</v>
      </c>
      <c r="AE176" s="1">
        <v>1.2812849999999999E-10</v>
      </c>
      <c r="AF176" s="1">
        <v>1.820719E-9</v>
      </c>
      <c r="AG176">
        <v>-4.3000000000000001E-8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 s="1">
        <v>3.9425600000000001E-10</v>
      </c>
      <c r="AT176">
        <v>2.0000000000000001E-9</v>
      </c>
      <c r="AU176" s="1">
        <v>-4.9608899999999999E-8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v>2</v>
      </c>
      <c r="BC176">
        <v>1</v>
      </c>
      <c r="BD176">
        <v>0</v>
      </c>
      <c r="BE176">
        <v>0</v>
      </c>
      <c r="BF176">
        <v>0</v>
      </c>
      <c r="BG176" s="1">
        <v>4.6696569999999996E-10</v>
      </c>
      <c r="BH176" s="1">
        <v>1.262678E-9</v>
      </c>
      <c r="BI176" s="1">
        <v>-4.6220800000000003E-8</v>
      </c>
      <c r="BJ176">
        <v>1</v>
      </c>
      <c r="BK176">
        <v>1</v>
      </c>
      <c r="BL176">
        <v>0</v>
      </c>
      <c r="BM176">
        <v>0</v>
      </c>
      <c r="BN176">
        <v>0</v>
      </c>
      <c r="BO176">
        <v>1</v>
      </c>
      <c r="BP176">
        <v>3</v>
      </c>
      <c r="BQ176">
        <v>1</v>
      </c>
      <c r="BR176">
        <v>1.616445E-3</v>
      </c>
      <c r="BS176">
        <v>1.559578E-3</v>
      </c>
      <c r="BT176">
        <v>-1.5131520000000001E-2</v>
      </c>
      <c r="BU176" s="1">
        <v>3.9425600000000001E-10</v>
      </c>
      <c r="BV176">
        <v>2.0000000000000001E-9</v>
      </c>
      <c r="BW176" s="1">
        <v>-4.9608899999999999E-8</v>
      </c>
      <c r="BX176">
        <v>1</v>
      </c>
      <c r="BY176">
        <v>1</v>
      </c>
      <c r="BZ176">
        <v>0</v>
      </c>
      <c r="CA176">
        <v>0</v>
      </c>
      <c r="CB176">
        <v>0</v>
      </c>
      <c r="CC176">
        <v>1</v>
      </c>
    </row>
    <row r="177" spans="1:81" x14ac:dyDescent="0.25">
      <c r="A177">
        <v>259.54750000000001</v>
      </c>
      <c r="B177">
        <v>1.2417480000000001</v>
      </c>
      <c r="C177">
        <v>1.111181</v>
      </c>
      <c r="D177">
        <v>2.8325999999999998</v>
      </c>
      <c r="E177" s="1">
        <v>-3.0288010000000001E-7</v>
      </c>
      <c r="F177" s="1">
        <v>-1.1169000000000001E-6</v>
      </c>
      <c r="G177" s="1">
        <v>-3.9751859999999997E-6</v>
      </c>
      <c r="H177">
        <v>1</v>
      </c>
      <c r="I177">
        <v>0.42964930000000001</v>
      </c>
      <c r="J177">
        <v>0.13396549999999999</v>
      </c>
      <c r="K177">
        <v>0.70360480000000003</v>
      </c>
      <c r="L177">
        <v>-0.13778260000000001</v>
      </c>
      <c r="M177">
        <v>0.68411230000000001</v>
      </c>
      <c r="N177">
        <v>0</v>
      </c>
      <c r="O177">
        <v>0</v>
      </c>
      <c r="P177">
        <v>0</v>
      </c>
      <c r="Q177">
        <v>0</v>
      </c>
      <c r="R177">
        <v>44.69464</v>
      </c>
      <c r="S177">
        <v>63.006619999999998</v>
      </c>
      <c r="T177">
        <v>72.93826</v>
      </c>
      <c r="U177">
        <v>87.215559999999996</v>
      </c>
      <c r="V177">
        <v>89.011709999999994</v>
      </c>
      <c r="W177">
        <v>82.974689999999995</v>
      </c>
      <c r="X177">
        <v>77.225520000000003</v>
      </c>
      <c r="Y177">
        <v>91.240719999999996</v>
      </c>
      <c r="Z177">
        <v>0</v>
      </c>
      <c r="AA177">
        <v>1</v>
      </c>
      <c r="AB177">
        <v>-1.510619E-2</v>
      </c>
      <c r="AC177">
        <v>-7.9417659999999994E-3</v>
      </c>
      <c r="AD177">
        <v>-8.0975060000000001E-2</v>
      </c>
      <c r="AE177" s="1">
        <v>-1.9450620000000001E-10</v>
      </c>
      <c r="AF177" s="1">
        <v>-8.2840830000000001E-10</v>
      </c>
      <c r="AG177" s="1">
        <v>-2.2733249999999999E-8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 s="1">
        <v>3.099638E-10</v>
      </c>
      <c r="AT177" s="1">
        <v>-4.6244589999999998E-10</v>
      </c>
      <c r="AU177" s="1">
        <v>-2.062348E-8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  <c r="BB177">
        <v>2</v>
      </c>
      <c r="BC177">
        <v>1</v>
      </c>
      <c r="BD177">
        <v>0</v>
      </c>
      <c r="BE177">
        <v>0</v>
      </c>
      <c r="BF177">
        <v>0</v>
      </c>
      <c r="BG177" s="1">
        <v>-1.9450620000000001E-10</v>
      </c>
      <c r="BH177" s="1">
        <v>-8.2840830000000001E-10</v>
      </c>
      <c r="BI177" s="1">
        <v>-2.2733249999999999E-8</v>
      </c>
      <c r="BJ177">
        <v>1</v>
      </c>
      <c r="BK177">
        <v>1</v>
      </c>
      <c r="BL177">
        <v>0</v>
      </c>
      <c r="BM177">
        <v>0</v>
      </c>
      <c r="BN177">
        <v>0</v>
      </c>
      <c r="BO177">
        <v>1</v>
      </c>
      <c r="BP177">
        <v>3</v>
      </c>
      <c r="BQ177">
        <v>1</v>
      </c>
      <c r="BR177">
        <v>-1.2082530000000001E-3</v>
      </c>
      <c r="BS177" s="1">
        <v>8.128124E-5</v>
      </c>
      <c r="BT177">
        <v>-1.795919E-2</v>
      </c>
      <c r="BU177" s="1">
        <v>-3.5509550000000001E-10</v>
      </c>
      <c r="BV177" s="1">
        <v>-5.2445609999999996E-10</v>
      </c>
      <c r="BW177">
        <v>-3.4E-8</v>
      </c>
      <c r="BX177">
        <v>1</v>
      </c>
      <c r="BY177">
        <v>1</v>
      </c>
      <c r="BZ177">
        <v>0</v>
      </c>
      <c r="CA177">
        <v>0</v>
      </c>
      <c r="CB177">
        <v>0</v>
      </c>
      <c r="CC177">
        <v>1</v>
      </c>
    </row>
    <row r="178" spans="1:81" x14ac:dyDescent="0.25">
      <c r="A178">
        <v>259.59840000000003</v>
      </c>
      <c r="B178">
        <v>1.2229950000000001</v>
      </c>
      <c r="C178">
        <v>1.1035550000000001</v>
      </c>
      <c r="D178">
        <v>2.7178640000000001</v>
      </c>
      <c r="E178" s="1">
        <v>-3.04891E-7</v>
      </c>
      <c r="F178" s="1">
        <v>-1.1063019999999999E-6</v>
      </c>
      <c r="G178">
        <v>-3.997E-6</v>
      </c>
      <c r="H178">
        <v>1</v>
      </c>
      <c r="I178">
        <v>0.42964930000000001</v>
      </c>
      <c r="J178">
        <v>0.13281660000000001</v>
      </c>
      <c r="K178">
        <v>0.70663810000000005</v>
      </c>
      <c r="L178">
        <v>-0.13777539999999999</v>
      </c>
      <c r="M178">
        <v>0.68120499999999995</v>
      </c>
      <c r="N178">
        <v>0</v>
      </c>
      <c r="O178">
        <v>0</v>
      </c>
      <c r="P178">
        <v>0</v>
      </c>
      <c r="Q178">
        <v>0</v>
      </c>
      <c r="R178">
        <v>44.690370000000001</v>
      </c>
      <c r="S178">
        <v>62.914189999999998</v>
      </c>
      <c r="T178">
        <v>72.361630000000005</v>
      </c>
      <c r="U178">
        <v>86.233410000000006</v>
      </c>
      <c r="V178">
        <v>87.632999999999996</v>
      </c>
      <c r="W178">
        <v>81.511809999999997</v>
      </c>
      <c r="X178">
        <v>75.637469999999993</v>
      </c>
      <c r="Y178">
        <v>90.027379999999994</v>
      </c>
      <c r="Z178">
        <v>0</v>
      </c>
      <c r="AA178">
        <v>1</v>
      </c>
      <c r="AB178">
        <v>-2.4569029999999999E-2</v>
      </c>
      <c r="AC178">
        <v>-1.053435E-2</v>
      </c>
      <c r="AD178">
        <v>-0.10464859999999999</v>
      </c>
      <c r="AE178" s="1">
        <v>-5.4135270000000003E-10</v>
      </c>
      <c r="AF178">
        <v>3E-9</v>
      </c>
      <c r="AG178" s="1">
        <v>-3.6951970000000001E-9</v>
      </c>
      <c r="AH178">
        <v>0.99999990000000005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 s="1">
        <v>-8.0678739999999996E-10</v>
      </c>
      <c r="AT178" s="1">
        <v>3.5628329999999999E-9</v>
      </c>
      <c r="AU178" s="1">
        <v>-1.2379009999999999E-8</v>
      </c>
      <c r="AV178">
        <v>0.99999990000000005</v>
      </c>
      <c r="AW178">
        <v>1</v>
      </c>
      <c r="AX178">
        <v>0</v>
      </c>
      <c r="AY178">
        <v>0</v>
      </c>
      <c r="AZ178">
        <v>0</v>
      </c>
      <c r="BA178">
        <v>1</v>
      </c>
      <c r="BB178">
        <v>2</v>
      </c>
      <c r="BC178">
        <v>1</v>
      </c>
      <c r="BD178">
        <v>0</v>
      </c>
      <c r="BE178">
        <v>0</v>
      </c>
      <c r="BF178">
        <v>0</v>
      </c>
      <c r="BG178" s="1">
        <v>-3.281711E-10</v>
      </c>
      <c r="BH178" s="1">
        <v>1.7584209999999999E-9</v>
      </c>
      <c r="BI178" s="1">
        <v>-7.4378650000000001E-9</v>
      </c>
      <c r="BJ178">
        <v>0.99999990000000005</v>
      </c>
      <c r="BK178">
        <v>1</v>
      </c>
      <c r="BL178">
        <v>0</v>
      </c>
      <c r="BM178">
        <v>0</v>
      </c>
      <c r="BN178">
        <v>0</v>
      </c>
      <c r="BO178">
        <v>1</v>
      </c>
      <c r="BP178">
        <v>3</v>
      </c>
      <c r="BQ178">
        <v>1</v>
      </c>
      <c r="BR178">
        <v>3.1978620000000001E-3</v>
      </c>
      <c r="BS178">
        <v>2.9584960000000001E-3</v>
      </c>
      <c r="BT178">
        <v>-2.7313029999999999E-2</v>
      </c>
      <c r="BU178" s="1">
        <v>-3.345771E-10</v>
      </c>
      <c r="BV178" s="1">
        <v>2.241223E-9</v>
      </c>
      <c r="BW178" s="1">
        <v>1.7295539999999999E-9</v>
      </c>
      <c r="BX178">
        <v>0.99999990000000005</v>
      </c>
      <c r="BY178">
        <v>1</v>
      </c>
      <c r="BZ178">
        <v>0</v>
      </c>
      <c r="CA178">
        <v>0</v>
      </c>
      <c r="CB178">
        <v>0</v>
      </c>
      <c r="CC178">
        <v>1</v>
      </c>
    </row>
    <row r="179" spans="1:81" x14ac:dyDescent="0.25">
      <c r="A179">
        <v>259.64749999999998</v>
      </c>
      <c r="B179">
        <v>1.2007950000000001</v>
      </c>
      <c r="C179">
        <v>1.0994219999999999</v>
      </c>
      <c r="D179">
        <v>2.6095100000000002</v>
      </c>
      <c r="E179" s="1">
        <v>-3.0328310000000002E-7</v>
      </c>
      <c r="F179" s="1">
        <v>-1.1222710000000001E-6</v>
      </c>
      <c r="G179" s="1">
        <v>-3.982622E-6</v>
      </c>
      <c r="H179">
        <v>1</v>
      </c>
      <c r="I179">
        <v>0.42964930000000001</v>
      </c>
      <c r="J179">
        <v>0.1307818</v>
      </c>
      <c r="K179">
        <v>0.71106230000000004</v>
      </c>
      <c r="L179">
        <v>-0.13734789999999999</v>
      </c>
      <c r="M179">
        <v>0.67706880000000003</v>
      </c>
      <c r="N179">
        <v>0</v>
      </c>
      <c r="O179">
        <v>0</v>
      </c>
      <c r="P179">
        <v>0</v>
      </c>
      <c r="Q179">
        <v>0</v>
      </c>
      <c r="R179">
        <v>43.413510000000002</v>
      </c>
      <c r="S179">
        <v>60.831499999999998</v>
      </c>
      <c r="T179">
        <v>69.132320000000007</v>
      </c>
      <c r="U179">
        <v>81.931160000000006</v>
      </c>
      <c r="V179">
        <v>82.743870000000001</v>
      </c>
      <c r="W179">
        <v>76.763630000000006</v>
      </c>
      <c r="X179">
        <v>70.965299999999999</v>
      </c>
      <c r="Y179">
        <v>85.30959</v>
      </c>
      <c r="Z179">
        <v>0</v>
      </c>
      <c r="AA179">
        <v>1</v>
      </c>
      <c r="AB179">
        <v>-3.066866E-2</v>
      </c>
      <c r="AC179">
        <v>-7.8938140000000007E-3</v>
      </c>
      <c r="AD179">
        <v>-7.3914659999999993E-2</v>
      </c>
      <c r="AE179" s="1">
        <v>4.1149560000000002E-10</v>
      </c>
      <c r="AF179" s="1">
        <v>-3.061385E-9</v>
      </c>
      <c r="AG179" s="1">
        <v>-7.3907659999999997E-9</v>
      </c>
      <c r="AH179">
        <v>1</v>
      </c>
      <c r="AI179">
        <v>1</v>
      </c>
      <c r="AJ179" s="1">
        <v>8.9537619999999999E-10</v>
      </c>
      <c r="AK179" s="1">
        <v>-2.7396720000000001E-9</v>
      </c>
      <c r="AL179" s="1">
        <v>1.268193E-8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 s="1">
        <v>-5.5933150000000002E-12</v>
      </c>
      <c r="AT179" s="1">
        <v>-3.209532E-9</v>
      </c>
      <c r="AU179" s="1">
        <v>6.92917E-9</v>
      </c>
      <c r="AV179">
        <v>1</v>
      </c>
      <c r="AW179">
        <v>1</v>
      </c>
      <c r="AX179">
        <v>-2.1465070000000002E-3</v>
      </c>
      <c r="AY179">
        <v>8.0221410000000002E-4</v>
      </c>
      <c r="AZ179">
        <v>9.6948869999999993E-3</v>
      </c>
      <c r="BA179">
        <v>0.99995029999999996</v>
      </c>
      <c r="BB179">
        <v>2</v>
      </c>
      <c r="BC179">
        <v>1</v>
      </c>
      <c r="BD179">
        <v>0</v>
      </c>
      <c r="BE179">
        <v>0</v>
      </c>
      <c r="BF179">
        <v>0</v>
      </c>
      <c r="BG179" s="1">
        <v>7.1122310000000001E-10</v>
      </c>
      <c r="BH179" s="1">
        <v>-5.7349050000000001E-9</v>
      </c>
      <c r="BI179" s="1">
        <v>1.086912E-8</v>
      </c>
      <c r="BJ179">
        <v>1</v>
      </c>
      <c r="BK179">
        <v>1</v>
      </c>
      <c r="BL179" s="1">
        <v>8.9537619999999999E-10</v>
      </c>
      <c r="BM179" s="1">
        <v>-2.7396720000000001E-9</v>
      </c>
      <c r="BN179" s="1">
        <v>1.268193E-8</v>
      </c>
      <c r="BO179">
        <v>1</v>
      </c>
      <c r="BP179">
        <v>3</v>
      </c>
      <c r="BQ179">
        <v>1</v>
      </c>
      <c r="BR179">
        <v>1.15551E-2</v>
      </c>
      <c r="BS179">
        <v>7.2325849999999997E-3</v>
      </c>
      <c r="BT179">
        <v>-1.9054359999999999E-2</v>
      </c>
      <c r="BU179" s="1">
        <v>4.9073970000000001E-10</v>
      </c>
      <c r="BV179">
        <v>-4.0000000000000002E-9</v>
      </c>
      <c r="BW179" s="1">
        <v>3.9398730000000001E-9</v>
      </c>
      <c r="BX179">
        <v>1</v>
      </c>
      <c r="BY179">
        <v>1</v>
      </c>
      <c r="BZ179" s="1">
        <v>1.1158599999999999E-9</v>
      </c>
      <c r="CA179" s="1">
        <v>-4.5109290000000004E-9</v>
      </c>
      <c r="CB179" s="1">
        <v>1.9611180000000001E-8</v>
      </c>
      <c r="CC179">
        <v>1</v>
      </c>
    </row>
    <row r="180" spans="1:81" x14ac:dyDescent="0.25">
      <c r="A180">
        <v>259.69880000000001</v>
      </c>
      <c r="B180">
        <v>1.195179</v>
      </c>
      <c r="C180">
        <v>1.1010740000000001</v>
      </c>
      <c r="D180">
        <v>2.5343629999999999</v>
      </c>
      <c r="E180" s="1">
        <v>-3.0658269999999998E-7</v>
      </c>
      <c r="F180">
        <v>-1.1230000000000001E-6</v>
      </c>
      <c r="G180">
        <v>-4.0339999999999998E-6</v>
      </c>
      <c r="H180">
        <v>1</v>
      </c>
      <c r="I180">
        <v>0.42964930000000001</v>
      </c>
      <c r="J180">
        <v>0.1224604</v>
      </c>
      <c r="K180">
        <v>0.71661339999999996</v>
      </c>
      <c r="L180">
        <v>-0.13016720000000001</v>
      </c>
      <c r="M180">
        <v>0.67418489999999998</v>
      </c>
      <c r="N180">
        <v>0</v>
      </c>
      <c r="O180">
        <v>0</v>
      </c>
      <c r="P180">
        <v>0</v>
      </c>
      <c r="Q180">
        <v>0</v>
      </c>
      <c r="R180">
        <v>44.082009999999997</v>
      </c>
      <c r="S180">
        <v>61.588700000000003</v>
      </c>
      <c r="T180">
        <v>68.819019999999995</v>
      </c>
      <c r="U180">
        <v>81.090440000000001</v>
      </c>
      <c r="V180">
        <v>81.385930000000002</v>
      </c>
      <c r="W180">
        <v>75.328800000000001</v>
      </c>
      <c r="X180">
        <v>69.404719999999998</v>
      </c>
      <c r="Y180">
        <v>84.249340000000004</v>
      </c>
      <c r="Z180">
        <v>0</v>
      </c>
      <c r="AA180">
        <v>1</v>
      </c>
      <c r="AB180">
        <v>-1.352979E-2</v>
      </c>
      <c r="AC180">
        <v>-5.2424000000000004E-3</v>
      </c>
      <c r="AD180">
        <v>-5.1550749999999999E-2</v>
      </c>
      <c r="AE180" s="1">
        <v>-1.943763E-9</v>
      </c>
      <c r="AF180" s="1">
        <v>-2.273513E-11</v>
      </c>
      <c r="AG180" s="1">
        <v>-2.8797480000000001E-8</v>
      </c>
      <c r="AH180">
        <v>0.99999990000000005</v>
      </c>
      <c r="AI180">
        <v>1</v>
      </c>
      <c r="AJ180" s="1">
        <v>-7.2477289999999996E-10</v>
      </c>
      <c r="AK180" s="1">
        <v>-2.461603E-9</v>
      </c>
      <c r="AL180" s="1">
        <v>-2.7175679999999999E-8</v>
      </c>
      <c r="AM180">
        <v>0.99999990000000005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1</v>
      </c>
      <c r="AX180">
        <v>-8.6151969999999998E-3</v>
      </c>
      <c r="AY180">
        <v>-3.3624529999999998E-4</v>
      </c>
      <c r="AZ180">
        <v>2.8483140000000001E-2</v>
      </c>
      <c r="BA180">
        <v>0.99955680000000002</v>
      </c>
      <c r="BB180">
        <v>2</v>
      </c>
      <c r="BC180">
        <v>1</v>
      </c>
      <c r="BD180">
        <v>0</v>
      </c>
      <c r="BE180">
        <v>0</v>
      </c>
      <c r="BF180">
        <v>0</v>
      </c>
      <c r="BG180" s="1">
        <v>-1.2388670000000001E-10</v>
      </c>
      <c r="BH180" s="1">
        <v>-1.2555459999999999E-10</v>
      </c>
      <c r="BI180">
        <v>-6.9999999999999998E-9</v>
      </c>
      <c r="BJ180">
        <v>1</v>
      </c>
      <c r="BK180">
        <v>1</v>
      </c>
      <c r="BL180" s="1">
        <v>-1.8751630000000001E-9</v>
      </c>
      <c r="BM180" s="1">
        <v>-2.8401249999999998E-9</v>
      </c>
      <c r="BN180" s="1">
        <v>-3.9139399999999999E-8</v>
      </c>
      <c r="BO180">
        <v>0.99999990000000005</v>
      </c>
      <c r="BP180">
        <v>3</v>
      </c>
      <c r="BQ180">
        <v>1</v>
      </c>
      <c r="BR180">
        <v>1.4474839999999999E-2</v>
      </c>
      <c r="BS180">
        <v>8.8002099999999993E-3</v>
      </c>
      <c r="BT180">
        <v>-1.3468870000000001E-2</v>
      </c>
      <c r="BU180" s="1">
        <v>-1.231881E-9</v>
      </c>
      <c r="BV180" s="1">
        <v>-6.0014919999999999E-10</v>
      </c>
      <c r="BW180" s="1">
        <v>-1.5595370000000001E-8</v>
      </c>
      <c r="BX180">
        <v>1</v>
      </c>
      <c r="BY180">
        <v>1</v>
      </c>
      <c r="BZ180" s="1">
        <v>-7.2477289999999996E-10</v>
      </c>
      <c r="CA180" s="1">
        <v>-2.461603E-9</v>
      </c>
      <c r="CB180" s="1">
        <v>-2.7175679999999999E-8</v>
      </c>
      <c r="CC180">
        <v>0.99999990000000005</v>
      </c>
    </row>
    <row r="181" spans="1:81" x14ac:dyDescent="0.25">
      <c r="A181">
        <v>259.74779999999998</v>
      </c>
      <c r="B181">
        <v>1.2008859999999999</v>
      </c>
      <c r="C181">
        <v>1.1066100000000001</v>
      </c>
      <c r="D181">
        <v>2.4953639999999999</v>
      </c>
      <c r="E181" s="1">
        <v>-3.0680039999999999E-7</v>
      </c>
      <c r="F181" s="1">
        <v>-1.1208660000000001E-6</v>
      </c>
      <c r="G181" s="1">
        <v>-4.0546320000000001E-6</v>
      </c>
      <c r="H181">
        <v>1</v>
      </c>
      <c r="I181">
        <v>0.42964930000000001</v>
      </c>
      <c r="J181">
        <v>0.10867979999999999</v>
      </c>
      <c r="K181">
        <v>0.72099579999999996</v>
      </c>
      <c r="L181">
        <v>-0.1161836</v>
      </c>
      <c r="M181">
        <v>0.67442950000000002</v>
      </c>
      <c r="N181">
        <v>0</v>
      </c>
      <c r="O181">
        <v>0</v>
      </c>
      <c r="P181">
        <v>0</v>
      </c>
      <c r="Q181">
        <v>0</v>
      </c>
      <c r="R181">
        <v>42.55106</v>
      </c>
      <c r="S181">
        <v>59.540950000000002</v>
      </c>
      <c r="T181">
        <v>65.720820000000003</v>
      </c>
      <c r="U181">
        <v>77.133799999999994</v>
      </c>
      <c r="V181">
        <v>77.070849999999993</v>
      </c>
      <c r="W181">
        <v>71.207949999999997</v>
      </c>
      <c r="X181">
        <v>65.447980000000001</v>
      </c>
      <c r="Y181">
        <v>80.042460000000005</v>
      </c>
      <c r="Z181">
        <v>0</v>
      </c>
      <c r="AA181">
        <v>1</v>
      </c>
      <c r="AB181">
        <v>-5.6125039999999999E-3</v>
      </c>
      <c r="AC181">
        <v>-2.2147730000000002E-3</v>
      </c>
      <c r="AD181">
        <v>-2.0856119999999999E-2</v>
      </c>
      <c r="AE181" s="1">
        <v>-3.2547180000000002E-10</v>
      </c>
      <c r="AF181" s="1">
        <v>1.071599E-9</v>
      </c>
      <c r="AG181" s="1">
        <v>-1.946248E-8</v>
      </c>
      <c r="AH181">
        <v>1</v>
      </c>
      <c r="AI181">
        <v>1</v>
      </c>
      <c r="AJ181">
        <v>-1.0000000000000001E-9</v>
      </c>
      <c r="AK181" s="1">
        <v>5.5263649999999999E-10</v>
      </c>
      <c r="AL181" s="1">
        <v>-2.26804E-8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1</v>
      </c>
      <c r="AX181">
        <v>-1.270573E-2</v>
      </c>
      <c r="AY181">
        <v>-5.348401E-3</v>
      </c>
      <c r="AZ181">
        <v>3.3453879999999998E-2</v>
      </c>
      <c r="BA181">
        <v>0.99934509999999999</v>
      </c>
      <c r="BB181">
        <v>2</v>
      </c>
      <c r="BC181">
        <v>1</v>
      </c>
      <c r="BD181">
        <v>0</v>
      </c>
      <c r="BE181">
        <v>0</v>
      </c>
      <c r="BF181">
        <v>0</v>
      </c>
      <c r="BG181" s="1">
        <v>5.3904240000000001E-11</v>
      </c>
      <c r="BH181" s="1">
        <v>5.4087160000000001E-10</v>
      </c>
      <c r="BI181" s="1">
        <v>-5.9052209999999999E-10</v>
      </c>
      <c r="BJ181">
        <v>1</v>
      </c>
      <c r="BK181">
        <v>1</v>
      </c>
      <c r="BL181" s="1">
        <v>-1.5085200000000001E-9</v>
      </c>
      <c r="BM181" s="1">
        <v>1.865009E-9</v>
      </c>
      <c r="BN181" s="1">
        <v>-3.2789620000000002E-8</v>
      </c>
      <c r="BO181">
        <v>1</v>
      </c>
      <c r="BP181">
        <v>3</v>
      </c>
      <c r="BQ181">
        <v>1</v>
      </c>
      <c r="BR181">
        <v>1.53347E-2</v>
      </c>
      <c r="BS181">
        <v>9.2836020000000002E-3</v>
      </c>
      <c r="BT181">
        <v>-1.6230960000000001E-3</v>
      </c>
      <c r="BU181" s="1">
        <v>5.3904240000000001E-11</v>
      </c>
      <c r="BV181" s="1">
        <v>5.4087160000000001E-10</v>
      </c>
      <c r="BW181" s="1">
        <v>-5.9052209999999999E-10</v>
      </c>
      <c r="BX181">
        <v>1</v>
      </c>
      <c r="BY181">
        <v>1</v>
      </c>
      <c r="BZ181" s="1">
        <v>-1.5085200000000001E-9</v>
      </c>
      <c r="CA181" s="1">
        <v>1.865009E-9</v>
      </c>
      <c r="CB181" s="1">
        <v>-3.2789620000000002E-8</v>
      </c>
      <c r="CC181">
        <v>1</v>
      </c>
    </row>
    <row r="182" spans="1:81" x14ac:dyDescent="0.25">
      <c r="A182">
        <v>259.7987</v>
      </c>
      <c r="B182">
        <v>1.2386999999999999</v>
      </c>
      <c r="C182">
        <v>1.120646</v>
      </c>
      <c r="D182">
        <v>2.5153379999999999</v>
      </c>
      <c r="E182" s="1">
        <v>-3.0381200000000002E-7</v>
      </c>
      <c r="F182" s="1">
        <v>-1.1148140000000001E-6</v>
      </c>
      <c r="G182">
        <v>-3.9990000000000002E-6</v>
      </c>
      <c r="H182">
        <v>1</v>
      </c>
      <c r="I182">
        <v>0.42964930000000001</v>
      </c>
      <c r="J182">
        <v>9.2169920000000002E-2</v>
      </c>
      <c r="K182">
        <v>0.72333420000000004</v>
      </c>
      <c r="L182">
        <v>-9.8448939999999999E-2</v>
      </c>
      <c r="M182">
        <v>0.67720029999999998</v>
      </c>
      <c r="N182">
        <v>0</v>
      </c>
      <c r="O182">
        <v>0</v>
      </c>
      <c r="P182">
        <v>0</v>
      </c>
      <c r="Q182">
        <v>0</v>
      </c>
      <c r="R182">
        <v>44.260779999999997</v>
      </c>
      <c r="S182">
        <v>62.009099999999997</v>
      </c>
      <c r="T182">
        <v>68.025490000000005</v>
      </c>
      <c r="U182">
        <v>79.725149999999999</v>
      </c>
      <c r="V182">
        <v>79.497569999999996</v>
      </c>
      <c r="W182">
        <v>73.36842</v>
      </c>
      <c r="X182">
        <v>67.346729999999994</v>
      </c>
      <c r="Y182">
        <v>82.726939999999999</v>
      </c>
      <c r="Z182">
        <v>0</v>
      </c>
      <c r="AA182">
        <v>1</v>
      </c>
      <c r="AB182">
        <v>4.2131210000000002E-2</v>
      </c>
      <c r="AC182">
        <v>9.0797619999999999E-3</v>
      </c>
      <c r="AD182">
        <v>4.7063099999999997E-2</v>
      </c>
      <c r="AE182" s="1">
        <v>9.1010830000000005E-10</v>
      </c>
      <c r="AF182" s="1">
        <v>2.620546E-9</v>
      </c>
      <c r="AG182">
        <v>1.7E-8</v>
      </c>
      <c r="AH182">
        <v>0.99999990000000005</v>
      </c>
      <c r="AI182">
        <v>1</v>
      </c>
      <c r="AJ182" s="1">
        <v>2.531685E-9</v>
      </c>
      <c r="AK182" s="1">
        <v>3.6420290000000002E-9</v>
      </c>
      <c r="AL182" s="1">
        <v>2.6298850000000001E-8</v>
      </c>
      <c r="AM182">
        <v>0.99999990000000005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1</v>
      </c>
      <c r="AX182">
        <v>-9.2722350000000002E-3</v>
      </c>
      <c r="AY182">
        <v>-4.6740210000000004E-3</v>
      </c>
      <c r="AZ182">
        <v>2.9154550000000001E-2</v>
      </c>
      <c r="BA182">
        <v>0.99952090000000005</v>
      </c>
      <c r="BB182">
        <v>2</v>
      </c>
      <c r="BC182">
        <v>1</v>
      </c>
      <c r="BD182">
        <v>0</v>
      </c>
      <c r="BE182">
        <v>0</v>
      </c>
      <c r="BF182">
        <v>0</v>
      </c>
      <c r="BG182" s="1">
        <v>5.1927349999999999E-10</v>
      </c>
      <c r="BH182" s="1">
        <v>1.5571329999999999E-9</v>
      </c>
      <c r="BI182" s="1">
        <v>2.14331E-8</v>
      </c>
      <c r="BJ182">
        <v>0.99999990000000005</v>
      </c>
      <c r="BK182">
        <v>1</v>
      </c>
      <c r="BL182" s="1">
        <v>3.7570839999999996E-9</v>
      </c>
      <c r="BM182">
        <v>4.0000000000000002E-9</v>
      </c>
      <c r="BN182" s="1">
        <v>1.9836029999999999E-8</v>
      </c>
      <c r="BO182">
        <v>0.99999990000000005</v>
      </c>
      <c r="BP182">
        <v>3</v>
      </c>
      <c r="BQ182">
        <v>1</v>
      </c>
      <c r="BR182">
        <v>1.5824749999999999E-2</v>
      </c>
      <c r="BS182">
        <v>1.006188E-2</v>
      </c>
      <c r="BT182">
        <v>7.30775E-3</v>
      </c>
      <c r="BU182" s="1">
        <v>1.55904E-9</v>
      </c>
      <c r="BV182" s="1">
        <v>1.8747050000000001E-9</v>
      </c>
      <c r="BW182" s="1">
        <v>1.7172319999999999E-8</v>
      </c>
      <c r="BX182">
        <v>0.99999990000000005</v>
      </c>
      <c r="BY182">
        <v>1</v>
      </c>
      <c r="BZ182" s="1">
        <v>2.531685E-9</v>
      </c>
      <c r="CA182" s="1">
        <v>3.6420290000000002E-9</v>
      </c>
      <c r="CB182" s="1">
        <v>2.6298850000000001E-8</v>
      </c>
      <c r="CC182">
        <v>0.99999990000000005</v>
      </c>
    </row>
    <row r="183" spans="1:81" x14ac:dyDescent="0.25">
      <c r="A183">
        <v>259.84829999999999</v>
      </c>
      <c r="B183">
        <v>1.3004070000000001</v>
      </c>
      <c r="C183">
        <v>1.1427989999999999</v>
      </c>
      <c r="D183">
        <v>2.5848879999999999</v>
      </c>
      <c r="E183" s="1">
        <v>-3.0476920000000001E-7</v>
      </c>
      <c r="F183" s="1">
        <v>-1.115902E-6</v>
      </c>
      <c r="G183" s="1">
        <v>-4.0049119999999999E-6</v>
      </c>
      <c r="H183">
        <v>1</v>
      </c>
      <c r="I183">
        <v>0.42964930000000001</v>
      </c>
      <c r="J183">
        <v>7.3122610000000005E-2</v>
      </c>
      <c r="K183">
        <v>0.72417929999999997</v>
      </c>
      <c r="L183">
        <v>-7.7724199999999993E-2</v>
      </c>
      <c r="M183">
        <v>0.68130489999999999</v>
      </c>
      <c r="N183">
        <v>0</v>
      </c>
      <c r="O183">
        <v>0</v>
      </c>
      <c r="P183">
        <v>0</v>
      </c>
      <c r="Q183">
        <v>0</v>
      </c>
      <c r="R183">
        <v>39.842410000000001</v>
      </c>
      <c r="S183">
        <v>56.02366</v>
      </c>
      <c r="T183">
        <v>61.777560000000001</v>
      </c>
      <c r="U183">
        <v>72.704669999999993</v>
      </c>
      <c r="V183">
        <v>72.701830000000001</v>
      </c>
      <c r="W183">
        <v>67.080849999999998</v>
      </c>
      <c r="X183">
        <v>61.608139999999999</v>
      </c>
      <c r="Y183">
        <v>75.602130000000002</v>
      </c>
      <c r="Z183">
        <v>0</v>
      </c>
      <c r="AA183">
        <v>1</v>
      </c>
      <c r="AB183">
        <v>4.5053320000000001E-2</v>
      </c>
      <c r="AC183">
        <v>1.2310089999999999E-2</v>
      </c>
      <c r="AD183">
        <v>6.3130820000000004E-2</v>
      </c>
      <c r="AE183" s="1">
        <v>-3.3203530000000002E-10</v>
      </c>
      <c r="AF183" s="1">
        <v>-9.401006999999999E-10</v>
      </c>
      <c r="AG183" s="1">
        <v>-4.5141050000000003E-9</v>
      </c>
      <c r="AH183">
        <v>1</v>
      </c>
      <c r="AI183">
        <v>1</v>
      </c>
      <c r="AJ183" s="1">
        <v>-2.108967E-10</v>
      </c>
      <c r="AK183" s="1">
        <v>-5.1157380000000001E-9</v>
      </c>
      <c r="AL183">
        <v>-2.0000000000000001E-9</v>
      </c>
      <c r="AM183">
        <v>0.99999990000000005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1</v>
      </c>
      <c r="AX183">
        <v>-2.4901379999999998E-3</v>
      </c>
      <c r="AY183">
        <v>-3.200835E-3</v>
      </c>
      <c r="AZ183">
        <v>3.5399859999999998E-2</v>
      </c>
      <c r="BA183">
        <v>0.99936469999999999</v>
      </c>
      <c r="BB183">
        <v>2</v>
      </c>
      <c r="BC183">
        <v>1</v>
      </c>
      <c r="BD183">
        <v>0</v>
      </c>
      <c r="BE183">
        <v>0</v>
      </c>
      <c r="BF183">
        <v>0</v>
      </c>
      <c r="BG183" s="1">
        <v>-3.4845340000000002E-10</v>
      </c>
      <c r="BH183" s="1">
        <v>7.2859549999999996E-10</v>
      </c>
      <c r="BI183" s="1">
        <v>-4.0824879999999998E-9</v>
      </c>
      <c r="BJ183">
        <v>1</v>
      </c>
      <c r="BK183">
        <v>1</v>
      </c>
      <c r="BL183" s="1">
        <v>-4.4112409999999999E-10</v>
      </c>
      <c r="BM183" s="1">
        <v>-5.3808670000000001E-9</v>
      </c>
      <c r="BN183" s="1">
        <v>-3.1617269999999999E-9</v>
      </c>
      <c r="BO183">
        <v>0.99999990000000005</v>
      </c>
      <c r="BP183">
        <v>3</v>
      </c>
      <c r="BQ183">
        <v>1</v>
      </c>
      <c r="BR183">
        <v>1.327626E-2</v>
      </c>
      <c r="BS183">
        <v>8.9464780000000008E-3</v>
      </c>
      <c r="BT183">
        <v>1.0612989999999999E-2</v>
      </c>
      <c r="BU183" s="1">
        <v>-4.2765520000000002E-10</v>
      </c>
      <c r="BV183" s="1">
        <v>-2.064994E-10</v>
      </c>
      <c r="BW183" s="1">
        <v>-1.253948E-9</v>
      </c>
      <c r="BX183">
        <v>1</v>
      </c>
      <c r="BY183">
        <v>1</v>
      </c>
      <c r="BZ183" s="1">
        <v>-2.108967E-10</v>
      </c>
      <c r="CA183" s="1">
        <v>-5.1157380000000001E-9</v>
      </c>
      <c r="CB183">
        <v>-2.0000000000000001E-9</v>
      </c>
      <c r="CC183">
        <v>0.99999990000000005</v>
      </c>
    </row>
    <row r="184" spans="1:81" x14ac:dyDescent="0.25">
      <c r="A184">
        <v>259.89760000000001</v>
      </c>
      <c r="B184">
        <v>1.336249</v>
      </c>
      <c r="C184">
        <v>1.1606240000000001</v>
      </c>
      <c r="D184">
        <v>2.6284100000000001</v>
      </c>
      <c r="E184" s="1">
        <v>-3.0525629999999999E-7</v>
      </c>
      <c r="F184" s="1">
        <v>-1.1182050000000001E-6</v>
      </c>
      <c r="G184" s="1">
        <v>-4.0282699999999996E-6</v>
      </c>
      <c r="H184">
        <v>1</v>
      </c>
      <c r="I184">
        <v>0.42964930000000001</v>
      </c>
      <c r="J184">
        <v>5.2241080000000002E-2</v>
      </c>
      <c r="K184">
        <v>0.72323780000000004</v>
      </c>
      <c r="L184">
        <v>-5.5043399999999999E-2</v>
      </c>
      <c r="M184">
        <v>0.68641700000000005</v>
      </c>
      <c r="N184">
        <v>0</v>
      </c>
      <c r="O184">
        <v>0</v>
      </c>
      <c r="P184">
        <v>0</v>
      </c>
      <c r="Q184">
        <v>0</v>
      </c>
      <c r="R184">
        <v>40.462400000000002</v>
      </c>
      <c r="S184">
        <v>56.93638</v>
      </c>
      <c r="T184">
        <v>63.536200000000001</v>
      </c>
      <c r="U184">
        <v>75.302679999999995</v>
      </c>
      <c r="V184">
        <v>75.712270000000004</v>
      </c>
      <c r="W184">
        <v>69.895390000000006</v>
      </c>
      <c r="X184">
        <v>64.31129</v>
      </c>
      <c r="Y184">
        <v>78.570830000000001</v>
      </c>
      <c r="Z184">
        <v>0</v>
      </c>
      <c r="AA184">
        <v>1</v>
      </c>
      <c r="AB184">
        <v>5.9406830000000004E-3</v>
      </c>
      <c r="AC184">
        <v>2.125605E-3</v>
      </c>
      <c r="AD184">
        <v>1.1848350000000001E-2</v>
      </c>
      <c r="AE184" s="1">
        <v>-1.6516239999999999E-10</v>
      </c>
      <c r="AF184" s="1">
        <v>-1.8018070000000001E-9</v>
      </c>
      <c r="AG184" s="1">
        <v>-6.5122530000000003E-9</v>
      </c>
      <c r="AH184">
        <v>1</v>
      </c>
      <c r="AI184">
        <v>1</v>
      </c>
      <c r="AJ184" s="1">
        <v>-5.4806670000000003E-10</v>
      </c>
      <c r="AK184" s="1">
        <v>-2.7749080000000001E-9</v>
      </c>
      <c r="AL184" s="1">
        <v>-9.8444210000000005E-9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1</v>
      </c>
      <c r="AX184">
        <v>-7.1744749999999996E-3</v>
      </c>
      <c r="AY184">
        <v>-6.2370999999999998E-3</v>
      </c>
      <c r="AZ184">
        <v>3.036898E-2</v>
      </c>
      <c r="BA184">
        <v>0.99949339999999998</v>
      </c>
      <c r="BB184">
        <v>2</v>
      </c>
      <c r="BC184">
        <v>1</v>
      </c>
      <c r="BD184">
        <v>0</v>
      </c>
      <c r="BE184">
        <v>0</v>
      </c>
      <c r="BF184">
        <v>0</v>
      </c>
      <c r="BG184" s="1">
        <v>1.4522250000000001E-10</v>
      </c>
      <c r="BH184" s="1">
        <v>-3.9256150000000003E-11</v>
      </c>
      <c r="BI184" s="1">
        <v>-2.4017409999999999E-9</v>
      </c>
      <c r="BJ184">
        <v>1</v>
      </c>
      <c r="BK184">
        <v>1</v>
      </c>
      <c r="BL184" s="1">
        <v>-1.0526579999999999E-9</v>
      </c>
      <c r="BM184" s="1">
        <v>-4.1804839999999996E-9</v>
      </c>
      <c r="BN184" s="1">
        <v>-1.2218509999999999E-8</v>
      </c>
      <c r="BO184">
        <v>1</v>
      </c>
      <c r="BP184">
        <v>3</v>
      </c>
      <c r="BQ184">
        <v>1</v>
      </c>
      <c r="BR184">
        <v>2.0615990000000001E-2</v>
      </c>
      <c r="BS184">
        <v>1.5556840000000001E-2</v>
      </c>
      <c r="BT184">
        <v>2.2015139999999999E-2</v>
      </c>
      <c r="BU184" s="1">
        <v>-3.16188E-10</v>
      </c>
      <c r="BV184" s="1">
        <v>-1.1318400000000001E-9</v>
      </c>
      <c r="BW184" s="1">
        <v>-1.04778E-8</v>
      </c>
      <c r="BX184">
        <v>1</v>
      </c>
      <c r="BY184">
        <v>1</v>
      </c>
      <c r="BZ184" s="1">
        <v>-7.7994539999999996E-10</v>
      </c>
      <c r="CA184" s="1">
        <v>-4.417976E-9</v>
      </c>
      <c r="CB184" s="1">
        <v>-9.2110389999999998E-9</v>
      </c>
      <c r="CC184">
        <v>1</v>
      </c>
    </row>
    <row r="185" spans="1:81" x14ac:dyDescent="0.25">
      <c r="A185">
        <v>259.94799999999998</v>
      </c>
      <c r="B185">
        <v>1.35616</v>
      </c>
      <c r="C185">
        <v>1.1754579999999999</v>
      </c>
      <c r="D185">
        <v>2.6667350000000001</v>
      </c>
      <c r="E185" s="1">
        <v>-3.0552219999999999E-7</v>
      </c>
      <c r="F185">
        <v>-1.114E-6</v>
      </c>
      <c r="G185">
        <v>-4.0230000000000003E-6</v>
      </c>
      <c r="H185">
        <v>1</v>
      </c>
      <c r="I185">
        <v>0.42326079999999999</v>
      </c>
      <c r="J185">
        <v>3.2718030000000002E-2</v>
      </c>
      <c r="K185">
        <v>0.71994530000000001</v>
      </c>
      <c r="L185">
        <v>-3.4018449999999999E-2</v>
      </c>
      <c r="M185">
        <v>0.69242409999999999</v>
      </c>
      <c r="N185">
        <v>0</v>
      </c>
      <c r="O185">
        <v>0</v>
      </c>
      <c r="P185">
        <v>0</v>
      </c>
      <c r="Q185">
        <v>0</v>
      </c>
      <c r="R185">
        <v>39.560830000000003</v>
      </c>
      <c r="S185">
        <v>55.788989999999998</v>
      </c>
      <c r="T185">
        <v>62.877699999999997</v>
      </c>
      <c r="U185">
        <v>74.939670000000007</v>
      </c>
      <c r="V185">
        <v>75.677440000000004</v>
      </c>
      <c r="W185">
        <v>69.913929999999993</v>
      </c>
      <c r="X185">
        <v>64.450270000000003</v>
      </c>
      <c r="Y185">
        <v>78.446169999999995</v>
      </c>
      <c r="Z185">
        <v>0</v>
      </c>
      <c r="AA185">
        <v>1</v>
      </c>
      <c r="AB185">
        <v>7.7885949999999997E-4</v>
      </c>
      <c r="AC185">
        <v>1.802931E-3</v>
      </c>
      <c r="AD185">
        <v>2.3486130000000001E-2</v>
      </c>
      <c r="AE185" s="1">
        <v>4.4510259999999998E-11</v>
      </c>
      <c r="AF185" s="1">
        <v>1.3989529999999999E-9</v>
      </c>
      <c r="AG185" s="1">
        <v>2.8093570000000002E-9</v>
      </c>
      <c r="AH185">
        <v>1</v>
      </c>
      <c r="AI185">
        <v>1</v>
      </c>
      <c r="AJ185" s="1">
        <v>-1.5687750000000001E-10</v>
      </c>
      <c r="AK185">
        <v>2.0000000000000001E-9</v>
      </c>
      <c r="AL185" s="1">
        <v>-6.7595290000000002E-10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-8.9403109999999994E-3</v>
      </c>
      <c r="AY185">
        <v>-6.9145659999999996E-3</v>
      </c>
      <c r="AZ185">
        <v>1.9837919999999998E-2</v>
      </c>
      <c r="BA185">
        <v>0.9997393</v>
      </c>
      <c r="BB185">
        <v>2</v>
      </c>
      <c r="BC185">
        <v>1</v>
      </c>
      <c r="BD185">
        <v>0</v>
      </c>
      <c r="BE185">
        <v>0</v>
      </c>
      <c r="BF185">
        <v>0</v>
      </c>
      <c r="BG185" s="1">
        <v>-1.840534E-10</v>
      </c>
      <c r="BH185" s="1">
        <v>2.102505E-10</v>
      </c>
      <c r="BI185" s="1">
        <v>8.0948120000000003E-11</v>
      </c>
      <c r="BJ185">
        <v>1</v>
      </c>
      <c r="BK185">
        <v>0.98513090000000003</v>
      </c>
      <c r="BL185" s="1">
        <v>-4.078359E-10</v>
      </c>
      <c r="BM185" s="1">
        <v>1.7925490000000001E-9</v>
      </c>
      <c r="BN185" s="1">
        <v>-5.8543260000000004E-9</v>
      </c>
      <c r="BO185">
        <v>1</v>
      </c>
      <c r="BP185">
        <v>3</v>
      </c>
      <c r="BQ185">
        <v>1</v>
      </c>
      <c r="BR185">
        <v>1.4425139999999999E-2</v>
      </c>
      <c r="BS185">
        <v>1.262016E-2</v>
      </c>
      <c r="BT185">
        <v>1.674956E-2</v>
      </c>
      <c r="BU185" s="1">
        <v>-1.2632909999999999E-10</v>
      </c>
      <c r="BV185" s="1">
        <v>2.6013859999999998E-9</v>
      </c>
      <c r="BW185" s="1">
        <v>2.3907250000000001E-9</v>
      </c>
      <c r="BX185">
        <v>1</v>
      </c>
      <c r="BY185">
        <v>1</v>
      </c>
      <c r="BZ185" s="1">
        <v>1.396186E-11</v>
      </c>
      <c r="CA185" s="1">
        <v>8.4422660000000004E-10</v>
      </c>
      <c r="CB185" s="1">
        <v>-2.5732159999999999E-10</v>
      </c>
      <c r="CC185">
        <v>1</v>
      </c>
    </row>
    <row r="186" spans="1:81" x14ac:dyDescent="0.25">
      <c r="A186">
        <v>259.9975</v>
      </c>
      <c r="B186">
        <v>1.366028</v>
      </c>
      <c r="C186">
        <v>1.190069</v>
      </c>
      <c r="D186">
        <v>2.7206389999999998</v>
      </c>
      <c r="E186" s="1">
        <v>-3.0563010000000001E-7</v>
      </c>
      <c r="F186" s="1">
        <v>-1.114496E-6</v>
      </c>
      <c r="G186" s="1">
        <v>-4.0190879999999999E-6</v>
      </c>
      <c r="H186">
        <v>1</v>
      </c>
      <c r="I186">
        <v>0.4078312</v>
      </c>
      <c r="J186">
        <v>1.7128930000000001E-2</v>
      </c>
      <c r="K186">
        <v>0.71436560000000005</v>
      </c>
      <c r="L186">
        <v>-1.7496850000000001E-2</v>
      </c>
      <c r="M186">
        <v>0.69934419999999997</v>
      </c>
      <c r="N186">
        <v>0</v>
      </c>
      <c r="O186">
        <v>0</v>
      </c>
      <c r="P186">
        <v>0</v>
      </c>
      <c r="Q186">
        <v>0</v>
      </c>
      <c r="R186">
        <v>37.250190000000003</v>
      </c>
      <c r="S186">
        <v>52.56185</v>
      </c>
      <c r="T186">
        <v>59.739130000000003</v>
      </c>
      <c r="U186">
        <v>71.528580000000005</v>
      </c>
      <c r="V186">
        <v>72.485839999999996</v>
      </c>
      <c r="W186">
        <v>67.026009999999999</v>
      </c>
      <c r="X186">
        <v>61.91825</v>
      </c>
      <c r="Y186">
        <v>75.145160000000004</v>
      </c>
      <c r="Z186">
        <v>0</v>
      </c>
      <c r="AA186">
        <v>1</v>
      </c>
      <c r="AB186">
        <v>-6.9167539999999998E-3</v>
      </c>
      <c r="AC186">
        <v>1.073821E-3</v>
      </c>
      <c r="AD186">
        <v>4.2775359999999998E-2</v>
      </c>
      <c r="AE186" s="1">
        <v>-8.4211080000000002E-11</v>
      </c>
      <c r="AF186" s="1">
        <v>5.2195160000000004E-10</v>
      </c>
      <c r="AG186" s="1">
        <v>7.2916119999999996E-10</v>
      </c>
      <c r="AH186">
        <v>1</v>
      </c>
      <c r="AI186">
        <v>1</v>
      </c>
      <c r="AJ186" s="1">
        <v>5.221009E-11</v>
      </c>
      <c r="AK186" s="1">
        <v>-1.75488E-9</v>
      </c>
      <c r="AL186" s="1">
        <v>2.2030969999999998E-9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1</v>
      </c>
      <c r="AX186">
        <v>-7.1330250000000003E-3</v>
      </c>
      <c r="AY186">
        <v>-9.1477799999999995E-3</v>
      </c>
      <c r="AZ186">
        <v>1.0304509999999999E-2</v>
      </c>
      <c r="BA186">
        <v>0.99987950000000003</v>
      </c>
      <c r="BB186">
        <v>2</v>
      </c>
      <c r="BC186">
        <v>1</v>
      </c>
      <c r="BD186">
        <v>0</v>
      </c>
      <c r="BE186">
        <v>0</v>
      </c>
      <c r="BF186">
        <v>0</v>
      </c>
      <c r="BG186" s="1">
        <v>-3.1784710000000001E-12</v>
      </c>
      <c r="BH186" s="1">
        <v>-8.9585640000000004E-10</v>
      </c>
      <c r="BI186" s="1">
        <v>2.4664899999999998E-9</v>
      </c>
      <c r="BJ186">
        <v>1</v>
      </c>
      <c r="BK186">
        <v>0.96354589999999996</v>
      </c>
      <c r="BL186" s="1">
        <v>-1.7995330000000001E-11</v>
      </c>
      <c r="BM186" s="1">
        <v>-1.182035E-9</v>
      </c>
      <c r="BN186" s="1">
        <v>3.2878480000000001E-10</v>
      </c>
      <c r="BO186">
        <v>1</v>
      </c>
      <c r="BP186">
        <v>3</v>
      </c>
      <c r="BQ186">
        <v>1</v>
      </c>
      <c r="BR186">
        <v>1.350295E-2</v>
      </c>
      <c r="BS186">
        <v>1.323126E-2</v>
      </c>
      <c r="BT186">
        <v>1.7044500000000001E-2</v>
      </c>
      <c r="BU186" s="1">
        <v>-2.0470509999999999E-11</v>
      </c>
      <c r="BV186" s="1">
        <v>-1.268199E-10</v>
      </c>
      <c r="BW186" s="1">
        <v>7.0689580000000001E-10</v>
      </c>
      <c r="BX186">
        <v>1</v>
      </c>
      <c r="BY186">
        <v>1</v>
      </c>
      <c r="BZ186" s="1">
        <v>-3.2000990000000002E-11</v>
      </c>
      <c r="CA186" s="1">
        <v>-1.2329290000000001E-9</v>
      </c>
      <c r="CB186" s="1">
        <v>2.9322590000000001E-9</v>
      </c>
      <c r="CC186">
        <v>1</v>
      </c>
    </row>
    <row r="187" spans="1:81" x14ac:dyDescent="0.25">
      <c r="A187">
        <v>260.04790000000003</v>
      </c>
      <c r="B187">
        <v>1.370096</v>
      </c>
      <c r="C187">
        <v>1.2021839999999999</v>
      </c>
      <c r="D187">
        <v>2.7700999999999998</v>
      </c>
      <c r="E187" s="1">
        <v>-3.0569929999999999E-7</v>
      </c>
      <c r="F187" s="1">
        <v>-1.114904E-6</v>
      </c>
      <c r="G187" s="1">
        <v>-4.0235830000000001E-6</v>
      </c>
      <c r="H187">
        <v>1</v>
      </c>
      <c r="I187">
        <v>0.39656049999999998</v>
      </c>
      <c r="J187">
        <v>5.7438849999999998E-3</v>
      </c>
      <c r="K187">
        <v>0.70761830000000003</v>
      </c>
      <c r="L187">
        <v>-5.7525839999999998E-3</v>
      </c>
      <c r="M187">
        <v>0.70654819999999996</v>
      </c>
      <c r="N187">
        <v>0</v>
      </c>
      <c r="O187">
        <v>0</v>
      </c>
      <c r="P187">
        <v>0</v>
      </c>
      <c r="Q187">
        <v>0</v>
      </c>
      <c r="R187">
        <v>36.789749999999998</v>
      </c>
      <c r="S187">
        <v>51.850740000000002</v>
      </c>
      <c r="T187">
        <v>59.472790000000003</v>
      </c>
      <c r="U187">
        <v>71.516530000000003</v>
      </c>
      <c r="V187">
        <v>72.732460000000003</v>
      </c>
      <c r="W187">
        <v>67.351730000000003</v>
      </c>
      <c r="X187">
        <v>62.385620000000003</v>
      </c>
      <c r="Y187">
        <v>75.41807</v>
      </c>
      <c r="Z187">
        <v>0</v>
      </c>
      <c r="AA187">
        <v>1</v>
      </c>
      <c r="AB187">
        <v>-1.0056839999999999E-2</v>
      </c>
      <c r="AC187">
        <v>-1.17381E-3</v>
      </c>
      <c r="AD187">
        <v>3.12278E-2</v>
      </c>
      <c r="AE187" s="1">
        <v>-4.3282960000000001E-11</v>
      </c>
      <c r="AF187" s="1">
        <v>1.8560170000000001E-10</v>
      </c>
      <c r="AG187">
        <v>-2.0000000000000001E-9</v>
      </c>
      <c r="AH187">
        <v>1</v>
      </c>
      <c r="AI187">
        <v>1</v>
      </c>
      <c r="AJ187" s="1">
        <v>-4.3228179999999998E-11</v>
      </c>
      <c r="AK187" s="1">
        <v>3.2510189999999998E-10</v>
      </c>
      <c r="AL187" s="1">
        <v>-2.079414E-9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1</v>
      </c>
      <c r="AX187">
        <v>-4.7509500000000003E-3</v>
      </c>
      <c r="AY187">
        <v>-7.6691429999999998E-3</v>
      </c>
      <c r="AZ187">
        <v>6.3938440000000001E-3</v>
      </c>
      <c r="BA187">
        <v>0.99993889999999996</v>
      </c>
      <c r="BB187">
        <v>2</v>
      </c>
      <c r="BC187">
        <v>1</v>
      </c>
      <c r="BD187">
        <v>0</v>
      </c>
      <c r="BE187">
        <v>0</v>
      </c>
      <c r="BF187">
        <v>0</v>
      </c>
      <c r="BG187" s="1">
        <v>-1.3548740000000001E-11</v>
      </c>
      <c r="BH187" s="1">
        <v>-2.5573709999999999E-10</v>
      </c>
      <c r="BI187" s="1">
        <v>-1.5108269999999999E-9</v>
      </c>
      <c r="BJ187">
        <v>1</v>
      </c>
      <c r="BK187">
        <v>0.97236420000000001</v>
      </c>
      <c r="BL187" s="1">
        <v>-6.7253500000000005E-11</v>
      </c>
      <c r="BM187" s="1">
        <v>4.3714100000000001E-10</v>
      </c>
      <c r="BN187">
        <v>-1.0000000000000001E-9</v>
      </c>
      <c r="BO187">
        <v>1</v>
      </c>
      <c r="BP187">
        <v>3</v>
      </c>
      <c r="BQ187">
        <v>1</v>
      </c>
      <c r="BR187">
        <v>8.4558629999999992E-3</v>
      </c>
      <c r="BS187">
        <v>9.0871159999999992E-3</v>
      </c>
      <c r="BT187">
        <v>1.155487E-2</v>
      </c>
      <c r="BU187" s="1">
        <v>-1.234159E-11</v>
      </c>
      <c r="BV187" s="1">
        <v>-3.378645E-10</v>
      </c>
      <c r="BW187">
        <v>-1.0000000000000001E-9</v>
      </c>
      <c r="BX187">
        <v>1</v>
      </c>
      <c r="BY187">
        <v>1</v>
      </c>
      <c r="BZ187" s="1">
        <v>-7.4928999999999998E-11</v>
      </c>
      <c r="CA187" s="1">
        <v>2.7060489999999999E-10</v>
      </c>
      <c r="CB187" s="1">
        <v>-1.0859349999999999E-9</v>
      </c>
      <c r="CC187">
        <v>1</v>
      </c>
    </row>
    <row r="188" spans="1:81" x14ac:dyDescent="0.25">
      <c r="A188">
        <v>260.09699999999998</v>
      </c>
      <c r="B188">
        <v>1.361963</v>
      </c>
      <c r="C188">
        <v>1.20312</v>
      </c>
      <c r="D188">
        <v>2.8016749999999999</v>
      </c>
      <c r="E188" s="1">
        <v>-3.0570339999999999E-7</v>
      </c>
      <c r="F188" s="1">
        <v>-1.1146680000000001E-6</v>
      </c>
      <c r="G188" s="1">
        <v>-4.0236400000000002E-6</v>
      </c>
      <c r="H188">
        <v>1</v>
      </c>
      <c r="I188">
        <v>0.3765886</v>
      </c>
      <c r="J188">
        <v>-1.925946E-3</v>
      </c>
      <c r="K188">
        <v>0.70085169999999997</v>
      </c>
      <c r="L188">
        <v>1.89233E-3</v>
      </c>
      <c r="M188">
        <v>0.71330190000000004</v>
      </c>
      <c r="N188">
        <v>0</v>
      </c>
      <c r="O188">
        <v>0</v>
      </c>
      <c r="P188">
        <v>0</v>
      </c>
      <c r="Q188">
        <v>0</v>
      </c>
      <c r="R188">
        <v>36.516689999999997</v>
      </c>
      <c r="S188">
        <v>51.429169999999999</v>
      </c>
      <c r="T188">
        <v>59.379579999999997</v>
      </c>
      <c r="U188">
        <v>71.639470000000003</v>
      </c>
      <c r="V188">
        <v>73.068290000000005</v>
      </c>
      <c r="W188">
        <v>67.761120000000005</v>
      </c>
      <c r="X188">
        <v>62.919150000000002</v>
      </c>
      <c r="Y188">
        <v>75.788089999999997</v>
      </c>
      <c r="Z188">
        <v>0</v>
      </c>
      <c r="AA188">
        <v>1</v>
      </c>
      <c r="AB188">
        <v>-1.179327E-2</v>
      </c>
      <c r="AC188">
        <v>-2.8591150000000002E-3</v>
      </c>
      <c r="AD188">
        <v>2.0564840000000001E-2</v>
      </c>
      <c r="AE188" s="1">
        <v>-1.6665169999999999E-12</v>
      </c>
      <c r="AF188" s="1">
        <v>4.214182E-11</v>
      </c>
      <c r="AG188" s="1">
        <v>7.5234059999999999E-11</v>
      </c>
      <c r="AH188">
        <v>1</v>
      </c>
      <c r="AI188">
        <v>1</v>
      </c>
      <c r="AJ188" s="1">
        <v>-4.1621590000000002E-13</v>
      </c>
      <c r="AK188" s="1">
        <v>3.8634320000000002E-10</v>
      </c>
      <c r="AL188" s="1">
        <v>3.9139289999999997E-11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1</v>
      </c>
      <c r="AX188" s="1">
        <v>9.6055099999999995E-5</v>
      </c>
      <c r="AY188">
        <v>-5.0558829999999997E-3</v>
      </c>
      <c r="AZ188">
        <v>-1.435628E-3</v>
      </c>
      <c r="BA188">
        <v>0.99998629999999999</v>
      </c>
      <c r="BB188">
        <v>2</v>
      </c>
      <c r="BC188">
        <v>1</v>
      </c>
      <c r="BD188">
        <v>0</v>
      </c>
      <c r="BE188">
        <v>0</v>
      </c>
      <c r="BF188">
        <v>0</v>
      </c>
      <c r="BG188" s="1">
        <v>1.8822919999999999E-13</v>
      </c>
      <c r="BH188" s="1">
        <v>7.5725180000000003E-11</v>
      </c>
      <c r="BI188" s="1">
        <v>-1.501386E-10</v>
      </c>
      <c r="BJ188">
        <v>1</v>
      </c>
      <c r="BK188">
        <v>0.94963730000000002</v>
      </c>
      <c r="BL188" s="1">
        <v>-1.729226E-12</v>
      </c>
      <c r="BM188" s="1">
        <v>3.558678E-10</v>
      </c>
      <c r="BN188" s="1">
        <v>1.5740710000000001E-10</v>
      </c>
      <c r="BO188">
        <v>1</v>
      </c>
      <c r="BP188">
        <v>3</v>
      </c>
      <c r="BQ188">
        <v>1</v>
      </c>
      <c r="BR188" s="1">
        <v>4.4682070000000002E-5</v>
      </c>
      <c r="BS188" s="1">
        <v>5.7609080000000002E-5</v>
      </c>
      <c r="BT188">
        <v>2.9991150000000001E-3</v>
      </c>
      <c r="BU188" s="1">
        <v>-2.7071569999999998E-12</v>
      </c>
      <c r="BV188" s="1">
        <v>1.178017E-10</v>
      </c>
      <c r="BW188" s="1">
        <v>1.837994E-11</v>
      </c>
      <c r="BX188">
        <v>1</v>
      </c>
      <c r="BY188">
        <v>1</v>
      </c>
      <c r="BZ188" s="1">
        <v>-1.2808639999999999E-12</v>
      </c>
      <c r="CA188" s="1">
        <v>4.8572870000000004E-10</v>
      </c>
      <c r="CB188" s="1">
        <v>2.0405229999999999E-10</v>
      </c>
      <c r="CC188">
        <v>1</v>
      </c>
    </row>
    <row r="189" spans="1:81" x14ac:dyDescent="0.25">
      <c r="A189">
        <v>260.14710000000002</v>
      </c>
      <c r="B189">
        <v>1.3502639999999999</v>
      </c>
      <c r="C189">
        <v>1.1997150000000001</v>
      </c>
      <c r="D189">
        <v>2.816684</v>
      </c>
      <c r="E189" s="1">
        <v>-3.0572569999999999E-7</v>
      </c>
      <c r="F189" s="1">
        <v>-1.113575E-6</v>
      </c>
      <c r="G189" s="1">
        <v>-4.024379E-6</v>
      </c>
      <c r="H189">
        <v>1</v>
      </c>
      <c r="I189">
        <v>0.36614190000000002</v>
      </c>
      <c r="J189">
        <v>-4.1657930000000001E-3</v>
      </c>
      <c r="K189">
        <v>0.69455699999999998</v>
      </c>
      <c r="L189">
        <v>4.0218559999999999E-3</v>
      </c>
      <c r="M189">
        <v>0.71941440000000001</v>
      </c>
      <c r="N189">
        <v>0</v>
      </c>
      <c r="O189">
        <v>0</v>
      </c>
      <c r="P189">
        <v>0</v>
      </c>
      <c r="Q189">
        <v>0</v>
      </c>
      <c r="R189">
        <v>36.408050000000003</v>
      </c>
      <c r="S189">
        <v>51.327809999999999</v>
      </c>
      <c r="T189">
        <v>59.374209999999998</v>
      </c>
      <c r="U189">
        <v>71.75282</v>
      </c>
      <c r="V189">
        <v>73.29419</v>
      </c>
      <c r="W189">
        <v>68.035390000000007</v>
      </c>
      <c r="X189">
        <v>63.271769999999997</v>
      </c>
      <c r="Y189">
        <v>76.047849999999997</v>
      </c>
      <c r="Z189">
        <v>0</v>
      </c>
      <c r="AA189">
        <v>1</v>
      </c>
      <c r="AB189">
        <v>-1.3301820000000001E-2</v>
      </c>
      <c r="AC189">
        <v>-5.0494190000000003E-3</v>
      </c>
      <c r="AD189">
        <v>8.5703259999999996E-3</v>
      </c>
      <c r="AE189">
        <v>0</v>
      </c>
      <c r="AF189">
        <v>0</v>
      </c>
      <c r="AG189">
        <v>0</v>
      </c>
      <c r="AH189">
        <v>1</v>
      </c>
      <c r="AI189">
        <v>1</v>
      </c>
      <c r="AJ189" s="1">
        <v>-2.661537E-11</v>
      </c>
      <c r="AK189">
        <v>1.0000000000000001E-9</v>
      </c>
      <c r="AL189" s="1">
        <v>-1.661453E-9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1</v>
      </c>
      <c r="AX189">
        <v>-4.6052130000000003E-4</v>
      </c>
      <c r="AY189">
        <v>-5.4801750000000003E-3</v>
      </c>
      <c r="AZ189">
        <v>-8.6165640000000002E-3</v>
      </c>
      <c r="BA189">
        <v>0.99994749999999999</v>
      </c>
      <c r="BB189">
        <v>2</v>
      </c>
      <c r="BC189">
        <v>1</v>
      </c>
      <c r="BD189">
        <v>0</v>
      </c>
      <c r="BE189">
        <v>0</v>
      </c>
      <c r="BF189">
        <v>0</v>
      </c>
      <c r="BG189" s="1">
        <v>-1.084459E-11</v>
      </c>
      <c r="BH189" s="1">
        <v>5.0445259999999995E-10</v>
      </c>
      <c r="BI189" s="1">
        <v>-3.3379839999999998E-10</v>
      </c>
      <c r="BJ189">
        <v>1</v>
      </c>
      <c r="BK189">
        <v>0.9722596</v>
      </c>
      <c r="BL189" s="1">
        <v>-1.9297840000000001E-11</v>
      </c>
      <c r="BM189" s="1">
        <v>1.372508E-9</v>
      </c>
      <c r="BN189" s="1">
        <v>-1.1862059999999999E-9</v>
      </c>
      <c r="BO189">
        <v>1</v>
      </c>
      <c r="BP189">
        <v>3</v>
      </c>
      <c r="BQ189">
        <v>1</v>
      </c>
      <c r="BR189">
        <v>0</v>
      </c>
      <c r="BS189">
        <v>0</v>
      </c>
      <c r="BT189">
        <v>0</v>
      </c>
      <c r="BU189" s="1">
        <v>-1.1404049999999999E-11</v>
      </c>
      <c r="BV189" s="1">
        <v>5.8927579999999996E-10</v>
      </c>
      <c r="BW189" s="1">
        <v>-4.0498870000000001E-10</v>
      </c>
      <c r="BX189">
        <v>1</v>
      </c>
      <c r="BY189">
        <v>1</v>
      </c>
      <c r="BZ189" s="1">
        <v>-2.095355E-11</v>
      </c>
      <c r="CA189" s="1">
        <v>1.2537770000000001E-9</v>
      </c>
      <c r="CB189" s="1">
        <v>-1.250203E-9</v>
      </c>
      <c r="CC189">
        <v>1</v>
      </c>
    </row>
    <row r="190" spans="1:81" x14ac:dyDescent="0.25">
      <c r="A190">
        <v>260.19779999999997</v>
      </c>
      <c r="B190">
        <v>1.3412379999999999</v>
      </c>
      <c r="C190">
        <v>1.196285</v>
      </c>
      <c r="D190">
        <v>2.8225099999999999</v>
      </c>
      <c r="E190" s="1">
        <v>-3.0572439999999999E-7</v>
      </c>
      <c r="F190" s="1">
        <v>-1.114942E-6</v>
      </c>
      <c r="G190" s="1">
        <v>-4.0248190000000003E-6</v>
      </c>
      <c r="H190">
        <v>1</v>
      </c>
      <c r="I190">
        <v>0.3617225</v>
      </c>
      <c r="J190">
        <v>-3.718589E-3</v>
      </c>
      <c r="K190">
        <v>0.68931750000000003</v>
      </c>
      <c r="L190">
        <v>3.5382970000000001E-3</v>
      </c>
      <c r="M190">
        <v>0.72444129999999995</v>
      </c>
      <c r="N190">
        <v>0</v>
      </c>
      <c r="O190">
        <v>0</v>
      </c>
      <c r="P190">
        <v>0</v>
      </c>
      <c r="Q190">
        <v>0</v>
      </c>
      <c r="R190">
        <v>36.539470000000001</v>
      </c>
      <c r="S190">
        <v>51.480609999999999</v>
      </c>
      <c r="T190">
        <v>59.568719999999999</v>
      </c>
      <c r="U190">
        <v>71.992130000000003</v>
      </c>
      <c r="V190">
        <v>73.564819999999997</v>
      </c>
      <c r="W190">
        <v>68.325680000000006</v>
      </c>
      <c r="X190">
        <v>63.585290000000001</v>
      </c>
      <c r="Y190">
        <v>76.32938</v>
      </c>
      <c r="Z190">
        <v>0</v>
      </c>
      <c r="AA190">
        <v>1</v>
      </c>
      <c r="AB190">
        <v>-6.4750540000000001E-3</v>
      </c>
      <c r="AC190">
        <v>-2.4868120000000001E-3</v>
      </c>
      <c r="AD190">
        <v>4.1551540000000003E-3</v>
      </c>
      <c r="AE190" s="1">
        <v>-1.9804270000000002E-12</v>
      </c>
      <c r="AF190" s="1">
        <v>-4.5655870000000002E-10</v>
      </c>
      <c r="AG190" s="1">
        <v>-1.0109059999999999E-10</v>
      </c>
      <c r="AH190">
        <v>1</v>
      </c>
      <c r="AI190">
        <v>1</v>
      </c>
      <c r="AJ190" s="1">
        <v>-1.331793E-11</v>
      </c>
      <c r="AK190" s="1">
        <v>-3.2472700000000001E-9</v>
      </c>
      <c r="AL190" s="1">
        <v>-6.9900489999999998E-10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1</v>
      </c>
      <c r="AX190">
        <v>5.2647179999999998E-4</v>
      </c>
      <c r="AY190">
        <v>-2.0748110000000002E-3</v>
      </c>
      <c r="AZ190">
        <v>-5.4975320000000003E-3</v>
      </c>
      <c r="BA190">
        <v>0.9999825</v>
      </c>
      <c r="BB190">
        <v>2</v>
      </c>
      <c r="BC190">
        <v>1</v>
      </c>
      <c r="BD190">
        <v>0</v>
      </c>
      <c r="BE190">
        <v>0</v>
      </c>
      <c r="BF190">
        <v>0</v>
      </c>
      <c r="BG190" s="1">
        <v>5.2523270000000004E-12</v>
      </c>
      <c r="BH190" s="1">
        <v>-4.5422080000000001E-10</v>
      </c>
      <c r="BI190" s="1">
        <v>-2.377893E-10</v>
      </c>
      <c r="BJ190">
        <v>1</v>
      </c>
      <c r="BK190">
        <v>0.98792970000000002</v>
      </c>
      <c r="BL190" s="1">
        <v>-3.2180790000000003E-11</v>
      </c>
      <c r="BM190" s="1">
        <v>-4.1782330000000001E-9</v>
      </c>
      <c r="BN190" s="1">
        <v>-6.9886469999999995E-10</v>
      </c>
      <c r="BO190">
        <v>1</v>
      </c>
      <c r="BP190">
        <v>3</v>
      </c>
      <c r="BQ190">
        <v>1</v>
      </c>
      <c r="BR190">
        <v>0</v>
      </c>
      <c r="BS190">
        <v>0</v>
      </c>
      <c r="BT190">
        <v>0</v>
      </c>
      <c r="BU190" s="1">
        <v>-1.9804270000000002E-12</v>
      </c>
      <c r="BV190" s="1">
        <v>-4.5655870000000002E-10</v>
      </c>
      <c r="BW190" s="1">
        <v>-1.0109059999999999E-10</v>
      </c>
      <c r="BX190">
        <v>1</v>
      </c>
      <c r="BY190">
        <v>1</v>
      </c>
      <c r="BZ190" s="1">
        <v>-3.748613E-11</v>
      </c>
      <c r="CA190" s="1">
        <v>-1.8596370000000001E-9</v>
      </c>
      <c r="CB190" s="1">
        <v>-6.2166539999999997E-11</v>
      </c>
      <c r="CC190">
        <v>1</v>
      </c>
    </row>
    <row r="191" spans="1:81" x14ac:dyDescent="0.25">
      <c r="A191">
        <v>260.24740000000003</v>
      </c>
      <c r="B191">
        <v>1.3355669999999999</v>
      </c>
      <c r="C191">
        <v>1.191657</v>
      </c>
      <c r="D191">
        <v>2.826829</v>
      </c>
      <c r="E191" s="1">
        <v>-3.0575520000000001E-7</v>
      </c>
      <c r="F191" s="1">
        <v>-1.1152900000000001E-6</v>
      </c>
      <c r="G191" s="1">
        <v>-4.0241269999999998E-6</v>
      </c>
      <c r="H191">
        <v>1</v>
      </c>
      <c r="I191">
        <v>0.35996060000000002</v>
      </c>
      <c r="J191">
        <v>-1.927085E-3</v>
      </c>
      <c r="K191">
        <v>0.68580940000000001</v>
      </c>
      <c r="L191">
        <v>1.8159599999999999E-3</v>
      </c>
      <c r="M191">
        <v>0.72777639999999999</v>
      </c>
      <c r="N191">
        <v>0</v>
      </c>
      <c r="O191">
        <v>0</v>
      </c>
      <c r="P191">
        <v>0</v>
      </c>
      <c r="Q191">
        <v>0</v>
      </c>
      <c r="R191">
        <v>36.68045</v>
      </c>
      <c r="S191">
        <v>51.650149999999996</v>
      </c>
      <c r="T191">
        <v>59.754860000000001</v>
      </c>
      <c r="U191">
        <v>72.191599999999994</v>
      </c>
      <c r="V191">
        <v>73.766300000000001</v>
      </c>
      <c r="W191">
        <v>68.533810000000003</v>
      </c>
      <c r="X191">
        <v>63.796109999999999</v>
      </c>
      <c r="Y191">
        <v>76.532610000000005</v>
      </c>
      <c r="Z191">
        <v>0</v>
      </c>
      <c r="AA191">
        <v>1</v>
      </c>
      <c r="AB191">
        <v>2.6308720000000002E-4</v>
      </c>
      <c r="AC191">
        <v>5.3393929999999998E-4</v>
      </c>
      <c r="AD191">
        <v>2.9404040000000002E-3</v>
      </c>
      <c r="AE191" s="1">
        <v>-2.0449379999999999E-11</v>
      </c>
      <c r="AF191" s="1">
        <v>-1.4165560000000001E-9</v>
      </c>
      <c r="AG191" s="1">
        <v>4.1024979999999999E-10</v>
      </c>
      <c r="AH191">
        <v>1</v>
      </c>
      <c r="AI191">
        <v>1</v>
      </c>
      <c r="AJ191" s="1">
        <v>-1.5232099999999999E-12</v>
      </c>
      <c r="AK191" s="1">
        <v>1.0851499999999999E-9</v>
      </c>
      <c r="AL191" s="1">
        <v>2.9891399999999999E-10</v>
      </c>
      <c r="AM191">
        <v>0.99999990000000005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1.9424760000000001E-3</v>
      </c>
      <c r="AY191">
        <v>1.951256E-4</v>
      </c>
      <c r="AZ191">
        <v>-5.0469119999999998E-3</v>
      </c>
      <c r="BA191">
        <v>0.99998529999999997</v>
      </c>
      <c r="BB191">
        <v>2</v>
      </c>
      <c r="BC191">
        <v>1</v>
      </c>
      <c r="BD191">
        <v>0</v>
      </c>
      <c r="BE191">
        <v>0</v>
      </c>
      <c r="BF191">
        <v>0</v>
      </c>
      <c r="BG191" s="1">
        <v>-1.004551E-11</v>
      </c>
      <c r="BH191" s="1">
        <v>6.8483110000000004E-11</v>
      </c>
      <c r="BI191" s="1">
        <v>1.6731769999999999E-10</v>
      </c>
      <c r="BJ191">
        <v>1</v>
      </c>
      <c r="BK191">
        <v>0.99512929999999999</v>
      </c>
      <c r="BL191" s="1">
        <v>-1.3822849999999999E-11</v>
      </c>
      <c r="BM191" s="1">
        <v>-1.331879E-9</v>
      </c>
      <c r="BN191" s="1">
        <v>4.7807280000000005E-10</v>
      </c>
      <c r="BO191">
        <v>0.99999990000000005</v>
      </c>
      <c r="BP191">
        <v>3</v>
      </c>
      <c r="BQ191">
        <v>1</v>
      </c>
      <c r="BR191">
        <v>-5.7506340000000001E-3</v>
      </c>
      <c r="BS191">
        <v>-6.9226590000000003E-3</v>
      </c>
      <c r="BT191" s="1">
        <v>-8.3531080000000003E-5</v>
      </c>
      <c r="BU191" s="1">
        <v>-1.735461E-13</v>
      </c>
      <c r="BV191">
        <v>1.0000000000000001E-9</v>
      </c>
      <c r="BW191" s="1">
        <v>1.149359E-10</v>
      </c>
      <c r="BX191">
        <v>1</v>
      </c>
      <c r="BY191">
        <v>1</v>
      </c>
      <c r="BZ191" s="1">
        <v>-2.9775229999999999E-11</v>
      </c>
      <c r="CA191" s="1">
        <v>-1.330963E-9</v>
      </c>
      <c r="CB191" s="1">
        <v>7.1038280000000005E-10</v>
      </c>
      <c r="CC191">
        <v>0.99999990000000005</v>
      </c>
    </row>
    <row r="192" spans="1:81" x14ac:dyDescent="0.25">
      <c r="A192">
        <v>260.2987</v>
      </c>
      <c r="B192">
        <v>1.3241419999999999</v>
      </c>
      <c r="C192">
        <v>1.1782600000000001</v>
      </c>
      <c r="D192">
        <v>2.8249469999999999</v>
      </c>
      <c r="E192" s="1">
        <v>-3.0576130000000001E-7</v>
      </c>
      <c r="F192" s="1">
        <v>-1.125368E-6</v>
      </c>
      <c r="G192" s="1">
        <v>-4.0239270000000002E-6</v>
      </c>
      <c r="H192">
        <v>1</v>
      </c>
      <c r="I192">
        <v>0.3635179</v>
      </c>
      <c r="J192">
        <v>5.5048279999999998E-4</v>
      </c>
      <c r="K192">
        <v>0.68365140000000002</v>
      </c>
      <c r="L192">
        <v>-5.1566730000000003E-4</v>
      </c>
      <c r="M192">
        <v>0.72980829999999997</v>
      </c>
      <c r="N192">
        <v>0</v>
      </c>
      <c r="O192">
        <v>0</v>
      </c>
      <c r="P192">
        <v>0</v>
      </c>
      <c r="Q192">
        <v>0</v>
      </c>
      <c r="R192">
        <v>38.425730000000001</v>
      </c>
      <c r="S192">
        <v>54.12068</v>
      </c>
      <c r="T192">
        <v>62.599609999999998</v>
      </c>
      <c r="U192">
        <v>75.574579999999997</v>
      </c>
      <c r="V192">
        <v>77.204509999999999</v>
      </c>
      <c r="W192">
        <v>71.7363</v>
      </c>
      <c r="X192">
        <v>66.769419999999997</v>
      </c>
      <c r="Y192">
        <v>80.052090000000007</v>
      </c>
      <c r="Z192">
        <v>0</v>
      </c>
      <c r="AA192">
        <v>1</v>
      </c>
      <c r="AB192">
        <v>0</v>
      </c>
      <c r="AC192">
        <v>0</v>
      </c>
      <c r="AD192">
        <v>0</v>
      </c>
      <c r="AE192" s="1">
        <v>-2.2280449999999999E-13</v>
      </c>
      <c r="AF192" s="1">
        <v>-3.6724320000000001E-9</v>
      </c>
      <c r="AG192" s="1">
        <v>5.8529579999999994E-11</v>
      </c>
      <c r="AH192">
        <v>1</v>
      </c>
      <c r="AI192">
        <v>1</v>
      </c>
      <c r="AJ192" s="1">
        <v>-3.6720080000000003E-12</v>
      </c>
      <c r="AK192" s="1">
        <v>-1.013605E-8</v>
      </c>
      <c r="AL192" s="1">
        <v>1.098684E-10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1</v>
      </c>
      <c r="AX192">
        <v>2.0355849999999999E-3</v>
      </c>
      <c r="AY192">
        <v>1.104217E-3</v>
      </c>
      <c r="AZ192">
        <v>-4.5093090000000004E-3</v>
      </c>
      <c r="BA192">
        <v>0.99998690000000001</v>
      </c>
      <c r="BB192">
        <v>2</v>
      </c>
      <c r="BC192">
        <v>1</v>
      </c>
      <c r="BD192">
        <v>0</v>
      </c>
      <c r="BE192">
        <v>0</v>
      </c>
      <c r="BF192">
        <v>0</v>
      </c>
      <c r="BG192" s="1">
        <v>-2.2280449999999999E-13</v>
      </c>
      <c r="BH192" s="1">
        <v>-3.6724320000000001E-9</v>
      </c>
      <c r="BI192" s="1">
        <v>5.8529579999999994E-11</v>
      </c>
      <c r="BJ192">
        <v>1</v>
      </c>
      <c r="BK192">
        <v>1.0098819999999999</v>
      </c>
      <c r="BL192" s="1">
        <v>-1.0390089999999999E-11</v>
      </c>
      <c r="BM192" s="1">
        <v>-1.008217E-8</v>
      </c>
      <c r="BN192" s="1">
        <v>2.097984E-10</v>
      </c>
      <c r="BO192">
        <v>1</v>
      </c>
      <c r="BP192">
        <v>3</v>
      </c>
      <c r="BQ192">
        <v>1</v>
      </c>
      <c r="BR192">
        <v>-1.525376E-2</v>
      </c>
      <c r="BS192">
        <v>-1.8439480000000001E-2</v>
      </c>
      <c r="BT192">
        <v>-6.2654659999999999E-3</v>
      </c>
      <c r="BU192" s="1">
        <v>-5.5896129999999998E-12</v>
      </c>
      <c r="BV192" s="1">
        <v>-2.7326880000000002E-9</v>
      </c>
      <c r="BW192" s="1">
        <v>8.2551329999999994E-11</v>
      </c>
      <c r="BX192">
        <v>1</v>
      </c>
      <c r="BY192">
        <v>1</v>
      </c>
      <c r="BZ192" s="1">
        <v>-3.6125760000000001E-12</v>
      </c>
      <c r="CA192" s="1">
        <v>-1.1949350000000001E-8</v>
      </c>
      <c r="CB192" s="1">
        <v>1.09101E-10</v>
      </c>
      <c r="CC192">
        <v>1</v>
      </c>
    </row>
    <row r="193" spans="1:81" x14ac:dyDescent="0.25">
      <c r="A193">
        <v>260.34699999999998</v>
      </c>
      <c r="B193">
        <v>1.3132680000000001</v>
      </c>
      <c r="C193">
        <v>1.1652560000000001</v>
      </c>
      <c r="D193">
        <v>2.818079</v>
      </c>
      <c r="E193" s="1">
        <v>-3.0577130000000002E-7</v>
      </c>
      <c r="F193" s="1">
        <v>-1.12407E-6</v>
      </c>
      <c r="G193" s="1">
        <v>-4.0234960000000004E-6</v>
      </c>
      <c r="H193">
        <v>1</v>
      </c>
      <c r="I193">
        <v>0.3652147</v>
      </c>
      <c r="J193">
        <v>3.3654510000000002E-3</v>
      </c>
      <c r="K193">
        <v>0.6826778</v>
      </c>
      <c r="L193">
        <v>-3.1442499999999999E-3</v>
      </c>
      <c r="M193">
        <v>0.73070500000000005</v>
      </c>
      <c r="N193">
        <v>0</v>
      </c>
      <c r="O193">
        <v>0</v>
      </c>
      <c r="P193">
        <v>0</v>
      </c>
      <c r="Q193">
        <v>0</v>
      </c>
      <c r="R193">
        <v>37.052709999999998</v>
      </c>
      <c r="S193">
        <v>52.234279999999998</v>
      </c>
      <c r="T193">
        <v>60.374899999999997</v>
      </c>
      <c r="U193">
        <v>72.775149999999996</v>
      </c>
      <c r="V193">
        <v>74.288889999999995</v>
      </c>
      <c r="W193">
        <v>69.02064</v>
      </c>
      <c r="X193">
        <v>64.200550000000007</v>
      </c>
      <c r="Y193">
        <v>76.944050000000004</v>
      </c>
      <c r="Z193">
        <v>0</v>
      </c>
      <c r="AA193">
        <v>1</v>
      </c>
      <c r="AB193">
        <v>0</v>
      </c>
      <c r="AC193">
        <v>0</v>
      </c>
      <c r="AD193">
        <v>0</v>
      </c>
      <c r="AE193" s="1">
        <v>-2.5087330000000001E-12</v>
      </c>
      <c r="AF193" s="1">
        <v>4.7776149999999997E-10</v>
      </c>
      <c r="AG193" s="1">
        <v>1.756795E-10</v>
      </c>
      <c r="AH193">
        <v>1</v>
      </c>
      <c r="AI193">
        <v>1</v>
      </c>
      <c r="AJ193" s="1">
        <v>6.3490570000000003E-12</v>
      </c>
      <c r="AK193">
        <v>2.0000000000000001E-9</v>
      </c>
      <c r="AL193" s="1">
        <v>-1.7890350000000001E-11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1</v>
      </c>
      <c r="AX193">
        <v>1.4692049999999999E-3</v>
      </c>
      <c r="AY193">
        <v>1.0323909999999999E-3</v>
      </c>
      <c r="AZ193">
        <v>-2.0049059999999999E-3</v>
      </c>
      <c r="BA193">
        <v>0.9999962</v>
      </c>
      <c r="BB193">
        <v>2</v>
      </c>
      <c r="BC193">
        <v>1</v>
      </c>
      <c r="BD193">
        <v>0</v>
      </c>
      <c r="BE193">
        <v>0</v>
      </c>
      <c r="BF193">
        <v>0</v>
      </c>
      <c r="BG193" s="1">
        <v>-1.6392350000000001E-11</v>
      </c>
      <c r="BH193" s="1">
        <v>-3.7493520000000002E-10</v>
      </c>
      <c r="BI193" s="1">
        <v>1.7077960000000001E-10</v>
      </c>
      <c r="BJ193">
        <v>1</v>
      </c>
      <c r="BK193">
        <v>1.0046679999999999</v>
      </c>
      <c r="BL193" s="1">
        <v>-5.2478579999999999E-12</v>
      </c>
      <c r="BM193" s="1">
        <v>2.2873050000000001E-9</v>
      </c>
      <c r="BN193" s="1">
        <v>6.5691740000000004E-11</v>
      </c>
      <c r="BO193">
        <v>1</v>
      </c>
      <c r="BP193">
        <v>3</v>
      </c>
      <c r="BQ193">
        <v>1</v>
      </c>
      <c r="BR193">
        <v>-9.6321519999999997E-3</v>
      </c>
      <c r="BS193">
        <v>-1.138749E-2</v>
      </c>
      <c r="BT193">
        <v>-6.2117190000000001E-3</v>
      </c>
      <c r="BU193" s="1">
        <v>8.9373739999999998E-12</v>
      </c>
      <c r="BV193" s="1">
        <v>1.195679E-9</v>
      </c>
      <c r="BW193" s="1">
        <v>8.4928789999999997E-11</v>
      </c>
      <c r="BX193">
        <v>1</v>
      </c>
      <c r="BY193">
        <v>1</v>
      </c>
      <c r="BZ193" s="1">
        <v>-1.8980670000000001E-11</v>
      </c>
      <c r="CA193" s="1">
        <v>4.6244719999999998E-10</v>
      </c>
      <c r="CB193" s="1">
        <v>6.7960479999999996E-11</v>
      </c>
      <c r="CC193">
        <v>1</v>
      </c>
    </row>
    <row r="194" spans="1:81" x14ac:dyDescent="0.25">
      <c r="A194">
        <v>260.39710000000002</v>
      </c>
      <c r="B194">
        <v>1.3070820000000001</v>
      </c>
      <c r="C194">
        <v>1.157896</v>
      </c>
      <c r="D194">
        <v>2.812767</v>
      </c>
      <c r="E194" s="1">
        <v>-3.057385E-7</v>
      </c>
      <c r="F194" s="1">
        <v>-1.127315E-6</v>
      </c>
      <c r="G194" s="1">
        <v>-4.023066E-6</v>
      </c>
      <c r="H194">
        <v>1</v>
      </c>
      <c r="I194">
        <v>0.3652147</v>
      </c>
      <c r="J194">
        <v>5.4558480000000001E-3</v>
      </c>
      <c r="K194">
        <v>0.68229070000000003</v>
      </c>
      <c r="L194">
        <v>-5.0920059999999996E-3</v>
      </c>
      <c r="M194">
        <v>0.73104290000000005</v>
      </c>
      <c r="N194">
        <v>0</v>
      </c>
      <c r="O194">
        <v>0</v>
      </c>
      <c r="P194">
        <v>0</v>
      </c>
      <c r="Q194">
        <v>0</v>
      </c>
      <c r="R194">
        <v>38.846130000000002</v>
      </c>
      <c r="S194">
        <v>54.821440000000003</v>
      </c>
      <c r="T194">
        <v>63.301490000000001</v>
      </c>
      <c r="U194">
        <v>76.186419999999998</v>
      </c>
      <c r="V194">
        <v>77.700909999999993</v>
      </c>
      <c r="W194">
        <v>72.172899999999998</v>
      </c>
      <c r="X194">
        <v>67.081450000000004</v>
      </c>
      <c r="Y194">
        <v>80.42953</v>
      </c>
      <c r="Z194">
        <v>0</v>
      </c>
      <c r="AA194">
        <v>1</v>
      </c>
      <c r="AB194">
        <v>0</v>
      </c>
      <c r="AC194">
        <v>0</v>
      </c>
      <c r="AD194">
        <v>0</v>
      </c>
      <c r="AE194" s="1">
        <v>1.2832980000000001E-11</v>
      </c>
      <c r="AF194" s="1">
        <v>-1.8667570000000002E-9</v>
      </c>
      <c r="AG194" s="1">
        <v>2.320331E-10</v>
      </c>
      <c r="AH194">
        <v>1</v>
      </c>
      <c r="AI194">
        <v>1</v>
      </c>
      <c r="AJ194" s="1">
        <v>1.9675440000000001E-11</v>
      </c>
      <c r="AK194" s="1">
        <v>3.536037E-9</v>
      </c>
      <c r="AL194" s="1">
        <v>4.3869039999999998E-10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1.542447E-3</v>
      </c>
      <c r="AY194">
        <v>9.5793630000000005E-4</v>
      </c>
      <c r="AZ194">
        <v>-6.9196000000000004E-4</v>
      </c>
      <c r="BA194">
        <v>0.99999800000000005</v>
      </c>
      <c r="BB194">
        <v>2</v>
      </c>
      <c r="BC194">
        <v>1</v>
      </c>
      <c r="BD194">
        <v>0</v>
      </c>
      <c r="BE194">
        <v>0</v>
      </c>
      <c r="BF194">
        <v>0</v>
      </c>
      <c r="BG194" s="1">
        <v>-6.2256899999999999E-12</v>
      </c>
      <c r="BH194" s="1">
        <v>-1.8672229999999998E-9</v>
      </c>
      <c r="BI194" s="1">
        <v>1.831632E-10</v>
      </c>
      <c r="BJ194">
        <v>1</v>
      </c>
      <c r="BK194">
        <v>1</v>
      </c>
      <c r="BL194" s="1">
        <v>3.3008890000000003E-11</v>
      </c>
      <c r="BM194" s="1">
        <v>5.8918179999999998E-9</v>
      </c>
      <c r="BN194" s="1">
        <v>2.210642E-10</v>
      </c>
      <c r="BO194">
        <v>1</v>
      </c>
      <c r="BP194">
        <v>3</v>
      </c>
      <c r="BQ194">
        <v>1</v>
      </c>
      <c r="BR194">
        <v>-3.7504550000000002E-3</v>
      </c>
      <c r="BS194">
        <v>-4.5534900000000003E-3</v>
      </c>
      <c r="BT194">
        <v>-6.0991500000000002E-3</v>
      </c>
      <c r="BU194" s="1">
        <v>2.6166429999999999E-11</v>
      </c>
      <c r="BV194" s="1">
        <v>4.8902490000000004E-10</v>
      </c>
      <c r="BW194" s="1">
        <v>1.440682E-11</v>
      </c>
      <c r="BX194">
        <v>1</v>
      </c>
      <c r="BY194">
        <v>1</v>
      </c>
      <c r="BZ194" s="1">
        <v>4.2213830000000003E-11</v>
      </c>
      <c r="CA194" s="1">
        <v>4.8804640000000004E-9</v>
      </c>
      <c r="CB194" s="1">
        <v>-9.7856099999999999E-12</v>
      </c>
      <c r="CC194">
        <v>1</v>
      </c>
    </row>
    <row r="195" spans="1:81" x14ac:dyDescent="0.25">
      <c r="A195">
        <v>260.44819999999999</v>
      </c>
      <c r="B195">
        <v>1.3036810000000001</v>
      </c>
      <c r="C195">
        <v>1.1539250000000001</v>
      </c>
      <c r="D195">
        <v>2.809688</v>
      </c>
      <c r="E195" s="1">
        <v>-3.0562320000000002E-7</v>
      </c>
      <c r="F195">
        <v>-1.1319999999999999E-6</v>
      </c>
      <c r="G195" s="1">
        <v>-4.0232090000000003E-6</v>
      </c>
      <c r="H195">
        <v>1</v>
      </c>
      <c r="I195">
        <v>0.3652147</v>
      </c>
      <c r="J195">
        <v>7.2088059999999999E-3</v>
      </c>
      <c r="K195">
        <v>0.68235120000000005</v>
      </c>
      <c r="L195">
        <v>-6.7294379999999999E-3</v>
      </c>
      <c r="M195">
        <v>0.730958</v>
      </c>
      <c r="N195">
        <v>0</v>
      </c>
      <c r="O195">
        <v>0</v>
      </c>
      <c r="P195">
        <v>0</v>
      </c>
      <c r="Q195">
        <v>0</v>
      </c>
      <c r="R195">
        <v>40.586730000000003</v>
      </c>
      <c r="S195">
        <v>57.317729999999997</v>
      </c>
      <c r="T195">
        <v>66.129180000000005</v>
      </c>
      <c r="U195">
        <v>79.504040000000003</v>
      </c>
      <c r="V195">
        <v>81.028130000000004</v>
      </c>
      <c r="W195">
        <v>75.246830000000003</v>
      </c>
      <c r="X195">
        <v>69.898470000000003</v>
      </c>
      <c r="Y195">
        <v>83.83175</v>
      </c>
      <c r="Z195">
        <v>0</v>
      </c>
      <c r="AA195">
        <v>1</v>
      </c>
      <c r="AB195">
        <v>0</v>
      </c>
      <c r="AC195">
        <v>0</v>
      </c>
      <c r="AD195">
        <v>0</v>
      </c>
      <c r="AE195" s="1">
        <v>2.9660130000000002E-11</v>
      </c>
      <c r="AF195" s="1">
        <v>-2.2213469999999999E-9</v>
      </c>
      <c r="AG195" s="1">
        <v>-3.3161260000000001E-10</v>
      </c>
      <c r="AH195">
        <v>1</v>
      </c>
      <c r="AI195">
        <v>1</v>
      </c>
      <c r="AJ195" s="1">
        <v>3.6176989999999999E-11</v>
      </c>
      <c r="AK195" s="1">
        <v>-8.9393380000000001E-11</v>
      </c>
      <c r="AL195" s="1">
        <v>8.0238050000000003E-10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1</v>
      </c>
      <c r="AX195">
        <v>1.5489820000000001E-4</v>
      </c>
      <c r="AY195">
        <v>2.1332489999999999E-4</v>
      </c>
      <c r="AZ195">
        <v>-1.4107970000000001E-3</v>
      </c>
      <c r="BA195">
        <v>0.99999890000000002</v>
      </c>
      <c r="BB195">
        <v>2</v>
      </c>
      <c r="BC195">
        <v>1</v>
      </c>
      <c r="BD195">
        <v>0</v>
      </c>
      <c r="BE195">
        <v>0</v>
      </c>
      <c r="BF195">
        <v>0</v>
      </c>
      <c r="BG195" s="1">
        <v>4.9144920000000001E-11</v>
      </c>
      <c r="BH195" s="1">
        <v>-1.313937E-9</v>
      </c>
      <c r="BI195" s="1">
        <v>-1.4201909999999999E-10</v>
      </c>
      <c r="BJ195">
        <v>1</v>
      </c>
      <c r="BK195">
        <v>1</v>
      </c>
      <c r="BL195" s="1">
        <v>2.4279119999999998E-11</v>
      </c>
      <c r="BM195" s="1">
        <v>-1.9455630000000002E-9</v>
      </c>
      <c r="BN195" s="1">
        <v>3.3179300000000002E-10</v>
      </c>
      <c r="BO195">
        <v>1</v>
      </c>
      <c r="BP195">
        <v>3</v>
      </c>
      <c r="BQ195">
        <v>1</v>
      </c>
      <c r="BR195">
        <v>-2.0292349999999999E-3</v>
      </c>
      <c r="BS195">
        <v>-2.2087859999999999E-3</v>
      </c>
      <c r="BT195" s="1">
        <v>-5.8908389999999999E-5</v>
      </c>
      <c r="BU195" s="1">
        <v>3.653368E-11</v>
      </c>
      <c r="BV195" s="1">
        <v>-1.1162979999999999E-9</v>
      </c>
      <c r="BW195" s="1">
        <v>3.3071820000000002E-10</v>
      </c>
      <c r="BX195">
        <v>1</v>
      </c>
      <c r="BY195">
        <v>1</v>
      </c>
      <c r="BZ195" s="1">
        <v>2.930345E-11</v>
      </c>
      <c r="CA195" s="1">
        <v>-1.194443E-9</v>
      </c>
      <c r="CB195" s="1">
        <v>1.4004980000000001E-10</v>
      </c>
      <c r="CC195">
        <v>1</v>
      </c>
    </row>
    <row r="196" spans="1:81" x14ac:dyDescent="0.25">
      <c r="A196">
        <v>260.49759999999998</v>
      </c>
      <c r="B196">
        <v>1.3014810000000001</v>
      </c>
      <c r="C196">
        <v>1.1514070000000001</v>
      </c>
      <c r="D196">
        <v>2.8075929999999998</v>
      </c>
      <c r="E196" s="1">
        <v>-3.0523739999999999E-7</v>
      </c>
      <c r="F196" s="1">
        <v>-1.107269E-6</v>
      </c>
      <c r="G196" s="1">
        <v>-4.0172710000000003E-6</v>
      </c>
      <c r="H196">
        <v>1</v>
      </c>
      <c r="I196">
        <v>0.3652147</v>
      </c>
      <c r="J196">
        <v>8.9575990000000001E-3</v>
      </c>
      <c r="K196">
        <v>0.68228169999999999</v>
      </c>
      <c r="L196">
        <v>-8.3607600000000001E-3</v>
      </c>
      <c r="M196">
        <v>0.73098669999999999</v>
      </c>
      <c r="N196">
        <v>0</v>
      </c>
      <c r="O196">
        <v>0</v>
      </c>
      <c r="P196">
        <v>0</v>
      </c>
      <c r="Q196">
        <v>0</v>
      </c>
      <c r="R196">
        <v>39.030380000000001</v>
      </c>
      <c r="S196">
        <v>55.139569999999999</v>
      </c>
      <c r="T196">
        <v>63.585509999999999</v>
      </c>
      <c r="U196">
        <v>76.399280000000005</v>
      </c>
      <c r="V196">
        <v>77.83278</v>
      </c>
      <c r="W196">
        <v>72.270449999999997</v>
      </c>
      <c r="X196">
        <v>67.111890000000002</v>
      </c>
      <c r="Y196">
        <v>80.499750000000006</v>
      </c>
      <c r="Z196">
        <v>0</v>
      </c>
      <c r="AA196">
        <v>1</v>
      </c>
      <c r="AB196">
        <v>0</v>
      </c>
      <c r="AC196">
        <v>0</v>
      </c>
      <c r="AD196">
        <v>0</v>
      </c>
      <c r="AE196" s="1">
        <v>1.290302E-10</v>
      </c>
      <c r="AF196" s="1">
        <v>9.6533160000000003E-9</v>
      </c>
      <c r="AG196" s="1">
        <v>2.380123E-9</v>
      </c>
      <c r="AH196">
        <v>1</v>
      </c>
      <c r="AI196">
        <v>1</v>
      </c>
      <c r="AJ196" s="1">
        <v>3.6635890000000001E-11</v>
      </c>
      <c r="AK196" s="1">
        <v>-3.270058E-9</v>
      </c>
      <c r="AL196" s="1">
        <v>-2.5706799999999999E-11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5.9460999999999999E-5</v>
      </c>
      <c r="AY196">
        <v>4.1733580000000002E-4</v>
      </c>
      <c r="AZ196">
        <v>-3.1307510000000002E-3</v>
      </c>
      <c r="BA196">
        <v>0.99999510000000003</v>
      </c>
      <c r="BB196">
        <v>2</v>
      </c>
      <c r="BC196">
        <v>1</v>
      </c>
      <c r="BD196">
        <v>0</v>
      </c>
      <c r="BE196">
        <v>0</v>
      </c>
      <c r="BF196">
        <v>0</v>
      </c>
      <c r="BG196" s="1">
        <v>1.8313120000000001E-10</v>
      </c>
      <c r="BH196" s="1">
        <v>8.4386930000000001E-9</v>
      </c>
      <c r="BI196" s="1">
        <v>2.1219789999999998E-9</v>
      </c>
      <c r="BJ196">
        <v>1</v>
      </c>
      <c r="BK196">
        <v>1</v>
      </c>
      <c r="BL196" s="1">
        <v>2.9378670000000001E-11</v>
      </c>
      <c r="BM196" s="1">
        <v>-2.064217E-9</v>
      </c>
      <c r="BN196" s="1">
        <v>7.4802460000000001E-11</v>
      </c>
      <c r="BO196">
        <v>1</v>
      </c>
      <c r="BP196">
        <v>3</v>
      </c>
      <c r="BQ196">
        <v>1</v>
      </c>
      <c r="BR196">
        <v>-1.9123269999999999E-3</v>
      </c>
      <c r="BS196">
        <v>-2.2361600000000001E-3</v>
      </c>
      <c r="BT196">
        <v>-3.0565660000000001E-3</v>
      </c>
      <c r="BU196" s="1">
        <v>7.3691529999999998E-11</v>
      </c>
      <c r="BV196" s="1">
        <v>6.6058469999999998E-9</v>
      </c>
      <c r="BW196" s="1">
        <v>1.436371E-9</v>
      </c>
      <c r="BX196">
        <v>1</v>
      </c>
      <c r="BY196">
        <v>1</v>
      </c>
      <c r="BZ196" s="1">
        <v>1.4053149999999999E-10</v>
      </c>
      <c r="CA196" s="1">
        <v>-2.634318E-11</v>
      </c>
      <c r="CB196" s="1">
        <v>-4.729049E-10</v>
      </c>
      <c r="CC196">
        <v>1</v>
      </c>
    </row>
    <row r="197" spans="1:81" x14ac:dyDescent="0.25">
      <c r="A197">
        <v>260.54849999999999</v>
      </c>
      <c r="B197">
        <v>1.300495</v>
      </c>
      <c r="C197">
        <v>1.150263</v>
      </c>
      <c r="D197">
        <v>2.806257</v>
      </c>
      <c r="E197" s="1">
        <v>-3.0517199999999997E-7</v>
      </c>
      <c r="F197" s="1">
        <v>-1.1005370000000001E-6</v>
      </c>
      <c r="G197" s="1">
        <v>-4.0163150000000002E-6</v>
      </c>
      <c r="H197">
        <v>1</v>
      </c>
      <c r="I197">
        <v>0.3652147</v>
      </c>
      <c r="J197">
        <v>1.20929E-2</v>
      </c>
      <c r="K197">
        <v>0.68226520000000002</v>
      </c>
      <c r="L197">
        <v>-1.128796E-2</v>
      </c>
      <c r="M197">
        <v>0.73091759999999995</v>
      </c>
      <c r="N197">
        <v>0</v>
      </c>
      <c r="O197">
        <v>0</v>
      </c>
      <c r="P197">
        <v>0</v>
      </c>
      <c r="Q197">
        <v>0</v>
      </c>
      <c r="R197">
        <v>42.32846</v>
      </c>
      <c r="S197">
        <v>59.811059999999998</v>
      </c>
      <c r="T197">
        <v>68.950199999999995</v>
      </c>
      <c r="U197">
        <v>82.812880000000007</v>
      </c>
      <c r="V197">
        <v>84.344669999999994</v>
      </c>
      <c r="W197">
        <v>78.310389999999998</v>
      </c>
      <c r="X197">
        <v>72.705579999999998</v>
      </c>
      <c r="Y197">
        <v>87.218549999999993</v>
      </c>
      <c r="Z197">
        <v>0</v>
      </c>
      <c r="AA197">
        <v>1</v>
      </c>
      <c r="AB197">
        <v>0</v>
      </c>
      <c r="AC197">
        <v>0</v>
      </c>
      <c r="AD197">
        <v>0</v>
      </c>
      <c r="AE197" s="1">
        <v>4.6583789999999996E-12</v>
      </c>
      <c r="AF197" s="1">
        <v>2.4294240000000001E-9</v>
      </c>
      <c r="AG197" s="1">
        <v>7.0098950000000002E-10</v>
      </c>
      <c r="AH197">
        <v>1</v>
      </c>
      <c r="AI197">
        <v>1</v>
      </c>
      <c r="AJ197" s="1">
        <v>-5.4426520000000001E-11</v>
      </c>
      <c r="AK197" s="1">
        <v>7.1161210000000003E-9</v>
      </c>
      <c r="AL197">
        <v>2.0000000000000001E-9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1.002274E-3</v>
      </c>
      <c r="AY197">
        <v>-1.7225620000000001E-4</v>
      </c>
      <c r="AZ197">
        <v>-7.0392529999999997E-3</v>
      </c>
      <c r="BA197">
        <v>0.99997480000000005</v>
      </c>
      <c r="BB197">
        <v>2</v>
      </c>
      <c r="BC197">
        <v>1</v>
      </c>
      <c r="BD197">
        <v>0</v>
      </c>
      <c r="BE197">
        <v>0</v>
      </c>
      <c r="BF197">
        <v>0</v>
      </c>
      <c r="BG197" s="1">
        <v>6.0799209999999996E-11</v>
      </c>
      <c r="BH197" s="1">
        <v>4.3026720000000002E-9</v>
      </c>
      <c r="BI197" s="1">
        <v>2.5546650000000002E-10</v>
      </c>
      <c r="BJ197">
        <v>1</v>
      </c>
      <c r="BK197">
        <v>1</v>
      </c>
      <c r="BL197" s="1">
        <v>-1.105674E-10</v>
      </c>
      <c r="BM197" s="1">
        <v>5.2428730000000002E-9</v>
      </c>
      <c r="BN197" s="1">
        <v>2.3993549999999999E-9</v>
      </c>
      <c r="BO197">
        <v>1</v>
      </c>
      <c r="BP197">
        <v>3</v>
      </c>
      <c r="BQ197">
        <v>1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1</v>
      </c>
      <c r="BY197">
        <v>1</v>
      </c>
      <c r="BZ197" s="1">
        <v>-2.2964169999999999E-10</v>
      </c>
      <c r="CA197" s="1">
        <v>1.6559609999999999E-8</v>
      </c>
      <c r="CB197" s="1">
        <v>5.0787359999999997E-9</v>
      </c>
      <c r="CC197">
        <v>1</v>
      </c>
    </row>
    <row r="198" spans="1:81" x14ac:dyDescent="0.25">
      <c r="A198">
        <v>260.59949999999998</v>
      </c>
      <c r="B198">
        <v>1.3003290000000001</v>
      </c>
      <c r="C198">
        <v>1.1500710000000001</v>
      </c>
      <c r="D198">
        <v>2.8060320000000001</v>
      </c>
      <c r="E198" s="1">
        <v>-3.0477609999999999E-7</v>
      </c>
      <c r="F198">
        <v>-1.0809999999999999E-6</v>
      </c>
      <c r="G198" s="1">
        <v>-4.008883E-6</v>
      </c>
      <c r="H198">
        <v>1</v>
      </c>
      <c r="I198">
        <v>0.3652147</v>
      </c>
      <c r="J198">
        <v>1.5045889999999999E-2</v>
      </c>
      <c r="K198">
        <v>0.68221030000000005</v>
      </c>
      <c r="L198">
        <v>-1.404424E-2</v>
      </c>
      <c r="M198">
        <v>0.73086629999999997</v>
      </c>
      <c r="N198">
        <v>0</v>
      </c>
      <c r="O198">
        <v>0</v>
      </c>
      <c r="P198">
        <v>0</v>
      </c>
      <c r="Q198">
        <v>0</v>
      </c>
      <c r="R198">
        <v>37.463749999999997</v>
      </c>
      <c r="S198">
        <v>52.942149999999998</v>
      </c>
      <c r="T198">
        <v>61.020650000000003</v>
      </c>
      <c r="U198">
        <v>73.2744</v>
      </c>
      <c r="V198">
        <v>74.619190000000003</v>
      </c>
      <c r="W198">
        <v>69.277280000000005</v>
      </c>
      <c r="X198">
        <v>64.311819999999997</v>
      </c>
      <c r="Y198">
        <v>77.155439999999999</v>
      </c>
      <c r="Z198">
        <v>0</v>
      </c>
      <c r="AA198">
        <v>1</v>
      </c>
      <c r="AB198">
        <v>0</v>
      </c>
      <c r="AC198">
        <v>0</v>
      </c>
      <c r="AD198">
        <v>0</v>
      </c>
      <c r="AE198" s="1">
        <v>1.222694E-10</v>
      </c>
      <c r="AF198" s="1">
        <v>4.077875E-9</v>
      </c>
      <c r="AG198" s="1">
        <v>2.1762969999999999E-9</v>
      </c>
      <c r="AH198">
        <v>1</v>
      </c>
      <c r="AI198">
        <v>1</v>
      </c>
      <c r="AJ198" s="1">
        <v>8.3806329999999994E-11</v>
      </c>
      <c r="AK198" s="1">
        <v>2.6219519999999998E-9</v>
      </c>
      <c r="AL198" s="1">
        <v>1.0837999999999999E-9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 s="1">
        <v>7.2500840000000002E-11</v>
      </c>
      <c r="AT198" s="1">
        <v>3.3232169999999999E-9</v>
      </c>
      <c r="AU198" s="1">
        <v>6.9206920000000002E-10</v>
      </c>
      <c r="AV198">
        <v>1</v>
      </c>
      <c r="AW198">
        <v>1</v>
      </c>
      <c r="AX198">
        <v>3.6324410000000001E-4</v>
      </c>
      <c r="AY198" s="1">
        <v>-7.1840059999999994E-5</v>
      </c>
      <c r="AZ198">
        <v>-1.7884890000000001E-3</v>
      </c>
      <c r="BA198">
        <v>0.99999839999999995</v>
      </c>
      <c r="BB198">
        <v>2</v>
      </c>
      <c r="BC198">
        <v>1</v>
      </c>
      <c r="BD198">
        <v>0</v>
      </c>
      <c r="BE198">
        <v>0</v>
      </c>
      <c r="BF198">
        <v>0</v>
      </c>
      <c r="BG198" s="1">
        <v>1.5630719999999999E-10</v>
      </c>
      <c r="BH198" s="1">
        <v>5.9451689999999997E-9</v>
      </c>
      <c r="BI198" s="1">
        <v>1.7758690000000001E-9</v>
      </c>
      <c r="BJ198">
        <v>1</v>
      </c>
      <c r="BK198">
        <v>1</v>
      </c>
      <c r="BL198" s="1">
        <v>1.0911870000000001E-10</v>
      </c>
      <c r="BM198" s="1">
        <v>2.513156E-9</v>
      </c>
      <c r="BN198" s="1">
        <v>1.303252E-11</v>
      </c>
      <c r="BO198">
        <v>1</v>
      </c>
      <c r="BP198">
        <v>3</v>
      </c>
      <c r="BQ198">
        <v>1</v>
      </c>
      <c r="BR198">
        <v>0</v>
      </c>
      <c r="BS198">
        <v>0</v>
      </c>
      <c r="BT198">
        <v>0</v>
      </c>
      <c r="BU198" s="1">
        <v>4.4902279999999999E-11</v>
      </c>
      <c r="BV198" s="1">
        <v>6.2320420000000001E-9</v>
      </c>
      <c r="BW198" s="1">
        <v>2.7876880000000001E-9</v>
      </c>
      <c r="BX198">
        <v>1</v>
      </c>
      <c r="BY198">
        <v>1</v>
      </c>
      <c r="BZ198" s="1">
        <v>1.7450940000000002E-11</v>
      </c>
      <c r="CA198">
        <v>4.0000000000000002E-9</v>
      </c>
      <c r="CB198" s="1">
        <v>1.3406779999999999E-9</v>
      </c>
      <c r="CC198">
        <v>1</v>
      </c>
    </row>
    <row r="199" spans="1:81" x14ac:dyDescent="0.25">
      <c r="A199">
        <v>260.64749999999998</v>
      </c>
      <c r="B199">
        <v>1.3003020000000001</v>
      </c>
      <c r="C199">
        <v>1.150039</v>
      </c>
      <c r="D199">
        <v>2.8059940000000001</v>
      </c>
      <c r="E199" s="1">
        <v>-3.0536319999999999E-7</v>
      </c>
      <c r="F199" s="1">
        <v>-1.050196E-6</v>
      </c>
      <c r="G199" s="1">
        <v>-3.998203E-6</v>
      </c>
      <c r="H199">
        <v>1</v>
      </c>
      <c r="I199">
        <v>0.3652147</v>
      </c>
      <c r="J199">
        <v>1.6949519999999999E-2</v>
      </c>
      <c r="K199">
        <v>0.68211500000000003</v>
      </c>
      <c r="L199">
        <v>-1.581869E-2</v>
      </c>
      <c r="M199">
        <v>0.73087729999999995</v>
      </c>
      <c r="N199">
        <v>0</v>
      </c>
      <c r="O199">
        <v>0</v>
      </c>
      <c r="P199">
        <v>0</v>
      </c>
      <c r="Q199">
        <v>0</v>
      </c>
      <c r="R199">
        <v>39.098680000000002</v>
      </c>
      <c r="S199">
        <v>55.254089999999998</v>
      </c>
      <c r="T199">
        <v>63.681789999999999</v>
      </c>
      <c r="U199">
        <v>76.465280000000007</v>
      </c>
      <c r="V199">
        <v>77.865200000000002</v>
      </c>
      <c r="W199">
        <v>72.289829999999995</v>
      </c>
      <c r="X199">
        <v>67.106120000000004</v>
      </c>
      <c r="Y199">
        <v>80.509879999999995</v>
      </c>
      <c r="Z199">
        <v>0</v>
      </c>
      <c r="AA199">
        <v>1</v>
      </c>
      <c r="AB199">
        <v>0</v>
      </c>
      <c r="AC199">
        <v>0</v>
      </c>
      <c r="AD199">
        <v>0</v>
      </c>
      <c r="AE199" s="1">
        <v>-1.191007E-10</v>
      </c>
      <c r="AF199" s="1">
        <v>7.1580919999999999E-9</v>
      </c>
      <c r="AG199" s="1">
        <v>2.0854880000000002E-9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 s="1">
        <v>-1.6052279999999999E-10</v>
      </c>
      <c r="AT199" s="1">
        <v>7.6429639999999995E-9</v>
      </c>
      <c r="AU199" s="1">
        <v>2.7958249999999999E-9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  <c r="BB199">
        <v>2</v>
      </c>
      <c r="BC199">
        <v>1</v>
      </c>
      <c r="BD199">
        <v>0</v>
      </c>
      <c r="BE199">
        <v>0</v>
      </c>
      <c r="BF199">
        <v>0</v>
      </c>
      <c r="BG199" s="1">
        <v>-1.6052279999999999E-10</v>
      </c>
      <c r="BH199" s="1">
        <v>7.6429639999999995E-9</v>
      </c>
      <c r="BI199" s="1">
        <v>2.7958249999999999E-9</v>
      </c>
      <c r="BJ199">
        <v>1</v>
      </c>
      <c r="BK199">
        <v>1</v>
      </c>
      <c r="BL199">
        <v>0</v>
      </c>
      <c r="BM199">
        <v>0</v>
      </c>
      <c r="BN199">
        <v>0</v>
      </c>
      <c r="BO199">
        <v>1</v>
      </c>
      <c r="BP199">
        <v>3</v>
      </c>
      <c r="BQ199">
        <v>1</v>
      </c>
      <c r="BR199">
        <v>0</v>
      </c>
      <c r="BS199">
        <v>0</v>
      </c>
      <c r="BT199">
        <v>0</v>
      </c>
      <c r="BU199" s="1">
        <v>-1.4695110000000001E-10</v>
      </c>
      <c r="BV199" s="1">
        <v>8.3176780000000004E-9</v>
      </c>
      <c r="BW199">
        <v>3E-9</v>
      </c>
      <c r="BX199">
        <v>1</v>
      </c>
      <c r="BY199">
        <v>1</v>
      </c>
      <c r="BZ199">
        <v>0</v>
      </c>
      <c r="CA199">
        <v>0</v>
      </c>
      <c r="CB199">
        <v>0</v>
      </c>
      <c r="CC199">
        <v>1</v>
      </c>
    </row>
    <row r="200" spans="1:81" x14ac:dyDescent="0.25">
      <c r="A200">
        <v>260.69740000000002</v>
      </c>
      <c r="B200">
        <v>1.300297</v>
      </c>
      <c r="C200">
        <v>1.1500330000000001</v>
      </c>
      <c r="D200">
        <v>2.805987</v>
      </c>
      <c r="E200" s="1">
        <v>-3.0412159999999998E-7</v>
      </c>
      <c r="F200" s="1">
        <v>-1.035429E-6</v>
      </c>
      <c r="G200" s="1">
        <v>-4.0048519999999999E-6</v>
      </c>
      <c r="H200">
        <v>1</v>
      </c>
      <c r="I200">
        <v>0.3652147</v>
      </c>
      <c r="J200">
        <v>1.810817E-2</v>
      </c>
      <c r="K200">
        <v>0.68204200000000004</v>
      </c>
      <c r="L200">
        <v>-1.6897860000000001E-2</v>
      </c>
      <c r="M200">
        <v>0.73089349999999997</v>
      </c>
      <c r="N200">
        <v>0</v>
      </c>
      <c r="O200">
        <v>0</v>
      </c>
      <c r="P200">
        <v>0</v>
      </c>
      <c r="Q200">
        <v>0</v>
      </c>
      <c r="R200">
        <v>42.358330000000002</v>
      </c>
      <c r="S200">
        <v>59.860990000000001</v>
      </c>
      <c r="T200">
        <v>68.99051</v>
      </c>
      <c r="U200">
        <v>82.838549999999998</v>
      </c>
      <c r="V200">
        <v>84.354330000000004</v>
      </c>
      <c r="W200">
        <v>78.314019999999999</v>
      </c>
      <c r="X200">
        <v>72.697800000000001</v>
      </c>
      <c r="Y200">
        <v>87.218980000000002</v>
      </c>
      <c r="Z200">
        <v>0</v>
      </c>
      <c r="AA200">
        <v>1</v>
      </c>
      <c r="AB200">
        <v>0</v>
      </c>
      <c r="AC200">
        <v>0</v>
      </c>
      <c r="AD200">
        <v>0</v>
      </c>
      <c r="AE200" s="1">
        <v>2.0032510000000001E-10</v>
      </c>
      <c r="AF200" s="1">
        <v>1.373147E-9</v>
      </c>
      <c r="AG200" s="1">
        <v>-3.2458519999999998E-10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 s="1">
        <v>3.726826E-10</v>
      </c>
      <c r="AT200" s="1">
        <v>7.7102249999999998E-9</v>
      </c>
      <c r="AU200" s="1">
        <v>-2.4417980000000002E-9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  <c r="BB200">
        <v>2</v>
      </c>
      <c r="BC200">
        <v>1</v>
      </c>
      <c r="BD200">
        <v>0</v>
      </c>
      <c r="BE200">
        <v>0</v>
      </c>
      <c r="BF200">
        <v>0</v>
      </c>
      <c r="BG200" s="1">
        <v>3.0623320000000002E-10</v>
      </c>
      <c r="BH200">
        <v>4.0000000000000002E-9</v>
      </c>
      <c r="BI200" s="1">
        <v>-1.250434E-9</v>
      </c>
      <c r="BJ200">
        <v>1</v>
      </c>
      <c r="BK200">
        <v>1</v>
      </c>
      <c r="BL200">
        <v>0</v>
      </c>
      <c r="BM200">
        <v>0</v>
      </c>
      <c r="BN200">
        <v>0</v>
      </c>
      <c r="BO200">
        <v>1</v>
      </c>
      <c r="BP200">
        <v>3</v>
      </c>
      <c r="BQ200">
        <v>1</v>
      </c>
      <c r="BR200">
        <v>0</v>
      </c>
      <c r="BS200">
        <v>0</v>
      </c>
      <c r="BT200">
        <v>0</v>
      </c>
      <c r="BU200" s="1">
        <v>3.623745E-10</v>
      </c>
      <c r="BV200" s="1">
        <v>1.719536E-9</v>
      </c>
      <c r="BW200" s="1">
        <v>-2.6316259999999999E-9</v>
      </c>
      <c r="BX200">
        <v>1</v>
      </c>
      <c r="BY200">
        <v>1</v>
      </c>
      <c r="BZ200">
        <v>0</v>
      </c>
      <c r="CA200">
        <v>0</v>
      </c>
      <c r="CB200">
        <v>0</v>
      </c>
      <c r="CC200">
        <v>1</v>
      </c>
    </row>
    <row r="201" spans="1:81" x14ac:dyDescent="0.25">
      <c r="A201">
        <v>260.74759999999998</v>
      </c>
      <c r="B201">
        <v>1.3002959999999999</v>
      </c>
      <c r="C201">
        <v>1.1500330000000001</v>
      </c>
      <c r="D201">
        <v>2.8059859999999999</v>
      </c>
      <c r="E201" s="1">
        <v>-3.0365079999999999E-7</v>
      </c>
      <c r="F201" s="1">
        <v>-1.022089E-6</v>
      </c>
      <c r="G201" s="1">
        <v>-4.0294739999999998E-6</v>
      </c>
      <c r="H201">
        <v>1</v>
      </c>
      <c r="I201">
        <v>0.3652147</v>
      </c>
      <c r="J201">
        <v>1.8818950000000001E-2</v>
      </c>
      <c r="K201">
        <v>0.68198740000000002</v>
      </c>
      <c r="L201">
        <v>-1.75593E-2</v>
      </c>
      <c r="M201">
        <v>0.73091090000000003</v>
      </c>
      <c r="N201">
        <v>0</v>
      </c>
      <c r="O201">
        <v>0</v>
      </c>
      <c r="P201">
        <v>0</v>
      </c>
      <c r="Q201">
        <v>0</v>
      </c>
      <c r="R201">
        <v>43.987830000000002</v>
      </c>
      <c r="S201">
        <v>62.163879999999999</v>
      </c>
      <c r="T201">
        <v>71.644409999999993</v>
      </c>
      <c r="U201">
        <v>86.024919999999995</v>
      </c>
      <c r="V201">
        <v>87.598799999999997</v>
      </c>
      <c r="W201">
        <v>81.32611</v>
      </c>
      <c r="X201">
        <v>75.493780000000001</v>
      </c>
      <c r="Y201">
        <v>90.573549999999997</v>
      </c>
      <c r="Z201">
        <v>0</v>
      </c>
      <c r="AA201">
        <v>1</v>
      </c>
      <c r="AB201">
        <v>0</v>
      </c>
      <c r="AC201">
        <v>0</v>
      </c>
      <c r="AD201">
        <v>0</v>
      </c>
      <c r="AE201" s="1">
        <v>-6.9523570000000004E-12</v>
      </c>
      <c r="AF201">
        <v>5.0000000000000001E-9</v>
      </c>
      <c r="AG201">
        <v>-6E-9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 s="1">
        <v>2.9417680000000003E-10</v>
      </c>
      <c r="AT201">
        <v>-1.0000000000000001E-9</v>
      </c>
      <c r="AU201" s="1">
        <v>-7.203402E-9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  <c r="BB201">
        <v>2</v>
      </c>
      <c r="BC201">
        <v>1</v>
      </c>
      <c r="BD201">
        <v>0</v>
      </c>
      <c r="BE201">
        <v>0</v>
      </c>
      <c r="BF201">
        <v>0</v>
      </c>
      <c r="BG201" s="1">
        <v>1.093553E-10</v>
      </c>
      <c r="BH201" s="1">
        <v>5.5506290000000004E-9</v>
      </c>
      <c r="BI201" s="1">
        <v>-6.5130319999999996E-9</v>
      </c>
      <c r="BJ201">
        <v>1</v>
      </c>
      <c r="BK201">
        <v>1</v>
      </c>
      <c r="BL201">
        <v>0</v>
      </c>
      <c r="BM201">
        <v>0</v>
      </c>
      <c r="BN201">
        <v>0</v>
      </c>
      <c r="BO201">
        <v>1</v>
      </c>
      <c r="BP201">
        <v>3</v>
      </c>
      <c r="BQ201">
        <v>1</v>
      </c>
      <c r="BR201">
        <v>0</v>
      </c>
      <c r="BS201">
        <v>0</v>
      </c>
      <c r="BT201">
        <v>0</v>
      </c>
      <c r="BU201" s="1">
        <v>7.430306E-11</v>
      </c>
      <c r="BV201" s="1">
        <v>3.8416189999999999E-9</v>
      </c>
      <c r="BW201" s="1">
        <v>-4.9004299999999998E-9</v>
      </c>
      <c r="BX201">
        <v>1</v>
      </c>
      <c r="BY201">
        <v>1</v>
      </c>
      <c r="BZ201">
        <v>0</v>
      </c>
      <c r="CA201">
        <v>0</v>
      </c>
      <c r="CB201">
        <v>0</v>
      </c>
      <c r="CC201">
        <v>1</v>
      </c>
    </row>
    <row r="202" spans="1:81" x14ac:dyDescent="0.25">
      <c r="A202">
        <v>260.79809999999998</v>
      </c>
      <c r="B202">
        <v>1.3002959999999999</v>
      </c>
      <c r="C202">
        <v>1.1500330000000001</v>
      </c>
      <c r="D202">
        <v>2.8059859999999999</v>
      </c>
      <c r="E202" s="1">
        <v>-3.0383609999999999E-7</v>
      </c>
      <c r="F202" s="1">
        <v>-1.0342870000000001E-6</v>
      </c>
      <c r="G202" s="1">
        <v>-3.990623E-6</v>
      </c>
      <c r="H202">
        <v>1</v>
      </c>
      <c r="I202">
        <v>0.3726352</v>
      </c>
      <c r="J202">
        <v>1.9258290000000001E-2</v>
      </c>
      <c r="K202">
        <v>0.68194759999999999</v>
      </c>
      <c r="L202">
        <v>-1.7967810000000001E-2</v>
      </c>
      <c r="M202">
        <v>0.73092659999999998</v>
      </c>
      <c r="N202">
        <v>0</v>
      </c>
      <c r="O202">
        <v>0</v>
      </c>
      <c r="P202">
        <v>0</v>
      </c>
      <c r="Q202">
        <v>0</v>
      </c>
      <c r="R202">
        <v>44.007109999999997</v>
      </c>
      <c r="S202">
        <v>62.187950000000001</v>
      </c>
      <c r="T202">
        <v>71.672929999999994</v>
      </c>
      <c r="U202">
        <v>86.054519999999997</v>
      </c>
      <c r="V202">
        <v>87.628370000000004</v>
      </c>
      <c r="W202">
        <v>81.354799999999997</v>
      </c>
      <c r="X202">
        <v>75.519909999999996</v>
      </c>
      <c r="Y202">
        <v>90.59684</v>
      </c>
      <c r="Z202">
        <v>0</v>
      </c>
      <c r="AA202">
        <v>1</v>
      </c>
      <c r="AB202">
        <v>0</v>
      </c>
      <c r="AC202">
        <v>0</v>
      </c>
      <c r="AD202">
        <v>0</v>
      </c>
      <c r="AE202" s="1">
        <v>-9.4076769999999996E-11</v>
      </c>
      <c r="AF202" s="1">
        <v>-4.8869460000000003E-9</v>
      </c>
      <c r="AG202" s="1">
        <v>1.005043E-8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 s="1">
        <v>6.3306969999999995E-11</v>
      </c>
      <c r="AT202">
        <v>-4.0000000000000002E-9</v>
      </c>
      <c r="AU202" s="1">
        <v>8.4782550000000001E-9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1</v>
      </c>
      <c r="BD202">
        <v>0</v>
      </c>
      <c r="BE202">
        <v>0</v>
      </c>
      <c r="BF202">
        <v>0</v>
      </c>
      <c r="BG202" s="1">
        <v>-9.4284220000000003E-11</v>
      </c>
      <c r="BH202" s="1">
        <v>-3.4034290000000002E-9</v>
      </c>
      <c r="BI202" s="1">
        <v>1.040739E-8</v>
      </c>
      <c r="BJ202">
        <v>1</v>
      </c>
      <c r="BK202">
        <v>1.0203180000000001</v>
      </c>
      <c r="BL202">
        <v>0</v>
      </c>
      <c r="BM202">
        <v>0</v>
      </c>
      <c r="BN202">
        <v>0</v>
      </c>
      <c r="BO202">
        <v>1</v>
      </c>
      <c r="BP202">
        <v>3</v>
      </c>
      <c r="BQ202">
        <v>1</v>
      </c>
      <c r="BR202">
        <v>0</v>
      </c>
      <c r="BS202">
        <v>0</v>
      </c>
      <c r="BT202">
        <v>0</v>
      </c>
      <c r="BU202" s="1">
        <v>-6.0260319999999998E-11</v>
      </c>
      <c r="BV202" s="1">
        <v>5.2148729999999999E-11</v>
      </c>
      <c r="BW202" s="1">
        <v>9.9160119999999998E-9</v>
      </c>
      <c r="BX202">
        <v>1</v>
      </c>
      <c r="BY202">
        <v>1</v>
      </c>
      <c r="BZ202">
        <v>0</v>
      </c>
      <c r="CA202">
        <v>0</v>
      </c>
      <c r="CB202">
        <v>0</v>
      </c>
      <c r="CC202">
        <v>1</v>
      </c>
    </row>
    <row r="203" spans="1:81" x14ac:dyDescent="0.25">
      <c r="A203">
        <v>260.8485</v>
      </c>
      <c r="B203">
        <v>1.3002959999999999</v>
      </c>
      <c r="C203">
        <v>1.1500330000000001</v>
      </c>
      <c r="D203">
        <v>2.8059859999999999</v>
      </c>
      <c r="E203" s="1">
        <v>-3.0443209999999997E-7</v>
      </c>
      <c r="F203" s="1">
        <v>-1.0247900000000001E-6</v>
      </c>
      <c r="G203" s="1">
        <v>-4.0034420000000004E-6</v>
      </c>
      <c r="H203">
        <v>1</v>
      </c>
      <c r="I203">
        <v>0.37500099999999997</v>
      </c>
      <c r="J203">
        <v>1.9532890000000001E-2</v>
      </c>
      <c r="K203">
        <v>0.68191849999999998</v>
      </c>
      <c r="L203">
        <v>-1.8222889999999999E-2</v>
      </c>
      <c r="M203">
        <v>0.73094020000000004</v>
      </c>
      <c r="N203">
        <v>0</v>
      </c>
      <c r="O203">
        <v>0</v>
      </c>
      <c r="P203">
        <v>0</v>
      </c>
      <c r="Q203">
        <v>0</v>
      </c>
      <c r="R203">
        <v>42.480980000000002</v>
      </c>
      <c r="S203">
        <v>60.01379</v>
      </c>
      <c r="T203">
        <v>69.171559999999999</v>
      </c>
      <c r="U203">
        <v>83.026399999999995</v>
      </c>
      <c r="V203">
        <v>84.542190000000005</v>
      </c>
      <c r="W203">
        <v>78.496219999999994</v>
      </c>
      <c r="X203">
        <v>72.863939999999999</v>
      </c>
      <c r="Y203">
        <v>87.367069999999998</v>
      </c>
      <c r="Z203">
        <v>0</v>
      </c>
      <c r="AA203">
        <v>1</v>
      </c>
      <c r="AB203">
        <v>0</v>
      </c>
      <c r="AC203">
        <v>0</v>
      </c>
      <c r="AD203">
        <v>0</v>
      </c>
      <c r="AE203" s="1">
        <v>-1.728984E-10</v>
      </c>
      <c r="AF203">
        <v>2.0000000000000001E-9</v>
      </c>
      <c r="AG203">
        <v>-3E-9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 s="1">
        <v>-2.1116360000000001E-10</v>
      </c>
      <c r="AT203" s="1">
        <v>-1.241996E-9</v>
      </c>
      <c r="AU203" s="1">
        <v>-4.7496930000000001E-9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1</v>
      </c>
      <c r="BD203">
        <v>0</v>
      </c>
      <c r="BE203">
        <v>0</v>
      </c>
      <c r="BF203">
        <v>0</v>
      </c>
      <c r="BG203" s="1">
        <v>-9.0698749999999997E-11</v>
      </c>
      <c r="BH203" s="1">
        <v>4.4368579999999997E-9</v>
      </c>
      <c r="BI203" s="1">
        <v>-3.5930810000000001E-9</v>
      </c>
      <c r="BJ203">
        <v>1</v>
      </c>
      <c r="BK203">
        <v>1.0063489999999999</v>
      </c>
      <c r="BL203">
        <v>0</v>
      </c>
      <c r="BM203">
        <v>0</v>
      </c>
      <c r="BN203">
        <v>0</v>
      </c>
      <c r="BO203">
        <v>1</v>
      </c>
      <c r="BP203">
        <v>3</v>
      </c>
      <c r="BQ203">
        <v>1</v>
      </c>
      <c r="BR203">
        <v>0</v>
      </c>
      <c r="BS203">
        <v>0</v>
      </c>
      <c r="BT203">
        <v>0</v>
      </c>
      <c r="BU203" s="1">
        <v>-7.2253359999999997E-12</v>
      </c>
      <c r="BV203" s="1">
        <v>7.3748170000000003E-9</v>
      </c>
      <c r="BW203" s="1">
        <v>-2.0682959999999999E-9</v>
      </c>
      <c r="BX203">
        <v>1</v>
      </c>
      <c r="BY203">
        <v>1</v>
      </c>
      <c r="BZ203">
        <v>0</v>
      </c>
      <c r="CA203">
        <v>0</v>
      </c>
      <c r="CB203">
        <v>0</v>
      </c>
      <c r="CC203">
        <v>1</v>
      </c>
    </row>
    <row r="204" spans="1:81" x14ac:dyDescent="0.25">
      <c r="A204">
        <v>260.89800000000002</v>
      </c>
      <c r="B204">
        <v>1.3002959999999999</v>
      </c>
      <c r="C204">
        <v>1.1500330000000001</v>
      </c>
      <c r="D204">
        <v>2.8059859999999999</v>
      </c>
      <c r="E204" s="1">
        <v>-3.0446319999999998E-7</v>
      </c>
      <c r="F204" s="1">
        <v>-9.9488649999999994E-7</v>
      </c>
      <c r="G204" s="1">
        <v>-4.0153880000000002E-6</v>
      </c>
      <c r="H204">
        <v>1</v>
      </c>
      <c r="I204">
        <v>0.37450919999999999</v>
      </c>
      <c r="J204">
        <v>1.97068E-2</v>
      </c>
      <c r="K204">
        <v>0.68189699999999998</v>
      </c>
      <c r="L204">
        <v>-1.8384259999999999E-2</v>
      </c>
      <c r="M204">
        <v>0.73095149999999998</v>
      </c>
      <c r="N204">
        <v>0</v>
      </c>
      <c r="O204">
        <v>0</v>
      </c>
      <c r="P204">
        <v>0</v>
      </c>
      <c r="Q204">
        <v>0</v>
      </c>
      <c r="R204">
        <v>42.497230000000002</v>
      </c>
      <c r="S204">
        <v>60.033969999999997</v>
      </c>
      <c r="T204">
        <v>69.195539999999994</v>
      </c>
      <c r="U204">
        <v>83.051310000000001</v>
      </c>
      <c r="V204">
        <v>84.567099999999996</v>
      </c>
      <c r="W204">
        <v>78.520399999999995</v>
      </c>
      <c r="X204">
        <v>72.886020000000002</v>
      </c>
      <c r="Y204">
        <v>87.386669999999995</v>
      </c>
      <c r="Z204">
        <v>0</v>
      </c>
      <c r="AA204">
        <v>1</v>
      </c>
      <c r="AB204">
        <v>0</v>
      </c>
      <c r="AC204">
        <v>0</v>
      </c>
      <c r="AD204">
        <v>0</v>
      </c>
      <c r="AE204" s="1">
        <v>-8.2769320000000007E-12</v>
      </c>
      <c r="AF204" s="1">
        <v>7.3538619999999999E-9</v>
      </c>
      <c r="AG204" s="1">
        <v>-2.5828320000000001E-9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 s="1">
        <v>-8.2769320000000007E-12</v>
      </c>
      <c r="AT204" s="1">
        <v>7.3538619999999999E-9</v>
      </c>
      <c r="AU204" s="1">
        <v>-2.5828320000000001E-9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  <c r="BB204">
        <v>2</v>
      </c>
      <c r="BC204">
        <v>1</v>
      </c>
      <c r="BD204">
        <v>0</v>
      </c>
      <c r="BE204">
        <v>0</v>
      </c>
      <c r="BF204">
        <v>0</v>
      </c>
      <c r="BG204" s="1">
        <v>-8.2769320000000007E-12</v>
      </c>
      <c r="BH204" s="1">
        <v>7.3538619999999999E-9</v>
      </c>
      <c r="BI204" s="1">
        <v>-2.5828320000000001E-9</v>
      </c>
      <c r="BJ204">
        <v>1</v>
      </c>
      <c r="BK204">
        <v>0.99868849999999998</v>
      </c>
      <c r="BL204">
        <v>0</v>
      </c>
      <c r="BM204">
        <v>0</v>
      </c>
      <c r="BN204">
        <v>0</v>
      </c>
      <c r="BO204">
        <v>1</v>
      </c>
      <c r="BP204">
        <v>3</v>
      </c>
      <c r="BQ204">
        <v>1</v>
      </c>
      <c r="BR204">
        <v>0</v>
      </c>
      <c r="BS204">
        <v>0</v>
      </c>
      <c r="BT204">
        <v>0</v>
      </c>
      <c r="BU204" s="1">
        <v>-1.2036349999999999E-10</v>
      </c>
      <c r="BV204" s="1">
        <v>4.7641579999999996E-9</v>
      </c>
      <c r="BW204" s="1">
        <v>-3.6199789999999998E-9</v>
      </c>
      <c r="BX204">
        <v>1</v>
      </c>
      <c r="BY204">
        <v>1</v>
      </c>
      <c r="BZ204">
        <v>0</v>
      </c>
      <c r="CA204">
        <v>0</v>
      </c>
      <c r="CB204">
        <v>0</v>
      </c>
      <c r="CC204">
        <v>1</v>
      </c>
    </row>
    <row r="205" spans="1:81" x14ac:dyDescent="0.25">
      <c r="A205">
        <v>260.94760000000002</v>
      </c>
      <c r="B205">
        <v>1.3002959999999999</v>
      </c>
      <c r="C205">
        <v>1.1500330000000001</v>
      </c>
      <c r="D205">
        <v>2.8059859999999999</v>
      </c>
      <c r="E205" s="1">
        <v>-3.0540729999999998E-7</v>
      </c>
      <c r="F205" s="1">
        <v>-1.0411760000000001E-6</v>
      </c>
      <c r="G205">
        <v>-4.019E-6</v>
      </c>
      <c r="H205">
        <v>1</v>
      </c>
      <c r="I205">
        <v>0.37450919999999999</v>
      </c>
      <c r="J205">
        <v>1.981861E-2</v>
      </c>
      <c r="K205">
        <v>0.68188090000000001</v>
      </c>
      <c r="L205">
        <v>-1.848789E-2</v>
      </c>
      <c r="M205">
        <v>0.73096099999999997</v>
      </c>
      <c r="N205">
        <v>0</v>
      </c>
      <c r="O205">
        <v>0</v>
      </c>
      <c r="P205">
        <v>0</v>
      </c>
      <c r="Q205">
        <v>0</v>
      </c>
      <c r="R205">
        <v>42.49268</v>
      </c>
      <c r="S205">
        <v>60.028350000000003</v>
      </c>
      <c r="T205">
        <v>69.188839999999999</v>
      </c>
      <c r="U205">
        <v>83.044349999999994</v>
      </c>
      <c r="V205">
        <v>84.560159999999996</v>
      </c>
      <c r="W205">
        <v>78.513639999999995</v>
      </c>
      <c r="X205">
        <v>72.87988</v>
      </c>
      <c r="Y205">
        <v>87.381230000000002</v>
      </c>
      <c r="Z205">
        <v>0</v>
      </c>
      <c r="AA205">
        <v>1</v>
      </c>
      <c r="AB205">
        <v>0</v>
      </c>
      <c r="AC205">
        <v>0</v>
      </c>
      <c r="AD205">
        <v>0</v>
      </c>
      <c r="AE205" s="1">
        <v>-2.5545950000000001E-10</v>
      </c>
      <c r="AF205" s="1">
        <v>-1.0626100000000001E-8</v>
      </c>
      <c r="AG205" s="1">
        <v>-1.5246960000000001E-9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 s="1">
        <v>-2.4977869999999999E-10</v>
      </c>
      <c r="AT205" s="1">
        <v>-1.144356E-8</v>
      </c>
      <c r="AU205" s="1">
        <v>4.6784460000000003E-10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2</v>
      </c>
      <c r="BC205">
        <v>1</v>
      </c>
      <c r="BD205">
        <v>0</v>
      </c>
      <c r="BE205">
        <v>0</v>
      </c>
      <c r="BF205">
        <v>0</v>
      </c>
      <c r="BG205" s="1">
        <v>-2.3058450000000001E-10</v>
      </c>
      <c r="BH205" s="1">
        <v>-1.1781439999999999E-8</v>
      </c>
      <c r="BI205" s="1">
        <v>-2.0979439999999999E-9</v>
      </c>
      <c r="BJ205">
        <v>1</v>
      </c>
      <c r="BK205">
        <v>1</v>
      </c>
      <c r="BL205">
        <v>0</v>
      </c>
      <c r="BM205">
        <v>0</v>
      </c>
      <c r="BN205">
        <v>0</v>
      </c>
      <c r="BO205">
        <v>1</v>
      </c>
      <c r="BP205">
        <v>3</v>
      </c>
      <c r="BQ205">
        <v>1</v>
      </c>
      <c r="BR205">
        <v>0</v>
      </c>
      <c r="BS205">
        <v>0</v>
      </c>
      <c r="BT205">
        <v>0</v>
      </c>
      <c r="BU205" s="1">
        <v>-2.0840570000000001E-10</v>
      </c>
      <c r="BV205" s="1">
        <v>-1.24373E-8</v>
      </c>
      <c r="BW205" s="1">
        <v>-4.15794E-10</v>
      </c>
      <c r="BX205">
        <v>1</v>
      </c>
      <c r="BY205">
        <v>1</v>
      </c>
      <c r="BZ205">
        <v>0</v>
      </c>
      <c r="CA205">
        <v>0</v>
      </c>
      <c r="CB205">
        <v>0</v>
      </c>
      <c r="CC205">
        <v>1</v>
      </c>
    </row>
    <row r="206" spans="1:81" x14ac:dyDescent="0.25">
      <c r="A206">
        <v>260.99700000000001</v>
      </c>
      <c r="B206">
        <v>1.291118</v>
      </c>
      <c r="C206">
        <v>1.113585</v>
      </c>
      <c r="D206">
        <v>2.780065</v>
      </c>
      <c r="E206" s="1">
        <v>-3.0642600000000002E-7</v>
      </c>
      <c r="F206" s="1">
        <v>-1.048146E-6</v>
      </c>
      <c r="G206" s="1">
        <v>-3.9964469999999998E-6</v>
      </c>
      <c r="H206">
        <v>1</v>
      </c>
      <c r="I206">
        <v>0.37450919999999999</v>
      </c>
      <c r="J206">
        <v>2.015513E-2</v>
      </c>
      <c r="K206">
        <v>0.68205119999999997</v>
      </c>
      <c r="L206">
        <v>-1.8811060000000001E-2</v>
      </c>
      <c r="M206">
        <v>0.73078460000000001</v>
      </c>
      <c r="N206">
        <v>0</v>
      </c>
      <c r="O206">
        <v>0</v>
      </c>
      <c r="P206">
        <v>0</v>
      </c>
      <c r="Q206">
        <v>0</v>
      </c>
      <c r="R206">
        <v>40.859830000000002</v>
      </c>
      <c r="S206">
        <v>57.754489999999997</v>
      </c>
      <c r="T206">
        <v>66.559560000000005</v>
      </c>
      <c r="U206">
        <v>79.867570000000001</v>
      </c>
      <c r="V206">
        <v>81.310980000000001</v>
      </c>
      <c r="W206">
        <v>75.487260000000006</v>
      </c>
      <c r="X206">
        <v>70.053210000000007</v>
      </c>
      <c r="Y206">
        <v>83.997410000000002</v>
      </c>
      <c r="Z206">
        <v>0</v>
      </c>
      <c r="AA206">
        <v>1</v>
      </c>
      <c r="AB206">
        <v>-1.7435800000000001E-2</v>
      </c>
      <c r="AC206">
        <v>-6.4950090000000002E-2</v>
      </c>
      <c r="AD206">
        <v>-4.3665710000000003E-2</v>
      </c>
      <c r="AE206" s="1">
        <v>-2.8799839999999999E-10</v>
      </c>
      <c r="AF206" s="1">
        <v>-2.3958850000000001E-9</v>
      </c>
      <c r="AG206" s="1">
        <v>4.6021550000000002E-9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 s="1">
        <v>-2.565816E-10</v>
      </c>
      <c r="AT206" s="1">
        <v>-1.7970369999999999E-9</v>
      </c>
      <c r="AU206" s="1">
        <v>5.8477140000000003E-9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2</v>
      </c>
      <c r="BC206">
        <v>1</v>
      </c>
      <c r="BD206">
        <v>0</v>
      </c>
      <c r="BE206">
        <v>0</v>
      </c>
      <c r="BF206">
        <v>0</v>
      </c>
      <c r="BG206" s="1">
        <v>-2.1745810000000001E-10</v>
      </c>
      <c r="BH206">
        <v>-1.0000000000000001E-9</v>
      </c>
      <c r="BI206" s="1">
        <v>6.2138639999999999E-9</v>
      </c>
      <c r="BJ206">
        <v>1</v>
      </c>
      <c r="BK206">
        <v>1</v>
      </c>
      <c r="BL206">
        <v>0</v>
      </c>
      <c r="BM206">
        <v>0</v>
      </c>
      <c r="BN206">
        <v>0</v>
      </c>
      <c r="BO206">
        <v>1</v>
      </c>
      <c r="BP206">
        <v>3</v>
      </c>
      <c r="BQ206">
        <v>1</v>
      </c>
      <c r="BR206">
        <v>0</v>
      </c>
      <c r="BS206">
        <v>0</v>
      </c>
      <c r="BT206">
        <v>0</v>
      </c>
      <c r="BU206" s="1">
        <v>-2.565816E-10</v>
      </c>
      <c r="BV206" s="1">
        <v>-1.7970369999999999E-9</v>
      </c>
      <c r="BW206" s="1">
        <v>5.8477140000000003E-9</v>
      </c>
      <c r="BX206">
        <v>1</v>
      </c>
      <c r="BY206">
        <v>1</v>
      </c>
      <c r="BZ206">
        <v>0</v>
      </c>
      <c r="CA206">
        <v>0</v>
      </c>
      <c r="CB206">
        <v>0</v>
      </c>
      <c r="CC206">
        <v>1</v>
      </c>
    </row>
    <row r="207" spans="1:81" x14ac:dyDescent="0.25">
      <c r="A207">
        <v>261.0471</v>
      </c>
      <c r="B207">
        <v>1.2691190000000001</v>
      </c>
      <c r="C207">
        <v>1.0564039999999999</v>
      </c>
      <c r="D207">
        <v>2.7573270000000001</v>
      </c>
      <c r="E207" s="1">
        <v>-3.0684499999999999E-7</v>
      </c>
      <c r="F207" s="1">
        <v>-1.0909030000000001E-6</v>
      </c>
      <c r="G207" s="1">
        <v>-3.9862930000000003E-6</v>
      </c>
      <c r="H207">
        <v>1</v>
      </c>
      <c r="I207">
        <v>0.37450919999999999</v>
      </c>
      <c r="J207">
        <v>2.1320479999999999E-2</v>
      </c>
      <c r="K207">
        <v>0.68262619999999996</v>
      </c>
      <c r="L207">
        <v>-1.9931830000000001E-2</v>
      </c>
      <c r="M207">
        <v>0.73018470000000002</v>
      </c>
      <c r="N207">
        <v>0</v>
      </c>
      <c r="O207">
        <v>0</v>
      </c>
      <c r="P207">
        <v>0</v>
      </c>
      <c r="Q207">
        <v>0</v>
      </c>
      <c r="R207">
        <v>40.950650000000003</v>
      </c>
      <c r="S207">
        <v>58.213590000000003</v>
      </c>
      <c r="T207">
        <v>66.99812</v>
      </c>
      <c r="U207">
        <v>80.150800000000004</v>
      </c>
      <c r="V207">
        <v>81.442769999999996</v>
      </c>
      <c r="W207">
        <v>75.510810000000006</v>
      </c>
      <c r="X207">
        <v>69.8857</v>
      </c>
      <c r="Y207">
        <v>83.826170000000005</v>
      </c>
      <c r="Z207">
        <v>0</v>
      </c>
      <c r="AA207">
        <v>1</v>
      </c>
      <c r="AB207">
        <v>-2.666462E-2</v>
      </c>
      <c r="AC207">
        <v>-5.7591940000000001E-2</v>
      </c>
      <c r="AD207">
        <v>-1.214634E-2</v>
      </c>
      <c r="AE207" s="1">
        <v>-1.698039E-10</v>
      </c>
      <c r="AF207" s="1">
        <v>-1.2780269999999999E-8</v>
      </c>
      <c r="AG207" s="1">
        <v>3.5750809999999999E-9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 s="1">
        <v>-1.0155609999999999E-10</v>
      </c>
      <c r="AT207" s="1">
        <v>-1.0213100000000001E-8</v>
      </c>
      <c r="AU207" s="1">
        <v>1.809832E-9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  <c r="BB207">
        <v>2</v>
      </c>
      <c r="BC207">
        <v>1</v>
      </c>
      <c r="BD207">
        <v>0</v>
      </c>
      <c r="BE207">
        <v>0</v>
      </c>
      <c r="BF207">
        <v>0</v>
      </c>
      <c r="BG207" s="1">
        <v>-4.6375219999999999E-11</v>
      </c>
      <c r="BH207" s="1">
        <v>-9.5503939999999994E-9</v>
      </c>
      <c r="BI207">
        <v>3E-9</v>
      </c>
      <c r="BJ207">
        <v>1</v>
      </c>
      <c r="BK207">
        <v>1</v>
      </c>
      <c r="BL207">
        <v>0</v>
      </c>
      <c r="BM207">
        <v>0</v>
      </c>
      <c r="BN207">
        <v>0</v>
      </c>
      <c r="BO207">
        <v>1</v>
      </c>
      <c r="BP207">
        <v>3</v>
      </c>
      <c r="BQ207">
        <v>1</v>
      </c>
      <c r="BR207">
        <v>0</v>
      </c>
      <c r="BS207">
        <v>0</v>
      </c>
      <c r="BT207">
        <v>0</v>
      </c>
      <c r="BU207" s="1">
        <v>-1.0155609999999999E-10</v>
      </c>
      <c r="BV207" s="1">
        <v>-1.0213100000000001E-8</v>
      </c>
      <c r="BW207" s="1">
        <v>1.809832E-9</v>
      </c>
      <c r="BX207">
        <v>1</v>
      </c>
      <c r="BY207">
        <v>1</v>
      </c>
      <c r="BZ207">
        <v>0</v>
      </c>
      <c r="CA207">
        <v>0</v>
      </c>
      <c r="CB207">
        <v>0</v>
      </c>
      <c r="CC207">
        <v>1</v>
      </c>
    </row>
    <row r="208" spans="1:81" x14ac:dyDescent="0.25">
      <c r="A208">
        <v>261.09840000000003</v>
      </c>
      <c r="B208">
        <v>1.2441070000000001</v>
      </c>
      <c r="C208">
        <v>1.0043</v>
      </c>
      <c r="D208">
        <v>2.7487219999999999</v>
      </c>
      <c r="E208" s="1">
        <v>-3.0677240000000001E-7</v>
      </c>
      <c r="F208" s="1">
        <v>-1.0946470000000001E-6</v>
      </c>
      <c r="G208" s="1">
        <v>-3.9888900000000002E-6</v>
      </c>
      <c r="H208">
        <v>1</v>
      </c>
      <c r="I208">
        <v>0.37450919999999999</v>
      </c>
      <c r="J208">
        <v>2.3122799999999999E-2</v>
      </c>
      <c r="K208">
        <v>0.6832452</v>
      </c>
      <c r="L208">
        <v>-2.1656640000000001E-2</v>
      </c>
      <c r="M208">
        <v>0.72950139999999997</v>
      </c>
      <c r="N208">
        <v>0</v>
      </c>
      <c r="O208">
        <v>0</v>
      </c>
      <c r="P208">
        <v>0</v>
      </c>
      <c r="Q208">
        <v>0</v>
      </c>
      <c r="R208">
        <v>46.252780000000001</v>
      </c>
      <c r="S208">
        <v>66.186099999999996</v>
      </c>
      <c r="T208">
        <v>76.045100000000005</v>
      </c>
      <c r="U208">
        <v>90.559479999999994</v>
      </c>
      <c r="V208">
        <v>91.785160000000005</v>
      </c>
      <c r="W208">
        <v>84.973259999999996</v>
      </c>
      <c r="X208">
        <v>78.363100000000003</v>
      </c>
      <c r="Y208">
        <v>93.930660000000003</v>
      </c>
      <c r="Z208">
        <v>0</v>
      </c>
      <c r="AA208">
        <v>1</v>
      </c>
      <c r="AB208">
        <v>-2.7736690000000001E-2</v>
      </c>
      <c r="AC208">
        <v>-5.2604850000000002E-2</v>
      </c>
      <c r="AD208">
        <v>-2.6299880000000002E-3</v>
      </c>
      <c r="AE208" s="1">
        <v>-1.015301E-10</v>
      </c>
      <c r="AF208" s="1">
        <v>-3.080616E-9</v>
      </c>
      <c r="AG208" s="1">
        <v>2.387782E-9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 s="1">
        <v>1.153328E-10</v>
      </c>
      <c r="AT208" s="1">
        <v>2.8936839999999999E-9</v>
      </c>
      <c r="AU208">
        <v>-3E-9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  <c r="BB208">
        <v>2</v>
      </c>
      <c r="BC208">
        <v>1</v>
      </c>
      <c r="BD208">
        <v>0</v>
      </c>
      <c r="BE208">
        <v>0</v>
      </c>
      <c r="BF208">
        <v>0</v>
      </c>
      <c r="BG208" s="1">
        <v>3.2747200000000002E-11</v>
      </c>
      <c r="BH208" s="1">
        <v>-1.277624E-9</v>
      </c>
      <c r="BI208" s="1">
        <v>-1.4583E-9</v>
      </c>
      <c r="BJ208">
        <v>1</v>
      </c>
      <c r="BK208">
        <v>1</v>
      </c>
      <c r="BL208">
        <v>0</v>
      </c>
      <c r="BM208">
        <v>0</v>
      </c>
      <c r="BN208">
        <v>0</v>
      </c>
      <c r="BO208">
        <v>1</v>
      </c>
      <c r="BP208">
        <v>3</v>
      </c>
      <c r="BQ208">
        <v>1</v>
      </c>
      <c r="BR208">
        <v>0</v>
      </c>
      <c r="BS208">
        <v>0</v>
      </c>
      <c r="BT208">
        <v>0</v>
      </c>
      <c r="BU208" s="1">
        <v>2.6090029999999998E-11</v>
      </c>
      <c r="BV208" s="1">
        <v>-2.2792859999999999E-9</v>
      </c>
      <c r="BW208" s="1">
        <v>-5.2769519999999997E-10</v>
      </c>
      <c r="BX208">
        <v>1</v>
      </c>
      <c r="BY208">
        <v>1</v>
      </c>
      <c r="BZ208">
        <v>0</v>
      </c>
      <c r="CA208">
        <v>0</v>
      </c>
      <c r="CB208">
        <v>0</v>
      </c>
      <c r="CC208">
        <v>1</v>
      </c>
    </row>
    <row r="209" spans="1:81" x14ac:dyDescent="0.25">
      <c r="A209">
        <v>261.1472</v>
      </c>
      <c r="B209">
        <v>1.218202</v>
      </c>
      <c r="C209">
        <v>0.95761320000000005</v>
      </c>
      <c r="D209">
        <v>2.7492670000000001</v>
      </c>
      <c r="E209" s="1">
        <v>-3.0918140000000002E-7</v>
      </c>
      <c r="F209" s="1">
        <v>-1.1352139999999999E-6</v>
      </c>
      <c r="G209" s="1">
        <v>-3.9806069999999996E-6</v>
      </c>
      <c r="H209">
        <v>1</v>
      </c>
      <c r="I209">
        <v>0.37450919999999999</v>
      </c>
      <c r="J209">
        <v>2.5379599999999999E-2</v>
      </c>
      <c r="K209">
        <v>0.68370560000000002</v>
      </c>
      <c r="L209">
        <v>-2.3805059999999999E-2</v>
      </c>
      <c r="M209">
        <v>0.72892789999999996</v>
      </c>
      <c r="N209">
        <v>0</v>
      </c>
      <c r="O209">
        <v>0</v>
      </c>
      <c r="P209">
        <v>0</v>
      </c>
      <c r="Q209">
        <v>0</v>
      </c>
      <c r="R209">
        <v>43.679969999999997</v>
      </c>
      <c r="S209">
        <v>62.538350000000001</v>
      </c>
      <c r="T209">
        <v>71.759</v>
      </c>
      <c r="U209">
        <v>85.083579999999998</v>
      </c>
      <c r="V209">
        <v>86.054209999999998</v>
      </c>
      <c r="W209">
        <v>79.591319999999996</v>
      </c>
      <c r="X209">
        <v>73.187150000000003</v>
      </c>
      <c r="Y209">
        <v>87.565259999999995</v>
      </c>
      <c r="Z209">
        <v>0</v>
      </c>
      <c r="AA209">
        <v>1</v>
      </c>
      <c r="AB209">
        <v>-2.2607329999999998E-2</v>
      </c>
      <c r="AC209">
        <v>-3.8732259999999998E-2</v>
      </c>
      <c r="AD209">
        <v>2.9058249999999999E-3</v>
      </c>
      <c r="AE209" s="1">
        <v>-5.7638669999999999E-10</v>
      </c>
      <c r="AF209" s="1">
        <v>-1.008899E-8</v>
      </c>
      <c r="AG209" s="1">
        <v>2.1696820000000001E-9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 s="1">
        <v>-6.8374510000000003E-10</v>
      </c>
      <c r="AT209" s="1">
        <v>-1.0162920000000001E-8</v>
      </c>
      <c r="AU209">
        <v>4.0000000000000002E-9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  <c r="BB209">
        <v>2</v>
      </c>
      <c r="BC209">
        <v>1</v>
      </c>
      <c r="BD209">
        <v>0</v>
      </c>
      <c r="BE209">
        <v>0</v>
      </c>
      <c r="BF209">
        <v>0</v>
      </c>
      <c r="BG209" s="1">
        <v>-5.7453440000000004E-10</v>
      </c>
      <c r="BH209" s="1">
        <v>-1.0157699999999999E-8</v>
      </c>
      <c r="BI209" s="1">
        <v>1.0795280000000001E-9</v>
      </c>
      <c r="BJ209">
        <v>1</v>
      </c>
      <c r="BK209">
        <v>1</v>
      </c>
      <c r="BL209">
        <v>0</v>
      </c>
      <c r="BM209">
        <v>0</v>
      </c>
      <c r="BN209">
        <v>0</v>
      </c>
      <c r="BO209">
        <v>1</v>
      </c>
      <c r="BP209">
        <v>3</v>
      </c>
      <c r="BQ209">
        <v>1</v>
      </c>
      <c r="BR209">
        <v>0</v>
      </c>
      <c r="BS209">
        <v>0</v>
      </c>
      <c r="BT209">
        <v>0</v>
      </c>
      <c r="BU209" s="1">
        <v>-5.7453440000000004E-10</v>
      </c>
      <c r="BV209" s="1">
        <v>-1.0157699999999999E-8</v>
      </c>
      <c r="BW209" s="1">
        <v>1.0795280000000001E-9</v>
      </c>
      <c r="BX209">
        <v>1</v>
      </c>
      <c r="BY209">
        <v>1</v>
      </c>
      <c r="BZ209">
        <v>0</v>
      </c>
      <c r="CA209">
        <v>0</v>
      </c>
      <c r="CB209">
        <v>0</v>
      </c>
      <c r="CC209">
        <v>1</v>
      </c>
    </row>
    <row r="210" spans="1:81" x14ac:dyDescent="0.25">
      <c r="A210">
        <v>261.19779999999997</v>
      </c>
      <c r="B210">
        <v>1.1977949999999999</v>
      </c>
      <c r="C210">
        <v>0.92196659999999997</v>
      </c>
      <c r="D210">
        <v>2.7506409999999999</v>
      </c>
      <c r="E210" s="1">
        <v>-3.0585909999999998E-7</v>
      </c>
      <c r="F210">
        <v>-1.122E-6</v>
      </c>
      <c r="G210" s="1">
        <v>-3.9858519999999998E-6</v>
      </c>
      <c r="H210">
        <v>1</v>
      </c>
      <c r="I210">
        <v>0.37450919999999999</v>
      </c>
      <c r="J210">
        <v>2.7805119999999999E-2</v>
      </c>
      <c r="K210">
        <v>0.68398820000000005</v>
      </c>
      <c r="L210">
        <v>-2.6106379999999998E-2</v>
      </c>
      <c r="M210">
        <v>0.72849540000000002</v>
      </c>
      <c r="N210">
        <v>0</v>
      </c>
      <c r="O210">
        <v>0</v>
      </c>
      <c r="P210">
        <v>0</v>
      </c>
      <c r="Q210">
        <v>0</v>
      </c>
      <c r="R210">
        <v>46.015830000000001</v>
      </c>
      <c r="S210">
        <v>66.040559999999999</v>
      </c>
      <c r="T210">
        <v>75.704089999999994</v>
      </c>
      <c r="U210">
        <v>89.433639999999997</v>
      </c>
      <c r="V210">
        <v>90.314030000000002</v>
      </c>
      <c r="W210">
        <v>83.489940000000004</v>
      </c>
      <c r="X210">
        <v>76.612880000000004</v>
      </c>
      <c r="Y210">
        <v>91.454669999999993</v>
      </c>
      <c r="Z210">
        <v>0</v>
      </c>
      <c r="AA210">
        <v>1</v>
      </c>
      <c r="AB210">
        <v>-1.8533830000000001E-2</v>
      </c>
      <c r="AC210">
        <v>-3.216542E-2</v>
      </c>
      <c r="AD210">
        <v>1.1094849999999999E-3</v>
      </c>
      <c r="AE210">
        <v>1.0000000000000001E-9</v>
      </c>
      <c r="AF210" s="1">
        <v>4.7102729999999998E-9</v>
      </c>
      <c r="AG210" s="1">
        <v>-2.0542180000000002E-9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 s="1">
        <v>7.328062E-10</v>
      </c>
      <c r="AT210">
        <v>2.0000000000000001E-9</v>
      </c>
      <c r="AU210" s="1">
        <v>-1.443527E-9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  <c r="BB210">
        <v>2</v>
      </c>
      <c r="BC210">
        <v>1</v>
      </c>
      <c r="BD210">
        <v>0</v>
      </c>
      <c r="BE210">
        <v>0</v>
      </c>
      <c r="BF210">
        <v>0</v>
      </c>
      <c r="BG210" s="1">
        <v>7.5289790000000001E-10</v>
      </c>
      <c r="BH210">
        <v>1.0000000000000001E-9</v>
      </c>
      <c r="BI210" s="1">
        <v>-4.06995E-9</v>
      </c>
      <c r="BJ210">
        <v>1</v>
      </c>
      <c r="BK210">
        <v>1</v>
      </c>
      <c r="BL210">
        <v>0</v>
      </c>
      <c r="BM210">
        <v>0</v>
      </c>
      <c r="BN210">
        <v>0</v>
      </c>
      <c r="BO210">
        <v>1</v>
      </c>
      <c r="BP210">
        <v>3</v>
      </c>
      <c r="BQ210">
        <v>1</v>
      </c>
      <c r="BR210">
        <v>0</v>
      </c>
      <c r="BS210">
        <v>0</v>
      </c>
      <c r="BT210">
        <v>0</v>
      </c>
      <c r="BU210" s="1">
        <v>8.4531250000000002E-10</v>
      </c>
      <c r="BV210" s="1">
        <v>5.540884E-9</v>
      </c>
      <c r="BW210" s="1">
        <v>2.3246499999999998E-9</v>
      </c>
      <c r="BX210">
        <v>1</v>
      </c>
      <c r="BY210">
        <v>1</v>
      </c>
      <c r="BZ210">
        <v>0</v>
      </c>
      <c r="CA210">
        <v>0</v>
      </c>
      <c r="CB210">
        <v>0</v>
      </c>
      <c r="CC210">
        <v>1</v>
      </c>
    </row>
    <row r="211" spans="1:81" x14ac:dyDescent="0.25">
      <c r="A211">
        <v>261.24779999999998</v>
      </c>
      <c r="B211">
        <v>1.1821079999999999</v>
      </c>
      <c r="C211">
        <v>0.89591529999999997</v>
      </c>
      <c r="D211">
        <v>2.752732</v>
      </c>
      <c r="E211" s="1">
        <v>-3.0668710000000002E-7</v>
      </c>
      <c r="F211" s="1">
        <v>-1.140478E-6</v>
      </c>
      <c r="G211" s="1">
        <v>-4.0374889999999998E-6</v>
      </c>
      <c r="H211">
        <v>1</v>
      </c>
      <c r="I211">
        <v>0.37450919999999999</v>
      </c>
      <c r="J211">
        <v>3.021416E-2</v>
      </c>
      <c r="K211">
        <v>0.6841353</v>
      </c>
      <c r="L211">
        <v>-2.838678E-2</v>
      </c>
      <c r="M211">
        <v>0.72817589999999999</v>
      </c>
      <c r="N211">
        <v>0</v>
      </c>
      <c r="O211">
        <v>0</v>
      </c>
      <c r="P211">
        <v>0</v>
      </c>
      <c r="Q211">
        <v>0</v>
      </c>
      <c r="R211">
        <v>46.453850000000003</v>
      </c>
      <c r="S211">
        <v>66.958690000000004</v>
      </c>
      <c r="T211">
        <v>76.703460000000007</v>
      </c>
      <c r="U211">
        <v>90.355930000000001</v>
      </c>
      <c r="V211">
        <v>91.141400000000004</v>
      </c>
      <c r="W211">
        <v>84.232079999999996</v>
      </c>
      <c r="X211">
        <v>77.180199999999999</v>
      </c>
      <c r="Y211">
        <v>91.948599999999999</v>
      </c>
      <c r="Z211">
        <v>0</v>
      </c>
      <c r="AA211">
        <v>1</v>
      </c>
      <c r="AB211">
        <v>-1.2066810000000001E-2</v>
      </c>
      <c r="AC211">
        <v>-1.8667110000000001E-2</v>
      </c>
      <c r="AD211">
        <v>2.9305799999999999E-3</v>
      </c>
      <c r="AE211" s="1">
        <v>-2.1837519999999999E-10</v>
      </c>
      <c r="AF211" s="1">
        <v>-4.6527099999999997E-9</v>
      </c>
      <c r="AG211" s="1">
        <v>-1.319075E-8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 s="1">
        <v>-3.018492E-10</v>
      </c>
      <c r="AT211" s="1">
        <v>-5.564879E-9</v>
      </c>
      <c r="AU211" s="1">
        <v>-1.0063000000000001E-8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  <c r="BB211">
        <v>2</v>
      </c>
      <c r="BC211">
        <v>1</v>
      </c>
      <c r="BD211">
        <v>0</v>
      </c>
      <c r="BE211">
        <v>0</v>
      </c>
      <c r="BF211">
        <v>0</v>
      </c>
      <c r="BG211" s="1">
        <v>-1.054153E-10</v>
      </c>
      <c r="BH211" s="1">
        <v>-1.9068690000000001E-9</v>
      </c>
      <c r="BI211" s="1">
        <v>-1.6436110000000001E-8</v>
      </c>
      <c r="BJ211">
        <v>1</v>
      </c>
      <c r="BK211">
        <v>1</v>
      </c>
      <c r="BL211">
        <v>0</v>
      </c>
      <c r="BM211">
        <v>0</v>
      </c>
      <c r="BN211">
        <v>0</v>
      </c>
      <c r="BO211">
        <v>1</v>
      </c>
      <c r="BP211">
        <v>3</v>
      </c>
      <c r="BQ211">
        <v>1</v>
      </c>
      <c r="BR211">
        <v>0</v>
      </c>
      <c r="BS211">
        <v>0</v>
      </c>
      <c r="BT211">
        <v>0</v>
      </c>
      <c r="BU211" s="1">
        <v>-2.0206920000000001E-10</v>
      </c>
      <c r="BV211" s="1">
        <v>-6.391122E-9</v>
      </c>
      <c r="BW211" s="1">
        <v>-1.194748E-8</v>
      </c>
      <c r="BX211">
        <v>1</v>
      </c>
      <c r="BY211">
        <v>1</v>
      </c>
      <c r="BZ211">
        <v>0</v>
      </c>
      <c r="CA211">
        <v>0</v>
      </c>
      <c r="CB211">
        <v>0</v>
      </c>
      <c r="CC211">
        <v>1</v>
      </c>
    </row>
    <row r="212" spans="1:81" x14ac:dyDescent="0.25">
      <c r="A212">
        <v>261.2978</v>
      </c>
      <c r="B212">
        <v>1.1736180000000001</v>
      </c>
      <c r="C212">
        <v>0.88333989999999996</v>
      </c>
      <c r="D212">
        <v>2.755404</v>
      </c>
      <c r="E212" s="1">
        <v>-3.071756E-7</v>
      </c>
      <c r="F212" s="1">
        <v>-1.1444669999999999E-6</v>
      </c>
      <c r="G212" s="1">
        <v>-4.0276780000000002E-6</v>
      </c>
      <c r="H212">
        <v>1</v>
      </c>
      <c r="I212">
        <v>0.37450919999999999</v>
      </c>
      <c r="J212">
        <v>3.2396399999999999E-2</v>
      </c>
      <c r="K212">
        <v>0.68417260000000002</v>
      </c>
      <c r="L212">
        <v>-3.044757E-2</v>
      </c>
      <c r="M212">
        <v>0.72796380000000005</v>
      </c>
      <c r="N212">
        <v>0</v>
      </c>
      <c r="O212">
        <v>0</v>
      </c>
      <c r="P212">
        <v>0</v>
      </c>
      <c r="Q212">
        <v>0</v>
      </c>
      <c r="R212">
        <v>46.80247</v>
      </c>
      <c r="S212">
        <v>67.644390000000001</v>
      </c>
      <c r="T212">
        <v>77.448949999999996</v>
      </c>
      <c r="U212">
        <v>91.052520000000001</v>
      </c>
      <c r="V212">
        <v>91.774760000000001</v>
      </c>
      <c r="W212">
        <v>84.808009999999996</v>
      </c>
      <c r="X212">
        <v>77.636250000000004</v>
      </c>
      <c r="Y212">
        <v>92.349289999999996</v>
      </c>
      <c r="Z212">
        <v>0</v>
      </c>
      <c r="AA212">
        <v>1</v>
      </c>
      <c r="AB212">
        <v>-4.0734430000000004E-3</v>
      </c>
      <c r="AC212">
        <v>-5.4970169999999999E-3</v>
      </c>
      <c r="AD212">
        <v>1.767752E-3</v>
      </c>
      <c r="AE212" s="1">
        <v>-1.646728E-10</v>
      </c>
      <c r="AF212" s="1">
        <v>-3.4041949999999999E-10</v>
      </c>
      <c r="AG212" s="1">
        <v>2.863909E-9</v>
      </c>
      <c r="AH212">
        <v>0.99999990000000005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 s="1">
        <v>-5.1382539999999997E-12</v>
      </c>
      <c r="AT212" s="1">
        <v>-1.231137E-9</v>
      </c>
      <c r="AU212" s="1">
        <v>1.7050159999999999E-9</v>
      </c>
      <c r="AV212">
        <v>0.99999990000000005</v>
      </c>
      <c r="AW212">
        <v>1</v>
      </c>
      <c r="AX212">
        <v>0</v>
      </c>
      <c r="AY212">
        <v>0</v>
      </c>
      <c r="AZ212">
        <v>0</v>
      </c>
      <c r="BA212">
        <v>1</v>
      </c>
      <c r="BB212">
        <v>2</v>
      </c>
      <c r="BC212">
        <v>1</v>
      </c>
      <c r="BD212">
        <v>0</v>
      </c>
      <c r="BE212">
        <v>0</v>
      </c>
      <c r="BF212">
        <v>0</v>
      </c>
      <c r="BG212" s="1">
        <v>-1.540564E-10</v>
      </c>
      <c r="BH212" s="1">
        <v>-2.0757580000000001E-9</v>
      </c>
      <c r="BI212" s="1">
        <v>2.376965E-9</v>
      </c>
      <c r="BJ212">
        <v>0.99999990000000005</v>
      </c>
      <c r="BK212">
        <v>1</v>
      </c>
      <c r="BL212">
        <v>0</v>
      </c>
      <c r="BM212">
        <v>0</v>
      </c>
      <c r="BN212">
        <v>0</v>
      </c>
      <c r="BO212">
        <v>1</v>
      </c>
      <c r="BP212">
        <v>3</v>
      </c>
      <c r="BQ212">
        <v>1</v>
      </c>
      <c r="BR212">
        <v>0</v>
      </c>
      <c r="BS212">
        <v>0</v>
      </c>
      <c r="BT212">
        <v>0</v>
      </c>
      <c r="BU212" s="1">
        <v>-1.646728E-10</v>
      </c>
      <c r="BV212" s="1">
        <v>-3.4041949999999999E-10</v>
      </c>
      <c r="BW212" s="1">
        <v>2.863909E-9</v>
      </c>
      <c r="BX212">
        <v>0.99999990000000005</v>
      </c>
      <c r="BY212">
        <v>1</v>
      </c>
      <c r="BZ212">
        <v>0</v>
      </c>
      <c r="CA212">
        <v>0</v>
      </c>
      <c r="CB212">
        <v>0</v>
      </c>
      <c r="CC212">
        <v>1</v>
      </c>
    </row>
    <row r="213" spans="1:81" x14ac:dyDescent="0.25">
      <c r="A213">
        <v>261.34820000000002</v>
      </c>
      <c r="B213">
        <v>1.170714</v>
      </c>
      <c r="C213">
        <v>0.88356020000000002</v>
      </c>
      <c r="D213">
        <v>2.762508</v>
      </c>
      <c r="E213" s="1">
        <v>-3.1083259999999999E-7</v>
      </c>
      <c r="F213" s="1">
        <v>-1.1732569999999999E-6</v>
      </c>
      <c r="G213" s="1">
        <v>-4.0213860000000002E-6</v>
      </c>
      <c r="H213">
        <v>1</v>
      </c>
      <c r="I213">
        <v>0.37450919999999999</v>
      </c>
      <c r="J213">
        <v>3.4179389999999997E-2</v>
      </c>
      <c r="K213">
        <v>0.68413049999999997</v>
      </c>
      <c r="L213">
        <v>-3.2126370000000001E-2</v>
      </c>
      <c r="M213">
        <v>0.72784959999999999</v>
      </c>
      <c r="N213">
        <v>0</v>
      </c>
      <c r="O213">
        <v>0</v>
      </c>
      <c r="P213">
        <v>0</v>
      </c>
      <c r="Q213">
        <v>0</v>
      </c>
      <c r="R213">
        <v>45.267150000000001</v>
      </c>
      <c r="S213">
        <v>65.50703</v>
      </c>
      <c r="T213">
        <v>74.983170000000001</v>
      </c>
      <c r="U213">
        <v>88.063839999999999</v>
      </c>
      <c r="V213">
        <v>88.731380000000001</v>
      </c>
      <c r="W213">
        <v>81.996120000000005</v>
      </c>
      <c r="X213">
        <v>75.032650000000004</v>
      </c>
      <c r="Y213">
        <v>89.170100000000005</v>
      </c>
      <c r="Z213">
        <v>0</v>
      </c>
      <c r="AA213">
        <v>1</v>
      </c>
      <c r="AB213">
        <v>-1.9775769999999999E-3</v>
      </c>
      <c r="AC213">
        <v>6.8905249999999998E-3</v>
      </c>
      <c r="AD213">
        <v>1.4154949999999999E-2</v>
      </c>
      <c r="AE213" s="1">
        <v>-1.059342E-9</v>
      </c>
      <c r="AF213" s="1">
        <v>-7.0758049999999998E-9</v>
      </c>
      <c r="AG213" s="1">
        <v>2.308841E-9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 s="1">
        <v>-7.5648039999999998E-10</v>
      </c>
      <c r="AT213" s="1">
        <v>-9.3309410000000004E-9</v>
      </c>
      <c r="AU213" s="1">
        <v>1.4117950000000001E-9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 s="1">
        <v>-9.2069700000000001E-10</v>
      </c>
      <c r="BH213" s="1">
        <v>-6.1916530000000004E-9</v>
      </c>
      <c r="BI213" s="1">
        <v>1.2856970000000001E-9</v>
      </c>
      <c r="BJ213">
        <v>1</v>
      </c>
      <c r="BK213">
        <v>1</v>
      </c>
      <c r="BL213">
        <v>0</v>
      </c>
      <c r="BM213">
        <v>0</v>
      </c>
      <c r="BN213">
        <v>0</v>
      </c>
      <c r="BO213">
        <v>1</v>
      </c>
      <c r="BP213">
        <v>3</v>
      </c>
      <c r="BQ213">
        <v>1</v>
      </c>
      <c r="BR213">
        <v>0</v>
      </c>
      <c r="BS213">
        <v>0</v>
      </c>
      <c r="BT213">
        <v>0</v>
      </c>
      <c r="BU213" s="1">
        <v>-9.2069700000000001E-10</v>
      </c>
      <c r="BV213" s="1">
        <v>-6.1916530000000004E-9</v>
      </c>
      <c r="BW213" s="1">
        <v>1.2856970000000001E-9</v>
      </c>
      <c r="BX213">
        <v>1</v>
      </c>
      <c r="BY213">
        <v>1</v>
      </c>
      <c r="BZ213">
        <v>0</v>
      </c>
      <c r="CA213">
        <v>0</v>
      </c>
      <c r="CB213">
        <v>0</v>
      </c>
      <c r="CC213">
        <v>1</v>
      </c>
    </row>
    <row r="214" spans="1:81" x14ac:dyDescent="0.25">
      <c r="A214">
        <v>261.39780000000002</v>
      </c>
      <c r="B214">
        <v>1.176042</v>
      </c>
      <c r="C214">
        <v>0.90354389999999996</v>
      </c>
      <c r="D214">
        <v>2.7788849999999998</v>
      </c>
      <c r="E214" s="1">
        <v>-3.1092279999999997E-7</v>
      </c>
      <c r="F214" s="1">
        <v>-1.17444E-6</v>
      </c>
      <c r="G214">
        <v>-4.0430000000000001E-6</v>
      </c>
      <c r="H214">
        <v>1</v>
      </c>
      <c r="I214">
        <v>0.37450919999999999</v>
      </c>
      <c r="J214">
        <v>3.5372960000000002E-2</v>
      </c>
      <c r="K214">
        <v>0.6838765</v>
      </c>
      <c r="L214">
        <v>-3.3229870000000002E-2</v>
      </c>
      <c r="M214">
        <v>0.72798169999999995</v>
      </c>
      <c r="N214">
        <v>0</v>
      </c>
      <c r="O214">
        <v>0</v>
      </c>
      <c r="P214">
        <v>0</v>
      </c>
      <c r="Q214">
        <v>0</v>
      </c>
      <c r="R214">
        <v>47.081580000000002</v>
      </c>
      <c r="S214">
        <v>68.118840000000006</v>
      </c>
      <c r="T214">
        <v>77.992829999999998</v>
      </c>
      <c r="U214">
        <v>91.608860000000007</v>
      </c>
      <c r="V214">
        <v>92.326250000000002</v>
      </c>
      <c r="W214">
        <v>85.342179999999999</v>
      </c>
      <c r="X214">
        <v>78.123999999999995</v>
      </c>
      <c r="Y214">
        <v>92.786479999999997</v>
      </c>
      <c r="Z214">
        <v>0</v>
      </c>
      <c r="AA214">
        <v>1</v>
      </c>
      <c r="AB214">
        <v>1.1728860000000001E-2</v>
      </c>
      <c r="AC214">
        <v>3.2490699999999997E-2</v>
      </c>
      <c r="AD214">
        <v>1.9630930000000001E-2</v>
      </c>
      <c r="AE214" s="1">
        <v>-7.9759280000000002E-11</v>
      </c>
      <c r="AF214" s="1">
        <v>-1.5104850000000001E-9</v>
      </c>
      <c r="AG214" s="1">
        <v>-6.2907709999999997E-9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 s="1">
        <v>4.3018920000000001E-11</v>
      </c>
      <c r="AT214" s="1">
        <v>1.3367900000000001E-9</v>
      </c>
      <c r="AU214" s="1">
        <v>-3.6336879999999999E-9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  <c r="BB214">
        <v>2</v>
      </c>
      <c r="BC214">
        <v>1</v>
      </c>
      <c r="BD214">
        <v>0</v>
      </c>
      <c r="BE214">
        <v>0</v>
      </c>
      <c r="BF214">
        <v>0</v>
      </c>
      <c r="BG214" s="1">
        <v>-1.029617E-10</v>
      </c>
      <c r="BH214" s="1">
        <v>-3.1582310000000001E-10</v>
      </c>
      <c r="BI214" s="1">
        <v>-6.7479979999999996E-9</v>
      </c>
      <c r="BJ214">
        <v>1</v>
      </c>
      <c r="BK214">
        <v>1</v>
      </c>
      <c r="BL214">
        <v>0</v>
      </c>
      <c r="BM214">
        <v>0</v>
      </c>
      <c r="BN214">
        <v>0</v>
      </c>
      <c r="BO214">
        <v>1</v>
      </c>
      <c r="BP214">
        <v>3</v>
      </c>
      <c r="BQ214">
        <v>1</v>
      </c>
      <c r="BR214">
        <v>0</v>
      </c>
      <c r="BS214">
        <v>0</v>
      </c>
      <c r="BT214">
        <v>0</v>
      </c>
      <c r="BU214" s="1">
        <v>4.9459499999999999E-11</v>
      </c>
      <c r="BV214" s="1">
        <v>-6.9282950000000002E-10</v>
      </c>
      <c r="BW214">
        <v>-5.0000000000000001E-9</v>
      </c>
      <c r="BX214">
        <v>1</v>
      </c>
      <c r="BY214">
        <v>1</v>
      </c>
      <c r="BZ214">
        <v>0</v>
      </c>
      <c r="CA214">
        <v>0</v>
      </c>
      <c r="CB214">
        <v>0</v>
      </c>
      <c r="CC214">
        <v>1</v>
      </c>
    </row>
    <row r="215" spans="1:81" x14ac:dyDescent="0.25">
      <c r="A215">
        <v>261.4477</v>
      </c>
      <c r="B215">
        <v>1.1801079999999999</v>
      </c>
      <c r="C215">
        <v>0.91657299999999997</v>
      </c>
      <c r="D215">
        <v>2.7881680000000002</v>
      </c>
      <c r="E215" s="1">
        <v>-3.1453170000000002E-7</v>
      </c>
      <c r="F215" s="1">
        <v>-1.18318E-6</v>
      </c>
      <c r="G215" s="1">
        <v>-3.9801969999999997E-6</v>
      </c>
      <c r="H215">
        <v>1</v>
      </c>
      <c r="I215">
        <v>0.37450919999999999</v>
      </c>
      <c r="J215">
        <v>3.5975199999999999E-2</v>
      </c>
      <c r="K215">
        <v>0.68346609999999997</v>
      </c>
      <c r="L215">
        <v>-3.375997E-2</v>
      </c>
      <c r="M215">
        <v>0.72831319999999999</v>
      </c>
      <c r="N215">
        <v>0</v>
      </c>
      <c r="O215">
        <v>0</v>
      </c>
      <c r="P215">
        <v>0</v>
      </c>
      <c r="Q215">
        <v>0</v>
      </c>
      <c r="R215">
        <v>47.00394</v>
      </c>
      <c r="S215">
        <v>67.884659999999997</v>
      </c>
      <c r="T215">
        <v>77.794489999999996</v>
      </c>
      <c r="U215">
        <v>91.506190000000004</v>
      </c>
      <c r="V215">
        <v>92.312029999999993</v>
      </c>
      <c r="W215">
        <v>85.382009999999994</v>
      </c>
      <c r="X215">
        <v>78.260260000000002</v>
      </c>
      <c r="Y215">
        <v>92.914379999999994</v>
      </c>
      <c r="Z215">
        <v>0</v>
      </c>
      <c r="AA215">
        <v>1</v>
      </c>
      <c r="AB215">
        <v>0</v>
      </c>
      <c r="AC215">
        <v>0</v>
      </c>
      <c r="AD215">
        <v>0</v>
      </c>
      <c r="AE215" s="1">
        <v>-8.8575930000000004E-10</v>
      </c>
      <c r="AF215" s="1">
        <v>-2.3482140000000001E-9</v>
      </c>
      <c r="AG215">
        <v>1.7999999999999999E-8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 s="1">
        <v>-8.1555069999999996E-10</v>
      </c>
      <c r="AT215" s="1">
        <v>-1.5231130000000001E-9</v>
      </c>
      <c r="AU215">
        <v>1.6000000000000001E-8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v>2</v>
      </c>
      <c r="BC215">
        <v>1</v>
      </c>
      <c r="BD215">
        <v>0</v>
      </c>
      <c r="BE215">
        <v>0</v>
      </c>
      <c r="BF215">
        <v>0</v>
      </c>
      <c r="BG215">
        <v>-1.0000000000000001E-9</v>
      </c>
      <c r="BH215" s="1">
        <v>-3.4513479999999999E-9</v>
      </c>
      <c r="BI215" s="1">
        <v>1.315895E-8</v>
      </c>
      <c r="BJ215">
        <v>1</v>
      </c>
      <c r="BK215">
        <v>1</v>
      </c>
      <c r="BL215">
        <v>0</v>
      </c>
      <c r="BM215">
        <v>0</v>
      </c>
      <c r="BN215">
        <v>0</v>
      </c>
      <c r="BO215">
        <v>1</v>
      </c>
      <c r="BP215">
        <v>3</v>
      </c>
      <c r="BQ215">
        <v>1</v>
      </c>
      <c r="BR215">
        <v>0</v>
      </c>
      <c r="BS215">
        <v>0</v>
      </c>
      <c r="BT215">
        <v>0</v>
      </c>
      <c r="BU215" s="1">
        <v>-9.275206E-10</v>
      </c>
      <c r="BV215" s="1">
        <v>-1.4169679999999999E-9</v>
      </c>
      <c r="BW215" s="1">
        <v>1.5675750000000001E-8</v>
      </c>
      <c r="BX215">
        <v>1</v>
      </c>
      <c r="BY215">
        <v>1</v>
      </c>
      <c r="BZ215">
        <v>0</v>
      </c>
      <c r="CA215">
        <v>0</v>
      </c>
      <c r="CB215">
        <v>0</v>
      </c>
      <c r="CC215">
        <v>1</v>
      </c>
    </row>
    <row r="216" spans="1:81" x14ac:dyDescent="0.25">
      <c r="A216">
        <v>261.49849999999998</v>
      </c>
      <c r="B216">
        <v>1.182267</v>
      </c>
      <c r="C216">
        <v>0.91947889999999999</v>
      </c>
      <c r="D216">
        <v>2.783941</v>
      </c>
      <c r="E216" s="1">
        <v>-3.1466110000000001E-7</v>
      </c>
      <c r="F216">
        <v>-1.201E-6</v>
      </c>
      <c r="G216" s="1">
        <v>-3.9635350000000002E-6</v>
      </c>
      <c r="H216">
        <v>1</v>
      </c>
      <c r="I216">
        <v>0.37450919999999999</v>
      </c>
      <c r="J216">
        <v>3.635679E-2</v>
      </c>
      <c r="K216">
        <v>0.68313449999999998</v>
      </c>
      <c r="L216">
        <v>-3.4088550000000002E-2</v>
      </c>
      <c r="M216">
        <v>0.72858999999999996</v>
      </c>
      <c r="N216">
        <v>0</v>
      </c>
      <c r="O216">
        <v>0</v>
      </c>
      <c r="P216">
        <v>0</v>
      </c>
      <c r="Q216">
        <v>0</v>
      </c>
      <c r="R216">
        <v>46.930630000000001</v>
      </c>
      <c r="S216">
        <v>67.68383</v>
      </c>
      <c r="T216">
        <v>77.611040000000003</v>
      </c>
      <c r="U216">
        <v>91.386700000000005</v>
      </c>
      <c r="V216">
        <v>92.253209999999996</v>
      </c>
      <c r="W216">
        <v>85.362080000000006</v>
      </c>
      <c r="X216">
        <v>78.310919999999996</v>
      </c>
      <c r="Y216">
        <v>92.964280000000002</v>
      </c>
      <c r="Z216">
        <v>0</v>
      </c>
      <c r="AA216">
        <v>1</v>
      </c>
      <c r="AB216">
        <v>0</v>
      </c>
      <c r="AC216">
        <v>0</v>
      </c>
      <c r="AD216">
        <v>0</v>
      </c>
      <c r="AE216" s="1">
        <v>-1.9332139999999999E-10</v>
      </c>
      <c r="AF216" s="1">
        <v>-5.3371259999999997E-9</v>
      </c>
      <c r="AG216" s="1">
        <v>5.5948539999999996E-9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 s="1">
        <v>-7.9904199999999998E-11</v>
      </c>
      <c r="AT216" s="1">
        <v>-7.0763699999999996E-9</v>
      </c>
      <c r="AU216">
        <v>3E-9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  <c r="BB216">
        <v>2</v>
      </c>
      <c r="BC216">
        <v>1</v>
      </c>
      <c r="BD216">
        <v>0</v>
      </c>
      <c r="BE216">
        <v>0</v>
      </c>
      <c r="BF216">
        <v>0</v>
      </c>
      <c r="BG216" s="1">
        <v>7.8539979999999996E-11</v>
      </c>
      <c r="BH216" s="1">
        <v>-3.6250999999999998E-9</v>
      </c>
      <c r="BI216">
        <v>3E-9</v>
      </c>
      <c r="BJ216">
        <v>1</v>
      </c>
      <c r="BK216">
        <v>1</v>
      </c>
      <c r="BL216">
        <v>0</v>
      </c>
      <c r="BM216">
        <v>0</v>
      </c>
      <c r="BN216">
        <v>0</v>
      </c>
      <c r="BO216">
        <v>1</v>
      </c>
      <c r="BP216">
        <v>3</v>
      </c>
      <c r="BQ216">
        <v>1</v>
      </c>
      <c r="BR216">
        <v>4.9575820000000003E-3</v>
      </c>
      <c r="BS216">
        <v>2.7253329999999999E-3</v>
      </c>
      <c r="BT216">
        <v>-1.216165E-2</v>
      </c>
      <c r="BU216" s="1">
        <v>6.5186949999999994E-11</v>
      </c>
      <c r="BV216" s="1">
        <v>-1.73761E-9</v>
      </c>
      <c r="BW216" s="1">
        <v>5.0629429999999996E-9</v>
      </c>
      <c r="BX216">
        <v>1</v>
      </c>
      <c r="BY216">
        <v>1</v>
      </c>
      <c r="BZ216">
        <v>0</v>
      </c>
      <c r="CA216">
        <v>0</v>
      </c>
      <c r="CB216">
        <v>0</v>
      </c>
      <c r="CC216">
        <v>1</v>
      </c>
    </row>
    <row r="217" spans="1:81" x14ac:dyDescent="0.25">
      <c r="A217">
        <v>261.54719999999998</v>
      </c>
      <c r="B217">
        <v>1.1974359999999999</v>
      </c>
      <c r="C217">
        <v>0.92851260000000002</v>
      </c>
      <c r="D217">
        <v>2.759576</v>
      </c>
      <c r="E217" s="1">
        <v>-3.1462230000000003E-7</v>
      </c>
      <c r="F217" s="1">
        <v>-1.1941149999999999E-6</v>
      </c>
      <c r="G217" s="1">
        <v>-3.9593590000000001E-6</v>
      </c>
      <c r="H217">
        <v>1</v>
      </c>
      <c r="I217">
        <v>0.37450919999999999</v>
      </c>
      <c r="J217">
        <v>3.6521810000000002E-2</v>
      </c>
      <c r="K217">
        <v>0.68318049999999997</v>
      </c>
      <c r="L217">
        <v>-3.4248349999999997E-2</v>
      </c>
      <c r="M217">
        <v>0.72853120000000005</v>
      </c>
      <c r="N217">
        <v>0</v>
      </c>
      <c r="O217">
        <v>0</v>
      </c>
      <c r="P217">
        <v>0</v>
      </c>
      <c r="Q217">
        <v>0</v>
      </c>
      <c r="R217">
        <v>43.363979999999998</v>
      </c>
      <c r="S217">
        <v>62.501379999999997</v>
      </c>
      <c r="T217">
        <v>71.660200000000003</v>
      </c>
      <c r="U217">
        <v>84.405810000000002</v>
      </c>
      <c r="V217">
        <v>85.204520000000002</v>
      </c>
      <c r="W217">
        <v>78.83023</v>
      </c>
      <c r="X217">
        <v>72.318280000000001</v>
      </c>
      <c r="Y217">
        <v>85.911159999999995</v>
      </c>
      <c r="Z217">
        <v>0</v>
      </c>
      <c r="AA217">
        <v>1</v>
      </c>
      <c r="AB217">
        <v>0</v>
      </c>
      <c r="AC217">
        <v>0</v>
      </c>
      <c r="AD217">
        <v>0</v>
      </c>
      <c r="AE217" s="1">
        <v>2.3745499999999998E-10</v>
      </c>
      <c r="AF217" s="1">
        <v>3.1159110000000002E-9</v>
      </c>
      <c r="AG217" s="1">
        <v>-1.3798550000000001E-9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 s="1">
        <v>-1.5291549999999999E-10</v>
      </c>
      <c r="AT217" s="1">
        <v>1.282525E-9</v>
      </c>
      <c r="AU217" s="1">
        <v>3.4744760000000002E-9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  <c r="BB217">
        <v>2</v>
      </c>
      <c r="BC217">
        <v>1</v>
      </c>
      <c r="BD217">
        <v>0</v>
      </c>
      <c r="BE217">
        <v>0</v>
      </c>
      <c r="BF217">
        <v>0</v>
      </c>
      <c r="BG217" s="1">
        <v>5.0501930000000003E-11</v>
      </c>
      <c r="BH217" s="1">
        <v>4.0924590000000003E-9</v>
      </c>
      <c r="BI217" s="1">
        <v>1.248029E-9</v>
      </c>
      <c r="BJ217">
        <v>1</v>
      </c>
      <c r="BK217">
        <v>1</v>
      </c>
      <c r="BL217">
        <v>0</v>
      </c>
      <c r="BM217">
        <v>0</v>
      </c>
      <c r="BN217">
        <v>0</v>
      </c>
      <c r="BO217">
        <v>1</v>
      </c>
      <c r="BP217">
        <v>3</v>
      </c>
      <c r="BQ217">
        <v>1</v>
      </c>
      <c r="BR217">
        <v>2.2662350000000001E-2</v>
      </c>
      <c r="BS217">
        <v>1.312231E-2</v>
      </c>
      <c r="BT217">
        <v>-3.3640650000000001E-2</v>
      </c>
      <c r="BU217" s="1">
        <v>-9.6343660000000006E-11</v>
      </c>
      <c r="BV217" s="1">
        <v>-1.6503159999999999E-9</v>
      </c>
      <c r="BW217" s="1">
        <v>8.3521830000000001E-10</v>
      </c>
      <c r="BX217">
        <v>1</v>
      </c>
      <c r="BY217">
        <v>1</v>
      </c>
      <c r="BZ217">
        <v>0</v>
      </c>
      <c r="CA217">
        <v>0</v>
      </c>
      <c r="CB217">
        <v>0</v>
      </c>
      <c r="CC217">
        <v>1</v>
      </c>
    </row>
    <row r="218" spans="1:81" x14ac:dyDescent="0.25">
      <c r="A218">
        <v>261.59690000000001</v>
      </c>
      <c r="B218">
        <v>1.216237</v>
      </c>
      <c r="C218">
        <v>0.9390252</v>
      </c>
      <c r="D218">
        <v>2.726013</v>
      </c>
      <c r="E218">
        <v>-3.1399999999999998E-7</v>
      </c>
      <c r="F218" s="1">
        <v>-1.1744909999999999E-6</v>
      </c>
      <c r="G218" s="1">
        <v>-3.962455E-6</v>
      </c>
      <c r="H218">
        <v>1</v>
      </c>
      <c r="I218">
        <v>0.37450919999999999</v>
      </c>
      <c r="J218">
        <v>3.6427130000000002E-2</v>
      </c>
      <c r="K218">
        <v>0.68374170000000001</v>
      </c>
      <c r="L218">
        <v>-3.4212039999999999E-2</v>
      </c>
      <c r="M218">
        <v>0.72801099999999996</v>
      </c>
      <c r="N218">
        <v>0</v>
      </c>
      <c r="O218">
        <v>0</v>
      </c>
      <c r="P218">
        <v>0</v>
      </c>
      <c r="Q218">
        <v>0</v>
      </c>
      <c r="R218">
        <v>44.808979999999998</v>
      </c>
      <c r="S218">
        <v>64.559449999999998</v>
      </c>
      <c r="T218">
        <v>73.977490000000003</v>
      </c>
      <c r="U218">
        <v>87.16498</v>
      </c>
      <c r="V218">
        <v>87.952489999999997</v>
      </c>
      <c r="W218">
        <v>81.314899999999994</v>
      </c>
      <c r="X218">
        <v>74.546620000000004</v>
      </c>
      <c r="Y218">
        <v>88.750020000000006</v>
      </c>
      <c r="Z218">
        <v>0</v>
      </c>
      <c r="AA218">
        <v>1</v>
      </c>
      <c r="AB218">
        <v>0</v>
      </c>
      <c r="AC218">
        <v>0</v>
      </c>
      <c r="AD218">
        <v>0</v>
      </c>
      <c r="AE218" s="1">
        <v>3.4097570000000002E-10</v>
      </c>
      <c r="AF218" s="1">
        <v>5.8037779999999998E-9</v>
      </c>
      <c r="AG218" s="1">
        <v>-4.8645959999999997E-10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 s="1">
        <v>-1.047964E-11</v>
      </c>
      <c r="AT218" s="1">
        <v>5.2636240000000001E-9</v>
      </c>
      <c r="AU218" s="1">
        <v>-4.4154559999999998E-10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  <c r="BB218">
        <v>2</v>
      </c>
      <c r="BC218">
        <v>1</v>
      </c>
      <c r="BD218">
        <v>0</v>
      </c>
      <c r="BE218">
        <v>0</v>
      </c>
      <c r="BF218">
        <v>0</v>
      </c>
      <c r="BG218" s="1">
        <v>5.8697009999999994E-11</v>
      </c>
      <c r="BH218" s="1">
        <v>2.4896870000000002E-9</v>
      </c>
      <c r="BI218" s="1">
        <v>-1.3001570000000001E-9</v>
      </c>
      <c r="BJ218">
        <v>1</v>
      </c>
      <c r="BK218">
        <v>1</v>
      </c>
      <c r="BL218">
        <v>0</v>
      </c>
      <c r="BM218">
        <v>0</v>
      </c>
      <c r="BN218">
        <v>0</v>
      </c>
      <c r="BO218">
        <v>1</v>
      </c>
      <c r="BP218">
        <v>3</v>
      </c>
      <c r="BQ218">
        <v>1</v>
      </c>
      <c r="BR218">
        <v>1.790199E-2</v>
      </c>
      <c r="BS218">
        <v>9.6398979999999992E-3</v>
      </c>
      <c r="BT218">
        <v>-3.6378960000000002E-2</v>
      </c>
      <c r="BU218" s="1">
        <v>2.5406659999999998E-10</v>
      </c>
      <c r="BV218" s="1">
        <v>6.06719E-9</v>
      </c>
      <c r="BW218" s="1">
        <v>-8.6689890000000004E-10</v>
      </c>
      <c r="BX218">
        <v>1</v>
      </c>
      <c r="BY218">
        <v>1</v>
      </c>
      <c r="BZ218">
        <v>0</v>
      </c>
      <c r="CA218">
        <v>0</v>
      </c>
      <c r="CB218">
        <v>0</v>
      </c>
      <c r="CC218">
        <v>1</v>
      </c>
    </row>
    <row r="219" spans="1:81" x14ac:dyDescent="0.25">
      <c r="A219">
        <v>261.64699999999999</v>
      </c>
      <c r="B219">
        <v>1.2340070000000001</v>
      </c>
      <c r="C219">
        <v>0.94830110000000001</v>
      </c>
      <c r="D219">
        <v>2.6848169999999998</v>
      </c>
      <c r="E219" s="1">
        <v>-3.1493490000000002E-7</v>
      </c>
      <c r="F219">
        <v>-1.1909999999999999E-6</v>
      </c>
      <c r="G219" s="1">
        <v>-3.8778499999999996E-6</v>
      </c>
      <c r="H219">
        <v>1</v>
      </c>
      <c r="I219">
        <v>0.37450919999999999</v>
      </c>
      <c r="J219">
        <v>3.6129059999999998E-2</v>
      </c>
      <c r="K219">
        <v>0.68486389999999997</v>
      </c>
      <c r="L219">
        <v>-3.4036070000000002E-2</v>
      </c>
      <c r="M219">
        <v>0.72697849999999997</v>
      </c>
      <c r="N219">
        <v>0</v>
      </c>
      <c r="O219">
        <v>0</v>
      </c>
      <c r="P219">
        <v>0</v>
      </c>
      <c r="Q219">
        <v>0</v>
      </c>
      <c r="R219">
        <v>46.139560000000003</v>
      </c>
      <c r="S219">
        <v>66.519390000000001</v>
      </c>
      <c r="T219">
        <v>76.029750000000007</v>
      </c>
      <c r="U219">
        <v>89.602260000000001</v>
      </c>
      <c r="V219">
        <v>90.336529999999996</v>
      </c>
      <c r="W219">
        <v>83.423940000000002</v>
      </c>
      <c r="X219">
        <v>76.388999999999996</v>
      </c>
      <c r="Y219">
        <v>91.249279999999999</v>
      </c>
      <c r="Z219">
        <v>0</v>
      </c>
      <c r="AA219">
        <v>1</v>
      </c>
      <c r="AB219">
        <v>0</v>
      </c>
      <c r="AC219">
        <v>0</v>
      </c>
      <c r="AD219">
        <v>0</v>
      </c>
      <c r="AE219" s="1">
        <v>-1.717912E-10</v>
      </c>
      <c r="AF219">
        <v>-5.0000000000000001E-9</v>
      </c>
      <c r="AG219" s="1">
        <v>1.871355E-8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 s="1">
        <v>-2.8596940000000001E-10</v>
      </c>
      <c r="AT219" s="1">
        <v>-5.125798E-9</v>
      </c>
      <c r="AU219" s="1">
        <v>2.16808E-8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  <c r="BB219">
        <v>2</v>
      </c>
      <c r="BC219">
        <v>1</v>
      </c>
      <c r="BD219">
        <v>0</v>
      </c>
      <c r="BE219">
        <v>0</v>
      </c>
      <c r="BF219">
        <v>0</v>
      </c>
      <c r="BG219" s="1">
        <v>-2.4914840000000002E-10</v>
      </c>
      <c r="BH219" s="1">
        <v>-3.1708500000000001E-9</v>
      </c>
      <c r="BI219" s="1">
        <v>2.210573E-8</v>
      </c>
      <c r="BJ219">
        <v>1</v>
      </c>
      <c r="BK219">
        <v>1</v>
      </c>
      <c r="BL219">
        <v>0</v>
      </c>
      <c r="BM219">
        <v>0</v>
      </c>
      <c r="BN219">
        <v>0</v>
      </c>
      <c r="BO219">
        <v>1</v>
      </c>
      <c r="BP219">
        <v>3</v>
      </c>
      <c r="BQ219">
        <v>1</v>
      </c>
      <c r="BR219">
        <v>1.5528790000000001E-2</v>
      </c>
      <c r="BS219">
        <v>7.7247169999999999E-3</v>
      </c>
      <c r="BT219">
        <v>-4.2275390000000003E-2</v>
      </c>
      <c r="BU219" s="1">
        <v>-2.4914840000000002E-10</v>
      </c>
      <c r="BV219" s="1">
        <v>-3.1708500000000001E-9</v>
      </c>
      <c r="BW219" s="1">
        <v>2.210573E-8</v>
      </c>
      <c r="BX219">
        <v>1</v>
      </c>
      <c r="BY219">
        <v>1</v>
      </c>
      <c r="BZ219">
        <v>0</v>
      </c>
      <c r="CA219">
        <v>0</v>
      </c>
      <c r="CB219">
        <v>0</v>
      </c>
      <c r="CC219">
        <v>1</v>
      </c>
    </row>
    <row r="220" spans="1:81" x14ac:dyDescent="0.25">
      <c r="A220">
        <v>261.69720000000001</v>
      </c>
      <c r="B220">
        <v>1.249851</v>
      </c>
      <c r="C220">
        <v>0.95648029999999995</v>
      </c>
      <c r="D220">
        <v>2.6471719999999999</v>
      </c>
      <c r="E220" s="1">
        <v>-3.1493290000000001E-7</v>
      </c>
      <c r="F220" s="1">
        <v>-1.166715E-6</v>
      </c>
      <c r="G220" s="1">
        <v>-3.8501639999999999E-6</v>
      </c>
      <c r="H220">
        <v>1</v>
      </c>
      <c r="I220">
        <v>0.37450919999999999</v>
      </c>
      <c r="J220">
        <v>3.570831E-2</v>
      </c>
      <c r="K220">
        <v>0.68639419999999995</v>
      </c>
      <c r="L220">
        <v>-3.378047E-2</v>
      </c>
      <c r="M220">
        <v>0.7255665</v>
      </c>
      <c r="N220">
        <v>0</v>
      </c>
      <c r="O220">
        <v>0</v>
      </c>
      <c r="P220">
        <v>0</v>
      </c>
      <c r="Q220">
        <v>0</v>
      </c>
      <c r="R220">
        <v>45.789740000000002</v>
      </c>
      <c r="S220">
        <v>66.083560000000006</v>
      </c>
      <c r="T220">
        <v>75.217879999999994</v>
      </c>
      <c r="U220">
        <v>88.632930000000002</v>
      </c>
      <c r="V220">
        <v>89.252129999999994</v>
      </c>
      <c r="W220">
        <v>82.312079999999995</v>
      </c>
      <c r="X220">
        <v>75.258560000000003</v>
      </c>
      <c r="Y220">
        <v>90.256550000000004</v>
      </c>
      <c r="Z220">
        <v>0</v>
      </c>
      <c r="AA220">
        <v>1</v>
      </c>
      <c r="AB220">
        <v>0</v>
      </c>
      <c r="AC220">
        <v>0</v>
      </c>
      <c r="AD220">
        <v>0</v>
      </c>
      <c r="AE220" s="1">
        <v>2.6636980000000002E-10</v>
      </c>
      <c r="AF220" s="1">
        <v>5.2162650000000003E-9</v>
      </c>
      <c r="AG220" s="1">
        <v>4.0779229999999996E-9</v>
      </c>
      <c r="AH220">
        <v>0.99999990000000005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 s="1">
        <v>-2.1754279999999999E-10</v>
      </c>
      <c r="AT220" s="1">
        <v>6.1692010000000001E-9</v>
      </c>
      <c r="AU220" s="1">
        <v>9.1451129999999998E-9</v>
      </c>
      <c r="AV220">
        <v>0.99999990000000005</v>
      </c>
      <c r="AW220">
        <v>1</v>
      </c>
      <c r="AX220">
        <v>0</v>
      </c>
      <c r="AY220">
        <v>0</v>
      </c>
      <c r="AZ220">
        <v>0</v>
      </c>
      <c r="BA220">
        <v>1</v>
      </c>
      <c r="BB220">
        <v>2</v>
      </c>
      <c r="BC220">
        <v>1</v>
      </c>
      <c r="BD220">
        <v>0</v>
      </c>
      <c r="BE220">
        <v>0</v>
      </c>
      <c r="BF220">
        <v>0</v>
      </c>
      <c r="BG220" s="1">
        <v>-6.0525879999999998E-12</v>
      </c>
      <c r="BH220" s="1">
        <v>6.1460919999999996E-9</v>
      </c>
      <c r="BI220" s="1">
        <v>7.2705220000000001E-9</v>
      </c>
      <c r="BJ220">
        <v>0.99999990000000005</v>
      </c>
      <c r="BK220">
        <v>1</v>
      </c>
      <c r="BL220">
        <v>0</v>
      </c>
      <c r="BM220">
        <v>0</v>
      </c>
      <c r="BN220">
        <v>0</v>
      </c>
      <c r="BO220">
        <v>1</v>
      </c>
      <c r="BP220">
        <v>3</v>
      </c>
      <c r="BQ220">
        <v>1</v>
      </c>
      <c r="BR220">
        <v>1.5440239999999999E-2</v>
      </c>
      <c r="BS220">
        <v>7.972692E-3</v>
      </c>
      <c r="BT220">
        <v>-3.6304749999999997E-2</v>
      </c>
      <c r="BU220" s="1">
        <v>-4.0692709999999998E-11</v>
      </c>
      <c r="BV220" s="1">
        <v>6.7596209999999998E-9</v>
      </c>
      <c r="BW220" s="1">
        <v>7.1905179999999999E-9</v>
      </c>
      <c r="BX220">
        <v>0.99999990000000005</v>
      </c>
      <c r="BY220">
        <v>1</v>
      </c>
      <c r="BZ220">
        <v>0</v>
      </c>
      <c r="CA220">
        <v>0</v>
      </c>
      <c r="CB220">
        <v>0</v>
      </c>
      <c r="CC220">
        <v>1</v>
      </c>
    </row>
    <row r="221" spans="1:81" x14ac:dyDescent="0.25">
      <c r="A221">
        <v>261.74740000000003</v>
      </c>
      <c r="B221">
        <v>1.263371</v>
      </c>
      <c r="C221">
        <v>0.96374199999999999</v>
      </c>
      <c r="D221">
        <v>2.6195499999999998</v>
      </c>
      <c r="E221" s="1">
        <v>-3.1609400000000002E-7</v>
      </c>
      <c r="F221" s="1">
        <v>-1.1929160000000001E-6</v>
      </c>
      <c r="G221" s="1">
        <v>-3.8830589999999996E-6</v>
      </c>
      <c r="H221">
        <v>1</v>
      </c>
      <c r="I221">
        <v>0.37450919999999999</v>
      </c>
      <c r="J221">
        <v>3.5215980000000001E-2</v>
      </c>
      <c r="K221">
        <v>0.68810340000000003</v>
      </c>
      <c r="L221">
        <v>-3.3470670000000001E-2</v>
      </c>
      <c r="M221">
        <v>0.72398430000000003</v>
      </c>
      <c r="N221">
        <v>0</v>
      </c>
      <c r="O221">
        <v>0</v>
      </c>
      <c r="P221">
        <v>0</v>
      </c>
      <c r="Q221">
        <v>0</v>
      </c>
      <c r="R221">
        <v>45.503779999999999</v>
      </c>
      <c r="S221">
        <v>65.714269999999999</v>
      </c>
      <c r="T221">
        <v>74.491290000000006</v>
      </c>
      <c r="U221">
        <v>87.75421</v>
      </c>
      <c r="V221">
        <v>88.261660000000006</v>
      </c>
      <c r="W221">
        <v>81.294790000000006</v>
      </c>
      <c r="X221">
        <v>74.221810000000005</v>
      </c>
      <c r="Y221">
        <v>89.351200000000006</v>
      </c>
      <c r="Z221">
        <v>0</v>
      </c>
      <c r="AA221">
        <v>1</v>
      </c>
      <c r="AB221">
        <v>0</v>
      </c>
      <c r="AC221">
        <v>0</v>
      </c>
      <c r="AD221">
        <v>0</v>
      </c>
      <c r="AE221" s="1">
        <v>-1.619789E-10</v>
      </c>
      <c r="AF221" s="1">
        <v>-6.1333170000000004E-9</v>
      </c>
      <c r="AG221" s="1">
        <v>-8.1345040000000004E-9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 s="1">
        <v>-3.8241970000000002E-10</v>
      </c>
      <c r="AT221" s="1">
        <v>-7.1064629999999996E-9</v>
      </c>
      <c r="AU221">
        <v>-6.9999999999999998E-9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1</v>
      </c>
      <c r="BD221">
        <v>0</v>
      </c>
      <c r="BE221">
        <v>0</v>
      </c>
      <c r="BF221">
        <v>0</v>
      </c>
      <c r="BG221" s="1">
        <v>-2.4079869999999998E-10</v>
      </c>
      <c r="BH221" s="1">
        <v>-5.591103E-9</v>
      </c>
      <c r="BI221" s="1">
        <v>-8.5542989999999994E-9</v>
      </c>
      <c r="BJ221">
        <v>1</v>
      </c>
      <c r="BK221">
        <v>1</v>
      </c>
      <c r="BL221">
        <v>0</v>
      </c>
      <c r="BM221">
        <v>0</v>
      </c>
      <c r="BN221">
        <v>0</v>
      </c>
      <c r="BO221">
        <v>1</v>
      </c>
      <c r="BP221">
        <v>3</v>
      </c>
      <c r="BQ221">
        <v>1</v>
      </c>
      <c r="BR221">
        <v>1.022148E-2</v>
      </c>
      <c r="BS221">
        <v>5.4965880000000002E-3</v>
      </c>
      <c r="BT221">
        <v>-2.1220409999999999E-2</v>
      </c>
      <c r="BU221" s="1">
        <v>-3.7612029999999998E-10</v>
      </c>
      <c r="BV221" s="1">
        <v>-7.3704580000000004E-9</v>
      </c>
      <c r="BW221" s="1">
        <v>-9.2404909999999997E-9</v>
      </c>
      <c r="BX221">
        <v>1</v>
      </c>
      <c r="BY221">
        <v>1</v>
      </c>
      <c r="BZ221">
        <v>0</v>
      </c>
      <c r="CA221">
        <v>0</v>
      </c>
      <c r="CB221">
        <v>0</v>
      </c>
      <c r="CC221">
        <v>1</v>
      </c>
    </row>
    <row r="222" spans="1:81" x14ac:dyDescent="0.25">
      <c r="A222">
        <v>261.79719999999998</v>
      </c>
      <c r="B222">
        <v>1.2706999999999999</v>
      </c>
      <c r="C222">
        <v>0.96774459999999995</v>
      </c>
      <c r="D222">
        <v>2.6054409999999999</v>
      </c>
      <c r="E222" s="1">
        <v>-3.1549150000000002E-7</v>
      </c>
      <c r="F222" s="1">
        <v>-1.195868E-6</v>
      </c>
      <c r="G222" s="1">
        <v>-3.8968660000000002E-6</v>
      </c>
      <c r="H222">
        <v>1</v>
      </c>
      <c r="I222">
        <v>0.37450919999999999</v>
      </c>
      <c r="J222">
        <v>3.3741449999999999E-2</v>
      </c>
      <c r="K222">
        <v>0.68958470000000005</v>
      </c>
      <c r="L222">
        <v>-3.219528E-2</v>
      </c>
      <c r="M222">
        <v>0.72270179999999995</v>
      </c>
      <c r="N222">
        <v>0</v>
      </c>
      <c r="O222">
        <v>0</v>
      </c>
      <c r="P222">
        <v>0</v>
      </c>
      <c r="Q222">
        <v>0</v>
      </c>
      <c r="R222">
        <v>43.599299999999999</v>
      </c>
      <c r="S222">
        <v>62.986989999999999</v>
      </c>
      <c r="T222">
        <v>71.17313</v>
      </c>
      <c r="U222">
        <v>83.833320000000001</v>
      </c>
      <c r="V222">
        <v>84.242699999999999</v>
      </c>
      <c r="W222">
        <v>77.514949999999999</v>
      </c>
      <c r="X222">
        <v>70.692279999999997</v>
      </c>
      <c r="Y222">
        <v>85.357640000000004</v>
      </c>
      <c r="Z222">
        <v>0</v>
      </c>
      <c r="AA222">
        <v>1</v>
      </c>
      <c r="AB222">
        <v>0</v>
      </c>
      <c r="AC222">
        <v>0</v>
      </c>
      <c r="AD222">
        <v>0</v>
      </c>
      <c r="AE222" s="1">
        <v>2.15641E-10</v>
      </c>
      <c r="AF222">
        <v>-1.0000000000000001E-9</v>
      </c>
      <c r="AG222" s="1">
        <v>-4.1825980000000002E-9</v>
      </c>
      <c r="AH222">
        <v>1</v>
      </c>
      <c r="AI222">
        <v>1</v>
      </c>
      <c r="AJ222" s="1">
        <v>4.082957E-10</v>
      </c>
      <c r="AK222">
        <v>-2.0000000000000001E-9</v>
      </c>
      <c r="AL222" s="1">
        <v>-4.154217E-9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 s="1">
        <v>3.848954E-11</v>
      </c>
      <c r="AT222" s="1">
        <v>-5.2595759999999997E-10</v>
      </c>
      <c r="AU222" s="1">
        <v>-1.654806E-9</v>
      </c>
      <c r="AV222">
        <v>1</v>
      </c>
      <c r="AW222">
        <v>1</v>
      </c>
      <c r="AX222">
        <v>-2.441613E-3</v>
      </c>
      <c r="AY222">
        <v>-1.121925E-3</v>
      </c>
      <c r="AZ222">
        <v>6.2116430000000002E-3</v>
      </c>
      <c r="BA222">
        <v>0.99997689999999995</v>
      </c>
      <c r="BB222">
        <v>2</v>
      </c>
      <c r="BC222">
        <v>1</v>
      </c>
      <c r="BD222">
        <v>0</v>
      </c>
      <c r="BE222">
        <v>0</v>
      </c>
      <c r="BF222">
        <v>0</v>
      </c>
      <c r="BG222" s="1">
        <v>3.2239730000000001E-10</v>
      </c>
      <c r="BH222" s="1">
        <v>-7.2668550000000001E-10</v>
      </c>
      <c r="BI222" s="1">
        <v>-4.2058699999999997E-9</v>
      </c>
      <c r="BJ222">
        <v>1</v>
      </c>
      <c r="BK222">
        <v>1</v>
      </c>
      <c r="BL222" s="1">
        <v>2.4800329999999999E-10</v>
      </c>
      <c r="BM222" s="1">
        <v>-7.9430269999999997E-10</v>
      </c>
      <c r="BN222" s="1">
        <v>-2.7398590000000002E-9</v>
      </c>
      <c r="BO222">
        <v>1</v>
      </c>
      <c r="BP222">
        <v>3</v>
      </c>
      <c r="BQ222">
        <v>1</v>
      </c>
      <c r="BR222">
        <v>5.0714499999999999E-3</v>
      </c>
      <c r="BS222">
        <v>2.9798770000000001E-3</v>
      </c>
      <c r="BT222">
        <v>-6.1156129999999998E-3</v>
      </c>
      <c r="BU222" s="1">
        <v>2.6028110000000001E-11</v>
      </c>
      <c r="BV222" s="1">
        <v>-6.9900120000000004E-10</v>
      </c>
      <c r="BW222" s="1">
        <v>-3.7621259999999997E-9</v>
      </c>
      <c r="BX222">
        <v>1</v>
      </c>
      <c r="BY222">
        <v>1</v>
      </c>
      <c r="BZ222" s="1">
        <v>5.4437250000000002E-10</v>
      </c>
      <c r="CA222" s="1">
        <v>-8.2198700000000005E-10</v>
      </c>
      <c r="CB222" s="1">
        <v>-3.1836040000000001E-9</v>
      </c>
      <c r="CC222">
        <v>1</v>
      </c>
    </row>
    <row r="223" spans="1:81" x14ac:dyDescent="0.25">
      <c r="A223">
        <v>261.84750000000003</v>
      </c>
      <c r="B223">
        <v>1.275657</v>
      </c>
      <c r="C223">
        <v>0.97085929999999998</v>
      </c>
      <c r="D223">
        <v>2.6024379999999998</v>
      </c>
      <c r="E223" s="1">
        <v>-3.150562E-7</v>
      </c>
      <c r="F223" s="1">
        <v>-1.194278E-6</v>
      </c>
      <c r="G223" s="1">
        <v>-3.8997369999999997E-6</v>
      </c>
      <c r="H223">
        <v>1</v>
      </c>
      <c r="I223">
        <v>0.37450919999999999</v>
      </c>
      <c r="J223">
        <v>3.02621E-2</v>
      </c>
      <c r="K223">
        <v>0.69094350000000004</v>
      </c>
      <c r="L223">
        <v>-2.8972680000000001E-2</v>
      </c>
      <c r="M223">
        <v>0.72169380000000005</v>
      </c>
      <c r="N223">
        <v>0</v>
      </c>
      <c r="O223">
        <v>0</v>
      </c>
      <c r="P223">
        <v>0</v>
      </c>
      <c r="Q223">
        <v>0</v>
      </c>
      <c r="R223">
        <v>43.466659999999997</v>
      </c>
      <c r="S223">
        <v>62.805500000000002</v>
      </c>
      <c r="T223">
        <v>70.843130000000002</v>
      </c>
      <c r="U223">
        <v>83.442490000000006</v>
      </c>
      <c r="V223">
        <v>83.810360000000003</v>
      </c>
      <c r="W223">
        <v>77.072670000000002</v>
      </c>
      <c r="X223">
        <v>70.245609999999999</v>
      </c>
      <c r="Y223">
        <v>84.963819999999998</v>
      </c>
      <c r="Z223">
        <v>0</v>
      </c>
      <c r="AA223">
        <v>1</v>
      </c>
      <c r="AB223">
        <v>0</v>
      </c>
      <c r="AC223">
        <v>0</v>
      </c>
      <c r="AD223">
        <v>0</v>
      </c>
      <c r="AE223" s="1">
        <v>9.8557150000000003E-11</v>
      </c>
      <c r="AF223" s="1">
        <v>8.5609089999999996E-10</v>
      </c>
      <c r="AG223" s="1">
        <v>-2.3974879999999999E-9</v>
      </c>
      <c r="AH223">
        <v>1</v>
      </c>
      <c r="AI223">
        <v>1</v>
      </c>
      <c r="AJ223" s="1">
        <v>3.5267339999999998E-10</v>
      </c>
      <c r="AK223" s="1">
        <v>-1.448423E-9</v>
      </c>
      <c r="AL223" s="1">
        <v>-8.5984639999999993E-9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1</v>
      </c>
      <c r="AX223">
        <v>-4.148709E-4</v>
      </c>
      <c r="AY223">
        <v>1.715402E-3</v>
      </c>
      <c r="AZ223">
        <v>8.3944899999999992E-3</v>
      </c>
      <c r="BA223">
        <v>0.9999633</v>
      </c>
      <c r="BB223">
        <v>2</v>
      </c>
      <c r="BC223">
        <v>1</v>
      </c>
      <c r="BD223">
        <v>0</v>
      </c>
      <c r="BE223">
        <v>0</v>
      </c>
      <c r="BF223">
        <v>0</v>
      </c>
      <c r="BG223" s="1">
        <v>2.277261E-10</v>
      </c>
      <c r="BH223">
        <v>1.0000000000000001E-9</v>
      </c>
      <c r="BI223" s="1">
        <v>-1.4018449999999999E-9</v>
      </c>
      <c r="BJ223">
        <v>1</v>
      </c>
      <c r="BK223">
        <v>1</v>
      </c>
      <c r="BL223" s="1">
        <v>2.404045E-10</v>
      </c>
      <c r="BM223" s="1">
        <v>-4.6771179999999999E-10</v>
      </c>
      <c r="BN223" s="1">
        <v>-6.8163329999999999E-9</v>
      </c>
      <c r="BO223">
        <v>1</v>
      </c>
      <c r="BP223">
        <v>3</v>
      </c>
      <c r="BQ223">
        <v>1</v>
      </c>
      <c r="BR223">
        <v>4.9956009999999997E-3</v>
      </c>
      <c r="BS223">
        <v>3.320019E-3</v>
      </c>
      <c r="BT223">
        <v>-1.464045E-4</v>
      </c>
      <c r="BU223" s="1">
        <v>1.090006E-10</v>
      </c>
      <c r="BV223" s="1">
        <v>-2.4440819999999998E-10</v>
      </c>
      <c r="BW223" s="1">
        <v>9.2816169999999995E-10</v>
      </c>
      <c r="BX223">
        <v>1</v>
      </c>
      <c r="BY223">
        <v>1</v>
      </c>
      <c r="BZ223" s="1">
        <v>3.5267339999999998E-10</v>
      </c>
      <c r="CA223" s="1">
        <v>-1.448423E-9</v>
      </c>
      <c r="CB223" s="1">
        <v>-8.5984639999999993E-9</v>
      </c>
      <c r="CC223">
        <v>1</v>
      </c>
    </row>
    <row r="224" spans="1:81" x14ac:dyDescent="0.25">
      <c r="A224">
        <v>261.89789999999999</v>
      </c>
      <c r="B224">
        <v>1.278851</v>
      </c>
      <c r="C224">
        <v>0.97302480000000002</v>
      </c>
      <c r="D224">
        <v>2.6027520000000002</v>
      </c>
      <c r="E224" s="1">
        <v>-3.1517290000000002E-7</v>
      </c>
      <c r="F224" s="1">
        <v>-1.1917280000000001E-6</v>
      </c>
      <c r="G224" s="1">
        <v>-3.8968370000000001E-6</v>
      </c>
      <c r="H224">
        <v>1</v>
      </c>
      <c r="I224">
        <v>0.37450919999999999</v>
      </c>
      <c r="J224">
        <v>2.6206750000000001E-2</v>
      </c>
      <c r="K224">
        <v>0.69375600000000004</v>
      </c>
      <c r="L224">
        <v>-2.5276460000000001E-2</v>
      </c>
      <c r="M224">
        <v>0.71928919999999996</v>
      </c>
      <c r="N224">
        <v>0</v>
      </c>
      <c r="O224">
        <v>0</v>
      </c>
      <c r="P224">
        <v>0</v>
      </c>
      <c r="Q224">
        <v>0</v>
      </c>
      <c r="R224">
        <v>43.364699999999999</v>
      </c>
      <c r="S224">
        <v>62.668120000000002</v>
      </c>
      <c r="T224">
        <v>70.657070000000004</v>
      </c>
      <c r="U224">
        <v>83.242249999999999</v>
      </c>
      <c r="V224">
        <v>83.606139999999996</v>
      </c>
      <c r="W224">
        <v>76.867360000000005</v>
      </c>
      <c r="X224">
        <v>70.045770000000005</v>
      </c>
      <c r="Y224">
        <v>84.777940000000001</v>
      </c>
      <c r="Z224">
        <v>0</v>
      </c>
      <c r="AA224">
        <v>1</v>
      </c>
      <c r="AB224">
        <v>0</v>
      </c>
      <c r="AC224">
        <v>0</v>
      </c>
      <c r="AD224">
        <v>0</v>
      </c>
      <c r="AE224" s="1">
        <v>-1.368908E-10</v>
      </c>
      <c r="AF224" s="1">
        <v>1.0916729999999999E-9</v>
      </c>
      <c r="AG224" s="1">
        <v>1.1254079999999999E-9</v>
      </c>
      <c r="AH224">
        <v>1</v>
      </c>
      <c r="AI224">
        <v>1</v>
      </c>
      <c r="AJ224" s="1">
        <v>-2.792842E-11</v>
      </c>
      <c r="AK224" s="1">
        <v>8.8976390000000004E-10</v>
      </c>
      <c r="AL224" s="1">
        <v>-2.4822600000000001E-9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</v>
      </c>
      <c r="AW224">
        <v>1</v>
      </c>
      <c r="AX224">
        <v>4.4822949999999999E-3</v>
      </c>
      <c r="AY224">
        <v>6.7669990000000001E-3</v>
      </c>
      <c r="AZ224">
        <v>6.0802210000000002E-3</v>
      </c>
      <c r="BA224">
        <v>0.99994859999999997</v>
      </c>
      <c r="BB224">
        <v>2</v>
      </c>
      <c r="BC224">
        <v>1</v>
      </c>
      <c r="BD224">
        <v>0</v>
      </c>
      <c r="BE224">
        <v>0</v>
      </c>
      <c r="BF224">
        <v>0</v>
      </c>
      <c r="BG224" s="1">
        <v>1.020297E-10</v>
      </c>
      <c r="BH224" s="1">
        <v>4.7460890000000004E-10</v>
      </c>
      <c r="BI224" s="1">
        <v>-3.0891E-9</v>
      </c>
      <c r="BJ224">
        <v>1</v>
      </c>
      <c r="BK224">
        <v>1</v>
      </c>
      <c r="BL224" s="1">
        <v>-2.169352E-10</v>
      </c>
      <c r="BM224" s="1">
        <v>2.7185109999999999E-9</v>
      </c>
      <c r="BN224" s="1">
        <v>1.0834930000000001E-9</v>
      </c>
      <c r="BO224">
        <v>1</v>
      </c>
      <c r="BP224">
        <v>3</v>
      </c>
      <c r="BQ224">
        <v>1</v>
      </c>
      <c r="BR224">
        <v>4.9564359999999998E-3</v>
      </c>
      <c r="BS224">
        <v>3.5370890000000002E-3</v>
      </c>
      <c r="BT224">
        <v>2.8147379999999998E-3</v>
      </c>
      <c r="BU224" s="1">
        <v>1.778561E-11</v>
      </c>
      <c r="BV224" s="1">
        <v>8.2258519999999997E-10</v>
      </c>
      <c r="BW224" s="1">
        <v>1.137668E-9</v>
      </c>
      <c r="BX224">
        <v>1</v>
      </c>
      <c r="BY224">
        <v>1</v>
      </c>
      <c r="BZ224" s="1">
        <v>-1.8023959999999999E-10</v>
      </c>
      <c r="CA224" s="1">
        <v>1.794971E-9</v>
      </c>
      <c r="CB224" s="1">
        <v>-1.858009E-9</v>
      </c>
      <c r="CC224">
        <v>1</v>
      </c>
    </row>
    <row r="225" spans="1:81" x14ac:dyDescent="0.25">
      <c r="A225">
        <v>261.94779999999997</v>
      </c>
      <c r="B225">
        <v>1.282087</v>
      </c>
      <c r="C225">
        <v>0.97587919999999995</v>
      </c>
      <c r="D225">
        <v>2.6162800000000002</v>
      </c>
      <c r="E225" s="1">
        <v>-3.152124E-7</v>
      </c>
      <c r="F225" s="1">
        <v>-1.189685E-6</v>
      </c>
      <c r="G225">
        <v>-3.8909999999999997E-6</v>
      </c>
      <c r="H225">
        <v>1</v>
      </c>
      <c r="I225">
        <v>0.37450919999999999</v>
      </c>
      <c r="J225">
        <v>2.0687199999999999E-2</v>
      </c>
      <c r="K225">
        <v>0.69724870000000005</v>
      </c>
      <c r="L225">
        <v>-2.013846E-2</v>
      </c>
      <c r="M225">
        <v>0.71624770000000004</v>
      </c>
      <c r="N225">
        <v>0</v>
      </c>
      <c r="O225">
        <v>0</v>
      </c>
      <c r="P225">
        <v>0</v>
      </c>
      <c r="Q225">
        <v>0</v>
      </c>
      <c r="R225">
        <v>36.616370000000003</v>
      </c>
      <c r="S225">
        <v>52.925620000000002</v>
      </c>
      <c r="T225">
        <v>59.696289999999998</v>
      </c>
      <c r="U225">
        <v>70.35812</v>
      </c>
      <c r="V225">
        <v>70.68289</v>
      </c>
      <c r="W225">
        <v>64.984700000000004</v>
      </c>
      <c r="X225">
        <v>59.222880000000004</v>
      </c>
      <c r="Y225">
        <v>71.679829999999995</v>
      </c>
      <c r="Z225">
        <v>0</v>
      </c>
      <c r="AA225">
        <v>1</v>
      </c>
      <c r="AB225">
        <v>0</v>
      </c>
      <c r="AC225">
        <v>0</v>
      </c>
      <c r="AD225">
        <v>0</v>
      </c>
      <c r="AE225" s="1">
        <v>-2.3664589999999999E-11</v>
      </c>
      <c r="AF225" s="1">
        <v>1.580717E-9</v>
      </c>
      <c r="AG225" s="1">
        <v>2.5317089999999998E-9</v>
      </c>
      <c r="AH225">
        <v>1</v>
      </c>
      <c r="AI225">
        <v>1</v>
      </c>
      <c r="AJ225" s="1">
        <v>7.57374E-11</v>
      </c>
      <c r="AK225" s="1">
        <v>3.8521860000000001E-10</v>
      </c>
      <c r="AL225" s="1">
        <v>-4.123405E-9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1</v>
      </c>
      <c r="AX225">
        <v>2.4547530000000001E-3</v>
      </c>
      <c r="AY225">
        <v>4.1352510000000004E-3</v>
      </c>
      <c r="AZ225">
        <v>1.07513E-2</v>
      </c>
      <c r="BA225">
        <v>0.99993050000000006</v>
      </c>
      <c r="BB225">
        <v>2</v>
      </c>
      <c r="BC225">
        <v>1</v>
      </c>
      <c r="BD225">
        <v>0</v>
      </c>
      <c r="BE225">
        <v>0</v>
      </c>
      <c r="BF225">
        <v>0</v>
      </c>
      <c r="BG225" s="1">
        <v>-1.235916E-10</v>
      </c>
      <c r="BH225" s="1">
        <v>7.0824009999999996E-10</v>
      </c>
      <c r="BI225" s="1">
        <v>3.3278160000000002E-9</v>
      </c>
      <c r="BJ225">
        <v>1</v>
      </c>
      <c r="BK225">
        <v>1</v>
      </c>
      <c r="BL225" s="1">
        <v>-2.3927089999999999E-11</v>
      </c>
      <c r="BM225" s="1">
        <v>5.4672940000000005E-10</v>
      </c>
      <c r="BN225" s="1">
        <v>-3.9779530000000001E-10</v>
      </c>
      <c r="BO225">
        <v>1</v>
      </c>
      <c r="BP225">
        <v>3</v>
      </c>
      <c r="BQ225">
        <v>1</v>
      </c>
      <c r="BR225" s="1">
        <v>9.9689280000000007E-5</v>
      </c>
      <c r="BS225">
        <v>9.1230800000000002E-4</v>
      </c>
      <c r="BT225">
        <v>1.7976570000000001E-2</v>
      </c>
      <c r="BU225" s="1">
        <v>8.1063480000000001E-12</v>
      </c>
      <c r="BV225" s="1">
        <v>-8.426743E-11</v>
      </c>
      <c r="BW225" s="1">
        <v>3.6985990000000001E-9</v>
      </c>
      <c r="BX225">
        <v>1</v>
      </c>
      <c r="BY225">
        <v>1</v>
      </c>
      <c r="BZ225" s="1">
        <v>-1.608325E-11</v>
      </c>
      <c r="CA225" s="1">
        <v>-5.7152599999999996E-10</v>
      </c>
      <c r="CB225" s="1">
        <v>3.7129970000000001E-10</v>
      </c>
      <c r="CC225">
        <v>1</v>
      </c>
    </row>
    <row r="226" spans="1:81" x14ac:dyDescent="0.25">
      <c r="A226">
        <v>261.99849999999998</v>
      </c>
      <c r="B226">
        <v>1.2878810000000001</v>
      </c>
      <c r="C226">
        <v>0.98070840000000004</v>
      </c>
      <c r="D226">
        <v>2.6319919999999999</v>
      </c>
      <c r="E226" s="1">
        <v>-3.1525849999999999E-7</v>
      </c>
      <c r="F226" s="1">
        <v>-1.1902949999999999E-6</v>
      </c>
      <c r="G226" s="1">
        <v>-3.8935640000000001E-6</v>
      </c>
      <c r="H226">
        <v>1</v>
      </c>
      <c r="I226">
        <v>0.37450919999999999</v>
      </c>
      <c r="J226">
        <v>1.4415539999999999E-2</v>
      </c>
      <c r="K226">
        <v>0.69958980000000004</v>
      </c>
      <c r="L226">
        <v>-1.411946E-2</v>
      </c>
      <c r="M226">
        <v>0.71425970000000005</v>
      </c>
      <c r="N226">
        <v>0</v>
      </c>
      <c r="O226">
        <v>0</v>
      </c>
      <c r="P226">
        <v>0</v>
      </c>
      <c r="Q226">
        <v>0</v>
      </c>
      <c r="R226">
        <v>38.164409999999997</v>
      </c>
      <c r="S226">
        <v>55.183819999999997</v>
      </c>
      <c r="T226">
        <v>62.369190000000003</v>
      </c>
      <c r="U226">
        <v>73.57938</v>
      </c>
      <c r="V226">
        <v>73.981989999999996</v>
      </c>
      <c r="W226">
        <v>68.039249999999996</v>
      </c>
      <c r="X226">
        <v>62.042310000000001</v>
      </c>
      <c r="Y226">
        <v>75.015420000000006</v>
      </c>
      <c r="Z226">
        <v>0</v>
      </c>
      <c r="AA226">
        <v>1</v>
      </c>
      <c r="AB226">
        <v>0</v>
      </c>
      <c r="AC226">
        <v>0</v>
      </c>
      <c r="AD226">
        <v>0</v>
      </c>
      <c r="AE226" s="1">
        <v>-1.0927340000000001E-11</v>
      </c>
      <c r="AF226" s="1">
        <v>-1.3390929999999999E-10</v>
      </c>
      <c r="AG226" s="1">
        <v>-1.342845E-9</v>
      </c>
      <c r="AH226">
        <v>1</v>
      </c>
      <c r="AI226">
        <v>1</v>
      </c>
      <c r="AJ226" s="1">
        <v>-5.3734959999999999E-11</v>
      </c>
      <c r="AK226" s="1">
        <v>4.0996579999999999E-10</v>
      </c>
      <c r="AL226" s="1">
        <v>5.9575250000000001E-10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1</v>
      </c>
      <c r="AX226">
        <v>-3.1542629999999999E-4</v>
      </c>
      <c r="AY226">
        <v>-4.4387E-5</v>
      </c>
      <c r="AZ226">
        <v>1.33226E-2</v>
      </c>
      <c r="BA226">
        <v>0.99991099999999999</v>
      </c>
      <c r="BB226">
        <v>2</v>
      </c>
      <c r="BC226">
        <v>1</v>
      </c>
      <c r="BD226">
        <v>0</v>
      </c>
      <c r="BE226">
        <v>0</v>
      </c>
      <c r="BF226">
        <v>0</v>
      </c>
      <c r="BG226" s="1">
        <v>-1.0927340000000001E-11</v>
      </c>
      <c r="BH226" s="1">
        <v>-1.3390929999999999E-10</v>
      </c>
      <c r="BI226" s="1">
        <v>-1.342845E-9</v>
      </c>
      <c r="BJ226">
        <v>1</v>
      </c>
      <c r="BK226">
        <v>1</v>
      </c>
      <c r="BL226" s="1">
        <v>-5.3734959999999999E-11</v>
      </c>
      <c r="BM226" s="1">
        <v>4.0996579999999999E-10</v>
      </c>
      <c r="BN226" s="1">
        <v>5.9575250000000001E-10</v>
      </c>
      <c r="BO226">
        <v>1</v>
      </c>
      <c r="BP226">
        <v>3</v>
      </c>
      <c r="BQ226">
        <v>1</v>
      </c>
      <c r="BR226">
        <v>9.9795809999999995E-3</v>
      </c>
      <c r="BS226">
        <v>7.9340810000000008E-3</v>
      </c>
      <c r="BT226">
        <v>1.7470240000000001E-2</v>
      </c>
      <c r="BU226" s="1">
        <v>-2.4209629999999999E-11</v>
      </c>
      <c r="BV226" s="1">
        <v>-3.4256280000000002E-10</v>
      </c>
      <c r="BW226" s="1">
        <v>1.2749370000000001E-10</v>
      </c>
      <c r="BX226">
        <v>1</v>
      </c>
      <c r="BY226">
        <v>1</v>
      </c>
      <c r="BZ226" s="1">
        <v>-9.1637940000000006E-11</v>
      </c>
      <c r="CA226" s="1">
        <v>5.7934460000000001E-10</v>
      </c>
      <c r="CB226" s="1">
        <v>1.7320340000000001E-9</v>
      </c>
      <c r="CC226">
        <v>1</v>
      </c>
    </row>
    <row r="227" spans="1:81" x14ac:dyDescent="0.25">
      <c r="A227">
        <v>262.0471</v>
      </c>
      <c r="B227">
        <v>1.294654</v>
      </c>
      <c r="C227">
        <v>0.98636500000000005</v>
      </c>
      <c r="D227">
        <v>2.6488450000000001</v>
      </c>
      <c r="E227" s="1">
        <v>-3.1534530000000003E-7</v>
      </c>
      <c r="F227" s="1">
        <v>-1.1921880000000001E-6</v>
      </c>
      <c r="G227">
        <v>-3.89E-6</v>
      </c>
      <c r="H227">
        <v>1</v>
      </c>
      <c r="I227">
        <v>0.37450919999999999</v>
      </c>
      <c r="J227">
        <v>6.5505629999999997E-3</v>
      </c>
      <c r="K227">
        <v>0.70103559999999998</v>
      </c>
      <c r="L227">
        <v>-6.4400359999999997E-3</v>
      </c>
      <c r="M227">
        <v>0.71306720000000001</v>
      </c>
      <c r="N227">
        <v>0</v>
      </c>
      <c r="O227">
        <v>0</v>
      </c>
      <c r="P227">
        <v>0</v>
      </c>
      <c r="Q227">
        <v>0</v>
      </c>
      <c r="R227">
        <v>41.316070000000003</v>
      </c>
      <c r="S227">
        <v>59.76614</v>
      </c>
      <c r="T227">
        <v>67.717979999999997</v>
      </c>
      <c r="U227">
        <v>79.988939999999999</v>
      </c>
      <c r="V227">
        <v>80.512730000000005</v>
      </c>
      <c r="W227">
        <v>74.073419999999999</v>
      </c>
      <c r="X227">
        <v>67.59308</v>
      </c>
      <c r="Y227">
        <v>81.627369999999999</v>
      </c>
      <c r="Z227">
        <v>0</v>
      </c>
      <c r="AA227">
        <v>1</v>
      </c>
      <c r="AB227">
        <v>0</v>
      </c>
      <c r="AC227">
        <v>0</v>
      </c>
      <c r="AD227">
        <v>0</v>
      </c>
      <c r="AE227" s="1">
        <v>-2.77756E-11</v>
      </c>
      <c r="AF227" s="1">
        <v>-5.4089639999999995E-10</v>
      </c>
      <c r="AG227" s="1">
        <v>1.582191E-9</v>
      </c>
      <c r="AH227">
        <v>1</v>
      </c>
      <c r="AI227">
        <v>1</v>
      </c>
      <c r="AJ227" s="1">
        <v>-8.2720250000000002E-11</v>
      </c>
      <c r="AK227" s="1">
        <v>1.0761119999999999E-9</v>
      </c>
      <c r="AL227" s="1">
        <v>2.7199210000000002E-9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1</v>
      </c>
      <c r="AX227">
        <v>-9.7786399999999995E-4</v>
      </c>
      <c r="AY227">
        <v>1.614171E-3</v>
      </c>
      <c r="AZ227">
        <v>1.232598E-2</v>
      </c>
      <c r="BA227">
        <v>0.99992219999999998</v>
      </c>
      <c r="BB227">
        <v>2</v>
      </c>
      <c r="BC227">
        <v>1</v>
      </c>
      <c r="BD227">
        <v>0</v>
      </c>
      <c r="BE227">
        <v>0</v>
      </c>
      <c r="BF227">
        <v>0</v>
      </c>
      <c r="BG227" s="1">
        <v>-2.241178E-11</v>
      </c>
      <c r="BH227" s="1">
        <v>-2.6977679999999999E-10</v>
      </c>
      <c r="BI227" s="1">
        <v>1.592968E-10</v>
      </c>
      <c r="BJ227">
        <v>1</v>
      </c>
      <c r="BK227">
        <v>1</v>
      </c>
      <c r="BL227" s="1">
        <v>-7.0973279999999995E-11</v>
      </c>
      <c r="BM227" s="1">
        <v>7.4827169999999996E-10</v>
      </c>
      <c r="BN227" s="1">
        <v>3.6703200000000002E-9</v>
      </c>
      <c r="BO227">
        <v>1</v>
      </c>
      <c r="BP227">
        <v>3</v>
      </c>
      <c r="BQ227">
        <v>1</v>
      </c>
      <c r="BR227">
        <v>5.1127919999999997E-3</v>
      </c>
      <c r="BS227">
        <v>4.5495450000000003E-3</v>
      </c>
      <c r="BT227">
        <v>1.769536E-2</v>
      </c>
      <c r="BU227" s="1">
        <v>-3.6678199999999998E-11</v>
      </c>
      <c r="BV227" s="1">
        <v>-1.0823220000000001E-9</v>
      </c>
      <c r="BW227" s="1">
        <v>1.8017629999999999E-9</v>
      </c>
      <c r="BX227">
        <v>1</v>
      </c>
      <c r="BY227">
        <v>1</v>
      </c>
      <c r="BZ227" s="1">
        <v>-6.9211069999999997E-11</v>
      </c>
      <c r="CA227" s="1">
        <v>8.0446350000000001E-10</v>
      </c>
      <c r="CB227" s="1">
        <v>2.7801959999999999E-9</v>
      </c>
      <c r="CC227">
        <v>1</v>
      </c>
    </row>
    <row r="228" spans="1:81" x14ac:dyDescent="0.25">
      <c r="A228">
        <v>262.09800000000001</v>
      </c>
      <c r="B228">
        <v>1.3031250000000001</v>
      </c>
      <c r="C228">
        <v>0.99358230000000003</v>
      </c>
      <c r="D228">
        <v>2.6662020000000002</v>
      </c>
      <c r="E228" s="1">
        <v>-3.1535490000000001E-7</v>
      </c>
      <c r="F228" s="1">
        <v>-1.1916890000000001E-6</v>
      </c>
      <c r="G228" s="1">
        <v>-3.8897490000000001E-6</v>
      </c>
      <c r="H228">
        <v>1</v>
      </c>
      <c r="I228">
        <v>0.37450919999999999</v>
      </c>
      <c r="J228">
        <v>-8.6781659999999997E-4</v>
      </c>
      <c r="K228">
        <v>0.70187180000000005</v>
      </c>
      <c r="L228">
        <v>8.5510879999999999E-4</v>
      </c>
      <c r="M228">
        <v>0.7123024</v>
      </c>
      <c r="N228">
        <v>0</v>
      </c>
      <c r="O228">
        <v>0</v>
      </c>
      <c r="P228">
        <v>0</v>
      </c>
      <c r="Q228">
        <v>0</v>
      </c>
      <c r="R228">
        <v>41.122579999999999</v>
      </c>
      <c r="S228">
        <v>59.513629999999999</v>
      </c>
      <c r="T228">
        <v>67.623850000000004</v>
      </c>
      <c r="U228">
        <v>79.991579999999999</v>
      </c>
      <c r="V228">
        <v>80.613100000000003</v>
      </c>
      <c r="W228">
        <v>74.197149999999993</v>
      </c>
      <c r="X228">
        <v>67.761030000000005</v>
      </c>
      <c r="Y228">
        <v>81.721119999999999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1</v>
      </c>
      <c r="AJ228" s="1">
        <v>-1.7390399999999999E-11</v>
      </c>
      <c r="AK228" s="1">
        <v>1.25087E-9</v>
      </c>
      <c r="AL228" s="1">
        <v>-3.1999540000000001E-10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1</v>
      </c>
      <c r="AX228">
        <v>-2.6352770000000001E-3</v>
      </c>
      <c r="AY228">
        <v>2.1755820000000001E-4</v>
      </c>
      <c r="AZ228">
        <v>6.8854190000000003E-3</v>
      </c>
      <c r="BA228">
        <v>0.9999728</v>
      </c>
      <c r="BB228">
        <v>2</v>
      </c>
      <c r="BC228">
        <v>1</v>
      </c>
      <c r="BD228">
        <v>0</v>
      </c>
      <c r="BE228">
        <v>0</v>
      </c>
      <c r="BF228">
        <v>0</v>
      </c>
      <c r="BG228" s="1">
        <v>-5.2774310000000002E-12</v>
      </c>
      <c r="BH228" s="1">
        <v>1.9474760000000001E-10</v>
      </c>
      <c r="BI228" s="1">
        <v>6.9104130000000005E-11</v>
      </c>
      <c r="BJ228">
        <v>1</v>
      </c>
      <c r="BK228">
        <v>1</v>
      </c>
      <c r="BL228" s="1">
        <v>-9.9461970000000005E-12</v>
      </c>
      <c r="BM228" s="1">
        <v>5.3373540000000004E-10</v>
      </c>
      <c r="BN228" s="1">
        <v>-2.9102629999999999E-10</v>
      </c>
      <c r="BO228">
        <v>1</v>
      </c>
      <c r="BP228">
        <v>3</v>
      </c>
      <c r="BQ228">
        <v>1</v>
      </c>
      <c r="BR228">
        <v>9.7869870000000005E-3</v>
      </c>
      <c r="BS228">
        <v>8.3472670000000002E-3</v>
      </c>
      <c r="BT228">
        <v>1.739363E-2</v>
      </c>
      <c r="BU228" s="1">
        <v>-4.243997E-12</v>
      </c>
      <c r="BV228" s="1">
        <v>3.0429889999999998E-10</v>
      </c>
      <c r="BW228" s="1">
        <v>2.029405E-10</v>
      </c>
      <c r="BX228">
        <v>1</v>
      </c>
      <c r="BY228">
        <v>1</v>
      </c>
      <c r="BZ228" s="1">
        <v>-1.3581529999999999E-11</v>
      </c>
      <c r="CA228">
        <v>1.0000000000000001E-9</v>
      </c>
      <c r="CB228" s="1">
        <v>-5.1732019999999999E-10</v>
      </c>
      <c r="CC228">
        <v>1</v>
      </c>
    </row>
    <row r="229" spans="1:81" x14ac:dyDescent="0.25">
      <c r="A229">
        <v>262.14839999999998</v>
      </c>
      <c r="B229">
        <v>1.3089660000000001</v>
      </c>
      <c r="C229">
        <v>0.99872660000000002</v>
      </c>
      <c r="D229">
        <v>2.680307</v>
      </c>
      <c r="E229" s="1">
        <v>-3.1536240000000001E-7</v>
      </c>
      <c r="F229" s="1">
        <v>-1.1901419999999999E-6</v>
      </c>
      <c r="G229" s="1">
        <v>-3.8906550000000001E-6</v>
      </c>
      <c r="H229">
        <v>1</v>
      </c>
      <c r="I229">
        <v>0.37450919999999999</v>
      </c>
      <c r="J229">
        <v>-7.7718199999999996E-3</v>
      </c>
      <c r="K229">
        <v>0.7022718</v>
      </c>
      <c r="L229">
        <v>7.6675149999999997E-3</v>
      </c>
      <c r="M229">
        <v>0.71182520000000005</v>
      </c>
      <c r="N229">
        <v>0</v>
      </c>
      <c r="O229">
        <v>0</v>
      </c>
      <c r="P229">
        <v>0</v>
      </c>
      <c r="Q229">
        <v>0</v>
      </c>
      <c r="R229">
        <v>42.484459999999999</v>
      </c>
      <c r="S229">
        <v>61.569609999999997</v>
      </c>
      <c r="T229">
        <v>70.185230000000004</v>
      </c>
      <c r="U229">
        <v>83.16113</v>
      </c>
      <c r="V229">
        <v>83.923900000000003</v>
      </c>
      <c r="W229">
        <v>77.280199999999994</v>
      </c>
      <c r="X229">
        <v>70.642200000000003</v>
      </c>
      <c r="Y229">
        <v>85.075659999999999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1</v>
      </c>
      <c r="AJ229" s="1">
        <v>-8.2090539999999999E-12</v>
      </c>
      <c r="AK229" s="1">
        <v>1.164248E-9</v>
      </c>
      <c r="AL229" s="1">
        <v>-8.7248229999999998E-10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-1.232183E-3</v>
      </c>
      <c r="AY229">
        <v>1.9436449999999999E-3</v>
      </c>
      <c r="AZ229">
        <v>7.2166970000000002E-3</v>
      </c>
      <c r="BA229">
        <v>0.99997100000000005</v>
      </c>
      <c r="BB229">
        <v>2</v>
      </c>
      <c r="BC229">
        <v>1</v>
      </c>
      <c r="BD229">
        <v>0</v>
      </c>
      <c r="BE229">
        <v>0</v>
      </c>
      <c r="BF229">
        <v>0</v>
      </c>
      <c r="BG229" s="1">
        <v>-4.0080790000000003E-12</v>
      </c>
      <c r="BH229" s="1">
        <v>6.0491360000000004E-10</v>
      </c>
      <c r="BI229" s="1">
        <v>-4.4846959999999998E-10</v>
      </c>
      <c r="BJ229">
        <v>1</v>
      </c>
      <c r="BK229">
        <v>1</v>
      </c>
      <c r="BL229" s="1">
        <v>-2.9450359999999999E-12</v>
      </c>
      <c r="BM229" s="1">
        <v>1.2953889999999999E-9</v>
      </c>
      <c r="BN229" s="1">
        <v>-4.8827690000000004E-10</v>
      </c>
      <c r="BO229">
        <v>1</v>
      </c>
      <c r="BP229">
        <v>3</v>
      </c>
      <c r="BQ229">
        <v>1</v>
      </c>
      <c r="BR229">
        <v>2.581327E-3</v>
      </c>
      <c r="BS229">
        <v>2.494731E-3</v>
      </c>
      <c r="BT229">
        <v>1.18365E-2</v>
      </c>
      <c r="BU229" s="1">
        <v>-4.0080790000000003E-12</v>
      </c>
      <c r="BV229" s="1">
        <v>6.0491360000000004E-10</v>
      </c>
      <c r="BW229" s="1">
        <v>-4.4846959999999998E-10</v>
      </c>
      <c r="BX229">
        <v>1</v>
      </c>
      <c r="BY229">
        <v>1</v>
      </c>
      <c r="BZ229" s="1">
        <v>-2.9450359999999999E-12</v>
      </c>
      <c r="CA229" s="1">
        <v>1.2953889999999999E-9</v>
      </c>
      <c r="CB229" s="1">
        <v>-4.8827690000000004E-10</v>
      </c>
      <c r="CC229">
        <v>1</v>
      </c>
    </row>
    <row r="230" spans="1:81" x14ac:dyDescent="0.25">
      <c r="A230">
        <v>262.19749999999999</v>
      </c>
      <c r="B230">
        <v>1.2816799999999999</v>
      </c>
      <c r="C230">
        <v>0.95397679999999996</v>
      </c>
      <c r="D230">
        <v>2.692628</v>
      </c>
      <c r="E230" s="1">
        <v>-3.1532370000000002E-7</v>
      </c>
      <c r="F230" s="1">
        <v>-1.190727E-6</v>
      </c>
      <c r="G230" s="1">
        <v>-3.8874299999999998E-6</v>
      </c>
      <c r="H230">
        <v>1</v>
      </c>
      <c r="I230">
        <v>0.37450919999999999</v>
      </c>
      <c r="J230">
        <v>-1.2516559999999999E-2</v>
      </c>
      <c r="K230">
        <v>0.70295300000000005</v>
      </c>
      <c r="L230">
        <v>1.237458E-2</v>
      </c>
      <c r="M230">
        <v>0.71101859999999995</v>
      </c>
      <c r="N230">
        <v>0</v>
      </c>
      <c r="O230">
        <v>0</v>
      </c>
      <c r="P230">
        <v>0</v>
      </c>
      <c r="Q230">
        <v>0</v>
      </c>
      <c r="R230">
        <v>39.147640000000003</v>
      </c>
      <c r="S230">
        <v>56.793149999999997</v>
      </c>
      <c r="T230">
        <v>64.891009999999994</v>
      </c>
      <c r="U230">
        <v>76.9328</v>
      </c>
      <c r="V230">
        <v>77.698440000000005</v>
      </c>
      <c r="W230">
        <v>71.569890000000001</v>
      </c>
      <c r="X230">
        <v>65.447050000000004</v>
      </c>
      <c r="Y230">
        <v>78.696439999999996</v>
      </c>
      <c r="Z230">
        <v>0</v>
      </c>
      <c r="AA230">
        <v>1</v>
      </c>
      <c r="AB230">
        <v>-4.0389840000000003E-2</v>
      </c>
      <c r="AC230">
        <v>-6.377795E-2</v>
      </c>
      <c r="AD230">
        <v>4.1212049999999999E-4</v>
      </c>
      <c r="AE230" s="1">
        <v>9.8869449999999999E-12</v>
      </c>
      <c r="AF230" s="1">
        <v>-9.768664E-11</v>
      </c>
      <c r="AG230" s="1">
        <v>1.1398160000000001E-9</v>
      </c>
      <c r="AH230">
        <v>1</v>
      </c>
      <c r="AI230">
        <v>1</v>
      </c>
      <c r="AJ230" s="1">
        <v>2.778206E-11</v>
      </c>
      <c r="AK230" s="1">
        <v>-7.7122900000000003E-10</v>
      </c>
      <c r="AL230" s="1">
        <v>6.7050140000000004E-10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1</v>
      </c>
      <c r="AX230">
        <v>1.1539790000000001E-3</v>
      </c>
      <c r="AY230">
        <v>2.5172160000000001E-3</v>
      </c>
      <c r="AZ230">
        <v>2.515972E-3</v>
      </c>
      <c r="BA230">
        <v>0.99999300000000002</v>
      </c>
      <c r="BB230">
        <v>2</v>
      </c>
      <c r="BC230">
        <v>1</v>
      </c>
      <c r="BD230">
        <v>0</v>
      </c>
      <c r="BE230">
        <v>0</v>
      </c>
      <c r="BF230">
        <v>0</v>
      </c>
      <c r="BG230" s="1">
        <v>1.890905E-11</v>
      </c>
      <c r="BH230" s="1">
        <v>-4.1931329999999999E-10</v>
      </c>
      <c r="BI230" s="1">
        <v>9.1915089999999995E-10</v>
      </c>
      <c r="BJ230">
        <v>1</v>
      </c>
      <c r="BK230">
        <v>1</v>
      </c>
      <c r="BL230" s="1">
        <v>1.613843E-11</v>
      </c>
      <c r="BM230" s="1">
        <v>-3.834328E-10</v>
      </c>
      <c r="BN230" s="1">
        <v>3.6288380000000001E-10</v>
      </c>
      <c r="BO230">
        <v>1</v>
      </c>
      <c r="BP230">
        <v>3</v>
      </c>
      <c r="BQ230">
        <v>1</v>
      </c>
      <c r="BR230">
        <v>-2.0401289999999999E-3</v>
      </c>
      <c r="BS230">
        <v>-1.3531459999999999E-3</v>
      </c>
      <c r="BT230">
        <v>1.211626E-2</v>
      </c>
      <c r="BU230" s="1">
        <v>1.0036030000000001E-11</v>
      </c>
      <c r="BV230" s="1">
        <v>-6.7397550000000002E-11</v>
      </c>
      <c r="BW230" s="1">
        <v>1.1678E-9</v>
      </c>
      <c r="BX230">
        <v>1</v>
      </c>
      <c r="BY230">
        <v>1</v>
      </c>
      <c r="BZ230" s="1">
        <v>1.890905E-11</v>
      </c>
      <c r="CA230" s="1">
        <v>-4.1931329999999999E-10</v>
      </c>
      <c r="CB230" s="1">
        <v>9.1915089999999995E-10</v>
      </c>
      <c r="CC230">
        <v>1</v>
      </c>
    </row>
    <row r="231" spans="1:81" x14ac:dyDescent="0.25">
      <c r="A231">
        <v>262.24849999999998</v>
      </c>
      <c r="B231">
        <v>1.2348250000000001</v>
      </c>
      <c r="C231">
        <v>0.90528569999999997</v>
      </c>
      <c r="D231">
        <v>2.7118509999999998</v>
      </c>
      <c r="E231" s="1">
        <v>-3.153477E-7</v>
      </c>
      <c r="F231">
        <v>-1.1909999999999999E-6</v>
      </c>
      <c r="G231">
        <v>-3.8840000000000004E-6</v>
      </c>
      <c r="H231">
        <v>1</v>
      </c>
      <c r="I231">
        <v>0.37450919999999999</v>
      </c>
      <c r="J231">
        <v>-1.426263E-2</v>
      </c>
      <c r="K231">
        <v>0.70329710000000001</v>
      </c>
      <c r="L231">
        <v>1.41158E-2</v>
      </c>
      <c r="M231">
        <v>0.71061280000000004</v>
      </c>
      <c r="N231">
        <v>0</v>
      </c>
      <c r="O231">
        <v>0</v>
      </c>
      <c r="P231">
        <v>0</v>
      </c>
      <c r="Q231">
        <v>0</v>
      </c>
      <c r="R231">
        <v>36.297469999999997</v>
      </c>
      <c r="S231">
        <v>52.821599999999997</v>
      </c>
      <c r="T231">
        <v>60.42015</v>
      </c>
      <c r="U231">
        <v>71.449020000000004</v>
      </c>
      <c r="V231">
        <v>72.115539999999996</v>
      </c>
      <c r="W231">
        <v>66.444360000000003</v>
      </c>
      <c r="X231">
        <v>60.709530000000001</v>
      </c>
      <c r="Y231">
        <v>72.75976</v>
      </c>
      <c r="Z231">
        <v>0</v>
      </c>
      <c r="AA231">
        <v>1</v>
      </c>
      <c r="AB231">
        <v>-2.790979E-2</v>
      </c>
      <c r="AC231">
        <v>-2.7335399999999999E-2</v>
      </c>
      <c r="AD231">
        <v>2.5327700000000002E-2</v>
      </c>
      <c r="AE231" s="1">
        <v>-5.9801220000000001E-12</v>
      </c>
      <c r="AF231" s="1">
        <v>-4.7145229999999997E-10</v>
      </c>
      <c r="AG231" s="1">
        <v>1.262617E-9</v>
      </c>
      <c r="AH231">
        <v>1</v>
      </c>
      <c r="AI231">
        <v>1</v>
      </c>
      <c r="AJ231" s="1">
        <v>-2.4261180000000001E-11</v>
      </c>
      <c r="AK231" s="1">
        <v>5.3600790000000005E-10</v>
      </c>
      <c r="AL231" s="1">
        <v>2.1915870000000002E-9</v>
      </c>
      <c r="AM231">
        <v>0.99999990000000005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</v>
      </c>
      <c r="AW231">
        <v>1</v>
      </c>
      <c r="AX231">
        <v>3.9479240000000001E-4</v>
      </c>
      <c r="AY231">
        <v>7.5920869999999995E-4</v>
      </c>
      <c r="AZ231">
        <v>-5.0709199999999996E-3</v>
      </c>
      <c r="BA231">
        <v>0.99998640000000005</v>
      </c>
      <c r="BB231">
        <v>2</v>
      </c>
      <c r="BC231">
        <v>1</v>
      </c>
      <c r="BD231">
        <v>0</v>
      </c>
      <c r="BE231">
        <v>0</v>
      </c>
      <c r="BF231">
        <v>0</v>
      </c>
      <c r="BG231" s="1">
        <v>-1.025363E-11</v>
      </c>
      <c r="BH231" s="1">
        <v>1.943637E-10</v>
      </c>
      <c r="BI231" s="1">
        <v>1.7959679999999999E-9</v>
      </c>
      <c r="BJ231">
        <v>1</v>
      </c>
      <c r="BK231">
        <v>1</v>
      </c>
      <c r="BL231" s="1">
        <v>-1.36863E-11</v>
      </c>
      <c r="BM231" s="1">
        <v>8.4400399999999999E-11</v>
      </c>
      <c r="BN231" s="1">
        <v>2.1418580000000001E-9</v>
      </c>
      <c r="BO231">
        <v>0.99999990000000005</v>
      </c>
      <c r="BP231">
        <v>3</v>
      </c>
      <c r="BQ231">
        <v>1</v>
      </c>
      <c r="BR231">
        <v>-2.5048669999999999E-2</v>
      </c>
      <c r="BS231">
        <v>-2.22563E-2</v>
      </c>
      <c r="BT231">
        <v>-1.0517469999999999E-2</v>
      </c>
      <c r="BU231" s="1">
        <v>-7.6812390000000007E-12</v>
      </c>
      <c r="BV231" s="1">
        <v>-4.4610509999999999E-11</v>
      </c>
      <c r="BW231" s="1">
        <v>4.1370660000000001E-10</v>
      </c>
      <c r="BX231">
        <v>1</v>
      </c>
      <c r="BY231">
        <v>1</v>
      </c>
      <c r="BZ231" s="1">
        <v>-1.9691359999999999E-11</v>
      </c>
      <c r="CA231" s="1">
        <v>2.1341120000000001E-10</v>
      </c>
      <c r="CB231" s="1">
        <v>3.8700089999999996E-9</v>
      </c>
      <c r="CC231">
        <v>0.99999990000000005</v>
      </c>
    </row>
    <row r="232" spans="1:81" x14ac:dyDescent="0.25">
      <c r="A232">
        <v>262.29689999999999</v>
      </c>
      <c r="B232">
        <v>1.1980660000000001</v>
      </c>
      <c r="C232">
        <v>0.86688589999999999</v>
      </c>
      <c r="D232">
        <v>2.7258119999999999</v>
      </c>
      <c r="E232" s="1">
        <v>-3.153761E-7</v>
      </c>
      <c r="F232">
        <v>-1.192E-6</v>
      </c>
      <c r="G232" s="1">
        <v>-3.8796860000000003E-6</v>
      </c>
      <c r="H232">
        <v>1</v>
      </c>
      <c r="I232">
        <v>0.37450919999999999</v>
      </c>
      <c r="J232">
        <v>-1.208628E-2</v>
      </c>
      <c r="K232">
        <v>0.70322819999999997</v>
      </c>
      <c r="L232">
        <v>1.195819E-2</v>
      </c>
      <c r="M232">
        <v>0.71076079999999997</v>
      </c>
      <c r="N232">
        <v>0</v>
      </c>
      <c r="O232">
        <v>0</v>
      </c>
      <c r="P232">
        <v>0</v>
      </c>
      <c r="Q232">
        <v>0</v>
      </c>
      <c r="R232">
        <v>40.422080000000001</v>
      </c>
      <c r="S232">
        <v>58.952330000000003</v>
      </c>
      <c r="T232">
        <v>67.433689999999999</v>
      </c>
      <c r="U232">
        <v>79.426959999999994</v>
      </c>
      <c r="V232">
        <v>80.064660000000003</v>
      </c>
      <c r="W232">
        <v>73.811080000000004</v>
      </c>
      <c r="X232">
        <v>67.388720000000006</v>
      </c>
      <c r="Y232">
        <v>80.451149999999998</v>
      </c>
      <c r="Z232">
        <v>0</v>
      </c>
      <c r="AA232">
        <v>1</v>
      </c>
      <c r="AB232">
        <v>-2.310881E-2</v>
      </c>
      <c r="AC232">
        <v>-2.571609E-2</v>
      </c>
      <c r="AD232">
        <v>1.6511919999999999E-2</v>
      </c>
      <c r="AE232" s="1">
        <v>-2.8808540000000001E-12</v>
      </c>
      <c r="AF232" s="1">
        <v>-5.5761179999999995E-10</v>
      </c>
      <c r="AG232" s="1">
        <v>1.063085E-9</v>
      </c>
      <c r="AH232">
        <v>1</v>
      </c>
      <c r="AI232">
        <v>1</v>
      </c>
      <c r="AJ232" s="1">
        <v>-4.5017359999999998E-11</v>
      </c>
      <c r="AK232" s="1">
        <v>-1.002504E-10</v>
      </c>
      <c r="AL232" s="1">
        <v>3.544111E-9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1</v>
      </c>
      <c r="AX232">
        <v>3.041321E-3</v>
      </c>
      <c r="AY232">
        <v>4.1897999999999998E-5</v>
      </c>
      <c r="AZ232">
        <v>-8.1767609999999994E-3</v>
      </c>
      <c r="BA232">
        <v>0.99996200000000002</v>
      </c>
      <c r="BB232">
        <v>2</v>
      </c>
      <c r="BC232">
        <v>1</v>
      </c>
      <c r="BD232">
        <v>0</v>
      </c>
      <c r="BE232">
        <v>0</v>
      </c>
      <c r="BF232">
        <v>0</v>
      </c>
      <c r="BG232" s="1">
        <v>-1.7649220000000001E-11</v>
      </c>
      <c r="BH232" s="1">
        <v>4.925774E-11</v>
      </c>
      <c r="BI232">
        <v>2.0000000000000001E-9</v>
      </c>
      <c r="BJ232">
        <v>1</v>
      </c>
      <c r="BK232">
        <v>1</v>
      </c>
      <c r="BL232" s="1">
        <v>-3.7481919999999999E-11</v>
      </c>
      <c r="BM232" s="1">
        <v>-2.4025359999999998E-10</v>
      </c>
      <c r="BN232" s="1">
        <v>2.4779720000000001E-9</v>
      </c>
      <c r="BO232">
        <v>1</v>
      </c>
      <c r="BP232">
        <v>3</v>
      </c>
      <c r="BQ232">
        <v>1</v>
      </c>
      <c r="BR232">
        <v>-4.438567E-3</v>
      </c>
      <c r="BS232">
        <v>-4.0274229999999996E-3</v>
      </c>
      <c r="BT232">
        <v>2.8103159999999999E-4</v>
      </c>
      <c r="BU232" s="1">
        <v>-7.8113770000000001E-12</v>
      </c>
      <c r="BV232" s="1">
        <v>-4.6820990000000005E-10</v>
      </c>
      <c r="BW232" s="1">
        <v>1.231011E-9</v>
      </c>
      <c r="BX232">
        <v>1</v>
      </c>
      <c r="BY232">
        <v>1</v>
      </c>
      <c r="BZ232" s="1">
        <v>-3.0643850000000003E-11</v>
      </c>
      <c r="CA232" s="1">
        <v>-5.9909949999999997E-10</v>
      </c>
      <c r="CB232">
        <v>4.0000000000000002E-9</v>
      </c>
      <c r="CC232">
        <v>1</v>
      </c>
    </row>
    <row r="233" spans="1:81" x14ac:dyDescent="0.25">
      <c r="A233">
        <v>262.34719999999999</v>
      </c>
      <c r="B233">
        <v>1.1756059999999999</v>
      </c>
      <c r="C233">
        <v>0.84261240000000004</v>
      </c>
      <c r="D233">
        <v>2.7394020000000001</v>
      </c>
      <c r="E233" s="1">
        <v>-3.153693E-7</v>
      </c>
      <c r="F233" s="1">
        <v>-1.1926240000000001E-6</v>
      </c>
      <c r="G233" s="1">
        <v>-3.8785119999999997E-6</v>
      </c>
      <c r="H233">
        <v>1</v>
      </c>
      <c r="I233">
        <v>0.37450919999999999</v>
      </c>
      <c r="J233">
        <v>-8.2616319999999997E-3</v>
      </c>
      <c r="K233">
        <v>0.7026789</v>
      </c>
      <c r="L233">
        <v>8.1602110000000005E-3</v>
      </c>
      <c r="M233">
        <v>0.71141239999999994</v>
      </c>
      <c r="N233">
        <v>0</v>
      </c>
      <c r="O233">
        <v>0</v>
      </c>
      <c r="P233">
        <v>0</v>
      </c>
      <c r="Q233">
        <v>0</v>
      </c>
      <c r="R233">
        <v>42.870080000000002</v>
      </c>
      <c r="S233">
        <v>62.570569999999996</v>
      </c>
      <c r="T233">
        <v>71.559730000000002</v>
      </c>
      <c r="U233">
        <v>84.02122</v>
      </c>
      <c r="V233">
        <v>84.609650000000002</v>
      </c>
      <c r="W233">
        <v>78.043180000000007</v>
      </c>
      <c r="X233">
        <v>71.219880000000003</v>
      </c>
      <c r="Y233">
        <v>84.760639999999995</v>
      </c>
      <c r="Z233">
        <v>0</v>
      </c>
      <c r="AA233">
        <v>1</v>
      </c>
      <c r="AB233">
        <v>-1.946823E-2</v>
      </c>
      <c r="AC233">
        <v>-2.0877340000000001E-2</v>
      </c>
      <c r="AD233">
        <v>1.3875510000000001E-2</v>
      </c>
      <c r="AE233">
        <v>0</v>
      </c>
      <c r="AF233">
        <v>0</v>
      </c>
      <c r="AG233">
        <v>0</v>
      </c>
      <c r="AH233">
        <v>1</v>
      </c>
      <c r="AI233">
        <v>1</v>
      </c>
      <c r="AJ233" s="1">
        <v>-1.1069980000000001E-12</v>
      </c>
      <c r="AK233" s="1">
        <v>-1.2299359999999999E-10</v>
      </c>
      <c r="AL233" s="1">
        <v>1.094763E-9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1</v>
      </c>
      <c r="AX233">
        <v>3.0612119999999998E-3</v>
      </c>
      <c r="AY233">
        <v>-5.148784E-4</v>
      </c>
      <c r="AZ233">
        <v>-4.126953E-3</v>
      </c>
      <c r="BA233">
        <v>0.99998670000000001</v>
      </c>
      <c r="BB233">
        <v>2</v>
      </c>
      <c r="BC233">
        <v>1</v>
      </c>
      <c r="BD233">
        <v>0</v>
      </c>
      <c r="BE233">
        <v>0</v>
      </c>
      <c r="BF233">
        <v>0</v>
      </c>
      <c r="BG233" s="1">
        <v>8.1847769999999993E-12</v>
      </c>
      <c r="BH233" s="1">
        <v>-3.7423119999999998E-10</v>
      </c>
      <c r="BI233" s="1">
        <v>3.4509250000000002E-10</v>
      </c>
      <c r="BJ233">
        <v>1</v>
      </c>
      <c r="BK233">
        <v>1</v>
      </c>
      <c r="BL233" s="1">
        <v>-3.5990669999999998E-12</v>
      </c>
      <c r="BM233" s="1">
        <v>-4.5462550000000002E-11</v>
      </c>
      <c r="BN233" s="1">
        <v>1.2093620000000001E-9</v>
      </c>
      <c r="BO233">
        <v>1</v>
      </c>
      <c r="BP233">
        <v>3</v>
      </c>
      <c r="BQ233">
        <v>1</v>
      </c>
      <c r="BR233">
        <v>0</v>
      </c>
      <c r="BS233">
        <v>0</v>
      </c>
      <c r="BT233">
        <v>0</v>
      </c>
      <c r="BU233" s="1">
        <v>-1.355408E-12</v>
      </c>
      <c r="BV233" s="1">
        <v>-2.246372E-10</v>
      </c>
      <c r="BW233" s="1">
        <v>8.2855959999999996E-10</v>
      </c>
      <c r="BX233">
        <v>1</v>
      </c>
      <c r="BY233">
        <v>1</v>
      </c>
      <c r="BZ233" s="1">
        <v>-3.5990669999999998E-12</v>
      </c>
      <c r="CA233" s="1">
        <v>-4.5462550000000002E-11</v>
      </c>
      <c r="CB233" s="1">
        <v>1.2093620000000001E-9</v>
      </c>
      <c r="CC233">
        <v>1</v>
      </c>
    </row>
    <row r="234" spans="1:81" x14ac:dyDescent="0.25">
      <c r="A234">
        <v>262.3974</v>
      </c>
      <c r="B234">
        <v>1.1579360000000001</v>
      </c>
      <c r="C234">
        <v>0.8238626</v>
      </c>
      <c r="D234">
        <v>2.7512699999999999</v>
      </c>
      <c r="E234" s="1">
        <v>-3.153612E-7</v>
      </c>
      <c r="F234" s="1">
        <v>-1.19316E-6</v>
      </c>
      <c r="G234" s="1">
        <v>-3.8777000000000002E-6</v>
      </c>
      <c r="H234">
        <v>1</v>
      </c>
      <c r="I234">
        <v>0.37450919999999999</v>
      </c>
      <c r="J234">
        <v>-3.860175E-3</v>
      </c>
      <c r="K234">
        <v>0.70213639999999999</v>
      </c>
      <c r="L234">
        <v>3.8065809999999999E-3</v>
      </c>
      <c r="M234">
        <v>0.71202189999999999</v>
      </c>
      <c r="N234">
        <v>0</v>
      </c>
      <c r="O234">
        <v>0</v>
      </c>
      <c r="P234">
        <v>0</v>
      </c>
      <c r="Q234">
        <v>0</v>
      </c>
      <c r="R234">
        <v>43.396729999999998</v>
      </c>
      <c r="S234">
        <v>63.356070000000003</v>
      </c>
      <c r="T234">
        <v>72.480059999999995</v>
      </c>
      <c r="U234">
        <v>84.937129999999996</v>
      </c>
      <c r="V234">
        <v>85.490719999999996</v>
      </c>
      <c r="W234">
        <v>78.89255</v>
      </c>
      <c r="X234">
        <v>71.985500000000002</v>
      </c>
      <c r="Y234">
        <v>85.466260000000005</v>
      </c>
      <c r="Z234">
        <v>0</v>
      </c>
      <c r="AA234">
        <v>1</v>
      </c>
      <c r="AB234">
        <v>-1.9630749999999999E-2</v>
      </c>
      <c r="AC234">
        <v>-2.0984639999999999E-2</v>
      </c>
      <c r="AD234">
        <v>1.2929599999999999E-2</v>
      </c>
      <c r="AE234" s="1">
        <v>-3.6587320000000001E-13</v>
      </c>
      <c r="AF234" s="1">
        <v>-1.7548539999999999E-10</v>
      </c>
      <c r="AG234" s="1">
        <v>4.6987640000000003E-10</v>
      </c>
      <c r="AH234">
        <v>1</v>
      </c>
      <c r="AI234">
        <v>1</v>
      </c>
      <c r="AJ234" s="1">
        <v>5.340152E-12</v>
      </c>
      <c r="AK234" s="1">
        <v>-5.2555940000000001E-10</v>
      </c>
      <c r="AL234" s="1">
        <v>-6.4726609999999998E-10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1</v>
      </c>
      <c r="AX234">
        <v>5.5460529999999996E-3</v>
      </c>
      <c r="AY234">
        <v>9.6318420000000003E-4</v>
      </c>
      <c r="AZ234">
        <v>-7.3192709999999996E-3</v>
      </c>
      <c r="BA234">
        <v>0.99995730000000005</v>
      </c>
      <c r="BB234">
        <v>2</v>
      </c>
      <c r="BC234">
        <v>1</v>
      </c>
      <c r="BD234">
        <v>0</v>
      </c>
      <c r="BE234">
        <v>0</v>
      </c>
      <c r="BF234">
        <v>0</v>
      </c>
      <c r="BG234" s="1">
        <v>7.9442650000000004E-12</v>
      </c>
      <c r="BH234" s="1">
        <v>-4.7934840000000001E-10</v>
      </c>
      <c r="BI234" s="1">
        <v>1.7337559999999999E-10</v>
      </c>
      <c r="BJ234">
        <v>1</v>
      </c>
      <c r="BK234">
        <v>1</v>
      </c>
      <c r="BL234" s="1">
        <v>7.8598629999999993E-12</v>
      </c>
      <c r="BM234" s="1">
        <v>-1.5664330000000001E-10</v>
      </c>
      <c r="BN234" s="1">
        <v>-8.7463639999999998E-10</v>
      </c>
      <c r="BO234">
        <v>1</v>
      </c>
      <c r="BP234">
        <v>3</v>
      </c>
      <c r="BQ234">
        <v>1</v>
      </c>
      <c r="BR234">
        <v>0</v>
      </c>
      <c r="BS234">
        <v>0</v>
      </c>
      <c r="BT234">
        <v>0</v>
      </c>
      <c r="BU234" s="1">
        <v>5.2714709999999997E-13</v>
      </c>
      <c r="BV234" s="1">
        <v>1.1906759999999999E-10</v>
      </c>
      <c r="BW234" s="1">
        <v>1.6849570000000001E-10</v>
      </c>
      <c r="BX234">
        <v>1</v>
      </c>
      <c r="BY234">
        <v>1</v>
      </c>
      <c r="BZ234" s="1">
        <v>9.1293480000000001E-12</v>
      </c>
      <c r="CA234" s="1">
        <v>-8.5297639999999997E-10</v>
      </c>
      <c r="CB234" s="1">
        <v>-3.2564010000000001E-10</v>
      </c>
      <c r="CC234">
        <v>1</v>
      </c>
    </row>
    <row r="235" spans="1:81" x14ac:dyDescent="0.25">
      <c r="A235">
        <v>262.44850000000002</v>
      </c>
      <c r="B235">
        <v>1.1394660000000001</v>
      </c>
      <c r="C235">
        <v>0.80590539999999999</v>
      </c>
      <c r="D235">
        <v>2.7656879999999999</v>
      </c>
      <c r="E235" s="1">
        <v>-3.1535500000000001E-7</v>
      </c>
      <c r="F235" s="1">
        <v>-1.1913200000000001E-6</v>
      </c>
      <c r="G235" s="1">
        <v>-3.8778569999999996E-6</v>
      </c>
      <c r="H235">
        <v>1</v>
      </c>
      <c r="I235">
        <v>0.37450919999999999</v>
      </c>
      <c r="J235">
        <v>2.22902E-3</v>
      </c>
      <c r="K235">
        <v>0.70128659999999998</v>
      </c>
      <c r="L235">
        <v>-2.1927919999999998E-3</v>
      </c>
      <c r="M235">
        <v>0.71287259999999997</v>
      </c>
      <c r="N235">
        <v>0</v>
      </c>
      <c r="O235">
        <v>0</v>
      </c>
      <c r="P235">
        <v>0</v>
      </c>
      <c r="Q235">
        <v>0</v>
      </c>
      <c r="R235">
        <v>45.598669999999998</v>
      </c>
      <c r="S235">
        <v>66.577060000000003</v>
      </c>
      <c r="T235">
        <v>76.189970000000002</v>
      </c>
      <c r="U235">
        <v>89.150940000000006</v>
      </c>
      <c r="V235">
        <v>89.705569999999994</v>
      </c>
      <c r="W235">
        <v>82.818879999999993</v>
      </c>
      <c r="X235">
        <v>75.56832</v>
      </c>
      <c r="Y235">
        <v>89.529589999999999</v>
      </c>
      <c r="Z235">
        <v>0</v>
      </c>
      <c r="AA235">
        <v>1</v>
      </c>
      <c r="AB235">
        <v>-1.4710030000000001E-2</v>
      </c>
      <c r="AC235">
        <v>-1.274757E-2</v>
      </c>
      <c r="AD235">
        <v>1.3584840000000001E-2</v>
      </c>
      <c r="AE235" s="1">
        <v>1.6056289999999999E-12</v>
      </c>
      <c r="AF235" s="1">
        <v>7.2005609999999999E-10</v>
      </c>
      <c r="AG235" s="1">
        <v>-1.122046E-11</v>
      </c>
      <c r="AH235">
        <v>1</v>
      </c>
      <c r="AI235">
        <v>1</v>
      </c>
      <c r="AJ235" s="1">
        <v>1.339615E-12</v>
      </c>
      <c r="AK235" s="1">
        <v>2.2039400000000001E-10</v>
      </c>
      <c r="AL235" s="1">
        <v>3.5436390000000001E-10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1</v>
      </c>
      <c r="AX235">
        <v>1.600506E-3</v>
      </c>
      <c r="AY235">
        <v>-1.113071E-3</v>
      </c>
      <c r="AZ235">
        <v>-9.2159949999999994E-3</v>
      </c>
      <c r="BA235">
        <v>0.9999555</v>
      </c>
      <c r="BB235">
        <v>2</v>
      </c>
      <c r="BC235">
        <v>1</v>
      </c>
      <c r="BD235">
        <v>0</v>
      </c>
      <c r="BE235">
        <v>0</v>
      </c>
      <c r="BF235">
        <v>0</v>
      </c>
      <c r="BG235" s="1">
        <v>2.231803E-12</v>
      </c>
      <c r="BH235" s="1">
        <v>5.5993039999999997E-10</v>
      </c>
      <c r="BI235" s="1">
        <v>-7.2249180000000001E-11</v>
      </c>
      <c r="BJ235">
        <v>1</v>
      </c>
      <c r="BK235">
        <v>1</v>
      </c>
      <c r="BL235" s="1">
        <v>2.3527069999999999E-12</v>
      </c>
      <c r="BM235" s="1">
        <v>-2.3570600000000002E-10</v>
      </c>
      <c r="BN235" s="1">
        <v>1.8591829999999999E-10</v>
      </c>
      <c r="BO235">
        <v>1</v>
      </c>
      <c r="BP235">
        <v>3</v>
      </c>
      <c r="BQ235">
        <v>1</v>
      </c>
      <c r="BR235">
        <v>0</v>
      </c>
      <c r="BS235">
        <v>0</v>
      </c>
      <c r="BT235">
        <v>0</v>
      </c>
      <c r="BU235" s="1">
        <v>2.231803E-12</v>
      </c>
      <c r="BV235" s="1">
        <v>5.5993039999999997E-10</v>
      </c>
      <c r="BW235" s="1">
        <v>-7.2249180000000001E-11</v>
      </c>
      <c r="BX235">
        <v>1</v>
      </c>
      <c r="BY235">
        <v>1</v>
      </c>
      <c r="BZ235" s="1">
        <v>1.339615E-12</v>
      </c>
      <c r="CA235" s="1">
        <v>2.2039400000000001E-10</v>
      </c>
      <c r="CB235" s="1">
        <v>3.5436390000000001E-10</v>
      </c>
      <c r="CC235">
        <v>1</v>
      </c>
    </row>
    <row r="236" spans="1:81" x14ac:dyDescent="0.25">
      <c r="A236">
        <v>262.49799999999999</v>
      </c>
      <c r="B236">
        <v>1.132744</v>
      </c>
      <c r="C236">
        <v>0.80686460000000004</v>
      </c>
      <c r="D236">
        <v>2.7823289999999998</v>
      </c>
      <c r="E236" s="1">
        <v>-3.1534589999999998E-7</v>
      </c>
      <c r="F236" s="1">
        <v>-1.1893E-6</v>
      </c>
      <c r="G236" s="1">
        <v>-3.8763499999999997E-6</v>
      </c>
      <c r="H236">
        <v>1</v>
      </c>
      <c r="I236">
        <v>0.37450919999999999</v>
      </c>
      <c r="J236">
        <v>7.042403E-3</v>
      </c>
      <c r="K236">
        <v>0.70043920000000004</v>
      </c>
      <c r="L236">
        <v>-6.912095E-3</v>
      </c>
      <c r="M236">
        <v>0.71364399999999995</v>
      </c>
      <c r="N236">
        <v>0</v>
      </c>
      <c r="O236">
        <v>0</v>
      </c>
      <c r="P236">
        <v>0</v>
      </c>
      <c r="Q236">
        <v>0</v>
      </c>
      <c r="R236">
        <v>45.986089999999997</v>
      </c>
      <c r="S236">
        <v>67.150189999999995</v>
      </c>
      <c r="T236">
        <v>76.84666</v>
      </c>
      <c r="U236">
        <v>89.833889999999997</v>
      </c>
      <c r="V236">
        <v>90.390299999999996</v>
      </c>
      <c r="W236">
        <v>83.494209999999995</v>
      </c>
      <c r="X236">
        <v>76.207120000000003</v>
      </c>
      <c r="Y236">
        <v>90.115719999999996</v>
      </c>
      <c r="Z236">
        <v>0</v>
      </c>
      <c r="AA236">
        <v>1</v>
      </c>
      <c r="AB236">
        <v>-2.4044689999999998E-3</v>
      </c>
      <c r="AC236">
        <v>7.0120319999999996E-3</v>
      </c>
      <c r="AD236">
        <v>1.6166920000000001E-2</v>
      </c>
      <c r="AE236" s="1">
        <v>3.3463579999999999E-12</v>
      </c>
      <c r="AF236" s="1">
        <v>5.2963779999999996E-10</v>
      </c>
      <c r="AG236" s="1">
        <v>5.0713709999999997E-10</v>
      </c>
      <c r="AH236">
        <v>0.99999990000000005</v>
      </c>
      <c r="AI236">
        <v>1</v>
      </c>
      <c r="AJ236" s="1">
        <v>2.9657560000000002E-12</v>
      </c>
      <c r="AK236" s="1">
        <v>6.2663599999999999E-10</v>
      </c>
      <c r="AL236" s="1">
        <v>6.2032270000000002E-10</v>
      </c>
      <c r="AM236">
        <v>0.99999990000000005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1</v>
      </c>
      <c r="AX236">
        <v>2.3167489999999999E-3</v>
      </c>
      <c r="AY236">
        <v>1.3442899999999999E-3</v>
      </c>
      <c r="AZ236" s="1">
        <v>-8.9063080000000003E-5</v>
      </c>
      <c r="BA236">
        <v>0.99999640000000001</v>
      </c>
      <c r="BB236">
        <v>2</v>
      </c>
      <c r="BC236">
        <v>1</v>
      </c>
      <c r="BD236">
        <v>0</v>
      </c>
      <c r="BE236">
        <v>0</v>
      </c>
      <c r="BF236">
        <v>0</v>
      </c>
      <c r="BG236" s="1">
        <v>4.0846379999999999E-12</v>
      </c>
      <c r="BH236" s="1">
        <v>8.6433670000000002E-10</v>
      </c>
      <c r="BI236" s="1">
        <v>4.087915E-10</v>
      </c>
      <c r="BJ236">
        <v>1</v>
      </c>
      <c r="BK236">
        <v>1</v>
      </c>
      <c r="BL236" s="1">
        <v>-5.6897249999999998E-13</v>
      </c>
      <c r="BM236" s="1">
        <v>1.275393E-9</v>
      </c>
      <c r="BN236" s="1">
        <v>7.564678E-10</v>
      </c>
      <c r="BO236">
        <v>0.99999990000000005</v>
      </c>
      <c r="BP236">
        <v>3</v>
      </c>
      <c r="BQ236">
        <v>1</v>
      </c>
      <c r="BR236">
        <v>0</v>
      </c>
      <c r="BS236">
        <v>0</v>
      </c>
      <c r="BT236">
        <v>0</v>
      </c>
      <c r="BU236" s="1">
        <v>1.786674E-12</v>
      </c>
      <c r="BV236" s="1">
        <v>6.2662619999999996E-10</v>
      </c>
      <c r="BW236" s="1">
        <v>5.9215700000000003E-10</v>
      </c>
      <c r="BX236">
        <v>1</v>
      </c>
      <c r="BY236">
        <v>1</v>
      </c>
      <c r="BZ236" s="1">
        <v>1.1268320000000001E-12</v>
      </c>
      <c r="CA236" s="1">
        <v>1.4226390000000001E-9</v>
      </c>
      <c r="CB236" s="1">
        <v>6.4796780000000001E-10</v>
      </c>
      <c r="CC236">
        <v>0.99999990000000005</v>
      </c>
    </row>
    <row r="237" spans="1:81" x14ac:dyDescent="0.25">
      <c r="A237">
        <v>262.54759999999999</v>
      </c>
      <c r="B237">
        <v>1.1313569999999999</v>
      </c>
      <c r="C237">
        <v>0.80772429999999995</v>
      </c>
      <c r="D237">
        <v>2.7867769999999998</v>
      </c>
      <c r="E237" s="1">
        <v>-3.1535970000000001E-7</v>
      </c>
      <c r="F237">
        <v>-1.19E-6</v>
      </c>
      <c r="G237" s="1">
        <v>-3.8758070000000002E-6</v>
      </c>
      <c r="H237">
        <v>1</v>
      </c>
      <c r="I237">
        <v>0.37450919999999999</v>
      </c>
      <c r="J237">
        <v>9.8844369999999994E-3</v>
      </c>
      <c r="K237">
        <v>0.69999900000000004</v>
      </c>
      <c r="L237">
        <v>-9.6904780000000006E-3</v>
      </c>
      <c r="M237">
        <v>0.71400969999999997</v>
      </c>
      <c r="N237">
        <v>0</v>
      </c>
      <c r="O237">
        <v>0</v>
      </c>
      <c r="P237">
        <v>0</v>
      </c>
      <c r="Q237">
        <v>0</v>
      </c>
      <c r="R237">
        <v>46.171329999999998</v>
      </c>
      <c r="S237">
        <v>67.391409999999993</v>
      </c>
      <c r="T237">
        <v>77.146960000000007</v>
      </c>
      <c r="U237">
        <v>90.184449999999998</v>
      </c>
      <c r="V237">
        <v>90.774770000000004</v>
      </c>
      <c r="W237">
        <v>83.892229999999998</v>
      </c>
      <c r="X237">
        <v>76.618740000000003</v>
      </c>
      <c r="Y237">
        <v>90.493939999999995</v>
      </c>
      <c r="Z237">
        <v>0</v>
      </c>
      <c r="AA237">
        <v>1</v>
      </c>
      <c r="AB237">
        <v>0</v>
      </c>
      <c r="AC237">
        <v>0</v>
      </c>
      <c r="AD237">
        <v>0</v>
      </c>
      <c r="AE237" s="1">
        <v>-5.9829089999999998E-12</v>
      </c>
      <c r="AF237" s="1">
        <v>-6.063374E-10</v>
      </c>
      <c r="AG237" s="1">
        <v>-4.6560719999999999E-10</v>
      </c>
      <c r="AH237">
        <v>1</v>
      </c>
      <c r="AI237">
        <v>1</v>
      </c>
      <c r="AJ237" s="1">
        <v>-2.6673629999999998E-11</v>
      </c>
      <c r="AK237" s="1">
        <v>-9.4505899999999993E-10</v>
      </c>
      <c r="AL237" s="1">
        <v>-1.1881169999999999E-9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1</v>
      </c>
      <c r="AX237">
        <v>8.3304570000000005E-4</v>
      </c>
      <c r="AY237">
        <v>7.9290540000000003E-4</v>
      </c>
      <c r="AZ237">
        <v>5.290211E-4</v>
      </c>
      <c r="BA237">
        <v>0.99999919999999998</v>
      </c>
      <c r="BB237">
        <v>2</v>
      </c>
      <c r="BC237">
        <v>1</v>
      </c>
      <c r="BD237">
        <v>0</v>
      </c>
      <c r="BE237">
        <v>0</v>
      </c>
      <c r="BF237">
        <v>0</v>
      </c>
      <c r="BG237" s="1">
        <v>-6.482242E-12</v>
      </c>
      <c r="BH237" s="1">
        <v>-1.828355E-10</v>
      </c>
      <c r="BI237" s="1">
        <v>6.8416130000000005E-10</v>
      </c>
      <c r="BJ237">
        <v>1</v>
      </c>
      <c r="BK237">
        <v>1</v>
      </c>
      <c r="BL237" s="1">
        <v>-1.4934960000000001E-11</v>
      </c>
      <c r="BM237" s="1">
        <v>-7.6671919999999997E-10</v>
      </c>
      <c r="BN237">
        <v>-1.0000000000000001E-9</v>
      </c>
      <c r="BO237">
        <v>1</v>
      </c>
      <c r="BP237">
        <v>3</v>
      </c>
      <c r="BQ237">
        <v>1</v>
      </c>
      <c r="BR237">
        <v>0</v>
      </c>
      <c r="BS237">
        <v>0</v>
      </c>
      <c r="BT237">
        <v>0</v>
      </c>
      <c r="BU237" s="1">
        <v>-1.3648890000000001E-12</v>
      </c>
      <c r="BV237" s="1">
        <v>1.2725719999999999E-10</v>
      </c>
      <c r="BW237" s="1">
        <v>3.2526470000000002E-10</v>
      </c>
      <c r="BX237">
        <v>1</v>
      </c>
      <c r="BY237">
        <v>1</v>
      </c>
      <c r="BZ237" s="1">
        <v>-1.9552980000000001E-11</v>
      </c>
      <c r="CA237" s="1">
        <v>-1.500314E-9</v>
      </c>
      <c r="CB237" s="1">
        <v>-1.7882000000000001E-9</v>
      </c>
      <c r="CC237">
        <v>1</v>
      </c>
    </row>
    <row r="238" spans="1:81" x14ac:dyDescent="0.25">
      <c r="A238">
        <v>262.59739999999999</v>
      </c>
      <c r="B238">
        <v>1.1311230000000001</v>
      </c>
      <c r="C238">
        <v>0.80786880000000005</v>
      </c>
      <c r="D238">
        <v>2.7875239999999999</v>
      </c>
      <c r="E238" s="1">
        <v>-3.153991E-7</v>
      </c>
      <c r="F238" s="1">
        <v>-1.190322E-6</v>
      </c>
      <c r="G238" s="1">
        <v>-3.8775179999999998E-6</v>
      </c>
      <c r="H238">
        <v>1</v>
      </c>
      <c r="I238">
        <v>0.37450919999999999</v>
      </c>
      <c r="J238">
        <v>1.200321E-2</v>
      </c>
      <c r="K238">
        <v>0.69943829999999996</v>
      </c>
      <c r="L238">
        <v>-1.175025E-2</v>
      </c>
      <c r="M238">
        <v>0.71449569999999996</v>
      </c>
      <c r="N238">
        <v>0</v>
      </c>
      <c r="O238">
        <v>0</v>
      </c>
      <c r="P238">
        <v>0</v>
      </c>
      <c r="Q238">
        <v>0</v>
      </c>
      <c r="R238">
        <v>46.229500000000002</v>
      </c>
      <c r="S238">
        <v>67.459100000000007</v>
      </c>
      <c r="T238">
        <v>77.238050000000001</v>
      </c>
      <c r="U238">
        <v>90.299769999999995</v>
      </c>
      <c r="V238">
        <v>90.90813</v>
      </c>
      <c r="W238">
        <v>84.033950000000004</v>
      </c>
      <c r="X238">
        <v>76.771690000000007</v>
      </c>
      <c r="Y238">
        <v>90.634600000000006</v>
      </c>
      <c r="Z238">
        <v>0</v>
      </c>
      <c r="AA238">
        <v>1</v>
      </c>
      <c r="AB238">
        <v>0</v>
      </c>
      <c r="AC238">
        <v>0</v>
      </c>
      <c r="AD238">
        <v>0</v>
      </c>
      <c r="AE238" s="1">
        <v>-2.4730599999999999E-11</v>
      </c>
      <c r="AF238" s="1">
        <v>-4.0790449999999999E-10</v>
      </c>
      <c r="AG238" s="1">
        <v>-1.318113E-9</v>
      </c>
      <c r="AH238">
        <v>1</v>
      </c>
      <c r="AI238">
        <v>1</v>
      </c>
      <c r="AJ238" s="1">
        <v>1.394506E-12</v>
      </c>
      <c r="AK238" s="1">
        <v>-2.7269440000000002E-10</v>
      </c>
      <c r="AL238" s="1">
        <v>-8.4429170000000001E-10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1</v>
      </c>
      <c r="AW238">
        <v>1</v>
      </c>
      <c r="AX238">
        <v>3.3070220000000001E-4</v>
      </c>
      <c r="AY238">
        <v>-3.0089549999999998E-4</v>
      </c>
      <c r="AZ238">
        <v>-1.476537E-3</v>
      </c>
      <c r="BA238">
        <v>0.99999870000000002</v>
      </c>
      <c r="BB238">
        <v>2</v>
      </c>
      <c r="BC238">
        <v>1</v>
      </c>
      <c r="BD238">
        <v>0</v>
      </c>
      <c r="BE238">
        <v>0</v>
      </c>
      <c r="BF238">
        <v>0</v>
      </c>
      <c r="BG238" s="1">
        <v>-1.9946420000000001E-11</v>
      </c>
      <c r="BH238" s="1">
        <v>4.4151099999999999E-11</v>
      </c>
      <c r="BI238" s="1">
        <v>-3.9706990000000002E-10</v>
      </c>
      <c r="BJ238">
        <v>1</v>
      </c>
      <c r="BK238">
        <v>1</v>
      </c>
      <c r="BL238" s="1">
        <v>2.2246519999999998E-11</v>
      </c>
      <c r="BM238" s="1">
        <v>-1.408995E-10</v>
      </c>
      <c r="BN238" s="1">
        <v>-3.750756E-10</v>
      </c>
      <c r="BO238">
        <v>1</v>
      </c>
      <c r="BP238">
        <v>3</v>
      </c>
      <c r="BQ238">
        <v>1</v>
      </c>
      <c r="BR238">
        <v>0</v>
      </c>
      <c r="BS238">
        <v>0</v>
      </c>
      <c r="BT238">
        <v>0</v>
      </c>
      <c r="BU238" s="1">
        <v>5.2730970000000001E-12</v>
      </c>
      <c r="BV238" s="1">
        <v>3.415157E-12</v>
      </c>
      <c r="BW238" s="1">
        <v>4.605483E-12</v>
      </c>
      <c r="BX238">
        <v>1</v>
      </c>
      <c r="BY238">
        <v>1</v>
      </c>
      <c r="BZ238" s="1">
        <v>8.2072279999999992E-12</v>
      </c>
      <c r="CA238" s="1">
        <v>-4.176182E-10</v>
      </c>
      <c r="CB238" s="1">
        <v>-1.7503449999999999E-9</v>
      </c>
      <c r="CC238">
        <v>1</v>
      </c>
    </row>
    <row r="239" spans="1:81" x14ac:dyDescent="0.25">
      <c r="A239">
        <v>262.64749999999998</v>
      </c>
      <c r="B239">
        <v>1.131084</v>
      </c>
      <c r="C239">
        <v>0.80789299999999997</v>
      </c>
      <c r="D239">
        <v>2.7876500000000002</v>
      </c>
      <c r="E239" s="1">
        <v>-3.1547390000000002E-7</v>
      </c>
      <c r="F239" s="1">
        <v>-1.191158E-6</v>
      </c>
      <c r="G239" s="1">
        <v>-3.8791769999999996E-6</v>
      </c>
      <c r="H239">
        <v>1</v>
      </c>
      <c r="I239">
        <v>0.37450919999999999</v>
      </c>
      <c r="J239">
        <v>1.3833140000000001E-2</v>
      </c>
      <c r="K239">
        <v>0.69921940000000005</v>
      </c>
      <c r="L239">
        <v>-1.3534559999999999E-2</v>
      </c>
      <c r="M239">
        <v>0.71464510000000003</v>
      </c>
      <c r="N239">
        <v>0</v>
      </c>
      <c r="O239">
        <v>0</v>
      </c>
      <c r="P239">
        <v>0</v>
      </c>
      <c r="Q239">
        <v>0</v>
      </c>
      <c r="R239">
        <v>46.244120000000002</v>
      </c>
      <c r="S239">
        <v>67.47533</v>
      </c>
      <c r="T239">
        <v>77.260649999999998</v>
      </c>
      <c r="U239">
        <v>90.329250000000002</v>
      </c>
      <c r="V239">
        <v>90.942859999999996</v>
      </c>
      <c r="W239">
        <v>84.07114</v>
      </c>
      <c r="X239">
        <v>76.812399999999997</v>
      </c>
      <c r="Y239">
        <v>90.67201</v>
      </c>
      <c r="Z239">
        <v>0</v>
      </c>
      <c r="AA239">
        <v>1</v>
      </c>
      <c r="AB239">
        <v>0</v>
      </c>
      <c r="AC239">
        <v>0</v>
      </c>
      <c r="AD239">
        <v>0</v>
      </c>
      <c r="AE239" s="1">
        <v>-3.3601429999999997E-11</v>
      </c>
      <c r="AF239" s="1">
        <v>-6.0437140000000004E-11</v>
      </c>
      <c r="AG239" s="1">
        <v>-1.186465E-9</v>
      </c>
      <c r="AH239">
        <v>1</v>
      </c>
      <c r="AI239">
        <v>1</v>
      </c>
      <c r="AJ239" s="1">
        <v>-2.9836699999999999E-11</v>
      </c>
      <c r="AK239" s="1">
        <v>-4.1813049999999999E-10</v>
      </c>
      <c r="AL239" s="1">
        <v>-1.397059E-9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1</v>
      </c>
      <c r="AX239">
        <v>4.1805560000000001E-4</v>
      </c>
      <c r="AY239">
        <v>9.2958069999999997E-4</v>
      </c>
      <c r="AZ239">
        <v>-1.0032999999999999E-3</v>
      </c>
      <c r="BA239">
        <v>0.99999879999999997</v>
      </c>
      <c r="BB239">
        <v>2</v>
      </c>
      <c r="BC239">
        <v>1</v>
      </c>
      <c r="BD239">
        <v>0</v>
      </c>
      <c r="BE239">
        <v>0</v>
      </c>
      <c r="BF239">
        <v>0</v>
      </c>
      <c r="BG239" s="1">
        <v>-2.6254369999999999E-11</v>
      </c>
      <c r="BH239" s="1">
        <v>-5.5462679999999999E-10</v>
      </c>
      <c r="BI239" s="1">
        <v>-2.7214830000000001E-10</v>
      </c>
      <c r="BJ239">
        <v>1</v>
      </c>
      <c r="BK239">
        <v>1</v>
      </c>
      <c r="BL239" s="1">
        <v>-5.2113779999999999E-11</v>
      </c>
      <c r="BM239" s="1">
        <v>-1.4460719999999999E-10</v>
      </c>
      <c r="BN239" s="1">
        <v>-2.5106579999999999E-9</v>
      </c>
      <c r="BO239">
        <v>1</v>
      </c>
      <c r="BP239">
        <v>3</v>
      </c>
      <c r="BQ239">
        <v>1</v>
      </c>
      <c r="BR239">
        <v>0</v>
      </c>
      <c r="BS239">
        <v>0</v>
      </c>
      <c r="BT239">
        <v>0</v>
      </c>
      <c r="BU239" s="1">
        <v>-1.4930019999999999E-11</v>
      </c>
      <c r="BV239" s="1">
        <v>-2.2066630000000001E-10</v>
      </c>
      <c r="BW239" s="1">
        <v>-1.992816E-10</v>
      </c>
      <c r="BX239">
        <v>1</v>
      </c>
      <c r="BY239">
        <v>1</v>
      </c>
      <c r="BZ239" s="1">
        <v>-5.8007049999999998E-11</v>
      </c>
      <c r="CA239" s="1">
        <v>-2.854014E-10</v>
      </c>
      <c r="CB239" s="1">
        <v>-2.052501E-9</v>
      </c>
      <c r="CC239">
        <v>1</v>
      </c>
    </row>
    <row r="240" spans="1:81" x14ac:dyDescent="0.25">
      <c r="A240">
        <v>262.69810000000001</v>
      </c>
      <c r="B240">
        <v>1.131078</v>
      </c>
      <c r="C240">
        <v>0.80789710000000003</v>
      </c>
      <c r="D240">
        <v>2.787671</v>
      </c>
      <c r="E240" s="1">
        <v>-3.1565679999999999E-7</v>
      </c>
      <c r="F240">
        <v>-1.1939999999999999E-6</v>
      </c>
      <c r="G240" s="1">
        <v>-3.8793189999999997E-6</v>
      </c>
      <c r="H240">
        <v>1</v>
      </c>
      <c r="I240">
        <v>0.37450919999999999</v>
      </c>
      <c r="J240">
        <v>1.486676E-2</v>
      </c>
      <c r="K240">
        <v>0.69911020000000001</v>
      </c>
      <c r="L240">
        <v>-1.454224E-2</v>
      </c>
      <c r="M240">
        <v>0.71471150000000006</v>
      </c>
      <c r="N240">
        <v>0</v>
      </c>
      <c r="O240">
        <v>0</v>
      </c>
      <c r="P240">
        <v>0</v>
      </c>
      <c r="Q240">
        <v>0</v>
      </c>
      <c r="R240">
        <v>46.24729</v>
      </c>
      <c r="S240">
        <v>67.478740000000002</v>
      </c>
      <c r="T240">
        <v>77.265469999999993</v>
      </c>
      <c r="U240">
        <v>90.335660000000004</v>
      </c>
      <c r="V240">
        <v>90.950450000000004</v>
      </c>
      <c r="W240">
        <v>84.079359999999994</v>
      </c>
      <c r="X240">
        <v>76.821389999999994</v>
      </c>
      <c r="Y240">
        <v>90.680319999999995</v>
      </c>
      <c r="Z240">
        <v>0</v>
      </c>
      <c r="AA240">
        <v>1</v>
      </c>
      <c r="AB240">
        <v>0</v>
      </c>
      <c r="AC240">
        <v>0</v>
      </c>
      <c r="AD240">
        <v>0</v>
      </c>
      <c r="AE240" s="1">
        <v>-5.3284199999999997E-11</v>
      </c>
      <c r="AF240" s="1">
        <v>-1.076661E-9</v>
      </c>
      <c r="AG240" s="1">
        <v>-2.682692E-10</v>
      </c>
      <c r="AH240">
        <v>1</v>
      </c>
      <c r="AI240">
        <v>1</v>
      </c>
      <c r="AJ240" s="1">
        <v>-1.5393100000000001E-11</v>
      </c>
      <c r="AK240" s="1">
        <v>3.6586359999999998E-10</v>
      </c>
      <c r="AL240" s="1">
        <v>-1.7678690000000001E-10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1</v>
      </c>
      <c r="AX240">
        <v>-9.2754950000000001E-4</v>
      </c>
      <c r="AY240">
        <v>1.414013E-4</v>
      </c>
      <c r="AZ240">
        <v>8.9982970000000002E-4</v>
      </c>
      <c r="BA240">
        <v>0.99999919999999998</v>
      </c>
      <c r="BB240">
        <v>2</v>
      </c>
      <c r="BC240">
        <v>1</v>
      </c>
      <c r="BD240">
        <v>0</v>
      </c>
      <c r="BE240">
        <v>0</v>
      </c>
      <c r="BF240">
        <v>0</v>
      </c>
      <c r="BG240" s="1">
        <v>-2.9209920000000001E-11</v>
      </c>
      <c r="BH240" s="1">
        <v>-1.9851790000000001E-10</v>
      </c>
      <c r="BI240" s="1">
        <v>-2.5246489999999999E-10</v>
      </c>
      <c r="BJ240">
        <v>1</v>
      </c>
      <c r="BK240">
        <v>1</v>
      </c>
      <c r="BL240" s="1">
        <v>-3.6546379999999997E-11</v>
      </c>
      <c r="BM240" s="1">
        <v>-3.837536E-10</v>
      </c>
      <c r="BN240" s="1">
        <v>-6.0215009999999996E-10</v>
      </c>
      <c r="BO240">
        <v>1</v>
      </c>
      <c r="BP240">
        <v>3</v>
      </c>
      <c r="BQ240">
        <v>1</v>
      </c>
      <c r="BR240">
        <v>0</v>
      </c>
      <c r="BS240">
        <v>0</v>
      </c>
      <c r="BT240">
        <v>0</v>
      </c>
      <c r="BU240" s="1">
        <v>-1.0038920000000001E-10</v>
      </c>
      <c r="BV240" s="1">
        <v>-1.549396E-9</v>
      </c>
      <c r="BW240" s="1">
        <v>3.7956439999999999E-10</v>
      </c>
      <c r="BX240">
        <v>1</v>
      </c>
      <c r="BY240">
        <v>1</v>
      </c>
      <c r="BZ240" s="1">
        <v>-2.4525180000000001E-11</v>
      </c>
      <c r="CA240" s="1">
        <v>4.7722490000000004E-10</v>
      </c>
      <c r="CB240" s="1">
        <v>-5.0516459999999996E-10</v>
      </c>
      <c r="CC240">
        <v>1</v>
      </c>
    </row>
    <row r="241" spans="1:81" x14ac:dyDescent="0.25">
      <c r="A241">
        <v>262.7473</v>
      </c>
      <c r="B241">
        <v>1.131076</v>
      </c>
      <c r="C241">
        <v>0.80789770000000005</v>
      </c>
      <c r="D241">
        <v>2.7876750000000001</v>
      </c>
      <c r="E241" s="1">
        <v>-3.1563140000000002E-7</v>
      </c>
      <c r="F241" s="1">
        <v>-1.1967680000000001E-6</v>
      </c>
      <c r="G241" s="1">
        <v>-3.8792710000000001E-6</v>
      </c>
      <c r="H241">
        <v>1</v>
      </c>
      <c r="I241">
        <v>0.37450919999999999</v>
      </c>
      <c r="J241">
        <v>1.5662329999999999E-2</v>
      </c>
      <c r="K241">
        <v>0.69891709999999996</v>
      </c>
      <c r="L241">
        <v>-1.5312869999999999E-2</v>
      </c>
      <c r="M241">
        <v>0.71486729999999998</v>
      </c>
      <c r="N241">
        <v>0</v>
      </c>
      <c r="O241">
        <v>0</v>
      </c>
      <c r="P241">
        <v>0</v>
      </c>
      <c r="Q241">
        <v>0</v>
      </c>
      <c r="R241">
        <v>42.690440000000002</v>
      </c>
      <c r="S241">
        <v>62.28877</v>
      </c>
      <c r="T241">
        <v>71.322969999999998</v>
      </c>
      <c r="U241">
        <v>83.388109999999998</v>
      </c>
      <c r="V241">
        <v>83.955870000000004</v>
      </c>
      <c r="W241">
        <v>77.613429999999994</v>
      </c>
      <c r="X241">
        <v>70.913970000000006</v>
      </c>
      <c r="Y241">
        <v>83.706649999999996</v>
      </c>
      <c r="Z241">
        <v>0</v>
      </c>
      <c r="AA241">
        <v>1</v>
      </c>
      <c r="AB241">
        <v>0</v>
      </c>
      <c r="AC241">
        <v>0</v>
      </c>
      <c r="AD241">
        <v>0</v>
      </c>
      <c r="AE241" s="1">
        <v>-1.20052E-12</v>
      </c>
      <c r="AF241" s="1">
        <v>-7.3004890000000004E-10</v>
      </c>
      <c r="AG241" s="1">
        <v>3.3354119999999999E-10</v>
      </c>
      <c r="AH241">
        <v>1</v>
      </c>
      <c r="AI241">
        <v>1</v>
      </c>
      <c r="AJ241" s="1">
        <v>5.6343840000000003E-11</v>
      </c>
      <c r="AK241" s="1">
        <v>-9.2323880000000004E-10</v>
      </c>
      <c r="AL241" s="1">
        <v>-2.2992830000000001E-9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-7.5979219999999998E-4</v>
      </c>
      <c r="AY241" s="1">
        <v>-8.3568640000000001E-5</v>
      </c>
      <c r="AZ241">
        <v>-1.3880699999999999E-3</v>
      </c>
      <c r="BA241">
        <v>0.99999870000000002</v>
      </c>
      <c r="BB241">
        <v>2</v>
      </c>
      <c r="BC241">
        <v>1</v>
      </c>
      <c r="BD241">
        <v>0</v>
      </c>
      <c r="BE241">
        <v>0</v>
      </c>
      <c r="BF241">
        <v>0</v>
      </c>
      <c r="BG241" s="1">
        <v>3.331763E-12</v>
      </c>
      <c r="BH241" s="1">
        <v>-1.1976999999999999E-10</v>
      </c>
      <c r="BI241" s="1">
        <v>-1.480183E-11</v>
      </c>
      <c r="BJ241">
        <v>1</v>
      </c>
      <c r="BK241">
        <v>1</v>
      </c>
      <c r="BL241" s="1">
        <v>2.704152E-11</v>
      </c>
      <c r="BM241" s="1">
        <v>-1.6648889999999999E-9</v>
      </c>
      <c r="BN241" s="1">
        <v>-3.4508729999999998E-9</v>
      </c>
      <c r="BO241">
        <v>1</v>
      </c>
      <c r="BP241">
        <v>3</v>
      </c>
      <c r="BQ241">
        <v>1</v>
      </c>
      <c r="BR241">
        <v>0</v>
      </c>
      <c r="BS241">
        <v>0</v>
      </c>
      <c r="BT241">
        <v>0</v>
      </c>
      <c r="BU241" s="1">
        <v>2.3318709999999998E-11</v>
      </c>
      <c r="BV241" s="1">
        <v>-1.9354400000000001E-9</v>
      </c>
      <c r="BW241" s="1">
        <v>-2.6978550000000002E-10</v>
      </c>
      <c r="BX241">
        <v>1</v>
      </c>
      <c r="BY241">
        <v>1</v>
      </c>
      <c r="BZ241" s="1">
        <v>7.0450749999999996E-12</v>
      </c>
      <c r="CA241" s="1">
        <v>-3.3579629999999998E-10</v>
      </c>
      <c r="CB241" s="1">
        <v>-1.651349E-9</v>
      </c>
      <c r="CC241">
        <v>1</v>
      </c>
    </row>
    <row r="242" spans="1:81" x14ac:dyDescent="0.25">
      <c r="A242">
        <v>262.79809999999998</v>
      </c>
      <c r="B242">
        <v>1.131076</v>
      </c>
      <c r="C242">
        <v>0.8078978</v>
      </c>
      <c r="D242">
        <v>2.7876750000000001</v>
      </c>
      <c r="E242" s="1">
        <v>-3.1561050000000002E-7</v>
      </c>
      <c r="F242">
        <v>-1.1909999999999999E-6</v>
      </c>
      <c r="G242" s="1">
        <v>-3.8736039999999998E-6</v>
      </c>
      <c r="H242">
        <v>1</v>
      </c>
      <c r="I242">
        <v>0.37450919999999999</v>
      </c>
      <c r="J242">
        <v>1.6679949999999999E-2</v>
      </c>
      <c r="K242">
        <v>0.69851589999999997</v>
      </c>
      <c r="L242">
        <v>-1.6290510000000001E-2</v>
      </c>
      <c r="M242">
        <v>0.71521460000000003</v>
      </c>
      <c r="N242">
        <v>0</v>
      </c>
      <c r="O242">
        <v>0</v>
      </c>
      <c r="P242">
        <v>0</v>
      </c>
      <c r="Q242">
        <v>0</v>
      </c>
      <c r="R242">
        <v>49.805669999999999</v>
      </c>
      <c r="S242">
        <v>72.670400000000001</v>
      </c>
      <c r="T242">
        <v>83.210359999999994</v>
      </c>
      <c r="U242">
        <v>97.286420000000007</v>
      </c>
      <c r="V242">
        <v>97.948869999999999</v>
      </c>
      <c r="W242">
        <v>90.549379999999999</v>
      </c>
      <c r="X242">
        <v>82.733379999999997</v>
      </c>
      <c r="Y242">
        <v>97.65813</v>
      </c>
      <c r="Z242">
        <v>0</v>
      </c>
      <c r="AA242">
        <v>1</v>
      </c>
      <c r="AB242">
        <v>0</v>
      </c>
      <c r="AC242">
        <v>0</v>
      </c>
      <c r="AD242">
        <v>0</v>
      </c>
      <c r="AE242" s="1">
        <v>3.558227E-11</v>
      </c>
      <c r="AF242" s="1">
        <v>2.1848819999999998E-9</v>
      </c>
      <c r="AG242" s="1">
        <v>1.676663E-9</v>
      </c>
      <c r="AH242">
        <v>0.99999990000000005</v>
      </c>
      <c r="AI242">
        <v>1</v>
      </c>
      <c r="AJ242" s="1">
        <v>3.3344679999999998E-11</v>
      </c>
      <c r="AK242" s="1">
        <v>8.0880350000000002E-10</v>
      </c>
      <c r="AL242" s="1">
        <v>-9.0228959999999997E-10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 s="1">
        <v>3.9992819999999998E-12</v>
      </c>
      <c r="AT242" s="1">
        <v>4.0434929999999999E-10</v>
      </c>
      <c r="AU242" s="1">
        <v>-2.253286E-10</v>
      </c>
      <c r="AV242">
        <v>1</v>
      </c>
      <c r="AW242">
        <v>1</v>
      </c>
      <c r="AX242">
        <v>-6.4661720000000001E-4</v>
      </c>
      <c r="AY242">
        <v>-8.9055259999999995E-4</v>
      </c>
      <c r="AZ242">
        <v>-1.227028E-3</v>
      </c>
      <c r="BA242">
        <v>0.99999850000000001</v>
      </c>
      <c r="BB242">
        <v>2</v>
      </c>
      <c r="BC242">
        <v>1</v>
      </c>
      <c r="BD242">
        <v>0</v>
      </c>
      <c r="BE242">
        <v>0</v>
      </c>
      <c r="BF242">
        <v>0</v>
      </c>
      <c r="BG242" s="1">
        <v>4.237227E-12</v>
      </c>
      <c r="BH242" s="1">
        <v>1.5782529999999999E-9</v>
      </c>
      <c r="BI242" s="1">
        <v>2.466288E-9</v>
      </c>
      <c r="BJ242">
        <v>0.99999990000000005</v>
      </c>
      <c r="BK242">
        <v>1</v>
      </c>
      <c r="BL242" s="1">
        <v>1.092694E-10</v>
      </c>
      <c r="BM242" s="1">
        <v>1.494308E-9</v>
      </c>
      <c r="BN242" s="1">
        <v>-1.351041E-9</v>
      </c>
      <c r="BO242">
        <v>0.99999990000000005</v>
      </c>
      <c r="BP242">
        <v>3</v>
      </c>
      <c r="BQ242">
        <v>1</v>
      </c>
      <c r="BR242">
        <v>0</v>
      </c>
      <c r="BS242">
        <v>0</v>
      </c>
      <c r="BT242">
        <v>0</v>
      </c>
      <c r="BU242" s="1">
        <v>-2.301998E-11</v>
      </c>
      <c r="BV242" s="1">
        <v>1.5686349999999999E-9</v>
      </c>
      <c r="BW242" s="1">
        <v>1.7500990000000001E-9</v>
      </c>
      <c r="BX242">
        <v>0.99999990000000005</v>
      </c>
      <c r="BY242">
        <v>1</v>
      </c>
      <c r="BZ242" s="1">
        <v>5.0667150000000001E-11</v>
      </c>
      <c r="CA242" s="1">
        <v>8.780614E-10</v>
      </c>
      <c r="CB242" s="1">
        <v>-1.277605E-9</v>
      </c>
      <c r="CC242">
        <v>0.99999990000000005</v>
      </c>
    </row>
    <row r="243" spans="1:81" x14ac:dyDescent="0.25">
      <c r="A243">
        <v>262.84719999999999</v>
      </c>
      <c r="B243">
        <v>1.131076</v>
      </c>
      <c r="C243">
        <v>0.8078978</v>
      </c>
      <c r="D243">
        <v>2.7876750000000001</v>
      </c>
      <c r="E243" s="1">
        <v>-3.1592570000000002E-7</v>
      </c>
      <c r="F243" s="1">
        <v>-1.190184E-6</v>
      </c>
      <c r="G243" s="1">
        <v>-3.8781500000000003E-6</v>
      </c>
      <c r="H243">
        <v>1</v>
      </c>
      <c r="I243">
        <v>0.37450919999999999</v>
      </c>
      <c r="J243">
        <v>1.7434939999999999E-2</v>
      </c>
      <c r="K243">
        <v>0.69814940000000003</v>
      </c>
      <c r="L243">
        <v>-1.701126E-2</v>
      </c>
      <c r="M243">
        <v>0.71553750000000005</v>
      </c>
      <c r="N243">
        <v>0</v>
      </c>
      <c r="O243">
        <v>0</v>
      </c>
      <c r="P243">
        <v>0</v>
      </c>
      <c r="Q243">
        <v>0</v>
      </c>
      <c r="R243">
        <v>48.026910000000001</v>
      </c>
      <c r="S243">
        <v>70.075040000000001</v>
      </c>
      <c r="T243">
        <v>80.238579999999999</v>
      </c>
      <c r="U243">
        <v>93.811970000000002</v>
      </c>
      <c r="V243">
        <v>94.450760000000002</v>
      </c>
      <c r="W243">
        <v>87.315539999999999</v>
      </c>
      <c r="X243">
        <v>79.778670000000005</v>
      </c>
      <c r="Y243">
        <v>94.170410000000004</v>
      </c>
      <c r="Z243">
        <v>0</v>
      </c>
      <c r="AA243">
        <v>1</v>
      </c>
      <c r="AB243">
        <v>0</v>
      </c>
      <c r="AC243">
        <v>0</v>
      </c>
      <c r="AD243">
        <v>0</v>
      </c>
      <c r="AE243" s="1">
        <v>-4.9788260000000001E-11</v>
      </c>
      <c r="AF243" s="1">
        <v>1.6217680000000001E-9</v>
      </c>
      <c r="AG243" s="1">
        <v>2.277142E-10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 s="1">
        <v>-8.1675920000000006E-11</v>
      </c>
      <c r="AT243" s="1">
        <v>-1.308482E-9</v>
      </c>
      <c r="AU243" s="1">
        <v>-1.8851979999999998E-9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  <c r="BB243">
        <v>2</v>
      </c>
      <c r="BC243">
        <v>1</v>
      </c>
      <c r="BD243">
        <v>0</v>
      </c>
      <c r="BE243">
        <v>0</v>
      </c>
      <c r="BF243">
        <v>0</v>
      </c>
      <c r="BG243" s="1">
        <v>-6.2878400000000001E-11</v>
      </c>
      <c r="BH243" s="1">
        <v>1.676896E-9</v>
      </c>
      <c r="BI243" s="1">
        <v>-7.907841E-11</v>
      </c>
      <c r="BJ243">
        <v>1</v>
      </c>
      <c r="BK243">
        <v>1</v>
      </c>
      <c r="BL243">
        <v>0</v>
      </c>
      <c r="BM243">
        <v>0</v>
      </c>
      <c r="BN243">
        <v>0</v>
      </c>
      <c r="BO243">
        <v>1</v>
      </c>
      <c r="BP243">
        <v>3</v>
      </c>
      <c r="BQ243">
        <v>1</v>
      </c>
      <c r="BR243">
        <v>0</v>
      </c>
      <c r="BS243">
        <v>0</v>
      </c>
      <c r="BT243">
        <v>0</v>
      </c>
      <c r="BU243" s="1">
        <v>-9.476606E-11</v>
      </c>
      <c r="BV243" s="1">
        <v>-1.2533540000000001E-9</v>
      </c>
      <c r="BW243" s="1">
        <v>-2.19199E-9</v>
      </c>
      <c r="BX243">
        <v>1</v>
      </c>
      <c r="BY243">
        <v>1</v>
      </c>
      <c r="BZ243">
        <v>0</v>
      </c>
      <c r="CA243">
        <v>0</v>
      </c>
      <c r="CB243">
        <v>0</v>
      </c>
      <c r="CC243">
        <v>1</v>
      </c>
    </row>
    <row r="244" spans="1:81" x14ac:dyDescent="0.25">
      <c r="A244">
        <v>262.89830000000001</v>
      </c>
      <c r="B244">
        <v>1.131076</v>
      </c>
      <c r="C244">
        <v>0.8078978</v>
      </c>
      <c r="D244">
        <v>2.7876750000000001</v>
      </c>
      <c r="E244">
        <v>-3.15E-7</v>
      </c>
      <c r="F244" s="1">
        <v>-1.18305E-6</v>
      </c>
      <c r="G244" s="1">
        <v>-3.8767620000000001E-6</v>
      </c>
      <c r="H244">
        <v>1</v>
      </c>
      <c r="I244">
        <v>0.37450919999999999</v>
      </c>
      <c r="J244">
        <v>1.7920220000000001E-2</v>
      </c>
      <c r="K244">
        <v>0.69789429999999997</v>
      </c>
      <c r="L244">
        <v>-1.747284E-2</v>
      </c>
      <c r="M244">
        <v>0.71576340000000005</v>
      </c>
      <c r="N244">
        <v>0</v>
      </c>
      <c r="O244">
        <v>0</v>
      </c>
      <c r="P244">
        <v>0</v>
      </c>
      <c r="Q244">
        <v>0</v>
      </c>
      <c r="R244">
        <v>46.248139999999999</v>
      </c>
      <c r="S244">
        <v>67.479669999999999</v>
      </c>
      <c r="T244">
        <v>77.266779999999997</v>
      </c>
      <c r="U244">
        <v>90.337450000000004</v>
      </c>
      <c r="V244">
        <v>90.952590000000001</v>
      </c>
      <c r="W244">
        <v>84.081639999999993</v>
      </c>
      <c r="X244">
        <v>76.823920000000001</v>
      </c>
      <c r="Y244">
        <v>90.68262</v>
      </c>
      <c r="Z244">
        <v>0</v>
      </c>
      <c r="AA244">
        <v>1</v>
      </c>
      <c r="AB244">
        <v>0</v>
      </c>
      <c r="AC244">
        <v>0</v>
      </c>
      <c r="AD244">
        <v>0</v>
      </c>
      <c r="AE244" s="1">
        <v>1.9650509999999999E-10</v>
      </c>
      <c r="AF244" s="1">
        <v>1.79335E-9</v>
      </c>
      <c r="AG244" s="1">
        <v>2.5590959999999997E-10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 s="1">
        <v>2.3976600000000001E-10</v>
      </c>
      <c r="AT244" s="1">
        <v>2.6336149999999999E-9</v>
      </c>
      <c r="AU244" s="1">
        <v>8.4854099999999995E-10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  <c r="BB244">
        <v>2</v>
      </c>
      <c r="BC244">
        <v>1</v>
      </c>
      <c r="BD244">
        <v>0</v>
      </c>
      <c r="BE244">
        <v>0</v>
      </c>
      <c r="BF244">
        <v>0</v>
      </c>
      <c r="BG244" s="1">
        <v>2.2268539999999999E-10</v>
      </c>
      <c r="BH244" s="1">
        <v>1.683095E-9</v>
      </c>
      <c r="BI244" s="1">
        <v>8.6949489999999997E-10</v>
      </c>
      <c r="BJ244">
        <v>1</v>
      </c>
      <c r="BK244">
        <v>1</v>
      </c>
      <c r="BL244">
        <v>0</v>
      </c>
      <c r="BM244">
        <v>0</v>
      </c>
      <c r="BN244">
        <v>0</v>
      </c>
      <c r="BO244">
        <v>1</v>
      </c>
      <c r="BP244">
        <v>3</v>
      </c>
      <c r="BQ244">
        <v>1</v>
      </c>
      <c r="BR244">
        <v>0</v>
      </c>
      <c r="BS244">
        <v>0</v>
      </c>
      <c r="BT244">
        <v>0</v>
      </c>
      <c r="BU244" s="1">
        <v>2.4753229999999998E-10</v>
      </c>
      <c r="BV244" s="1">
        <v>1.1898400000000001E-9</v>
      </c>
      <c r="BW244" s="1">
        <v>-1.5065279999999999E-9</v>
      </c>
      <c r="BX244">
        <v>1</v>
      </c>
      <c r="BY244">
        <v>1</v>
      </c>
      <c r="BZ244">
        <v>0</v>
      </c>
      <c r="CA244">
        <v>0</v>
      </c>
      <c r="CB244">
        <v>0</v>
      </c>
      <c r="CC244">
        <v>1</v>
      </c>
    </row>
    <row r="245" spans="1:81" x14ac:dyDescent="0.25">
      <c r="A245">
        <v>262.94850000000002</v>
      </c>
      <c r="B245">
        <v>1.131076</v>
      </c>
      <c r="C245">
        <v>0.8078978</v>
      </c>
      <c r="D245">
        <v>2.7876750000000001</v>
      </c>
      <c r="E245" s="1">
        <v>-3.1494830000000003E-7</v>
      </c>
      <c r="F245" s="1">
        <v>-1.188694E-6</v>
      </c>
      <c r="G245">
        <v>-3.8850000000000001E-6</v>
      </c>
      <c r="H245">
        <v>1</v>
      </c>
      <c r="I245">
        <v>0.37450919999999999</v>
      </c>
      <c r="J245">
        <v>1.8237300000000001E-2</v>
      </c>
      <c r="K245">
        <v>0.69771349999999999</v>
      </c>
      <c r="L245">
        <v>-1.777341E-2</v>
      </c>
      <c r="M245">
        <v>0.71592409999999995</v>
      </c>
      <c r="N245">
        <v>0</v>
      </c>
      <c r="O245">
        <v>0</v>
      </c>
      <c r="P245">
        <v>0</v>
      </c>
      <c r="Q245">
        <v>0</v>
      </c>
      <c r="R245">
        <v>48.026910000000001</v>
      </c>
      <c r="S245">
        <v>70.075040000000001</v>
      </c>
      <c r="T245">
        <v>80.238590000000002</v>
      </c>
      <c r="U245">
        <v>93.811970000000002</v>
      </c>
      <c r="V245">
        <v>94.450770000000006</v>
      </c>
      <c r="W245">
        <v>87.315550000000002</v>
      </c>
      <c r="X245">
        <v>79.778689999999997</v>
      </c>
      <c r="Y245">
        <v>94.170419999999993</v>
      </c>
      <c r="Z245">
        <v>0</v>
      </c>
      <c r="AA245">
        <v>1</v>
      </c>
      <c r="AB245">
        <v>0</v>
      </c>
      <c r="AC245">
        <v>0</v>
      </c>
      <c r="AD245">
        <v>0</v>
      </c>
      <c r="AE245" s="1">
        <v>-2.3815040000000002E-12</v>
      </c>
      <c r="AF245" s="1">
        <v>-1.7225470000000001E-9</v>
      </c>
      <c r="AG245" s="1">
        <v>-2.297164E-9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 s="1">
        <v>1.8578660000000001E-11</v>
      </c>
      <c r="AT245" s="1">
        <v>-1.4000149999999999E-9</v>
      </c>
      <c r="AU245" s="1">
        <v>-1.3379519999999999E-9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  <c r="BB245">
        <v>2</v>
      </c>
      <c r="BC245">
        <v>1</v>
      </c>
      <c r="BD245">
        <v>0</v>
      </c>
      <c r="BE245">
        <v>0</v>
      </c>
      <c r="BF245">
        <v>0</v>
      </c>
      <c r="BG245" s="1">
        <v>-8.7078809999999996E-12</v>
      </c>
      <c r="BH245" s="1">
        <v>-1.575934E-9</v>
      </c>
      <c r="BI245" s="1">
        <v>-3.396975E-9</v>
      </c>
      <c r="BJ245">
        <v>1</v>
      </c>
      <c r="BK245">
        <v>1</v>
      </c>
      <c r="BL245">
        <v>0</v>
      </c>
      <c r="BM245">
        <v>0</v>
      </c>
      <c r="BN245">
        <v>0</v>
      </c>
      <c r="BO245">
        <v>1</v>
      </c>
      <c r="BP245">
        <v>3</v>
      </c>
      <c r="BQ245">
        <v>1</v>
      </c>
      <c r="BR245">
        <v>0</v>
      </c>
      <c r="BS245">
        <v>0</v>
      </c>
      <c r="BT245">
        <v>0</v>
      </c>
      <c r="BU245" s="1">
        <v>1.7691280000000001E-11</v>
      </c>
      <c r="BV245" s="1">
        <v>-1.097681E-9</v>
      </c>
      <c r="BW245" s="1">
        <v>-2.8245720000000001E-9</v>
      </c>
      <c r="BX245">
        <v>1</v>
      </c>
      <c r="BY245">
        <v>1</v>
      </c>
      <c r="BZ245">
        <v>0</v>
      </c>
      <c r="CA245">
        <v>0</v>
      </c>
      <c r="CB245">
        <v>0</v>
      </c>
      <c r="CC245">
        <v>1</v>
      </c>
    </row>
    <row r="246" spans="1:81" x14ac:dyDescent="0.25">
      <c r="A246">
        <v>262.99810000000002</v>
      </c>
      <c r="B246">
        <v>1.131076</v>
      </c>
      <c r="C246">
        <v>0.8078978</v>
      </c>
      <c r="D246">
        <v>2.7876750000000001</v>
      </c>
      <c r="E246" s="1">
        <v>-3.149067E-7</v>
      </c>
      <c r="F246" s="1">
        <v>-1.1954020000000001E-6</v>
      </c>
      <c r="G246">
        <v>-3.9060000000000004E-6</v>
      </c>
      <c r="H246">
        <v>1</v>
      </c>
      <c r="I246">
        <v>0.37450919999999999</v>
      </c>
      <c r="J246">
        <v>1.8448139999999998E-2</v>
      </c>
      <c r="K246">
        <v>0.69758359999999997</v>
      </c>
      <c r="L246">
        <v>-1.7972620000000002E-2</v>
      </c>
      <c r="M246">
        <v>0.71604040000000002</v>
      </c>
      <c r="N246">
        <v>0</v>
      </c>
      <c r="O246">
        <v>0</v>
      </c>
      <c r="P246">
        <v>0</v>
      </c>
      <c r="Q246">
        <v>0</v>
      </c>
      <c r="R246">
        <v>51.58446</v>
      </c>
      <c r="S246">
        <v>75.265789999999996</v>
      </c>
      <c r="T246">
        <v>86.182190000000006</v>
      </c>
      <c r="U246">
        <v>100.761</v>
      </c>
      <c r="V246">
        <v>101.44710000000001</v>
      </c>
      <c r="W246">
        <v>93.783370000000005</v>
      </c>
      <c r="X246">
        <v>85.688220000000001</v>
      </c>
      <c r="Y246">
        <v>101.146</v>
      </c>
      <c r="Z246">
        <v>0</v>
      </c>
      <c r="AA246">
        <v>1</v>
      </c>
      <c r="AB246">
        <v>0</v>
      </c>
      <c r="AC246">
        <v>0</v>
      </c>
      <c r="AD246">
        <v>0</v>
      </c>
      <c r="AE246" s="1">
        <v>1.6558560000000001E-11</v>
      </c>
      <c r="AF246">
        <v>-1.0000000000000001E-9</v>
      </c>
      <c r="AG246" s="1">
        <v>-5.3492560000000002E-9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 s="1">
        <v>1.135109E-12</v>
      </c>
      <c r="AT246" s="1">
        <v>-1.5838760000000001E-9</v>
      </c>
      <c r="AU246" s="1">
        <v>-5.1843010000000003E-9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  <c r="BB246">
        <v>2</v>
      </c>
      <c r="BC246">
        <v>1</v>
      </c>
      <c r="BD246">
        <v>0</v>
      </c>
      <c r="BE246">
        <v>0</v>
      </c>
      <c r="BF246">
        <v>0</v>
      </c>
      <c r="BG246" s="1">
        <v>1.3104820000000001E-11</v>
      </c>
      <c r="BH246">
        <v>-2.0000000000000001E-9</v>
      </c>
      <c r="BI246" s="1">
        <v>-4.7818470000000003E-9</v>
      </c>
      <c r="BJ246">
        <v>0.99999990000000005</v>
      </c>
      <c r="BK246">
        <v>1</v>
      </c>
      <c r="BL246">
        <v>0</v>
      </c>
      <c r="BM246">
        <v>0</v>
      </c>
      <c r="BN246">
        <v>0</v>
      </c>
      <c r="BO246">
        <v>1</v>
      </c>
      <c r="BP246">
        <v>3</v>
      </c>
      <c r="BQ246">
        <v>1</v>
      </c>
      <c r="BR246">
        <v>0</v>
      </c>
      <c r="BS246">
        <v>0</v>
      </c>
      <c r="BT246">
        <v>0</v>
      </c>
      <c r="BU246" s="1">
        <v>1.090188E-11</v>
      </c>
      <c r="BV246" s="1">
        <v>-2.1502460000000001E-9</v>
      </c>
      <c r="BW246" s="1">
        <v>-5.7078720000000003E-9</v>
      </c>
      <c r="BX246">
        <v>0.99999990000000005</v>
      </c>
      <c r="BY246">
        <v>1</v>
      </c>
      <c r="BZ246">
        <v>0</v>
      </c>
      <c r="CA246">
        <v>0</v>
      </c>
      <c r="CB246">
        <v>0</v>
      </c>
      <c r="CC246">
        <v>1</v>
      </c>
    </row>
    <row r="247" spans="1:81" x14ac:dyDescent="0.25">
      <c r="A247">
        <v>263.04829999999998</v>
      </c>
      <c r="B247">
        <v>1.131076</v>
      </c>
      <c r="C247">
        <v>0.8078978</v>
      </c>
      <c r="D247">
        <v>2.7876750000000001</v>
      </c>
      <c r="E247" s="1">
        <v>-3.1457559999999998E-7</v>
      </c>
      <c r="F247" s="1">
        <v>-1.1684159999999999E-6</v>
      </c>
      <c r="G247" s="1">
        <v>-3.8708549999999999E-6</v>
      </c>
      <c r="H247">
        <v>1</v>
      </c>
      <c r="I247">
        <v>0.37450919999999999</v>
      </c>
      <c r="J247">
        <v>1.8590909999999999E-2</v>
      </c>
      <c r="K247">
        <v>0.69748900000000003</v>
      </c>
      <c r="L247">
        <v>-1.8107100000000001E-2</v>
      </c>
      <c r="M247">
        <v>0.71612549999999997</v>
      </c>
      <c r="N247">
        <v>0</v>
      </c>
      <c r="O247">
        <v>0</v>
      </c>
      <c r="P247">
        <v>0</v>
      </c>
      <c r="Q247">
        <v>0</v>
      </c>
      <c r="R247">
        <v>51.58446</v>
      </c>
      <c r="S247">
        <v>75.265789999999996</v>
      </c>
      <c r="T247">
        <v>86.182190000000006</v>
      </c>
      <c r="U247">
        <v>100.761</v>
      </c>
      <c r="V247">
        <v>101.44710000000001</v>
      </c>
      <c r="W247">
        <v>93.783370000000005</v>
      </c>
      <c r="X247">
        <v>85.688220000000001</v>
      </c>
      <c r="Y247">
        <v>101.146</v>
      </c>
      <c r="Z247">
        <v>0</v>
      </c>
      <c r="AA247">
        <v>1</v>
      </c>
      <c r="AB247">
        <v>0</v>
      </c>
      <c r="AC247">
        <v>0</v>
      </c>
      <c r="AD247">
        <v>0</v>
      </c>
      <c r="AE247" s="1">
        <v>1.005101E-10</v>
      </c>
      <c r="AF247" s="1">
        <v>8.1583520000000007E-9</v>
      </c>
      <c r="AG247" s="1">
        <v>1.321002E-8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 s="1">
        <v>1.0107859999999999E-10</v>
      </c>
      <c r="AT247" s="1">
        <v>8.4463130000000005E-9</v>
      </c>
      <c r="AU247" s="1">
        <v>1.278771E-8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  <c r="BB247">
        <v>2</v>
      </c>
      <c r="BC247">
        <v>1</v>
      </c>
      <c r="BD247">
        <v>0</v>
      </c>
      <c r="BE247">
        <v>0</v>
      </c>
      <c r="BF247">
        <v>0</v>
      </c>
      <c r="BG247" s="1">
        <v>6.0079449999999994E-11</v>
      </c>
      <c r="BH247" s="1">
        <v>6.4800669999999998E-9</v>
      </c>
      <c r="BI247" s="1">
        <v>7.6610490000000006E-9</v>
      </c>
      <c r="BJ247">
        <v>1</v>
      </c>
      <c r="BK247">
        <v>1</v>
      </c>
      <c r="BL247">
        <v>0</v>
      </c>
      <c r="BM247">
        <v>0</v>
      </c>
      <c r="BN247">
        <v>0</v>
      </c>
      <c r="BO247">
        <v>1</v>
      </c>
      <c r="BP247">
        <v>3</v>
      </c>
      <c r="BQ247">
        <v>1</v>
      </c>
      <c r="BR247">
        <v>0</v>
      </c>
      <c r="BS247">
        <v>0</v>
      </c>
      <c r="BT247">
        <v>0</v>
      </c>
      <c r="BU247" s="1">
        <v>6.9326660000000005E-11</v>
      </c>
      <c r="BV247" s="1">
        <v>3.9002139999999997E-9</v>
      </c>
      <c r="BW247" s="1">
        <v>1.4727889999999999E-9</v>
      </c>
      <c r="BX247">
        <v>1</v>
      </c>
      <c r="BY247">
        <v>1</v>
      </c>
      <c r="BZ247">
        <v>0</v>
      </c>
      <c r="CA247">
        <v>0</v>
      </c>
      <c r="CB247">
        <v>0</v>
      </c>
      <c r="CC247">
        <v>1</v>
      </c>
    </row>
    <row r="248" spans="1:81" x14ac:dyDescent="0.25">
      <c r="A248">
        <v>263.09719999999999</v>
      </c>
      <c r="B248">
        <v>1.131076</v>
      </c>
      <c r="C248">
        <v>0.8078978</v>
      </c>
      <c r="D248">
        <v>2.7876750000000001</v>
      </c>
      <c r="E248" s="1">
        <v>-3.1455039999999999E-7</v>
      </c>
      <c r="F248" s="1">
        <v>-1.169754E-6</v>
      </c>
      <c r="G248" s="1">
        <v>-3.872331E-6</v>
      </c>
      <c r="H248">
        <v>1</v>
      </c>
      <c r="I248">
        <v>0.37450919999999999</v>
      </c>
      <c r="J248">
        <v>1.8689310000000001E-2</v>
      </c>
      <c r="K248">
        <v>0.69741920000000002</v>
      </c>
      <c r="L248">
        <v>-1.819952E-2</v>
      </c>
      <c r="M248">
        <v>0.71618850000000001</v>
      </c>
      <c r="N248">
        <v>0</v>
      </c>
      <c r="O248">
        <v>0</v>
      </c>
      <c r="P248">
        <v>0</v>
      </c>
      <c r="Q248">
        <v>0</v>
      </c>
      <c r="R248">
        <v>51.58446</v>
      </c>
      <c r="S248">
        <v>75.265789999999996</v>
      </c>
      <c r="T248">
        <v>86.182190000000006</v>
      </c>
      <c r="U248">
        <v>100.761</v>
      </c>
      <c r="V248">
        <v>101.44710000000001</v>
      </c>
      <c r="W248">
        <v>93.783370000000005</v>
      </c>
      <c r="X248">
        <v>85.688220000000001</v>
      </c>
      <c r="Y248">
        <v>101.146</v>
      </c>
      <c r="Z248">
        <v>0</v>
      </c>
      <c r="AA248">
        <v>1</v>
      </c>
      <c r="AB248">
        <v>0</v>
      </c>
      <c r="AC248">
        <v>0</v>
      </c>
      <c r="AD248">
        <v>0</v>
      </c>
      <c r="AE248" s="1">
        <v>2.6662239999999999E-11</v>
      </c>
      <c r="AF248">
        <v>-2.0000000000000001E-9</v>
      </c>
      <c r="AG248" s="1">
        <v>-3.8887440000000004E-9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 s="1">
        <v>4.1926570000000003E-12</v>
      </c>
      <c r="AT248" s="1">
        <v>1.3768469999999999E-9</v>
      </c>
      <c r="AU248" s="1">
        <v>1.732282E-9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  <c r="BB248">
        <v>2</v>
      </c>
      <c r="BC248">
        <v>1</v>
      </c>
      <c r="BD248">
        <v>0</v>
      </c>
      <c r="BE248">
        <v>0</v>
      </c>
      <c r="BF248">
        <v>0</v>
      </c>
      <c r="BG248" s="1">
        <v>-2.8443549999999997E-13</v>
      </c>
      <c r="BH248" s="1">
        <v>7.3311619999999998E-10</v>
      </c>
      <c r="BI248" s="1">
        <v>2.8088759999999999E-9</v>
      </c>
      <c r="BJ248">
        <v>1</v>
      </c>
      <c r="BK248">
        <v>1</v>
      </c>
      <c r="BL248">
        <v>0</v>
      </c>
      <c r="BM248">
        <v>0</v>
      </c>
      <c r="BN248">
        <v>0</v>
      </c>
      <c r="BO248">
        <v>1</v>
      </c>
      <c r="BP248">
        <v>3</v>
      </c>
      <c r="BQ248">
        <v>1</v>
      </c>
      <c r="BR248">
        <v>0</v>
      </c>
      <c r="BS248">
        <v>0</v>
      </c>
      <c r="BT248">
        <v>0</v>
      </c>
      <c r="BU248" s="1">
        <v>-5.4552409999999999E-12</v>
      </c>
      <c r="BV248" s="1">
        <v>-1.4769140000000001E-9</v>
      </c>
      <c r="BW248" s="1">
        <v>-2.1266260000000001E-9</v>
      </c>
      <c r="BX248">
        <v>1</v>
      </c>
      <c r="BY248">
        <v>1</v>
      </c>
      <c r="BZ248">
        <v>0</v>
      </c>
      <c r="CA248">
        <v>0</v>
      </c>
      <c r="CB248">
        <v>0</v>
      </c>
      <c r="CC248">
        <v>1</v>
      </c>
    </row>
    <row r="249" spans="1:81" x14ac:dyDescent="0.25">
      <c r="A249">
        <v>263.14839999999998</v>
      </c>
      <c r="B249">
        <v>1.131076</v>
      </c>
      <c r="C249">
        <v>0.8078978</v>
      </c>
      <c r="D249">
        <v>2.7876750000000001</v>
      </c>
      <c r="E249">
        <v>-3.15E-7</v>
      </c>
      <c r="F249" s="1">
        <v>-1.1647390000000001E-6</v>
      </c>
      <c r="G249" s="1">
        <v>-3.8498720000000003E-6</v>
      </c>
      <c r="H249">
        <v>1</v>
      </c>
      <c r="I249">
        <v>0.37450919999999999</v>
      </c>
      <c r="J249">
        <v>1.8758339999999998E-2</v>
      </c>
      <c r="K249">
        <v>0.69736730000000002</v>
      </c>
      <c r="L249">
        <v>-1.8264180000000001E-2</v>
      </c>
      <c r="M249">
        <v>0.71623559999999997</v>
      </c>
      <c r="N249">
        <v>0</v>
      </c>
      <c r="O249">
        <v>0</v>
      </c>
      <c r="P249">
        <v>0</v>
      </c>
      <c r="Q249">
        <v>0</v>
      </c>
      <c r="R249">
        <v>53.363239999999998</v>
      </c>
      <c r="S249">
        <v>77.861170000000001</v>
      </c>
      <c r="T249">
        <v>89.153989999999993</v>
      </c>
      <c r="U249">
        <v>104.2355</v>
      </c>
      <c r="V249">
        <v>104.9453</v>
      </c>
      <c r="W249">
        <v>97.01728</v>
      </c>
      <c r="X249">
        <v>88.642979999999994</v>
      </c>
      <c r="Y249">
        <v>104.63379999999999</v>
      </c>
      <c r="Z249">
        <v>0</v>
      </c>
      <c r="AA249">
        <v>1</v>
      </c>
      <c r="AB249">
        <v>0</v>
      </c>
      <c r="AC249">
        <v>0</v>
      </c>
      <c r="AD249">
        <v>0</v>
      </c>
      <c r="AE249" s="1">
        <v>-9.2045389999999996E-11</v>
      </c>
      <c r="AF249" s="1">
        <v>1.0789889999999999E-9</v>
      </c>
      <c r="AG249" s="1">
        <v>4.6664209999999996E-9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 s="1">
        <v>-1.5387690000000001E-10</v>
      </c>
      <c r="AT249" s="1">
        <v>1.686855E-9</v>
      </c>
      <c r="AU249" s="1">
        <v>6.6426269999999997E-9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1</v>
      </c>
      <c r="BD249">
        <v>0</v>
      </c>
      <c r="BE249">
        <v>0</v>
      </c>
      <c r="BF249">
        <v>0</v>
      </c>
      <c r="BG249" s="1">
        <v>-1.03499E-10</v>
      </c>
      <c r="BH249" s="1">
        <v>9.4207260000000004E-10</v>
      </c>
      <c r="BI249" s="1">
        <v>5.7130640000000002E-9</v>
      </c>
      <c r="BJ249">
        <v>1</v>
      </c>
      <c r="BK249">
        <v>1</v>
      </c>
      <c r="BL249">
        <v>0</v>
      </c>
      <c r="BM249">
        <v>0</v>
      </c>
      <c r="BN249">
        <v>0</v>
      </c>
      <c r="BO249">
        <v>1</v>
      </c>
      <c r="BP249">
        <v>3</v>
      </c>
      <c r="BQ249">
        <v>1</v>
      </c>
      <c r="BR249">
        <v>0</v>
      </c>
      <c r="BS249">
        <v>0</v>
      </c>
      <c r="BT249">
        <v>0</v>
      </c>
      <c r="BU249" s="1">
        <v>-8.8032350000000005E-11</v>
      </c>
      <c r="BV249" s="1">
        <v>1.9138639999999999E-9</v>
      </c>
      <c r="BW249" s="1">
        <v>5.9182480000000001E-9</v>
      </c>
      <c r="BX249">
        <v>1</v>
      </c>
      <c r="BY249">
        <v>1</v>
      </c>
      <c r="BZ249">
        <v>0</v>
      </c>
      <c r="CA249">
        <v>0</v>
      </c>
      <c r="CB249">
        <v>0</v>
      </c>
      <c r="CC249">
        <v>1</v>
      </c>
    </row>
    <row r="250" spans="1:81" x14ac:dyDescent="0.25">
      <c r="A250">
        <v>263.1968</v>
      </c>
      <c r="B250">
        <v>1.131076</v>
      </c>
      <c r="C250">
        <v>0.8078978</v>
      </c>
      <c r="D250">
        <v>2.7876750000000001</v>
      </c>
      <c r="E250" s="1">
        <v>-3.152969E-7</v>
      </c>
      <c r="F250" s="1">
        <v>-1.1542999999999999E-6</v>
      </c>
      <c r="G250" s="1">
        <v>-3.8457289999999996E-6</v>
      </c>
      <c r="H250">
        <v>1</v>
      </c>
      <c r="I250">
        <v>0.37450919999999999</v>
      </c>
      <c r="J250">
        <v>1.8807560000000001E-2</v>
      </c>
      <c r="K250">
        <v>0.69732839999999996</v>
      </c>
      <c r="L250">
        <v>-1.8310170000000001E-2</v>
      </c>
      <c r="M250">
        <v>0.71627099999999999</v>
      </c>
      <c r="N250">
        <v>0</v>
      </c>
      <c r="O250">
        <v>0</v>
      </c>
      <c r="P250">
        <v>0</v>
      </c>
      <c r="Q250">
        <v>0</v>
      </c>
      <c r="R250">
        <v>49.805689999999998</v>
      </c>
      <c r="S250">
        <v>72.670419999999993</v>
      </c>
      <c r="T250">
        <v>83.210390000000004</v>
      </c>
      <c r="U250">
        <v>97.286479999999997</v>
      </c>
      <c r="V250">
        <v>97.948939999999993</v>
      </c>
      <c r="W250">
        <v>90.549459999999996</v>
      </c>
      <c r="X250">
        <v>82.733450000000005</v>
      </c>
      <c r="Y250">
        <v>97.658209999999997</v>
      </c>
      <c r="Z250">
        <v>0</v>
      </c>
      <c r="AA250">
        <v>1</v>
      </c>
      <c r="AB250">
        <v>0</v>
      </c>
      <c r="AC250">
        <v>0</v>
      </c>
      <c r="AD250">
        <v>0</v>
      </c>
      <c r="AE250" s="1">
        <v>-7.4337030000000003E-11</v>
      </c>
      <c r="AF250" s="1">
        <v>1.9401410000000002E-9</v>
      </c>
      <c r="AG250" s="1">
        <v>9.1037580000000002E-10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 s="1">
        <v>-8.482934E-11</v>
      </c>
      <c r="AT250" s="1">
        <v>2.613728E-9</v>
      </c>
      <c r="AU250" s="1">
        <v>1.0680949999999999E-9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2</v>
      </c>
      <c r="BC250">
        <v>1</v>
      </c>
      <c r="BD250">
        <v>0</v>
      </c>
      <c r="BE250">
        <v>0</v>
      </c>
      <c r="BF250">
        <v>0</v>
      </c>
      <c r="BG250" s="1">
        <v>-8.482934E-11</v>
      </c>
      <c r="BH250" s="1">
        <v>2.613728E-9</v>
      </c>
      <c r="BI250" s="1">
        <v>1.0680949999999999E-9</v>
      </c>
      <c r="BJ250">
        <v>1</v>
      </c>
      <c r="BK250">
        <v>1</v>
      </c>
      <c r="BL250">
        <v>0</v>
      </c>
      <c r="BM250">
        <v>0</v>
      </c>
      <c r="BN250">
        <v>0</v>
      </c>
      <c r="BO250">
        <v>1</v>
      </c>
      <c r="BP250">
        <v>3</v>
      </c>
      <c r="BQ250">
        <v>1</v>
      </c>
      <c r="BR250">
        <v>0</v>
      </c>
      <c r="BS250">
        <v>0</v>
      </c>
      <c r="BT250">
        <v>0</v>
      </c>
      <c r="BU250" s="1">
        <v>-6.5215670000000003E-11</v>
      </c>
      <c r="BV250" s="1">
        <v>2.6649270000000001E-9</v>
      </c>
      <c r="BW250" s="1">
        <v>6.1500380000000002E-10</v>
      </c>
      <c r="BX250">
        <v>1</v>
      </c>
      <c r="BY250">
        <v>1</v>
      </c>
      <c r="BZ250">
        <v>0</v>
      </c>
      <c r="CA250">
        <v>0</v>
      </c>
      <c r="CB250">
        <v>0</v>
      </c>
      <c r="CC250">
        <v>1</v>
      </c>
    </row>
    <row r="251" spans="1:81" x14ac:dyDescent="0.25">
      <c r="A251">
        <v>263.24799999999999</v>
      </c>
      <c r="B251">
        <v>1.1323259999999999</v>
      </c>
      <c r="C251">
        <v>0.80878000000000005</v>
      </c>
      <c r="D251">
        <v>2.7876300000000001</v>
      </c>
      <c r="E251" s="1">
        <v>-3.1569609999999999E-7</v>
      </c>
      <c r="F251" s="1">
        <v>-1.1548689999999999E-6</v>
      </c>
      <c r="G251" s="1">
        <v>-3.8619369999999998E-6</v>
      </c>
      <c r="H251">
        <v>1</v>
      </c>
      <c r="I251">
        <v>0.37450919999999999</v>
      </c>
      <c r="J251">
        <v>1.883787E-2</v>
      </c>
      <c r="K251">
        <v>0.69729960000000002</v>
      </c>
      <c r="L251">
        <v>-1.8338239999999999E-2</v>
      </c>
      <c r="M251">
        <v>0.71629750000000003</v>
      </c>
      <c r="N251">
        <v>0</v>
      </c>
      <c r="O251">
        <v>0</v>
      </c>
      <c r="P251">
        <v>0</v>
      </c>
      <c r="Q251">
        <v>0</v>
      </c>
      <c r="R251">
        <v>51.583179999999999</v>
      </c>
      <c r="S251">
        <v>75.264189999999999</v>
      </c>
      <c r="T251">
        <v>86.180629999999994</v>
      </c>
      <c r="U251">
        <v>100.7595</v>
      </c>
      <c r="V251">
        <v>101.44580000000001</v>
      </c>
      <c r="W251">
        <v>93.782139999999998</v>
      </c>
      <c r="X251">
        <v>85.687119999999993</v>
      </c>
      <c r="Y251">
        <v>101.14490000000001</v>
      </c>
      <c r="Z251">
        <v>0</v>
      </c>
      <c r="AA251">
        <v>1</v>
      </c>
      <c r="AB251">
        <v>0</v>
      </c>
      <c r="AC251">
        <v>0</v>
      </c>
      <c r="AD251">
        <v>0</v>
      </c>
      <c r="AE251" s="1">
        <v>-1.027456E-10</v>
      </c>
      <c r="AF251" s="1">
        <v>8.31778E-11</v>
      </c>
      <c r="AG251" s="1">
        <v>-3.6615540000000001E-9</v>
      </c>
      <c r="AH251">
        <v>0.99999990000000005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 s="1">
        <v>-1.027456E-10</v>
      </c>
      <c r="AT251" s="1">
        <v>8.31778E-11</v>
      </c>
      <c r="AU251" s="1">
        <v>-3.6615540000000001E-9</v>
      </c>
      <c r="AV251">
        <v>0.99999990000000005</v>
      </c>
      <c r="AW251">
        <v>1</v>
      </c>
      <c r="AX251">
        <v>0</v>
      </c>
      <c r="AY251">
        <v>0</v>
      </c>
      <c r="AZ251">
        <v>0</v>
      </c>
      <c r="BA251">
        <v>1</v>
      </c>
      <c r="BB251">
        <v>2</v>
      </c>
      <c r="BC251">
        <v>1</v>
      </c>
      <c r="BD251">
        <v>0</v>
      </c>
      <c r="BE251">
        <v>0</v>
      </c>
      <c r="BF251">
        <v>0</v>
      </c>
      <c r="BG251" s="1">
        <v>-9.0581400000000006E-11</v>
      </c>
      <c r="BH251" s="1">
        <v>-4.4003290000000002E-10</v>
      </c>
      <c r="BI251" s="1">
        <v>-4.2904240000000002E-9</v>
      </c>
      <c r="BJ251">
        <v>0.99999990000000005</v>
      </c>
      <c r="BK251">
        <v>1</v>
      </c>
      <c r="BL251">
        <v>0</v>
      </c>
      <c r="BM251">
        <v>0</v>
      </c>
      <c r="BN251">
        <v>0</v>
      </c>
      <c r="BO251">
        <v>1</v>
      </c>
      <c r="BP251">
        <v>3</v>
      </c>
      <c r="BQ251">
        <v>1</v>
      </c>
      <c r="BR251">
        <v>2.4495300000000001E-3</v>
      </c>
      <c r="BS251">
        <v>1.729684E-3</v>
      </c>
      <c r="BT251" s="1">
        <v>-8.9392390000000001E-5</v>
      </c>
      <c r="BU251" s="1">
        <v>-1.031865E-10</v>
      </c>
      <c r="BV251" s="1">
        <v>-2.9548380000000002E-10</v>
      </c>
      <c r="BW251" s="1">
        <v>-4.5925570000000004E-9</v>
      </c>
      <c r="BX251">
        <v>0.99999990000000005</v>
      </c>
      <c r="BY251">
        <v>1</v>
      </c>
      <c r="BZ251">
        <v>0</v>
      </c>
      <c r="CA251">
        <v>0</v>
      </c>
      <c r="CB251">
        <v>0</v>
      </c>
      <c r="CC251">
        <v>1</v>
      </c>
    </row>
    <row r="252" spans="1:81" x14ac:dyDescent="0.25">
      <c r="A252">
        <v>263.298</v>
      </c>
      <c r="B252">
        <v>1.14209</v>
      </c>
      <c r="C252">
        <v>0.81567049999999997</v>
      </c>
      <c r="D252">
        <v>2.7872690000000002</v>
      </c>
      <c r="E252" s="1">
        <v>-3.1578360000000002E-7</v>
      </c>
      <c r="F252" s="1">
        <v>-1.1596469999999999E-6</v>
      </c>
      <c r="G252" s="1">
        <v>-3.8641349999999999E-6</v>
      </c>
      <c r="H252">
        <v>1</v>
      </c>
      <c r="I252">
        <v>0.37450919999999999</v>
      </c>
      <c r="J252">
        <v>1.8780080000000001E-2</v>
      </c>
      <c r="K252">
        <v>0.69728639999999997</v>
      </c>
      <c r="L252">
        <v>-1.8281240000000001E-2</v>
      </c>
      <c r="M252">
        <v>0.71631339999999999</v>
      </c>
      <c r="N252">
        <v>0</v>
      </c>
      <c r="O252">
        <v>0</v>
      </c>
      <c r="P252">
        <v>0</v>
      </c>
      <c r="Q252">
        <v>0</v>
      </c>
      <c r="R252">
        <v>47.959710000000001</v>
      </c>
      <c r="S252">
        <v>69.991330000000005</v>
      </c>
      <c r="T252">
        <v>80.156689999999998</v>
      </c>
      <c r="U252">
        <v>93.735929999999996</v>
      </c>
      <c r="V252">
        <v>94.384020000000007</v>
      </c>
      <c r="W252">
        <v>87.251000000000005</v>
      </c>
      <c r="X252">
        <v>79.720759999999999</v>
      </c>
      <c r="Y252">
        <v>94.109399999999994</v>
      </c>
      <c r="Z252">
        <v>0</v>
      </c>
      <c r="AA252">
        <v>1</v>
      </c>
      <c r="AB252">
        <v>0</v>
      </c>
      <c r="AC252">
        <v>0</v>
      </c>
      <c r="AD252">
        <v>0</v>
      </c>
      <c r="AE252" s="1">
        <v>-2.481179E-12</v>
      </c>
      <c r="AF252">
        <v>-1.0000000000000001E-9</v>
      </c>
      <c r="AG252" s="1">
        <v>-5.9399150000000003E-12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 s="1">
        <v>-2.481179E-12</v>
      </c>
      <c r="AT252">
        <v>-1.0000000000000001E-9</v>
      </c>
      <c r="AU252" s="1">
        <v>-5.9399150000000003E-12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2</v>
      </c>
      <c r="BC252">
        <v>1</v>
      </c>
      <c r="BD252">
        <v>0</v>
      </c>
      <c r="BE252">
        <v>0</v>
      </c>
      <c r="BF252">
        <v>0</v>
      </c>
      <c r="BG252" s="1">
        <v>-4.5313829999999997E-11</v>
      </c>
      <c r="BH252" s="1">
        <v>-2.2658599999999999E-9</v>
      </c>
      <c r="BI252" s="1">
        <v>-1.402738E-9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</v>
      </c>
      <c r="BP252">
        <v>3</v>
      </c>
      <c r="BQ252">
        <v>1</v>
      </c>
      <c r="BR252">
        <v>1.47002E-2</v>
      </c>
      <c r="BS252">
        <v>1.037328E-2</v>
      </c>
      <c r="BT252">
        <v>-5.4686589999999998E-4</v>
      </c>
      <c r="BU252" s="1">
        <v>-3.7017209999999997E-11</v>
      </c>
      <c r="BV252" s="1">
        <v>-4.2626099999999999E-10</v>
      </c>
      <c r="BW252" s="1">
        <v>-7.812793E-10</v>
      </c>
      <c r="BX252">
        <v>1</v>
      </c>
      <c r="BY252">
        <v>1</v>
      </c>
      <c r="BZ252">
        <v>0</v>
      </c>
      <c r="CA252">
        <v>0</v>
      </c>
      <c r="CB252">
        <v>0</v>
      </c>
      <c r="CC252">
        <v>1</v>
      </c>
    </row>
    <row r="253" spans="1:81" x14ac:dyDescent="0.25">
      <c r="A253">
        <v>263.34809999999999</v>
      </c>
      <c r="B253">
        <v>1.162685</v>
      </c>
      <c r="C253">
        <v>0.83021009999999995</v>
      </c>
      <c r="D253">
        <v>2.7864900000000001</v>
      </c>
      <c r="E253" s="1">
        <v>-3.1564910000000002E-7</v>
      </c>
      <c r="F253">
        <v>-1.145E-6</v>
      </c>
      <c r="G253" s="1">
        <v>-3.8617090000000003E-6</v>
      </c>
      <c r="H253">
        <v>1</v>
      </c>
      <c r="I253">
        <v>0.37450919999999999</v>
      </c>
      <c r="J253">
        <v>1.8535079999999999E-2</v>
      </c>
      <c r="K253">
        <v>0.69729850000000004</v>
      </c>
      <c r="L253">
        <v>-1.804304E-2</v>
      </c>
      <c r="M253">
        <v>0.71631400000000001</v>
      </c>
      <c r="N253">
        <v>0</v>
      </c>
      <c r="O253">
        <v>0</v>
      </c>
      <c r="P253">
        <v>0</v>
      </c>
      <c r="Q253">
        <v>0</v>
      </c>
      <c r="R253">
        <v>47.702240000000003</v>
      </c>
      <c r="S253">
        <v>69.669970000000006</v>
      </c>
      <c r="T253">
        <v>79.842439999999996</v>
      </c>
      <c r="U253">
        <v>93.444199999999995</v>
      </c>
      <c r="V253">
        <v>94.127870000000001</v>
      </c>
      <c r="W253">
        <v>87.003439999999998</v>
      </c>
      <c r="X253">
        <v>79.498639999999995</v>
      </c>
      <c r="Y253">
        <v>93.875489999999999</v>
      </c>
      <c r="Z253">
        <v>0</v>
      </c>
      <c r="AA253">
        <v>1</v>
      </c>
      <c r="AB253">
        <v>0</v>
      </c>
      <c r="AC253">
        <v>0</v>
      </c>
      <c r="AD253">
        <v>0</v>
      </c>
      <c r="AE253" s="1">
        <v>5.2367740000000003E-11</v>
      </c>
      <c r="AF253" s="1">
        <v>3.7520739999999999E-9</v>
      </c>
      <c r="AG253" s="1">
        <v>4.0206390000000001E-10</v>
      </c>
      <c r="AH253">
        <v>0.99999990000000005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 s="1">
        <v>7.6215950000000001E-12</v>
      </c>
      <c r="AT253" s="1">
        <v>3.6117180000000002E-9</v>
      </c>
      <c r="AU253" s="1">
        <v>3.8418170000000002E-9</v>
      </c>
      <c r="AV253">
        <v>0.99999979999999999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1</v>
      </c>
      <c r="BD253">
        <v>0</v>
      </c>
      <c r="BE253">
        <v>0</v>
      </c>
      <c r="BF253">
        <v>0</v>
      </c>
      <c r="BG253" s="1">
        <v>3.9118230000000002E-11</v>
      </c>
      <c r="BH253" s="1">
        <v>3.6785860000000002E-9</v>
      </c>
      <c r="BI253" s="1">
        <v>-1.2955070000000001E-9</v>
      </c>
      <c r="BJ253">
        <v>0.99999990000000005</v>
      </c>
      <c r="BK253">
        <v>1</v>
      </c>
      <c r="BL253">
        <v>0</v>
      </c>
      <c r="BM253">
        <v>0</v>
      </c>
      <c r="BN253">
        <v>0</v>
      </c>
      <c r="BO253">
        <v>1</v>
      </c>
      <c r="BP253">
        <v>3</v>
      </c>
      <c r="BQ253">
        <v>1</v>
      </c>
      <c r="BR253">
        <v>2.6942770000000001E-2</v>
      </c>
      <c r="BS253">
        <v>1.902732E-2</v>
      </c>
      <c r="BT253">
        <v>-1.0237239999999999E-3</v>
      </c>
      <c r="BU253" s="1">
        <v>3.5284619999999998E-11</v>
      </c>
      <c r="BV253" s="1">
        <v>3.5741630000000001E-9</v>
      </c>
      <c r="BW253" s="1">
        <v>-5.1974729999999996E-10</v>
      </c>
      <c r="BX253">
        <v>0.99999990000000005</v>
      </c>
      <c r="BY253">
        <v>1</v>
      </c>
      <c r="BZ253">
        <v>0</v>
      </c>
      <c r="CA253">
        <v>0</v>
      </c>
      <c r="CB253">
        <v>0</v>
      </c>
      <c r="CC253">
        <v>1</v>
      </c>
    </row>
    <row r="254" spans="1:81" x14ac:dyDescent="0.25">
      <c r="A254">
        <v>263.39780000000002</v>
      </c>
      <c r="B254">
        <v>1.1926570000000001</v>
      </c>
      <c r="C254">
        <v>0.85137510000000005</v>
      </c>
      <c r="D254">
        <v>2.7853729999999999</v>
      </c>
      <c r="E254" s="1">
        <v>-3.1579819999999999E-7</v>
      </c>
      <c r="F254" s="1">
        <v>-1.1371849999999999E-6</v>
      </c>
      <c r="G254" s="1">
        <v>-3.8628230000000001E-6</v>
      </c>
      <c r="H254">
        <v>1</v>
      </c>
      <c r="I254">
        <v>0.37450919999999999</v>
      </c>
      <c r="J254">
        <v>1.8012480000000001E-2</v>
      </c>
      <c r="K254">
        <v>0.69734450000000003</v>
      </c>
      <c r="L254">
        <v>-1.7535930000000002E-2</v>
      </c>
      <c r="M254">
        <v>0.71629509999999996</v>
      </c>
      <c r="N254">
        <v>0</v>
      </c>
      <c r="O254">
        <v>0</v>
      </c>
      <c r="P254">
        <v>0</v>
      </c>
      <c r="Q254">
        <v>0</v>
      </c>
      <c r="R254">
        <v>47.186610000000002</v>
      </c>
      <c r="S254">
        <v>69.023210000000006</v>
      </c>
      <c r="T254">
        <v>79.209990000000005</v>
      </c>
      <c r="U254">
        <v>92.85745</v>
      </c>
      <c r="V254">
        <v>93.613429999999994</v>
      </c>
      <c r="W254">
        <v>86.506529999999998</v>
      </c>
      <c r="X254">
        <v>79.053520000000006</v>
      </c>
      <c r="Y254">
        <v>93.406130000000005</v>
      </c>
      <c r="Z254">
        <v>0</v>
      </c>
      <c r="AA254">
        <v>1</v>
      </c>
      <c r="AB254">
        <v>0</v>
      </c>
      <c r="AC254">
        <v>0</v>
      </c>
      <c r="AD254">
        <v>0</v>
      </c>
      <c r="AE254" s="1">
        <v>-1.135025E-11</v>
      </c>
      <c r="AF254">
        <v>2.0000000000000001E-9</v>
      </c>
      <c r="AG254" s="1">
        <v>-1.4315120000000001E-10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 s="1">
        <v>-1.135025E-11</v>
      </c>
      <c r="AT254">
        <v>2.0000000000000001E-9</v>
      </c>
      <c r="AU254" s="1">
        <v>-1.4315120000000001E-10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2</v>
      </c>
      <c r="BC254">
        <v>1</v>
      </c>
      <c r="BD254">
        <v>0</v>
      </c>
      <c r="BE254">
        <v>0</v>
      </c>
      <c r="BF254">
        <v>0</v>
      </c>
      <c r="BG254" s="1">
        <v>-6.3776709999999999E-11</v>
      </c>
      <c r="BH254" s="1">
        <v>1.6501420000000001E-9</v>
      </c>
      <c r="BI254" s="1">
        <v>-5.0175160000000004E-10</v>
      </c>
      <c r="BJ254">
        <v>1</v>
      </c>
      <c r="BK254">
        <v>1</v>
      </c>
      <c r="BL254">
        <v>0</v>
      </c>
      <c r="BM254">
        <v>0</v>
      </c>
      <c r="BN254">
        <v>0</v>
      </c>
      <c r="BO254">
        <v>1</v>
      </c>
      <c r="BP254">
        <v>3</v>
      </c>
      <c r="BQ254">
        <v>1</v>
      </c>
      <c r="BR254">
        <v>2.9394770000000001E-2</v>
      </c>
      <c r="BS254">
        <v>2.0755260000000001E-2</v>
      </c>
      <c r="BT254">
        <v>-1.0799290000000001E-3</v>
      </c>
      <c r="BU254" s="1">
        <v>-6.2589319999999996E-11</v>
      </c>
      <c r="BV254" s="1">
        <v>2.275023E-9</v>
      </c>
      <c r="BW254" s="1">
        <v>-3.256224E-10</v>
      </c>
      <c r="BX254">
        <v>1</v>
      </c>
      <c r="BY254">
        <v>1</v>
      </c>
      <c r="BZ254">
        <v>0</v>
      </c>
      <c r="CA254">
        <v>0</v>
      </c>
      <c r="CB254">
        <v>0</v>
      </c>
      <c r="CC254">
        <v>1</v>
      </c>
    </row>
    <row r="255" spans="1:81" x14ac:dyDescent="0.25">
      <c r="A255">
        <v>263.44819999999999</v>
      </c>
      <c r="B255">
        <v>1.2172350000000001</v>
      </c>
      <c r="C255">
        <v>0.86869050000000003</v>
      </c>
      <c r="D255">
        <v>2.7829570000000001</v>
      </c>
      <c r="E255" s="1">
        <v>-3.1546819999999999E-7</v>
      </c>
      <c r="F255" s="1">
        <v>-1.115349E-6</v>
      </c>
      <c r="G255" s="1">
        <v>-3.8648909999999996E-6</v>
      </c>
      <c r="H255">
        <v>1</v>
      </c>
      <c r="I255">
        <v>0.37450919999999999</v>
      </c>
      <c r="J255">
        <v>1.728116E-2</v>
      </c>
      <c r="K255">
        <v>0.69742340000000003</v>
      </c>
      <c r="L255">
        <v>-1.6826850000000001E-2</v>
      </c>
      <c r="M255">
        <v>0.71625329999999998</v>
      </c>
      <c r="N255">
        <v>0</v>
      </c>
      <c r="O255">
        <v>0</v>
      </c>
      <c r="P255">
        <v>0</v>
      </c>
      <c r="Q255">
        <v>0</v>
      </c>
      <c r="R255">
        <v>46.487169999999999</v>
      </c>
      <c r="S255">
        <v>68.138919999999999</v>
      </c>
      <c r="T255">
        <v>78.345359999999999</v>
      </c>
      <c r="U255">
        <v>92.055970000000002</v>
      </c>
      <c r="V255">
        <v>92.911929999999998</v>
      </c>
      <c r="W255">
        <v>85.829499999999996</v>
      </c>
      <c r="X255">
        <v>78.448620000000005</v>
      </c>
      <c r="Y255">
        <v>92.767269999999996</v>
      </c>
      <c r="Z255">
        <v>0</v>
      </c>
      <c r="AA255">
        <v>1</v>
      </c>
      <c r="AB255">
        <v>0</v>
      </c>
      <c r="AC255">
        <v>0</v>
      </c>
      <c r="AD255">
        <v>0</v>
      </c>
      <c r="AE255" s="1">
        <v>1.119089E-10</v>
      </c>
      <c r="AF255" s="1">
        <v>5.227243E-9</v>
      </c>
      <c r="AG255" s="1">
        <v>-2.1244410000000001E-10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 s="1">
        <v>9.6129439999999995E-11</v>
      </c>
      <c r="AT255" s="1">
        <v>6.0750149999999996E-9</v>
      </c>
      <c r="AU255" s="1">
        <v>2.0937540000000001E-10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1</v>
      </c>
      <c r="BD255">
        <v>0</v>
      </c>
      <c r="BE255">
        <v>0</v>
      </c>
      <c r="BF255">
        <v>0</v>
      </c>
      <c r="BG255" s="1">
        <v>5.0587760000000003E-11</v>
      </c>
      <c r="BH255" s="1">
        <v>5.4313469999999997E-9</v>
      </c>
      <c r="BI255" s="1">
        <v>-7.5778269999999997E-10</v>
      </c>
      <c r="BJ255">
        <v>1</v>
      </c>
      <c r="BK255">
        <v>1</v>
      </c>
      <c r="BL255">
        <v>0</v>
      </c>
      <c r="BM255">
        <v>0</v>
      </c>
      <c r="BN255">
        <v>0</v>
      </c>
      <c r="BO255">
        <v>1</v>
      </c>
      <c r="BP255">
        <v>3</v>
      </c>
      <c r="BQ255">
        <v>1</v>
      </c>
      <c r="BR255">
        <v>2.2021760000000001E-2</v>
      </c>
      <c r="BS255">
        <v>1.54509E-2</v>
      </c>
      <c r="BT255">
        <v>-3.7824500000000001E-3</v>
      </c>
      <c r="BU255" s="1">
        <v>7.1322300000000002E-11</v>
      </c>
      <c r="BV255" s="1">
        <v>5.1019969999999998E-9</v>
      </c>
      <c r="BW255" s="1">
        <v>-1.303287E-9</v>
      </c>
      <c r="BX255">
        <v>1</v>
      </c>
      <c r="BY255">
        <v>1</v>
      </c>
      <c r="BZ255">
        <v>0</v>
      </c>
      <c r="CA255">
        <v>0</v>
      </c>
      <c r="CB255">
        <v>0</v>
      </c>
      <c r="CC255">
        <v>1</v>
      </c>
    </row>
    <row r="256" spans="1:81" x14ac:dyDescent="0.25">
      <c r="A256">
        <v>263.49700000000001</v>
      </c>
      <c r="B256">
        <v>1.2368170000000001</v>
      </c>
      <c r="C256">
        <v>0.88252719999999996</v>
      </c>
      <c r="D256">
        <v>2.7810260000000002</v>
      </c>
      <c r="E256" s="1">
        <v>-3.1543369999999999E-7</v>
      </c>
      <c r="F256" s="1">
        <v>-1.11367E-6</v>
      </c>
      <c r="G256">
        <v>-3.8480000000000003E-6</v>
      </c>
      <c r="H256">
        <v>1</v>
      </c>
      <c r="I256">
        <v>0.37450919999999999</v>
      </c>
      <c r="J256">
        <v>1.6452870000000001E-2</v>
      </c>
      <c r="K256">
        <v>0.69754280000000002</v>
      </c>
      <c r="L256">
        <v>-1.602483E-2</v>
      </c>
      <c r="M256">
        <v>0.71617500000000001</v>
      </c>
      <c r="N256">
        <v>0</v>
      </c>
      <c r="O256">
        <v>0</v>
      </c>
      <c r="P256">
        <v>0</v>
      </c>
      <c r="Q256">
        <v>0</v>
      </c>
      <c r="R256">
        <v>44.16469</v>
      </c>
      <c r="S256">
        <v>64.844899999999996</v>
      </c>
      <c r="T256">
        <v>74.683880000000002</v>
      </c>
      <c r="U256">
        <v>87.936539999999994</v>
      </c>
      <c r="V256">
        <v>88.843540000000004</v>
      </c>
      <c r="W256">
        <v>82.044049999999999</v>
      </c>
      <c r="X256">
        <v>74.998580000000004</v>
      </c>
      <c r="Y256">
        <v>88.761279999999999</v>
      </c>
      <c r="Z256">
        <v>0</v>
      </c>
      <c r="AA256">
        <v>1</v>
      </c>
      <c r="AB256">
        <v>0</v>
      </c>
      <c r="AC256">
        <v>0</v>
      </c>
      <c r="AD256">
        <v>0</v>
      </c>
      <c r="AE256" s="1">
        <v>9.7974309999999996E-12</v>
      </c>
      <c r="AF256" s="1">
        <v>-4.1871250000000002E-10</v>
      </c>
      <c r="AG256" s="1">
        <v>4.1808540000000001E-9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 s="1">
        <v>-2.1587400000000001E-11</v>
      </c>
      <c r="AT256">
        <v>1.0000000000000001E-9</v>
      </c>
      <c r="AU256" s="1">
        <v>4.6735640000000002E-9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  <c r="BB256">
        <v>2</v>
      </c>
      <c r="BC256">
        <v>1</v>
      </c>
      <c r="BD256">
        <v>0</v>
      </c>
      <c r="BE256">
        <v>0</v>
      </c>
      <c r="BF256">
        <v>0</v>
      </c>
      <c r="BG256" s="1">
        <v>2.3117830000000001E-11</v>
      </c>
      <c r="BH256" s="1">
        <v>5.6214029999999998E-10</v>
      </c>
      <c r="BI256">
        <v>4.0000000000000002E-9</v>
      </c>
      <c r="BJ256">
        <v>1</v>
      </c>
      <c r="BK256">
        <v>1</v>
      </c>
      <c r="BL256">
        <v>0</v>
      </c>
      <c r="BM256">
        <v>0</v>
      </c>
      <c r="BN256">
        <v>0</v>
      </c>
      <c r="BO256">
        <v>1</v>
      </c>
      <c r="BP256">
        <v>3</v>
      </c>
      <c r="BQ256">
        <v>1</v>
      </c>
      <c r="BR256">
        <v>1.7106369999999999E-2</v>
      </c>
      <c r="BS256">
        <v>1.216478E-2</v>
      </c>
      <c r="BT256">
        <v>-6.2467700000000002E-4</v>
      </c>
      <c r="BU256" s="1">
        <v>2.3117830000000001E-11</v>
      </c>
      <c r="BV256" s="1">
        <v>5.6214029999999998E-10</v>
      </c>
      <c r="BW256">
        <v>4.0000000000000002E-9</v>
      </c>
      <c r="BX256">
        <v>1</v>
      </c>
      <c r="BY256">
        <v>1</v>
      </c>
      <c r="BZ256">
        <v>0</v>
      </c>
      <c r="CA256">
        <v>0</v>
      </c>
      <c r="CB256">
        <v>0</v>
      </c>
      <c r="CC256">
        <v>1</v>
      </c>
    </row>
    <row r="257" spans="1:81" x14ac:dyDescent="0.25">
      <c r="A257">
        <v>263.54739999999998</v>
      </c>
      <c r="B257">
        <v>1.254921</v>
      </c>
      <c r="C257">
        <v>0.89496949999999997</v>
      </c>
      <c r="D257">
        <v>2.7722980000000002</v>
      </c>
      <c r="E257" s="1">
        <v>-3.1510540000000001E-7</v>
      </c>
      <c r="F257" s="1">
        <v>-1.107361E-6</v>
      </c>
      <c r="G257" s="1">
        <v>-3.8715710000000002E-6</v>
      </c>
      <c r="H257">
        <v>1</v>
      </c>
      <c r="I257">
        <v>0.37450919999999999</v>
      </c>
      <c r="J257">
        <v>1.559518E-2</v>
      </c>
      <c r="K257">
        <v>0.69774309999999995</v>
      </c>
      <c r="L257">
        <v>-1.5197159999999999E-2</v>
      </c>
      <c r="M257">
        <v>0.71601709999999996</v>
      </c>
      <c r="N257">
        <v>0</v>
      </c>
      <c r="O257">
        <v>0</v>
      </c>
      <c r="P257">
        <v>0</v>
      </c>
      <c r="Q257">
        <v>0</v>
      </c>
      <c r="R257">
        <v>45.35698</v>
      </c>
      <c r="S257">
        <v>66.678889999999996</v>
      </c>
      <c r="T257">
        <v>76.896690000000007</v>
      </c>
      <c r="U257">
        <v>90.694659999999999</v>
      </c>
      <c r="V257">
        <v>91.701130000000006</v>
      </c>
      <c r="W257">
        <v>84.656509999999997</v>
      </c>
      <c r="X257">
        <v>77.391530000000003</v>
      </c>
      <c r="Y257">
        <v>91.667389999999997</v>
      </c>
      <c r="Z257">
        <v>0</v>
      </c>
      <c r="AA257">
        <v>1</v>
      </c>
      <c r="AB257">
        <v>0</v>
      </c>
      <c r="AC257">
        <v>0</v>
      </c>
      <c r="AD257">
        <v>0</v>
      </c>
      <c r="AE257" s="1">
        <v>8.8426810000000005E-11</v>
      </c>
      <c r="AF257" s="1">
        <v>1.8133499999999999E-9</v>
      </c>
      <c r="AG257" s="1">
        <v>-5.7007209999999996E-9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 s="1">
        <v>9.8581409999999997E-11</v>
      </c>
      <c r="AT257" s="1">
        <v>1.648354E-9</v>
      </c>
      <c r="AU257" s="1">
        <v>-6.6877729999999997E-9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2</v>
      </c>
      <c r="BC257">
        <v>1</v>
      </c>
      <c r="BD257">
        <v>0</v>
      </c>
      <c r="BE257">
        <v>0</v>
      </c>
      <c r="BF257">
        <v>0</v>
      </c>
      <c r="BG257" s="1">
        <v>7.0660209999999997E-11</v>
      </c>
      <c r="BH257" s="1">
        <v>1.423167E-9</v>
      </c>
      <c r="BI257" s="1">
        <v>-5.6078259999999996E-9</v>
      </c>
      <c r="BJ257">
        <v>1</v>
      </c>
      <c r="BK257">
        <v>1</v>
      </c>
      <c r="BL257">
        <v>0</v>
      </c>
      <c r="BM257">
        <v>0</v>
      </c>
      <c r="BN257">
        <v>0</v>
      </c>
      <c r="BO257">
        <v>1</v>
      </c>
      <c r="BP257">
        <v>3</v>
      </c>
      <c r="BQ257">
        <v>1</v>
      </c>
      <c r="BR257">
        <v>1.954415E-2</v>
      </c>
      <c r="BS257">
        <v>1.328054E-2</v>
      </c>
      <c r="BT257">
        <v>-1.2714390000000001E-2</v>
      </c>
      <c r="BU257" s="1">
        <v>7.0660209999999997E-11</v>
      </c>
      <c r="BV257" s="1">
        <v>1.423167E-9</v>
      </c>
      <c r="BW257" s="1">
        <v>-5.6078259999999996E-9</v>
      </c>
      <c r="BX257">
        <v>1</v>
      </c>
      <c r="BY257">
        <v>1</v>
      </c>
      <c r="BZ257">
        <v>0</v>
      </c>
      <c r="CA257">
        <v>0</v>
      </c>
      <c r="CB257">
        <v>0</v>
      </c>
      <c r="CC257">
        <v>1</v>
      </c>
    </row>
    <row r="258" spans="1:81" x14ac:dyDescent="0.25">
      <c r="A258">
        <v>263.59710000000001</v>
      </c>
      <c r="B258">
        <v>1.2715799999999999</v>
      </c>
      <c r="C258">
        <v>0.90638940000000001</v>
      </c>
      <c r="D258">
        <v>2.7622100000000001</v>
      </c>
      <c r="E258" s="1">
        <v>-3.151258E-7</v>
      </c>
      <c r="F258" s="1">
        <v>-1.1041360000000001E-6</v>
      </c>
      <c r="G258" s="1">
        <v>-3.8464259999999996E-6</v>
      </c>
      <c r="H258">
        <v>1</v>
      </c>
      <c r="I258">
        <v>0.37490420000000002</v>
      </c>
      <c r="J258">
        <v>1.4729259999999999E-2</v>
      </c>
      <c r="K258">
        <v>0.69806239999999997</v>
      </c>
      <c r="L258">
        <v>-1.436544E-2</v>
      </c>
      <c r="M258">
        <v>0.71574130000000002</v>
      </c>
      <c r="N258">
        <v>0</v>
      </c>
      <c r="O258">
        <v>0</v>
      </c>
      <c r="P258">
        <v>0</v>
      </c>
      <c r="Q258">
        <v>0</v>
      </c>
      <c r="R258">
        <v>41.585030000000003</v>
      </c>
      <c r="S258">
        <v>61.184919999999998</v>
      </c>
      <c r="T258">
        <v>70.622929999999997</v>
      </c>
      <c r="U258">
        <v>83.408630000000002</v>
      </c>
      <c r="V258">
        <v>84.376369999999994</v>
      </c>
      <c r="W258">
        <v>77.862970000000004</v>
      </c>
      <c r="X258">
        <v>71.17277</v>
      </c>
      <c r="Y258">
        <v>84.394130000000004</v>
      </c>
      <c r="Z258">
        <v>0</v>
      </c>
      <c r="AA258">
        <v>1</v>
      </c>
      <c r="AB258">
        <v>0</v>
      </c>
      <c r="AC258">
        <v>0</v>
      </c>
      <c r="AD258">
        <v>0</v>
      </c>
      <c r="AE258" s="1">
        <v>-1.407695E-11</v>
      </c>
      <c r="AF258" s="1">
        <v>9.2508289999999997E-10</v>
      </c>
      <c r="AG258" s="1">
        <v>5.7995269999999996E-9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 s="1">
        <v>2.6107819999999999E-11</v>
      </c>
      <c r="AT258" s="1">
        <v>7.1588160000000001E-10</v>
      </c>
      <c r="AU258" s="1">
        <v>5.8675739999999999E-9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1</v>
      </c>
      <c r="BD258">
        <v>0</v>
      </c>
      <c r="BE258">
        <v>0</v>
      </c>
      <c r="BF258">
        <v>0</v>
      </c>
      <c r="BG258" s="1">
        <v>-2.6939750000000001E-11</v>
      </c>
      <c r="BH258" s="1">
        <v>6.4948569999999997E-10</v>
      </c>
      <c r="BI258">
        <v>6.9999999999999998E-9</v>
      </c>
      <c r="BJ258">
        <v>1</v>
      </c>
      <c r="BK258">
        <v>1.001055</v>
      </c>
      <c r="BL258">
        <v>0</v>
      </c>
      <c r="BM258">
        <v>0</v>
      </c>
      <c r="BN258">
        <v>0</v>
      </c>
      <c r="BO258">
        <v>1</v>
      </c>
      <c r="BP258">
        <v>3</v>
      </c>
      <c r="BQ258">
        <v>1</v>
      </c>
      <c r="BR258">
        <v>1.4619450000000001E-2</v>
      </c>
      <c r="BS258">
        <v>1.0010959999999999E-2</v>
      </c>
      <c r="BT258">
        <v>-9.5421289999999999E-3</v>
      </c>
      <c r="BU258" s="1">
        <v>-5.4184110000000003E-12</v>
      </c>
      <c r="BV258" s="1">
        <v>9.3507620000000007E-10</v>
      </c>
      <c r="BW258" s="1">
        <v>6.4427049999999996E-9</v>
      </c>
      <c r="BX258">
        <v>1</v>
      </c>
      <c r="BY258">
        <v>1</v>
      </c>
      <c r="BZ258">
        <v>0</v>
      </c>
      <c r="CA258">
        <v>0</v>
      </c>
      <c r="CB258">
        <v>0</v>
      </c>
      <c r="CC258">
        <v>1</v>
      </c>
    </row>
    <row r="259" spans="1:81" x14ac:dyDescent="0.25">
      <c r="A259">
        <v>263.64859999999999</v>
      </c>
      <c r="B259">
        <v>1.286516</v>
      </c>
      <c r="C259">
        <v>0.91677330000000001</v>
      </c>
      <c r="D259">
        <v>2.754534</v>
      </c>
      <c r="E259" s="1">
        <v>-3.1477919999999997E-7</v>
      </c>
      <c r="F259" s="1">
        <v>-1.092243E-6</v>
      </c>
      <c r="G259" s="1">
        <v>-3.8306950000000001E-6</v>
      </c>
      <c r="H259">
        <v>1</v>
      </c>
      <c r="I259">
        <v>0.37719439999999999</v>
      </c>
      <c r="J259">
        <v>1.3878939999999999E-2</v>
      </c>
      <c r="K259">
        <v>0.69845889999999999</v>
      </c>
      <c r="L259">
        <v>-1.355052E-2</v>
      </c>
      <c r="M259">
        <v>0.71538729999999995</v>
      </c>
      <c r="N259">
        <v>0</v>
      </c>
      <c r="O259">
        <v>0</v>
      </c>
      <c r="P259">
        <v>0</v>
      </c>
      <c r="Q259">
        <v>0</v>
      </c>
      <c r="R259">
        <v>42.868209999999998</v>
      </c>
      <c r="S259">
        <v>63.111269999999998</v>
      </c>
      <c r="T259">
        <v>72.89349</v>
      </c>
      <c r="U259">
        <v>86.18929</v>
      </c>
      <c r="V259">
        <v>87.219909999999999</v>
      </c>
      <c r="W259">
        <v>80.45223</v>
      </c>
      <c r="X259">
        <v>73.524959999999993</v>
      </c>
      <c r="Y259">
        <v>87.284970000000001</v>
      </c>
      <c r="Z259">
        <v>0</v>
      </c>
      <c r="AA259">
        <v>1</v>
      </c>
      <c r="AB259">
        <v>0</v>
      </c>
      <c r="AC259">
        <v>0</v>
      </c>
      <c r="AD259">
        <v>0</v>
      </c>
      <c r="AE259" s="1">
        <v>6.5645019999999995E-11</v>
      </c>
      <c r="AF259" s="1">
        <v>2.5386439999999999E-9</v>
      </c>
      <c r="AG259" s="1">
        <v>3.602913E-9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 s="1">
        <v>1.1029200000000001E-10</v>
      </c>
      <c r="AT259" s="1">
        <v>3.0768799999999998E-9</v>
      </c>
      <c r="AU259" s="1">
        <v>3.783478E-9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1</v>
      </c>
      <c r="BD259">
        <v>0</v>
      </c>
      <c r="BE259">
        <v>0</v>
      </c>
      <c r="BF259">
        <v>0</v>
      </c>
      <c r="BG259" s="1">
        <v>1.019912E-10</v>
      </c>
      <c r="BH259" s="1">
        <v>3.3447270000000002E-9</v>
      </c>
      <c r="BI259" s="1">
        <v>4.3734320000000001E-9</v>
      </c>
      <c r="BJ259">
        <v>1</v>
      </c>
      <c r="BK259">
        <v>1.0061089999999999</v>
      </c>
      <c r="BL259">
        <v>0</v>
      </c>
      <c r="BM259">
        <v>0</v>
      </c>
      <c r="BN259">
        <v>0</v>
      </c>
      <c r="BO259">
        <v>1</v>
      </c>
      <c r="BP259">
        <v>3</v>
      </c>
      <c r="BQ259">
        <v>1</v>
      </c>
      <c r="BR259">
        <v>1.457952E-2</v>
      </c>
      <c r="BS259">
        <v>1.0218049999999999E-2</v>
      </c>
      <c r="BT259">
        <v>-6.5620460000000002E-3</v>
      </c>
      <c r="BU259" s="1">
        <v>6.8643139999999998E-11</v>
      </c>
      <c r="BV259" s="1">
        <v>2.9341229999999999E-9</v>
      </c>
      <c r="BW259">
        <v>4.0000000000000002E-9</v>
      </c>
      <c r="BX259">
        <v>1</v>
      </c>
      <c r="BY259">
        <v>1</v>
      </c>
      <c r="BZ259">
        <v>0</v>
      </c>
      <c r="CA259">
        <v>0</v>
      </c>
      <c r="CB259">
        <v>0</v>
      </c>
      <c r="CC259">
        <v>1</v>
      </c>
    </row>
    <row r="260" spans="1:81" x14ac:dyDescent="0.25">
      <c r="A260">
        <v>263.69850000000002</v>
      </c>
      <c r="B260">
        <v>1.292681</v>
      </c>
      <c r="C260">
        <v>0.92098270000000004</v>
      </c>
      <c r="D260">
        <v>2.7498589999999998</v>
      </c>
      <c r="E260" s="1">
        <v>-3.1475679999999998E-7</v>
      </c>
      <c r="F260" s="1">
        <v>-1.098838E-6</v>
      </c>
      <c r="G260" s="1">
        <v>-3.8322819999999996E-6</v>
      </c>
      <c r="H260">
        <v>1</v>
      </c>
      <c r="I260">
        <v>0.37802960000000002</v>
      </c>
      <c r="J260">
        <v>1.3107580000000001E-2</v>
      </c>
      <c r="K260">
        <v>0.69886269999999995</v>
      </c>
      <c r="L260">
        <v>-1.2811370000000001E-2</v>
      </c>
      <c r="M260">
        <v>0.71502109999999997</v>
      </c>
      <c r="N260">
        <v>0</v>
      </c>
      <c r="O260">
        <v>0</v>
      </c>
      <c r="P260">
        <v>0</v>
      </c>
      <c r="Q260">
        <v>0</v>
      </c>
      <c r="R260">
        <v>34.38203</v>
      </c>
      <c r="S260">
        <v>50.641530000000003</v>
      </c>
      <c r="T260">
        <v>58.522480000000002</v>
      </c>
      <c r="U260">
        <v>69.261669999999995</v>
      </c>
      <c r="V260">
        <v>70.110889999999998</v>
      </c>
      <c r="W260">
        <v>64.648840000000007</v>
      </c>
      <c r="X260">
        <v>59.073700000000002</v>
      </c>
      <c r="Y260">
        <v>70.19229</v>
      </c>
      <c r="Z260">
        <v>0</v>
      </c>
      <c r="AA260">
        <v>1</v>
      </c>
      <c r="AB260">
        <v>0</v>
      </c>
      <c r="AC260">
        <v>0</v>
      </c>
      <c r="AD260">
        <v>0</v>
      </c>
      <c r="AE260" s="1">
        <v>-1.8711039999999999E-11</v>
      </c>
      <c r="AF260" s="1">
        <v>-4.9190469999999998E-10</v>
      </c>
      <c r="AG260" s="1">
        <v>-4.316289E-10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 s="1">
        <v>-1.7308619999999999E-12</v>
      </c>
      <c r="AT260" s="1">
        <v>-1.469687E-9</v>
      </c>
      <c r="AU260" s="1">
        <v>-1.4361300000000001E-9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1</v>
      </c>
      <c r="BD260">
        <v>0</v>
      </c>
      <c r="BE260">
        <v>0</v>
      </c>
      <c r="BF260">
        <v>0</v>
      </c>
      <c r="BG260" s="1">
        <v>-1.7308619999999999E-12</v>
      </c>
      <c r="BH260" s="1">
        <v>-1.469687E-9</v>
      </c>
      <c r="BI260" s="1">
        <v>-1.4361300000000001E-9</v>
      </c>
      <c r="BJ260">
        <v>1</v>
      </c>
      <c r="BK260">
        <v>1.0022139999999999</v>
      </c>
      <c r="BL260">
        <v>0</v>
      </c>
      <c r="BM260">
        <v>0</v>
      </c>
      <c r="BN260">
        <v>0</v>
      </c>
      <c r="BO260">
        <v>1</v>
      </c>
      <c r="BP260">
        <v>3</v>
      </c>
      <c r="BQ260">
        <v>1</v>
      </c>
      <c r="BR260">
        <v>2.4291170000000002E-3</v>
      </c>
      <c r="BS260">
        <v>1.5937029999999999E-3</v>
      </c>
      <c r="BT260">
        <v>-3.0925639999999999E-3</v>
      </c>
      <c r="BU260" s="1">
        <v>4.449655E-11</v>
      </c>
      <c r="BV260" s="1">
        <v>-3.1646250000000001E-9</v>
      </c>
      <c r="BW260" s="1">
        <v>1.7188720000000001E-9</v>
      </c>
      <c r="BX260">
        <v>1</v>
      </c>
      <c r="BY260">
        <v>1</v>
      </c>
      <c r="BZ260">
        <v>0</v>
      </c>
      <c r="CA260">
        <v>0</v>
      </c>
      <c r="CB260">
        <v>0</v>
      </c>
      <c r="CC260">
        <v>1</v>
      </c>
    </row>
    <row r="261" spans="1:81" x14ac:dyDescent="0.25">
      <c r="A261">
        <v>263.7484</v>
      </c>
      <c r="B261">
        <v>1.2945</v>
      </c>
      <c r="C261">
        <v>0.92210440000000005</v>
      </c>
      <c r="D261">
        <v>2.7463340000000001</v>
      </c>
      <c r="E261">
        <v>-3.15E-7</v>
      </c>
      <c r="F261" s="1">
        <v>-1.1095919999999999E-6</v>
      </c>
      <c r="G261" s="1">
        <v>-3.8313829999999996E-6</v>
      </c>
      <c r="H261">
        <v>1</v>
      </c>
      <c r="I261">
        <v>0.3793434</v>
      </c>
      <c r="J261">
        <v>1.2473110000000001E-2</v>
      </c>
      <c r="K261">
        <v>0.69924229999999998</v>
      </c>
      <c r="L261">
        <v>-1.2203820000000001E-2</v>
      </c>
      <c r="M261">
        <v>0.71467179999999997</v>
      </c>
      <c r="N261">
        <v>0</v>
      </c>
      <c r="O261">
        <v>0</v>
      </c>
      <c r="P261">
        <v>0</v>
      </c>
      <c r="Q261">
        <v>0</v>
      </c>
      <c r="R261">
        <v>37.519779999999997</v>
      </c>
      <c r="S261">
        <v>55.27505</v>
      </c>
      <c r="T261">
        <v>63.886009999999999</v>
      </c>
      <c r="U261">
        <v>75.642560000000003</v>
      </c>
      <c r="V261">
        <v>76.577299999999994</v>
      </c>
      <c r="W261">
        <v>70.596140000000005</v>
      </c>
      <c r="X261">
        <v>64.499529999999993</v>
      </c>
      <c r="Y261">
        <v>76.684070000000006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 s="1">
        <v>-8.6896300000000002E-11</v>
      </c>
      <c r="AT261" s="1">
        <v>-3.4496899999999999E-9</v>
      </c>
      <c r="AU261" s="1">
        <v>-2.26449E-10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  <c r="BB261">
        <v>2</v>
      </c>
      <c r="BC261">
        <v>1</v>
      </c>
      <c r="BD261">
        <v>0</v>
      </c>
      <c r="BE261">
        <v>0</v>
      </c>
      <c r="BF261">
        <v>0</v>
      </c>
      <c r="BG261" s="1">
        <v>-8.9292030000000005E-11</v>
      </c>
      <c r="BH261" s="1">
        <v>-3.8545799999999997E-9</v>
      </c>
      <c r="BI261" s="1">
        <v>1.351536E-9</v>
      </c>
      <c r="BJ261">
        <v>1</v>
      </c>
      <c r="BK261">
        <v>1.0034749999999999</v>
      </c>
      <c r="BL261">
        <v>0</v>
      </c>
      <c r="BM261">
        <v>0</v>
      </c>
      <c r="BN261">
        <v>0</v>
      </c>
      <c r="BO261">
        <v>1</v>
      </c>
      <c r="BP261">
        <v>3</v>
      </c>
      <c r="BQ261">
        <v>1</v>
      </c>
      <c r="BR261" s="1">
        <v>2.743089E-6</v>
      </c>
      <c r="BS261">
        <v>-1.7112299999999999E-4</v>
      </c>
      <c r="BT261">
        <v>-2.9951140000000001E-3</v>
      </c>
      <c r="BU261" s="1">
        <v>-8.6896300000000002E-11</v>
      </c>
      <c r="BV261" s="1">
        <v>-3.4496899999999999E-9</v>
      </c>
      <c r="BW261" s="1">
        <v>-2.26449E-10</v>
      </c>
      <c r="BX261">
        <v>1</v>
      </c>
      <c r="BY261">
        <v>1</v>
      </c>
      <c r="BZ261">
        <v>0</v>
      </c>
      <c r="CA261">
        <v>0</v>
      </c>
      <c r="CB261">
        <v>0</v>
      </c>
      <c r="CC261">
        <v>1</v>
      </c>
    </row>
    <row r="262" spans="1:81" x14ac:dyDescent="0.25">
      <c r="A262">
        <v>263.79739999999998</v>
      </c>
      <c r="B262">
        <v>1.2948010000000001</v>
      </c>
      <c r="C262">
        <v>0.92220599999999997</v>
      </c>
      <c r="D262">
        <v>2.7442139999999999</v>
      </c>
      <c r="E262">
        <v>-3.15E-7</v>
      </c>
      <c r="F262" s="1">
        <v>-1.1161739999999999E-6</v>
      </c>
      <c r="G262" s="1">
        <v>-3.8336409999999997E-6</v>
      </c>
      <c r="H262">
        <v>1</v>
      </c>
      <c r="I262">
        <v>0.3793434</v>
      </c>
      <c r="J262">
        <v>1.1975710000000001E-2</v>
      </c>
      <c r="K262">
        <v>0.6995654</v>
      </c>
      <c r="L262">
        <v>-1.172749E-2</v>
      </c>
      <c r="M262">
        <v>0.71437200000000001</v>
      </c>
      <c r="N262">
        <v>0</v>
      </c>
      <c r="O262">
        <v>0</v>
      </c>
      <c r="P262">
        <v>0</v>
      </c>
      <c r="Q262">
        <v>0</v>
      </c>
      <c r="R262">
        <v>40.730620000000002</v>
      </c>
      <c r="S262">
        <v>60.014780000000002</v>
      </c>
      <c r="T262">
        <v>69.349959999999996</v>
      </c>
      <c r="U262">
        <v>82.120800000000003</v>
      </c>
      <c r="V262">
        <v>83.133219999999994</v>
      </c>
      <c r="W262">
        <v>76.631100000000004</v>
      </c>
      <c r="X262">
        <v>70.006150000000005</v>
      </c>
      <c r="Y262">
        <v>83.258049999999997</v>
      </c>
      <c r="Z262">
        <v>0</v>
      </c>
      <c r="AA262">
        <v>1</v>
      </c>
      <c r="AB262">
        <v>0</v>
      </c>
      <c r="AC262">
        <v>0</v>
      </c>
      <c r="AD262">
        <v>0</v>
      </c>
      <c r="AE262" s="1">
        <v>-9.3255700000000002E-12</v>
      </c>
      <c r="AF262" s="1">
        <v>-6.1070380000000002E-9</v>
      </c>
      <c r="AG262" s="1">
        <v>-7.3262389999999998E-9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 s="1">
        <v>1.6095669999999999E-11</v>
      </c>
      <c r="AT262" s="1">
        <v>-2.063909E-10</v>
      </c>
      <c r="AU262" s="1">
        <v>2.0519359999999998E-9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2</v>
      </c>
      <c r="BC262">
        <v>1</v>
      </c>
      <c r="BD262">
        <v>0</v>
      </c>
      <c r="BE262">
        <v>0</v>
      </c>
      <c r="BF262">
        <v>0</v>
      </c>
      <c r="BG262" s="1">
        <v>-1.798043E-12</v>
      </c>
      <c r="BH262" s="1">
        <v>1.128203E-10</v>
      </c>
      <c r="BI262" s="1">
        <v>1.4757930000000001E-9</v>
      </c>
      <c r="BJ262">
        <v>1</v>
      </c>
      <c r="BK262">
        <v>1</v>
      </c>
      <c r="BL262">
        <v>0</v>
      </c>
      <c r="BM262">
        <v>0</v>
      </c>
      <c r="BN262">
        <v>0</v>
      </c>
      <c r="BO262">
        <v>1</v>
      </c>
      <c r="BP262">
        <v>3</v>
      </c>
      <c r="BQ262">
        <v>1</v>
      </c>
      <c r="BR262" s="1">
        <v>-8.4944290000000005E-6</v>
      </c>
      <c r="BS262">
        <v>-1.702161E-4</v>
      </c>
      <c r="BT262">
        <v>-2.9951560000000001E-3</v>
      </c>
      <c r="BU262" s="1">
        <v>2.238939E-11</v>
      </c>
      <c r="BV262" s="1">
        <v>-3.806942E-10</v>
      </c>
      <c r="BW262" s="1">
        <v>1.5397549999999999E-9</v>
      </c>
      <c r="BX262">
        <v>1</v>
      </c>
      <c r="BY262">
        <v>1</v>
      </c>
      <c r="BZ262">
        <v>0</v>
      </c>
      <c r="CA262">
        <v>0</v>
      </c>
      <c r="CB262">
        <v>0</v>
      </c>
      <c r="CC262">
        <v>1</v>
      </c>
    </row>
    <row r="263" spans="1:81" x14ac:dyDescent="0.25">
      <c r="A263">
        <v>263.84769999999997</v>
      </c>
      <c r="B263">
        <v>1.2948489999999999</v>
      </c>
      <c r="C263">
        <v>0.92216830000000005</v>
      </c>
      <c r="D263">
        <v>2.7428940000000002</v>
      </c>
      <c r="E263" s="1">
        <v>-3.151874E-7</v>
      </c>
      <c r="F263" s="1">
        <v>-1.1214270000000001E-6</v>
      </c>
      <c r="G263" s="1">
        <v>-3.8068539999999999E-6</v>
      </c>
      <c r="H263">
        <v>1</v>
      </c>
      <c r="I263">
        <v>0.37767689999999998</v>
      </c>
      <c r="J263">
        <v>1.159112E-2</v>
      </c>
      <c r="K263">
        <v>0.69984950000000001</v>
      </c>
      <c r="L263">
        <v>-1.135972E-2</v>
      </c>
      <c r="M263">
        <v>0.71410600000000002</v>
      </c>
      <c r="N263">
        <v>0</v>
      </c>
      <c r="O263">
        <v>0</v>
      </c>
      <c r="P263">
        <v>0</v>
      </c>
      <c r="Q263">
        <v>0</v>
      </c>
      <c r="R263">
        <v>42.338990000000003</v>
      </c>
      <c r="S263">
        <v>62.386220000000002</v>
      </c>
      <c r="T263">
        <v>72.070350000000005</v>
      </c>
      <c r="U263">
        <v>85.341639999999998</v>
      </c>
      <c r="V263">
        <v>86.386750000000006</v>
      </c>
      <c r="W263">
        <v>79.622990000000001</v>
      </c>
      <c r="X263">
        <v>72.732219999999998</v>
      </c>
      <c r="Y263">
        <v>86.524649999999994</v>
      </c>
      <c r="Z263">
        <v>0</v>
      </c>
      <c r="AA263">
        <v>1</v>
      </c>
      <c r="AB263">
        <v>0</v>
      </c>
      <c r="AC263">
        <v>0</v>
      </c>
      <c r="AD263">
        <v>0</v>
      </c>
      <c r="AE263" s="1">
        <v>-6.0302449999999994E-11</v>
      </c>
      <c r="AF263" s="1">
        <v>-1.547145E-9</v>
      </c>
      <c r="AG263" s="1">
        <v>6.6701610000000004E-9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 s="1">
        <v>-3.85646E-11</v>
      </c>
      <c r="AT263" s="1">
        <v>-9.2567760000000001E-10</v>
      </c>
      <c r="AU263" s="1">
        <v>6.7223260000000003E-9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2</v>
      </c>
      <c r="BC263">
        <v>1</v>
      </c>
      <c r="BD263">
        <v>0</v>
      </c>
      <c r="BE263">
        <v>0</v>
      </c>
      <c r="BF263">
        <v>0</v>
      </c>
      <c r="BG263" s="1">
        <v>-6.0302449999999994E-11</v>
      </c>
      <c r="BH263" s="1">
        <v>-1.547145E-9</v>
      </c>
      <c r="BI263" s="1">
        <v>6.6701610000000004E-9</v>
      </c>
      <c r="BJ263">
        <v>1</v>
      </c>
      <c r="BK263">
        <v>0.99560680000000001</v>
      </c>
      <c r="BL263">
        <v>0</v>
      </c>
      <c r="BM263">
        <v>0</v>
      </c>
      <c r="BN263">
        <v>0</v>
      </c>
      <c r="BO263">
        <v>1</v>
      </c>
      <c r="BP263">
        <v>3</v>
      </c>
      <c r="BQ263">
        <v>1</v>
      </c>
      <c r="BR263">
        <v>0</v>
      </c>
      <c r="BS263">
        <v>0</v>
      </c>
      <c r="BT263">
        <v>0</v>
      </c>
      <c r="BU263" s="1">
        <v>-3.5731330000000001E-11</v>
      </c>
      <c r="BV263" s="1">
        <v>-1.232143E-9</v>
      </c>
      <c r="BW263" s="1">
        <v>6.7238360000000002E-9</v>
      </c>
      <c r="BX263">
        <v>1</v>
      </c>
      <c r="BY263">
        <v>1</v>
      </c>
      <c r="BZ263">
        <v>0</v>
      </c>
      <c r="CA263">
        <v>0</v>
      </c>
      <c r="CB263">
        <v>0</v>
      </c>
      <c r="CC263">
        <v>1</v>
      </c>
    </row>
    <row r="264" spans="1:81" x14ac:dyDescent="0.25">
      <c r="A264">
        <v>263.89749999999998</v>
      </c>
      <c r="B264">
        <v>1.2948569999999999</v>
      </c>
      <c r="C264">
        <v>0.92216200000000004</v>
      </c>
      <c r="D264">
        <v>2.7426720000000002</v>
      </c>
      <c r="E264" s="1">
        <v>-3.1507220000000001E-7</v>
      </c>
      <c r="F264" s="1">
        <v>-1.128643E-6</v>
      </c>
      <c r="G264" s="1">
        <v>-3.8018740000000001E-6</v>
      </c>
      <c r="H264">
        <v>1</v>
      </c>
      <c r="I264">
        <v>0.37767689999999998</v>
      </c>
      <c r="J264">
        <v>1.129376E-2</v>
      </c>
      <c r="K264">
        <v>0.70007710000000001</v>
      </c>
      <c r="L264">
        <v>-1.10752E-2</v>
      </c>
      <c r="M264">
        <v>0.71389210000000003</v>
      </c>
      <c r="N264">
        <v>0</v>
      </c>
      <c r="O264">
        <v>0</v>
      </c>
      <c r="P264">
        <v>0</v>
      </c>
      <c r="Q264">
        <v>0</v>
      </c>
      <c r="R264">
        <v>42.327739999999999</v>
      </c>
      <c r="S264">
        <v>62.368319999999997</v>
      </c>
      <c r="T264">
        <v>72.036199999999994</v>
      </c>
      <c r="U264">
        <v>85.300120000000007</v>
      </c>
      <c r="V264">
        <v>86.339439999999996</v>
      </c>
      <c r="W264">
        <v>79.574680000000001</v>
      </c>
      <c r="X264">
        <v>72.683369999999996</v>
      </c>
      <c r="Y264">
        <v>86.483670000000004</v>
      </c>
      <c r="Z264">
        <v>0</v>
      </c>
      <c r="AA264">
        <v>1</v>
      </c>
      <c r="AB264">
        <v>0</v>
      </c>
      <c r="AC264">
        <v>0</v>
      </c>
      <c r="AD264">
        <v>0</v>
      </c>
      <c r="AE264" s="1">
        <v>1.8967880000000001E-11</v>
      </c>
      <c r="AF264" s="1">
        <v>-1.8454579999999999E-9</v>
      </c>
      <c r="AG264" s="1">
        <v>6.446064E-10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 s="1">
        <v>2.343174E-11</v>
      </c>
      <c r="AT264" s="1">
        <v>-1.8263950000000001E-9</v>
      </c>
      <c r="AU264" s="1">
        <v>1.1348119999999999E-9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  <c r="BB264">
        <v>2</v>
      </c>
      <c r="BC264">
        <v>1</v>
      </c>
      <c r="BD264">
        <v>0</v>
      </c>
      <c r="BE264">
        <v>0</v>
      </c>
      <c r="BF264">
        <v>0</v>
      </c>
      <c r="BG264" s="1">
        <v>4.4224990000000002E-11</v>
      </c>
      <c r="BH264" s="1">
        <v>-1.8068159999999999E-9</v>
      </c>
      <c r="BI264" s="1">
        <v>6.5403740000000005E-10</v>
      </c>
      <c r="BJ264">
        <v>1</v>
      </c>
      <c r="BK264">
        <v>1</v>
      </c>
      <c r="BL264">
        <v>0</v>
      </c>
      <c r="BM264">
        <v>0</v>
      </c>
      <c r="BN264">
        <v>0</v>
      </c>
      <c r="BO264">
        <v>1</v>
      </c>
      <c r="BP264">
        <v>3</v>
      </c>
      <c r="BQ264">
        <v>1</v>
      </c>
      <c r="BR264">
        <v>0</v>
      </c>
      <c r="BS264">
        <v>0</v>
      </c>
      <c r="BT264">
        <v>0</v>
      </c>
      <c r="BU264" s="1">
        <v>2.8837180000000001E-11</v>
      </c>
      <c r="BV264" s="1">
        <v>-1.7378900000000001E-9</v>
      </c>
      <c r="BW264" s="1">
        <v>2.546271E-9</v>
      </c>
      <c r="BX264">
        <v>1</v>
      </c>
      <c r="BY264">
        <v>1</v>
      </c>
      <c r="BZ264">
        <v>0</v>
      </c>
      <c r="CA264">
        <v>0</v>
      </c>
      <c r="CB264">
        <v>0</v>
      </c>
      <c r="CC264">
        <v>1</v>
      </c>
    </row>
    <row r="265" spans="1:81" x14ac:dyDescent="0.25">
      <c r="A265">
        <v>263.94760000000002</v>
      </c>
      <c r="B265">
        <v>1.293628</v>
      </c>
      <c r="C265">
        <v>0.92125400000000002</v>
      </c>
      <c r="D265">
        <v>2.742693</v>
      </c>
      <c r="E265">
        <v>-3.15E-7</v>
      </c>
      <c r="F265" s="1">
        <v>-1.12835E-6</v>
      </c>
      <c r="G265" s="1">
        <v>-3.795187E-6</v>
      </c>
      <c r="H265">
        <v>1</v>
      </c>
      <c r="I265">
        <v>0.37767689999999998</v>
      </c>
      <c r="J265">
        <v>1.1068980000000001E-2</v>
      </c>
      <c r="K265">
        <v>0.70025400000000004</v>
      </c>
      <c r="L265">
        <v>-1.086005E-2</v>
      </c>
      <c r="M265">
        <v>0.71372539999999995</v>
      </c>
      <c r="N265">
        <v>0</v>
      </c>
      <c r="O265">
        <v>0</v>
      </c>
      <c r="P265">
        <v>0</v>
      </c>
      <c r="Q265">
        <v>0</v>
      </c>
      <c r="R265">
        <v>42.328499999999998</v>
      </c>
      <c r="S265">
        <v>62.369570000000003</v>
      </c>
      <c r="T265">
        <v>72.033389999999997</v>
      </c>
      <c r="U265">
        <v>85.295240000000007</v>
      </c>
      <c r="V265">
        <v>86.332629999999995</v>
      </c>
      <c r="W265">
        <v>79.567430000000002</v>
      </c>
      <c r="X265">
        <v>72.675389999999993</v>
      </c>
      <c r="Y265">
        <v>86.477429999999998</v>
      </c>
      <c r="Z265">
        <v>0</v>
      </c>
      <c r="AA265">
        <v>1</v>
      </c>
      <c r="AB265">
        <v>0</v>
      </c>
      <c r="AC265">
        <v>0</v>
      </c>
      <c r="AD265">
        <v>0</v>
      </c>
      <c r="AE265" s="1">
        <v>4.9551859999999997E-12</v>
      </c>
      <c r="AF265" s="1">
        <v>-8.3268300000000001E-11</v>
      </c>
      <c r="AG265" s="1">
        <v>1.4144769999999999E-9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 s="1">
        <v>1.7509489999999999E-11</v>
      </c>
      <c r="AT265" s="1">
        <v>5.2672160000000001E-10</v>
      </c>
      <c r="AU265" s="1">
        <v>1.4486490000000001E-9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2</v>
      </c>
      <c r="BC265">
        <v>1</v>
      </c>
      <c r="BD265">
        <v>0</v>
      </c>
      <c r="BE265">
        <v>0</v>
      </c>
      <c r="BF265">
        <v>0</v>
      </c>
      <c r="BG265" s="1">
        <v>3.2042190000000001E-12</v>
      </c>
      <c r="BH265" s="1">
        <v>-2.2939709999999999E-12</v>
      </c>
      <c r="BI265" s="1">
        <v>1.9138480000000002E-9</v>
      </c>
      <c r="BJ265">
        <v>1</v>
      </c>
      <c r="BK265">
        <v>1</v>
      </c>
      <c r="BL265">
        <v>0</v>
      </c>
      <c r="BM265">
        <v>0</v>
      </c>
      <c r="BN265">
        <v>0</v>
      </c>
      <c r="BO265">
        <v>1</v>
      </c>
      <c r="BP265">
        <v>3</v>
      </c>
      <c r="BQ265">
        <v>1</v>
      </c>
      <c r="BR265">
        <v>-2.4134130000000001E-3</v>
      </c>
      <c r="BS265">
        <v>-1.7782060000000001E-3</v>
      </c>
      <c r="BT265">
        <v>1.158314E-4</v>
      </c>
      <c r="BU265" s="1">
        <v>3.325892E-12</v>
      </c>
      <c r="BV265" s="1">
        <v>-1.4753919999999999E-10</v>
      </c>
      <c r="BW265" s="1">
        <v>1.9075219999999999E-9</v>
      </c>
      <c r="BX265">
        <v>1</v>
      </c>
      <c r="BY265">
        <v>1</v>
      </c>
      <c r="BZ265">
        <v>0</v>
      </c>
      <c r="CA265">
        <v>0</v>
      </c>
      <c r="CB265">
        <v>0</v>
      </c>
      <c r="CC265">
        <v>1</v>
      </c>
    </row>
    <row r="266" spans="1:81" x14ac:dyDescent="0.25">
      <c r="A266">
        <v>263.99689999999998</v>
      </c>
      <c r="B266">
        <v>1.2877419999999999</v>
      </c>
      <c r="C266">
        <v>0.91692410000000002</v>
      </c>
      <c r="D266">
        <v>2.7429700000000001</v>
      </c>
      <c r="E266">
        <v>-3.15E-7</v>
      </c>
      <c r="F266" s="1">
        <v>-1.132493E-6</v>
      </c>
      <c r="G266" s="1">
        <v>-3.7916400000000001E-6</v>
      </c>
      <c r="H266">
        <v>1</v>
      </c>
      <c r="I266">
        <v>0.37767689999999998</v>
      </c>
      <c r="J266">
        <v>1.094705E-2</v>
      </c>
      <c r="K266">
        <v>0.7003857</v>
      </c>
      <c r="L266">
        <v>-1.074434E-2</v>
      </c>
      <c r="M266">
        <v>0.71359980000000001</v>
      </c>
      <c r="N266">
        <v>0</v>
      </c>
      <c r="O266">
        <v>0</v>
      </c>
      <c r="P266">
        <v>0</v>
      </c>
      <c r="Q266">
        <v>0</v>
      </c>
      <c r="R266">
        <v>40.738849999999999</v>
      </c>
      <c r="S266">
        <v>60.02205</v>
      </c>
      <c r="T266">
        <v>69.312740000000005</v>
      </c>
      <c r="U266">
        <v>82.060230000000004</v>
      </c>
      <c r="V266">
        <v>83.051169999999999</v>
      </c>
      <c r="W266">
        <v>76.544359999999998</v>
      </c>
      <c r="X266">
        <v>69.912520000000001</v>
      </c>
      <c r="Y266">
        <v>83.185990000000004</v>
      </c>
      <c r="Z266">
        <v>0</v>
      </c>
      <c r="AA266">
        <v>1</v>
      </c>
      <c r="AB266">
        <v>0</v>
      </c>
      <c r="AC266">
        <v>0</v>
      </c>
      <c r="AD266">
        <v>0</v>
      </c>
      <c r="AE266" s="1">
        <v>9.7402679999999997E-12</v>
      </c>
      <c r="AF266" s="1">
        <v>-8.7940779999999999E-10</v>
      </c>
      <c r="AG266" s="1">
        <v>1.360225E-9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 s="1">
        <v>9.7402679999999997E-12</v>
      </c>
      <c r="AT266" s="1">
        <v>-8.7940779999999999E-10</v>
      </c>
      <c r="AU266" s="1">
        <v>1.360225E-9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  <c r="BB266">
        <v>2</v>
      </c>
      <c r="BC266">
        <v>1</v>
      </c>
      <c r="BD266">
        <v>0</v>
      </c>
      <c r="BE266">
        <v>0</v>
      </c>
      <c r="BF266">
        <v>0</v>
      </c>
      <c r="BG266" s="1">
        <v>1.604042E-11</v>
      </c>
      <c r="BH266" s="1">
        <v>-1.137211E-9</v>
      </c>
      <c r="BI266" s="1">
        <v>3.8963229999999999E-10</v>
      </c>
      <c r="BJ266">
        <v>1</v>
      </c>
      <c r="BK266">
        <v>1</v>
      </c>
      <c r="BL266">
        <v>0</v>
      </c>
      <c r="BM266">
        <v>0</v>
      </c>
      <c r="BN266">
        <v>0</v>
      </c>
      <c r="BO266">
        <v>1</v>
      </c>
      <c r="BP266">
        <v>3</v>
      </c>
      <c r="BQ266">
        <v>1</v>
      </c>
      <c r="BR266">
        <v>-7.2452999999999997E-3</v>
      </c>
      <c r="BS266">
        <v>-5.3277009999999998E-3</v>
      </c>
      <c r="BT266">
        <v>3.4821009999999998E-4</v>
      </c>
      <c r="BU266" s="1">
        <v>1.6130769999999999E-11</v>
      </c>
      <c r="BV266" s="1">
        <v>-1.245209E-9</v>
      </c>
      <c r="BW266" s="1">
        <v>4.3724179999999999E-10</v>
      </c>
      <c r="BX266">
        <v>1</v>
      </c>
      <c r="BY266">
        <v>1</v>
      </c>
      <c r="BZ266">
        <v>0</v>
      </c>
      <c r="CA266">
        <v>0</v>
      </c>
      <c r="CB266">
        <v>0</v>
      </c>
      <c r="CC266">
        <v>1</v>
      </c>
    </row>
    <row r="267" spans="1:81" x14ac:dyDescent="0.25">
      <c r="A267">
        <v>264.04739999999998</v>
      </c>
      <c r="B267">
        <v>1.2856270000000001</v>
      </c>
      <c r="C267">
        <v>0.91536899999999999</v>
      </c>
      <c r="D267">
        <v>2.7430699999999999</v>
      </c>
      <c r="E267" s="1">
        <v>-3.152171E-7</v>
      </c>
      <c r="F267" s="1">
        <v>-1.1306719999999999E-6</v>
      </c>
      <c r="G267" s="1">
        <v>-3.7983499999999998E-6</v>
      </c>
      <c r="H267">
        <v>1</v>
      </c>
      <c r="I267">
        <v>0.37767689999999998</v>
      </c>
      <c r="J267">
        <v>1.090292E-2</v>
      </c>
      <c r="K267">
        <v>0.70048250000000001</v>
      </c>
      <c r="L267">
        <v>-1.0703910000000001E-2</v>
      </c>
      <c r="M267">
        <v>0.71350590000000003</v>
      </c>
      <c r="N267">
        <v>0</v>
      </c>
      <c r="O267">
        <v>0</v>
      </c>
      <c r="P267">
        <v>0</v>
      </c>
      <c r="Q267">
        <v>0</v>
      </c>
      <c r="R267">
        <v>42.47663</v>
      </c>
      <c r="S267">
        <v>62.567309999999999</v>
      </c>
      <c r="T267">
        <v>72.228030000000004</v>
      </c>
      <c r="U267">
        <v>85.474469999999997</v>
      </c>
      <c r="V267">
        <v>86.487790000000004</v>
      </c>
      <c r="W267">
        <v>79.715969999999999</v>
      </c>
      <c r="X267">
        <v>72.805409999999995</v>
      </c>
      <c r="Y267">
        <v>86.615269999999995</v>
      </c>
      <c r="Z267">
        <v>0</v>
      </c>
      <c r="AA267">
        <v>1</v>
      </c>
      <c r="AB267">
        <v>0</v>
      </c>
      <c r="AC267">
        <v>0</v>
      </c>
      <c r="AD267">
        <v>0</v>
      </c>
      <c r="AE267" s="1">
        <v>-6.1040119999999995E-11</v>
      </c>
      <c r="AF267" s="1">
        <v>9.8857730000000003E-11</v>
      </c>
      <c r="AG267" s="1">
        <v>-1.2666250000000001E-9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 s="1">
        <v>-5.1177120000000003E-11</v>
      </c>
      <c r="AT267" s="1">
        <v>4.2745349999999999E-10</v>
      </c>
      <c r="AU267" s="1">
        <v>-1.667843E-9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  <c r="BB267">
        <v>2</v>
      </c>
      <c r="BC267">
        <v>1</v>
      </c>
      <c r="BD267">
        <v>0</v>
      </c>
      <c r="BE267">
        <v>0</v>
      </c>
      <c r="BF267">
        <v>0</v>
      </c>
      <c r="BG267" s="1">
        <v>-5.6043820000000003E-11</v>
      </c>
      <c r="BH267" s="1">
        <v>3.118141E-10</v>
      </c>
      <c r="BI267" s="1">
        <v>-2.1528819999999999E-9</v>
      </c>
      <c r="BJ267">
        <v>1</v>
      </c>
      <c r="BK267">
        <v>1</v>
      </c>
      <c r="BL267">
        <v>0</v>
      </c>
      <c r="BM267">
        <v>0</v>
      </c>
      <c r="BN267">
        <v>0</v>
      </c>
      <c r="BO267">
        <v>1</v>
      </c>
      <c r="BP267">
        <v>3</v>
      </c>
      <c r="BQ267">
        <v>1</v>
      </c>
      <c r="BR267">
        <v>0</v>
      </c>
      <c r="BS267">
        <v>0</v>
      </c>
      <c r="BT267">
        <v>0</v>
      </c>
      <c r="BU267" s="1">
        <v>-5.677161E-11</v>
      </c>
      <c r="BV267">
        <v>1.0000000000000001E-9</v>
      </c>
      <c r="BW267" s="1">
        <v>-1.623649E-9</v>
      </c>
      <c r="BX267">
        <v>1</v>
      </c>
      <c r="BY267">
        <v>1</v>
      </c>
      <c r="BZ267">
        <v>0</v>
      </c>
      <c r="CA267">
        <v>0</v>
      </c>
      <c r="CB267">
        <v>0</v>
      </c>
      <c r="CC267">
        <v>1</v>
      </c>
    </row>
    <row r="268" spans="1:81" x14ac:dyDescent="0.25">
      <c r="A268">
        <v>264.0985</v>
      </c>
      <c r="B268">
        <v>1.2591509999999999</v>
      </c>
      <c r="C268">
        <v>0.86481180000000002</v>
      </c>
      <c r="D268">
        <v>2.7265640000000002</v>
      </c>
      <c r="E268" s="1">
        <v>-3.1476300000000002E-7</v>
      </c>
      <c r="F268" s="1">
        <v>-1.123917E-6</v>
      </c>
      <c r="G268" s="1">
        <v>-3.8148439999999998E-6</v>
      </c>
      <c r="H268">
        <v>1</v>
      </c>
      <c r="I268">
        <v>0.37767689999999998</v>
      </c>
      <c r="J268">
        <v>1.136435E-2</v>
      </c>
      <c r="K268">
        <v>0.70071099999999997</v>
      </c>
      <c r="L268">
        <v>-1.116429E-2</v>
      </c>
      <c r="M268">
        <v>0.7132674</v>
      </c>
      <c r="N268">
        <v>0</v>
      </c>
      <c r="O268">
        <v>0</v>
      </c>
      <c r="P268">
        <v>0</v>
      </c>
      <c r="Q268">
        <v>0</v>
      </c>
      <c r="R268">
        <v>44.269060000000003</v>
      </c>
      <c r="S268">
        <v>65.263530000000003</v>
      </c>
      <c r="T268">
        <v>75.280879999999996</v>
      </c>
      <c r="U268">
        <v>88.996939999999995</v>
      </c>
      <c r="V268">
        <v>90.004000000000005</v>
      </c>
      <c r="W268">
        <v>82.946370000000002</v>
      </c>
      <c r="X268">
        <v>75.717799999999997</v>
      </c>
      <c r="Y268">
        <v>90.057249999999996</v>
      </c>
      <c r="Z268">
        <v>0</v>
      </c>
      <c r="AA268">
        <v>1</v>
      </c>
      <c r="AB268">
        <v>-2.9505179999999999E-2</v>
      </c>
      <c r="AC268">
        <v>-6.3700740000000006E-2</v>
      </c>
      <c r="AD268">
        <v>-2.151604E-2</v>
      </c>
      <c r="AE268" s="1">
        <v>1.1642E-10</v>
      </c>
      <c r="AF268" s="1">
        <v>1.7856900000000001E-9</v>
      </c>
      <c r="AG268" s="1">
        <v>-5.0536039999999996E-9</v>
      </c>
      <c r="AH268">
        <v>0.99999990000000005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 s="1">
        <v>1.2577629999999999E-10</v>
      </c>
      <c r="AT268" s="1">
        <v>2.0650400000000001E-9</v>
      </c>
      <c r="AU268" s="1">
        <v>-4.5863059999999996E-9</v>
      </c>
      <c r="AV268">
        <v>0.99999990000000005</v>
      </c>
      <c r="AW268">
        <v>1</v>
      </c>
      <c r="AX268">
        <v>0</v>
      </c>
      <c r="AY268">
        <v>0</v>
      </c>
      <c r="AZ268">
        <v>0</v>
      </c>
      <c r="BA268">
        <v>1</v>
      </c>
      <c r="BB268">
        <v>2</v>
      </c>
      <c r="BC268">
        <v>1</v>
      </c>
      <c r="BD268">
        <v>0</v>
      </c>
      <c r="BE268">
        <v>0</v>
      </c>
      <c r="BF268">
        <v>0</v>
      </c>
      <c r="BG268" s="1">
        <v>1.0912900000000001E-10</v>
      </c>
      <c r="BH268" s="1">
        <v>1.5628040000000001E-9</v>
      </c>
      <c r="BI268" s="1">
        <v>-4.1325199999999997E-9</v>
      </c>
      <c r="BJ268">
        <v>0.99999990000000005</v>
      </c>
      <c r="BK268">
        <v>1</v>
      </c>
      <c r="BL268">
        <v>0</v>
      </c>
      <c r="BM268">
        <v>0</v>
      </c>
      <c r="BN268">
        <v>0</v>
      </c>
      <c r="BO268">
        <v>1</v>
      </c>
      <c r="BP268">
        <v>3</v>
      </c>
      <c r="BQ268">
        <v>1</v>
      </c>
      <c r="BR268">
        <v>-7.2481539999999997E-3</v>
      </c>
      <c r="BS268">
        <v>-5.3236510000000004E-3</v>
      </c>
      <c r="BT268">
        <v>3.5059849999999999E-4</v>
      </c>
      <c r="BU268" s="1">
        <v>1.0267000000000001E-10</v>
      </c>
      <c r="BV268" s="1">
        <v>1.3405110000000001E-9</v>
      </c>
      <c r="BW268" s="1">
        <v>-2.7212669999999999E-9</v>
      </c>
      <c r="BX268">
        <v>0.99999990000000005</v>
      </c>
      <c r="BY268">
        <v>1</v>
      </c>
      <c r="BZ268">
        <v>0</v>
      </c>
      <c r="CA268">
        <v>0</v>
      </c>
      <c r="CB268">
        <v>0</v>
      </c>
      <c r="CC268">
        <v>1</v>
      </c>
    </row>
    <row r="269" spans="1:81" x14ac:dyDescent="0.25">
      <c r="A269">
        <v>264.14769999999999</v>
      </c>
      <c r="B269">
        <v>1.241763</v>
      </c>
      <c r="C269">
        <v>0.84052800000000005</v>
      </c>
      <c r="D269">
        <v>2.725041</v>
      </c>
      <c r="E269" s="1">
        <v>-3.1487049999999997E-7</v>
      </c>
      <c r="F269" s="1">
        <v>-1.122405E-6</v>
      </c>
      <c r="G269" s="1">
        <v>-3.8146849999999999E-6</v>
      </c>
      <c r="H269">
        <v>1</v>
      </c>
      <c r="I269">
        <v>0.37767689999999998</v>
      </c>
      <c r="J269">
        <v>1.2332070000000001E-2</v>
      </c>
      <c r="K269">
        <v>0.70099529999999999</v>
      </c>
      <c r="L269">
        <v>-1.2125189999999999E-2</v>
      </c>
      <c r="M269">
        <v>0.71295620000000004</v>
      </c>
      <c r="N269">
        <v>0</v>
      </c>
      <c r="O269">
        <v>0</v>
      </c>
      <c r="P269">
        <v>0</v>
      </c>
      <c r="Q269">
        <v>0</v>
      </c>
      <c r="R269">
        <v>41.428870000000003</v>
      </c>
      <c r="S269">
        <v>61.305860000000003</v>
      </c>
      <c r="T269">
        <v>70.543689999999998</v>
      </c>
      <c r="U269">
        <v>83.117189999999994</v>
      </c>
      <c r="V269">
        <v>83.912599999999998</v>
      </c>
      <c r="W269">
        <v>77.290210000000002</v>
      </c>
      <c r="X269">
        <v>70.421390000000002</v>
      </c>
      <c r="Y269">
        <v>83.674289999999999</v>
      </c>
      <c r="Z269">
        <v>0</v>
      </c>
      <c r="AA269">
        <v>1</v>
      </c>
      <c r="AB269">
        <v>-7.9256229999999997E-3</v>
      </c>
      <c r="AC269">
        <v>-9.2375189999999996E-3</v>
      </c>
      <c r="AD269">
        <v>3.0798330000000001E-3</v>
      </c>
      <c r="AE269" s="1">
        <v>-4.7905920000000003E-11</v>
      </c>
      <c r="AF269" s="1">
        <v>3.6370300000000002E-10</v>
      </c>
      <c r="AG269" s="1">
        <v>1.6262350000000001E-10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 s="1">
        <v>-1.3467740000000001E-11</v>
      </c>
      <c r="AT269" s="1">
        <v>6.9479529999999997E-10</v>
      </c>
      <c r="AU269" s="1">
        <v>1.19825E-10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  <c r="BB269">
        <v>2</v>
      </c>
      <c r="BC269">
        <v>1</v>
      </c>
      <c r="BD269">
        <v>0</v>
      </c>
      <c r="BE269">
        <v>0</v>
      </c>
      <c r="BF269">
        <v>0</v>
      </c>
      <c r="BG269" s="1">
        <v>-2.2355629999999999E-11</v>
      </c>
      <c r="BH269" s="1">
        <v>-3.0517699999999999E-11</v>
      </c>
      <c r="BI269" s="1">
        <v>2.082161E-10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1</v>
      </c>
      <c r="BP269">
        <v>3</v>
      </c>
      <c r="BQ269">
        <v>1</v>
      </c>
      <c r="BR269">
        <v>-4.8419240000000001E-3</v>
      </c>
      <c r="BS269">
        <v>-3.5355529999999999E-3</v>
      </c>
      <c r="BT269">
        <v>2.3583990000000001E-4</v>
      </c>
      <c r="BU269" s="1">
        <v>-2.369831E-11</v>
      </c>
      <c r="BV269" s="1">
        <v>4.8390009999999998E-10</v>
      </c>
      <c r="BW269" s="1">
        <v>-3.3063530000000001E-10</v>
      </c>
      <c r="BX269">
        <v>1</v>
      </c>
      <c r="BY269">
        <v>1</v>
      </c>
      <c r="BZ269">
        <v>0</v>
      </c>
      <c r="CA269">
        <v>0</v>
      </c>
      <c r="CB269">
        <v>0</v>
      </c>
      <c r="CC269">
        <v>1</v>
      </c>
    </row>
    <row r="270" spans="1:81" x14ac:dyDescent="0.25">
      <c r="A270">
        <v>264.19729999999998</v>
      </c>
      <c r="B270">
        <v>1.232577</v>
      </c>
      <c r="C270">
        <v>0.83713610000000005</v>
      </c>
      <c r="D270">
        <v>2.7343760000000001</v>
      </c>
      <c r="E270" s="1">
        <v>-3.150792E-7</v>
      </c>
      <c r="F270" s="1">
        <v>-1.1129430000000001E-6</v>
      </c>
      <c r="G270">
        <v>-3.8060000000000001E-6</v>
      </c>
      <c r="H270">
        <v>1</v>
      </c>
      <c r="I270">
        <v>0.37767689999999998</v>
      </c>
      <c r="J270">
        <v>1.3265910000000001E-2</v>
      </c>
      <c r="K270">
        <v>0.70114010000000004</v>
      </c>
      <c r="L270">
        <v>-1.304926E-2</v>
      </c>
      <c r="M270">
        <v>0.71278070000000004</v>
      </c>
      <c r="N270">
        <v>0</v>
      </c>
      <c r="O270">
        <v>0</v>
      </c>
      <c r="P270">
        <v>0</v>
      </c>
      <c r="Q270">
        <v>0</v>
      </c>
      <c r="R270">
        <v>41.807540000000003</v>
      </c>
      <c r="S270">
        <v>61.958080000000002</v>
      </c>
      <c r="T270">
        <v>71.201070000000001</v>
      </c>
      <c r="U270">
        <v>83.70626</v>
      </c>
      <c r="V270">
        <v>84.419650000000004</v>
      </c>
      <c r="W270">
        <v>77.746949999999998</v>
      </c>
      <c r="X270">
        <v>70.771050000000002</v>
      </c>
      <c r="Y270">
        <v>84.003169999999997</v>
      </c>
      <c r="Z270">
        <v>0</v>
      </c>
      <c r="AA270">
        <v>1</v>
      </c>
      <c r="AB270">
        <v>-4.5326089999999999E-3</v>
      </c>
      <c r="AC270">
        <v>5.7369739999999997E-3</v>
      </c>
      <c r="AD270">
        <v>1.4487760000000001E-2</v>
      </c>
      <c r="AE270" s="1">
        <v>-4.1020970000000002E-11</v>
      </c>
      <c r="AF270" s="1">
        <v>2.580556E-9</v>
      </c>
      <c r="AG270">
        <v>2.0000000000000001E-9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 s="1">
        <v>-4.1020970000000002E-11</v>
      </c>
      <c r="AT270" s="1">
        <v>2.580556E-9</v>
      </c>
      <c r="AU270">
        <v>2.0000000000000001E-9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  <c r="BB270">
        <v>2</v>
      </c>
      <c r="BC270">
        <v>1</v>
      </c>
      <c r="BD270">
        <v>0</v>
      </c>
      <c r="BE270">
        <v>0</v>
      </c>
      <c r="BF270">
        <v>0</v>
      </c>
      <c r="BG270" s="1">
        <v>-4.1020970000000002E-11</v>
      </c>
      <c r="BH270" s="1">
        <v>2.580556E-9</v>
      </c>
      <c r="BI270">
        <v>2.0000000000000001E-9</v>
      </c>
      <c r="BJ270">
        <v>1</v>
      </c>
      <c r="BK270">
        <v>1</v>
      </c>
      <c r="BL270">
        <v>0</v>
      </c>
      <c r="BM270">
        <v>0</v>
      </c>
      <c r="BN270">
        <v>0</v>
      </c>
      <c r="BO270">
        <v>1</v>
      </c>
      <c r="BP270">
        <v>3</v>
      </c>
      <c r="BQ270">
        <v>1</v>
      </c>
      <c r="BR270">
        <v>-2.4300849999999998E-3</v>
      </c>
      <c r="BS270">
        <v>-1.7549E-3</v>
      </c>
      <c r="BT270">
        <v>1.225349E-4</v>
      </c>
      <c r="BU270" s="1">
        <v>-8.5900919999999997E-11</v>
      </c>
      <c r="BV270" s="1">
        <v>1.7213650000000001E-9</v>
      </c>
      <c r="BW270" s="1">
        <v>2.6585620000000002E-9</v>
      </c>
      <c r="BX270">
        <v>1</v>
      </c>
      <c r="BY270">
        <v>1</v>
      </c>
      <c r="BZ270">
        <v>0</v>
      </c>
      <c r="CA270">
        <v>0</v>
      </c>
      <c r="CB270">
        <v>0</v>
      </c>
      <c r="CC270">
        <v>1</v>
      </c>
    </row>
    <row r="271" spans="1:81" x14ac:dyDescent="0.25">
      <c r="A271">
        <v>264.24869999999999</v>
      </c>
      <c r="B271">
        <v>1.2258</v>
      </c>
      <c r="C271">
        <v>0.83510090000000003</v>
      </c>
      <c r="D271">
        <v>2.7426490000000001</v>
      </c>
      <c r="E271">
        <v>-3.15E-7</v>
      </c>
      <c r="F271" s="1">
        <v>-1.116467E-6</v>
      </c>
      <c r="G271" s="1">
        <v>-3.8214819999999997E-6</v>
      </c>
      <c r="H271">
        <v>1</v>
      </c>
      <c r="I271">
        <v>0.37767689999999998</v>
      </c>
      <c r="J271">
        <v>1.403018E-2</v>
      </c>
      <c r="K271">
        <v>0.70108289999999995</v>
      </c>
      <c r="L271">
        <v>-1.379939E-2</v>
      </c>
      <c r="M271">
        <v>0.71280829999999995</v>
      </c>
      <c r="N271">
        <v>0</v>
      </c>
      <c r="O271">
        <v>0</v>
      </c>
      <c r="P271">
        <v>0</v>
      </c>
      <c r="Q271">
        <v>0</v>
      </c>
      <c r="R271">
        <v>45.415309999999998</v>
      </c>
      <c r="S271">
        <v>67.251769999999993</v>
      </c>
      <c r="T271">
        <v>77.294979999999995</v>
      </c>
      <c r="U271">
        <v>90.807879999999997</v>
      </c>
      <c r="V271">
        <v>91.567689999999999</v>
      </c>
      <c r="W271">
        <v>84.357479999999995</v>
      </c>
      <c r="X271">
        <v>76.803389999999993</v>
      </c>
      <c r="Y271">
        <v>91.078540000000004</v>
      </c>
      <c r="Z271">
        <v>0</v>
      </c>
      <c r="AA271">
        <v>1</v>
      </c>
      <c r="AB271">
        <v>-4.7544980000000002E-3</v>
      </c>
      <c r="AC271">
        <v>-2.146916E-3</v>
      </c>
      <c r="AD271">
        <v>5.7450189999999996E-3</v>
      </c>
      <c r="AE271" s="1">
        <v>1.299583E-11</v>
      </c>
      <c r="AF271" s="1">
        <v>-8.7611219999999996E-10</v>
      </c>
      <c r="AG271" s="1">
        <v>-4.1695859999999998E-9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 s="1">
        <v>1.286583E-11</v>
      </c>
      <c r="AT271" s="1">
        <v>-1.3035590000000001E-9</v>
      </c>
      <c r="AU271" s="1">
        <v>-3.6265389999999999E-9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  <c r="BB271">
        <v>2</v>
      </c>
      <c r="BC271">
        <v>1</v>
      </c>
      <c r="BD271">
        <v>0</v>
      </c>
      <c r="BE271">
        <v>0</v>
      </c>
      <c r="BF271">
        <v>0</v>
      </c>
      <c r="BG271" s="1">
        <v>1.299583E-11</v>
      </c>
      <c r="BH271" s="1">
        <v>-8.7611219999999996E-10</v>
      </c>
      <c r="BI271" s="1">
        <v>-4.1695859999999998E-9</v>
      </c>
      <c r="BJ271">
        <v>1</v>
      </c>
      <c r="BK271">
        <v>1</v>
      </c>
      <c r="BL271">
        <v>0</v>
      </c>
      <c r="BM271">
        <v>0</v>
      </c>
      <c r="BN271">
        <v>0</v>
      </c>
      <c r="BO271">
        <v>1</v>
      </c>
      <c r="BP271">
        <v>3</v>
      </c>
      <c r="BQ271">
        <v>1</v>
      </c>
      <c r="BR271">
        <v>0</v>
      </c>
      <c r="BS271">
        <v>0</v>
      </c>
      <c r="BT271">
        <v>0</v>
      </c>
      <c r="BU271" s="1">
        <v>2.1638499999999999E-11</v>
      </c>
      <c r="BV271" s="1">
        <v>-4.6871799999999999E-10</v>
      </c>
      <c r="BW271" s="1">
        <v>-3.4767360000000001E-9</v>
      </c>
      <c r="BX271">
        <v>1</v>
      </c>
      <c r="BY271">
        <v>1</v>
      </c>
      <c r="BZ271">
        <v>0</v>
      </c>
      <c r="CA271">
        <v>0</v>
      </c>
      <c r="CB271">
        <v>0</v>
      </c>
      <c r="CC271">
        <v>1</v>
      </c>
    </row>
    <row r="272" spans="1:81" x14ac:dyDescent="0.25">
      <c r="A272">
        <v>264.29719999999998</v>
      </c>
      <c r="B272">
        <v>1.2242710000000001</v>
      </c>
      <c r="C272">
        <v>0.8350938</v>
      </c>
      <c r="D272">
        <v>2.745101</v>
      </c>
      <c r="E272">
        <v>-3.15E-7</v>
      </c>
      <c r="F272" s="1">
        <v>-1.1186730000000001E-6</v>
      </c>
      <c r="G272" s="1">
        <v>-3.8147650000000004E-6</v>
      </c>
      <c r="H272">
        <v>1</v>
      </c>
      <c r="I272">
        <v>0.37767689999999998</v>
      </c>
      <c r="J272">
        <v>1.4629669999999999E-2</v>
      </c>
      <c r="K272">
        <v>0.70095719999999995</v>
      </c>
      <c r="L272">
        <v>-1.438442E-2</v>
      </c>
      <c r="M272">
        <v>0.71290819999999999</v>
      </c>
      <c r="N272">
        <v>0</v>
      </c>
      <c r="O272">
        <v>0</v>
      </c>
      <c r="P272">
        <v>0</v>
      </c>
      <c r="Q272">
        <v>0</v>
      </c>
      <c r="R272">
        <v>42.203919999999997</v>
      </c>
      <c r="S272">
        <v>62.4315</v>
      </c>
      <c r="T272">
        <v>71.788179999999997</v>
      </c>
      <c r="U272">
        <v>84.323040000000006</v>
      </c>
      <c r="V272">
        <v>85.036500000000004</v>
      </c>
      <c r="W272">
        <v>78.367919999999998</v>
      </c>
      <c r="X272">
        <v>71.378519999999995</v>
      </c>
      <c r="Y272">
        <v>84.584819999999993</v>
      </c>
      <c r="Z272">
        <v>0</v>
      </c>
      <c r="AA272">
        <v>1</v>
      </c>
      <c r="AB272">
        <v>0</v>
      </c>
      <c r="AC272">
        <v>0</v>
      </c>
      <c r="AD272">
        <v>0</v>
      </c>
      <c r="AE272" s="1">
        <v>1.9299890000000002E-12</v>
      </c>
      <c r="AF272" s="1">
        <v>-4.5766629999999999E-10</v>
      </c>
      <c r="AG272">
        <v>2.0000000000000001E-9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 s="1">
        <v>1.369092E-11</v>
      </c>
      <c r="AT272" s="1">
        <v>-7.0513840000000001E-10</v>
      </c>
      <c r="AU272" s="1">
        <v>8.0053539999999999E-10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 s="1">
        <v>-2.6737799999999999E-11</v>
      </c>
      <c r="BH272" s="1">
        <v>-7.1779480000000004E-10</v>
      </c>
      <c r="BI272" s="1">
        <v>2.0924330000000001E-9</v>
      </c>
      <c r="BJ272">
        <v>1</v>
      </c>
      <c r="BK272">
        <v>1</v>
      </c>
      <c r="BL272">
        <v>0</v>
      </c>
      <c r="BM272">
        <v>0</v>
      </c>
      <c r="BN272">
        <v>0</v>
      </c>
      <c r="BO272">
        <v>1</v>
      </c>
      <c r="BP272">
        <v>3</v>
      </c>
      <c r="BQ272">
        <v>1</v>
      </c>
      <c r="BR272">
        <v>0</v>
      </c>
      <c r="BS272">
        <v>0</v>
      </c>
      <c r="BT272">
        <v>0</v>
      </c>
      <c r="BU272" s="1">
        <v>1.2061259999999999E-12</v>
      </c>
      <c r="BV272" s="1">
        <v>-3.2597150000000003E-10</v>
      </c>
      <c r="BW272" s="1">
        <v>1.8422940000000001E-9</v>
      </c>
      <c r="BX272">
        <v>1</v>
      </c>
      <c r="BY272">
        <v>1</v>
      </c>
      <c r="BZ272">
        <v>0</v>
      </c>
      <c r="CA272">
        <v>0</v>
      </c>
      <c r="CB272">
        <v>0</v>
      </c>
      <c r="CC272">
        <v>1</v>
      </c>
    </row>
    <row r="273" spans="1:81" x14ac:dyDescent="0.25">
      <c r="A273">
        <v>264.34809999999999</v>
      </c>
      <c r="B273">
        <v>1.2240139999999999</v>
      </c>
      <c r="C273">
        <v>0.83509259999999996</v>
      </c>
      <c r="D273">
        <v>2.7455129999999999</v>
      </c>
      <c r="E273" s="1">
        <v>-3.1512770000000001E-7</v>
      </c>
      <c r="F273" s="1">
        <v>-1.115395E-6</v>
      </c>
      <c r="G273" s="1">
        <v>-3.7984159999999999E-6</v>
      </c>
      <c r="H273">
        <v>1</v>
      </c>
      <c r="I273">
        <v>0.37767689999999998</v>
      </c>
      <c r="J273">
        <v>1.509486E-2</v>
      </c>
      <c r="K273">
        <v>0.70084429999999998</v>
      </c>
      <c r="L273">
        <v>-1.483751E-2</v>
      </c>
      <c r="M273">
        <v>0.71300019999999997</v>
      </c>
      <c r="N273">
        <v>0</v>
      </c>
      <c r="O273">
        <v>0</v>
      </c>
      <c r="P273">
        <v>0</v>
      </c>
      <c r="Q273">
        <v>0</v>
      </c>
      <c r="R273">
        <v>45.635590000000001</v>
      </c>
      <c r="S273">
        <v>67.478970000000004</v>
      </c>
      <c r="T273">
        <v>77.608860000000007</v>
      </c>
      <c r="U273">
        <v>91.158000000000001</v>
      </c>
      <c r="V273">
        <v>91.934839999999994</v>
      </c>
      <c r="W273">
        <v>84.737080000000006</v>
      </c>
      <c r="X273">
        <v>77.193079999999995</v>
      </c>
      <c r="Y273">
        <v>91.451260000000005</v>
      </c>
      <c r="Z273">
        <v>0</v>
      </c>
      <c r="AA273">
        <v>1</v>
      </c>
      <c r="AB273">
        <v>0</v>
      </c>
      <c r="AC273">
        <v>0</v>
      </c>
      <c r="AD273">
        <v>0</v>
      </c>
      <c r="AE273" s="1">
        <v>-5.5742870000000002E-11</v>
      </c>
      <c r="AF273" s="1">
        <v>2.220882E-10</v>
      </c>
      <c r="AG273" s="1">
        <v>2.7864970000000001E-9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 s="1">
        <v>-1.4438620000000001E-11</v>
      </c>
      <c r="AT273" s="1">
        <v>1.110511E-9</v>
      </c>
      <c r="AU273" s="1">
        <v>4.9289000000000002E-9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v>2</v>
      </c>
      <c r="BC273">
        <v>1</v>
      </c>
      <c r="BD273">
        <v>0</v>
      </c>
      <c r="BE273">
        <v>0</v>
      </c>
      <c r="BF273">
        <v>0</v>
      </c>
      <c r="BG273" s="1">
        <v>4.2383540000000003E-12</v>
      </c>
      <c r="BH273" s="1">
        <v>1.0543549999999999E-9</v>
      </c>
      <c r="BI273" s="1">
        <v>4.92386E-9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1</v>
      </c>
      <c r="BP273">
        <v>3</v>
      </c>
      <c r="BQ273">
        <v>1</v>
      </c>
      <c r="BR273">
        <v>0</v>
      </c>
      <c r="BS273">
        <v>0</v>
      </c>
      <c r="BT273">
        <v>0</v>
      </c>
      <c r="BU273" s="1">
        <v>-3.3094360000000002E-11</v>
      </c>
      <c r="BV273" s="1">
        <v>8.9163629999999999E-10</v>
      </c>
      <c r="BW273" s="1">
        <v>3.7097430000000002E-9</v>
      </c>
      <c r="BX273">
        <v>1</v>
      </c>
      <c r="BY273">
        <v>1</v>
      </c>
      <c r="BZ273">
        <v>0</v>
      </c>
      <c r="CA273">
        <v>0</v>
      </c>
      <c r="CB273">
        <v>0</v>
      </c>
      <c r="CC273">
        <v>1</v>
      </c>
    </row>
    <row r="274" spans="1:81" x14ac:dyDescent="0.25">
      <c r="A274">
        <v>264.39830000000001</v>
      </c>
      <c r="B274">
        <v>1.2240180000000001</v>
      </c>
      <c r="C274">
        <v>0.83542159999999999</v>
      </c>
      <c r="D274">
        <v>2.7518790000000002</v>
      </c>
      <c r="E274">
        <v>-3.15E-7</v>
      </c>
      <c r="F274" s="1">
        <v>-1.107768E-6</v>
      </c>
      <c r="G274" s="1">
        <v>-3.7921870000000002E-6</v>
      </c>
      <c r="H274">
        <v>1</v>
      </c>
      <c r="I274">
        <v>0.37767689999999998</v>
      </c>
      <c r="J274">
        <v>1.54532E-2</v>
      </c>
      <c r="K274">
        <v>0.7006928</v>
      </c>
      <c r="L274">
        <v>-1.51836E-2</v>
      </c>
      <c r="M274">
        <v>0.71313409999999999</v>
      </c>
      <c r="N274">
        <v>0</v>
      </c>
      <c r="O274">
        <v>0</v>
      </c>
      <c r="P274">
        <v>0</v>
      </c>
      <c r="Q274">
        <v>0</v>
      </c>
      <c r="R274">
        <v>42.26728</v>
      </c>
      <c r="S274">
        <v>62.490459999999999</v>
      </c>
      <c r="T274">
        <v>71.886380000000003</v>
      </c>
      <c r="U274">
        <v>84.440110000000004</v>
      </c>
      <c r="V274">
        <v>85.165940000000006</v>
      </c>
      <c r="W274">
        <v>78.503680000000003</v>
      </c>
      <c r="X274">
        <v>71.521619999999999</v>
      </c>
      <c r="Y274">
        <v>84.718249999999998</v>
      </c>
      <c r="Z274">
        <v>0</v>
      </c>
      <c r="AA274">
        <v>1</v>
      </c>
      <c r="AB274">
        <v>0</v>
      </c>
      <c r="AC274">
        <v>0</v>
      </c>
      <c r="AD274">
        <v>0</v>
      </c>
      <c r="AE274" s="1">
        <v>2.9905070000000001E-11</v>
      </c>
      <c r="AF274" s="1">
        <v>1.4564760000000001E-9</v>
      </c>
      <c r="AG274" s="1">
        <v>1.3918429999999999E-9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 s="1">
        <v>4.1534440000000002E-11</v>
      </c>
      <c r="AT274" s="1">
        <v>2.4764540000000001E-9</v>
      </c>
      <c r="AU274">
        <v>2.0000000000000001E-9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  <c r="BB274">
        <v>2</v>
      </c>
      <c r="BC274">
        <v>1</v>
      </c>
      <c r="BD274">
        <v>0</v>
      </c>
      <c r="BE274">
        <v>0</v>
      </c>
      <c r="BF274">
        <v>0</v>
      </c>
      <c r="BG274" s="1">
        <v>3.556943E-11</v>
      </c>
      <c r="BH274" s="1">
        <v>2.3571539999999999E-9</v>
      </c>
      <c r="BI274" s="1">
        <v>1.723276E-9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1</v>
      </c>
      <c r="BP274">
        <v>3</v>
      </c>
      <c r="BQ274">
        <v>1</v>
      </c>
      <c r="BR274" s="1">
        <v>6.729405E-5</v>
      </c>
      <c r="BS274">
        <v>4.6989409999999998E-4</v>
      </c>
      <c r="BT274">
        <v>8.9874710000000003E-3</v>
      </c>
      <c r="BU274" s="1">
        <v>2.3940059999999999E-11</v>
      </c>
      <c r="BV274" s="1">
        <v>1.337177E-9</v>
      </c>
      <c r="BW274" s="1">
        <v>1.1334410000000001E-9</v>
      </c>
      <c r="BX274">
        <v>1</v>
      </c>
      <c r="BY274">
        <v>1</v>
      </c>
      <c r="BZ274">
        <v>0</v>
      </c>
      <c r="CA274">
        <v>0</v>
      </c>
      <c r="CB274">
        <v>0</v>
      </c>
      <c r="CC274">
        <v>1</v>
      </c>
    </row>
    <row r="275" spans="1:81" x14ac:dyDescent="0.25">
      <c r="A275">
        <v>264.44779999999997</v>
      </c>
      <c r="B275">
        <v>1.232307</v>
      </c>
      <c r="C275">
        <v>0.84156609999999998</v>
      </c>
      <c r="D275">
        <v>2.7575829999999999</v>
      </c>
      <c r="E275" s="1">
        <v>-3.1478439999999999E-7</v>
      </c>
      <c r="F275" s="1">
        <v>-1.0978520000000001E-6</v>
      </c>
      <c r="G275" s="1">
        <v>-3.8107179999999999E-6</v>
      </c>
      <c r="H275">
        <v>1</v>
      </c>
      <c r="I275">
        <v>0.37767689999999998</v>
      </c>
      <c r="J275">
        <v>1.5670710000000001E-2</v>
      </c>
      <c r="K275">
        <v>0.7004821</v>
      </c>
      <c r="L275">
        <v>-1.538842E-2</v>
      </c>
      <c r="M275">
        <v>0.71333190000000002</v>
      </c>
      <c r="N275">
        <v>0</v>
      </c>
      <c r="O275">
        <v>0</v>
      </c>
      <c r="P275">
        <v>0</v>
      </c>
      <c r="Q275">
        <v>0</v>
      </c>
      <c r="R275">
        <v>43.922420000000002</v>
      </c>
      <c r="S275">
        <v>64.946029999999993</v>
      </c>
      <c r="T275">
        <v>74.760469999999998</v>
      </c>
      <c r="U275">
        <v>87.843209999999999</v>
      </c>
      <c r="V275">
        <v>88.624340000000004</v>
      </c>
      <c r="W275">
        <v>81.702070000000006</v>
      </c>
      <c r="X275">
        <v>74.452280000000002</v>
      </c>
      <c r="Y275">
        <v>88.155869999999993</v>
      </c>
      <c r="Z275">
        <v>0</v>
      </c>
      <c r="AA275">
        <v>1</v>
      </c>
      <c r="AB275">
        <v>0</v>
      </c>
      <c r="AC275">
        <v>0</v>
      </c>
      <c r="AD275">
        <v>0</v>
      </c>
      <c r="AE275" s="1">
        <v>1.9016439999999999E-11</v>
      </c>
      <c r="AF275" s="1">
        <v>1.7782810000000001E-9</v>
      </c>
      <c r="AG275" s="1">
        <v>-3.2924020000000001E-9</v>
      </c>
      <c r="AH275">
        <v>0.99999990000000005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 s="1">
        <v>6.5538109999999995E-11</v>
      </c>
      <c r="AT275" s="1">
        <v>2.72862E-9</v>
      </c>
      <c r="AU275">
        <v>-5.0000000000000001E-9</v>
      </c>
      <c r="AV275">
        <v>0.99999990000000005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2</v>
      </c>
      <c r="BC275">
        <v>1</v>
      </c>
      <c r="BD275">
        <v>0</v>
      </c>
      <c r="BE275">
        <v>0</v>
      </c>
      <c r="BF275">
        <v>0</v>
      </c>
      <c r="BG275" s="1">
        <v>6.5538109999999995E-11</v>
      </c>
      <c r="BH275" s="1">
        <v>2.72862E-9</v>
      </c>
      <c r="BI275">
        <v>-5.0000000000000001E-9</v>
      </c>
      <c r="BJ275">
        <v>0.99999990000000005</v>
      </c>
      <c r="BK275">
        <v>1</v>
      </c>
      <c r="BL275">
        <v>0</v>
      </c>
      <c r="BM275">
        <v>0</v>
      </c>
      <c r="BN275">
        <v>0</v>
      </c>
      <c r="BO275">
        <v>1</v>
      </c>
      <c r="BP275">
        <v>3</v>
      </c>
      <c r="BQ275">
        <v>1</v>
      </c>
      <c r="BR275">
        <v>1.227982E-2</v>
      </c>
      <c r="BS275">
        <v>8.9548040000000002E-3</v>
      </c>
      <c r="BT275">
        <v>5.474947E-3</v>
      </c>
      <c r="BU275" s="1">
        <v>6.2047269999999996E-11</v>
      </c>
      <c r="BV275" s="1">
        <v>2.679357E-9</v>
      </c>
      <c r="BW275" s="1">
        <v>-5.221031E-9</v>
      </c>
      <c r="BX275">
        <v>0.99999990000000005</v>
      </c>
      <c r="BY275">
        <v>1</v>
      </c>
      <c r="BZ275">
        <v>0</v>
      </c>
      <c r="CA275">
        <v>0</v>
      </c>
      <c r="CB275">
        <v>0</v>
      </c>
      <c r="CC275">
        <v>1</v>
      </c>
    </row>
    <row r="276" spans="1:81" x14ac:dyDescent="0.25">
      <c r="A276">
        <v>264.49689999999998</v>
      </c>
      <c r="B276">
        <v>1.2459420000000001</v>
      </c>
      <c r="C276">
        <v>0.85127739999999996</v>
      </c>
      <c r="D276">
        <v>2.7592210000000001</v>
      </c>
      <c r="E276" s="1">
        <v>-3.1457959999999998E-7</v>
      </c>
      <c r="F276">
        <v>-1.0979999999999999E-6</v>
      </c>
      <c r="G276" s="1">
        <v>-3.8212729999999996E-6</v>
      </c>
      <c r="H276">
        <v>1</v>
      </c>
      <c r="I276">
        <v>0.37767689999999998</v>
      </c>
      <c r="J276">
        <v>1.5687920000000001E-2</v>
      </c>
      <c r="K276">
        <v>0.700268</v>
      </c>
      <c r="L276">
        <v>-1.5396079999999999E-2</v>
      </c>
      <c r="M276">
        <v>0.7135416</v>
      </c>
      <c r="N276">
        <v>0</v>
      </c>
      <c r="O276">
        <v>0</v>
      </c>
      <c r="P276">
        <v>0</v>
      </c>
      <c r="Q276">
        <v>0</v>
      </c>
      <c r="R276">
        <v>42.043900000000001</v>
      </c>
      <c r="S276">
        <v>62.223970000000001</v>
      </c>
      <c r="T276">
        <v>71.695539999999994</v>
      </c>
      <c r="U276">
        <v>84.316689999999994</v>
      </c>
      <c r="V276">
        <v>85.11721</v>
      </c>
      <c r="W276">
        <v>78.473020000000005</v>
      </c>
      <c r="X276">
        <v>71.529640000000001</v>
      </c>
      <c r="Y276">
        <v>84.676469999999995</v>
      </c>
      <c r="Z276">
        <v>0</v>
      </c>
      <c r="AA276">
        <v>1</v>
      </c>
      <c r="AB276">
        <v>0</v>
      </c>
      <c r="AC276">
        <v>0</v>
      </c>
      <c r="AD276">
        <v>0</v>
      </c>
      <c r="AE276" s="1">
        <v>7.1444080000000004E-11</v>
      </c>
      <c r="AF276" s="1">
        <v>-8.5956629999999999E-11</v>
      </c>
      <c r="AG276" s="1">
        <v>-2.568561E-9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 s="1">
        <v>3.868181E-11</v>
      </c>
      <c r="AT276" s="1">
        <v>-1.370302E-10</v>
      </c>
      <c r="AU276" s="1">
        <v>-2.6589820000000001E-9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2</v>
      </c>
      <c r="BC276">
        <v>1</v>
      </c>
      <c r="BD276">
        <v>0</v>
      </c>
      <c r="BE276">
        <v>0</v>
      </c>
      <c r="BF276">
        <v>0</v>
      </c>
      <c r="BG276" s="1">
        <v>3.868181E-11</v>
      </c>
      <c r="BH276" s="1">
        <v>-1.370302E-10</v>
      </c>
      <c r="BI276" s="1">
        <v>-2.6589820000000001E-9</v>
      </c>
      <c r="BJ276">
        <v>1</v>
      </c>
      <c r="BK276">
        <v>1</v>
      </c>
      <c r="BL276">
        <v>0</v>
      </c>
      <c r="BM276">
        <v>0</v>
      </c>
      <c r="BN276">
        <v>0</v>
      </c>
      <c r="BO276">
        <v>1</v>
      </c>
      <c r="BP276">
        <v>3</v>
      </c>
      <c r="BQ276">
        <v>1</v>
      </c>
      <c r="BR276">
        <v>1.470958E-2</v>
      </c>
      <c r="BS276">
        <v>1.0356880000000001E-2</v>
      </c>
      <c r="BT276">
        <v>-6.0275650000000004E-4</v>
      </c>
      <c r="BU276" s="1">
        <v>5.6123449999999997E-11</v>
      </c>
      <c r="BV276" s="1">
        <v>2.3322419999999999E-10</v>
      </c>
      <c r="BW276" s="1">
        <v>-2.668034E-9</v>
      </c>
      <c r="BX276">
        <v>1</v>
      </c>
      <c r="BY276">
        <v>1</v>
      </c>
      <c r="BZ276">
        <v>0</v>
      </c>
      <c r="CA276">
        <v>0</v>
      </c>
      <c r="CB276">
        <v>0</v>
      </c>
      <c r="CC276">
        <v>1</v>
      </c>
    </row>
    <row r="277" spans="1:81" x14ac:dyDescent="0.25">
      <c r="A277">
        <v>264.54820000000001</v>
      </c>
      <c r="B277">
        <v>1.2587219999999999</v>
      </c>
      <c r="C277">
        <v>0.86028159999999998</v>
      </c>
      <c r="D277">
        <v>2.7590560000000002</v>
      </c>
      <c r="E277" s="1">
        <v>-3.1474449999999999E-7</v>
      </c>
      <c r="F277">
        <v>-1.1090000000000001E-6</v>
      </c>
      <c r="G277" s="1">
        <v>-3.839283E-6</v>
      </c>
      <c r="H277">
        <v>1</v>
      </c>
      <c r="I277">
        <v>0.37767689999999998</v>
      </c>
      <c r="J277">
        <v>1.5542139999999999E-2</v>
      </c>
      <c r="K277">
        <v>0.70010550000000005</v>
      </c>
      <c r="L277">
        <v>-1.524593E-2</v>
      </c>
      <c r="M277">
        <v>0.71370750000000005</v>
      </c>
      <c r="N277">
        <v>0</v>
      </c>
      <c r="O277">
        <v>0</v>
      </c>
      <c r="P277">
        <v>0</v>
      </c>
      <c r="Q277">
        <v>0</v>
      </c>
      <c r="R277">
        <v>45.084269999999997</v>
      </c>
      <c r="S277">
        <v>66.799639999999997</v>
      </c>
      <c r="T277">
        <v>77.053820000000002</v>
      </c>
      <c r="U277">
        <v>90.727419999999995</v>
      </c>
      <c r="V277">
        <v>91.651219999999995</v>
      </c>
      <c r="W277">
        <v>84.489649999999997</v>
      </c>
      <c r="X277">
        <v>77.028980000000004</v>
      </c>
      <c r="Y277">
        <v>91.200059999999993</v>
      </c>
      <c r="Z277">
        <v>0</v>
      </c>
      <c r="AA277">
        <v>1</v>
      </c>
      <c r="AB277">
        <v>0</v>
      </c>
      <c r="AC277">
        <v>0</v>
      </c>
      <c r="AD277">
        <v>0</v>
      </c>
      <c r="AE277" s="1">
        <v>-4.2091490000000001E-11</v>
      </c>
      <c r="AF277">
        <v>-3E-9</v>
      </c>
      <c r="AG277" s="1">
        <v>-5.4087570000000001E-9</v>
      </c>
      <c r="AH277">
        <v>0.99999990000000005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 s="1">
        <v>-3.001639E-11</v>
      </c>
      <c r="AT277" s="1">
        <v>-2.51067E-9</v>
      </c>
      <c r="AU277" s="1">
        <v>-4.8132459999999997E-9</v>
      </c>
      <c r="AV277">
        <v>0.99999990000000005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2</v>
      </c>
      <c r="BC277">
        <v>1</v>
      </c>
      <c r="BD277">
        <v>0</v>
      </c>
      <c r="BE277">
        <v>0</v>
      </c>
      <c r="BF277">
        <v>0</v>
      </c>
      <c r="BG277" s="1">
        <v>-3.0117850000000001E-11</v>
      </c>
      <c r="BH277" s="1">
        <v>-2.314328E-9</v>
      </c>
      <c r="BI277" s="1">
        <v>-4.4431589999999999E-9</v>
      </c>
      <c r="BJ277">
        <v>0.99999990000000005</v>
      </c>
      <c r="BK277">
        <v>1</v>
      </c>
      <c r="BL277">
        <v>0</v>
      </c>
      <c r="BM277">
        <v>0</v>
      </c>
      <c r="BN277">
        <v>0</v>
      </c>
      <c r="BO277">
        <v>1</v>
      </c>
      <c r="BP277">
        <v>3</v>
      </c>
      <c r="BQ277">
        <v>1</v>
      </c>
      <c r="BR277">
        <v>1.2266310000000001E-2</v>
      </c>
      <c r="BS277">
        <v>8.6180100000000006E-3</v>
      </c>
      <c r="BT277">
        <v>-5.1724819999999995E-4</v>
      </c>
      <c r="BU277" s="1">
        <v>-6.2518079999999998E-11</v>
      </c>
      <c r="BV277" s="1">
        <v>-3.19338E-9</v>
      </c>
      <c r="BW277" s="1">
        <v>-3.3467109999999998E-9</v>
      </c>
      <c r="BX277">
        <v>0.99999979999999999</v>
      </c>
      <c r="BY277">
        <v>1</v>
      </c>
      <c r="BZ277">
        <v>0</v>
      </c>
      <c r="CA277">
        <v>0</v>
      </c>
      <c r="CB277">
        <v>0</v>
      </c>
      <c r="CC277">
        <v>1</v>
      </c>
    </row>
    <row r="278" spans="1:81" x14ac:dyDescent="0.25">
      <c r="A278">
        <v>264.59859999999998</v>
      </c>
      <c r="B278">
        <v>1.2658130000000001</v>
      </c>
      <c r="C278">
        <v>0.8652609</v>
      </c>
      <c r="D278">
        <v>2.7588200000000001</v>
      </c>
      <c r="E278" s="1">
        <v>-3.1487569999999999E-7</v>
      </c>
      <c r="F278">
        <v>-1.113E-6</v>
      </c>
      <c r="G278" s="1">
        <v>-3.825436E-6</v>
      </c>
      <c r="H278">
        <v>1</v>
      </c>
      <c r="I278">
        <v>0.37767689999999998</v>
      </c>
      <c r="J278">
        <v>1.5316359999999999E-2</v>
      </c>
      <c r="K278">
        <v>0.69998939999999998</v>
      </c>
      <c r="L278">
        <v>-1.5019360000000001E-2</v>
      </c>
      <c r="M278">
        <v>0.71383099999999999</v>
      </c>
      <c r="N278">
        <v>0</v>
      </c>
      <c r="O278">
        <v>0</v>
      </c>
      <c r="P278">
        <v>0</v>
      </c>
      <c r="Q278">
        <v>0</v>
      </c>
      <c r="R278">
        <v>44.780529999999999</v>
      </c>
      <c r="S278">
        <v>66.41413</v>
      </c>
      <c r="T278">
        <v>76.681839999999994</v>
      </c>
      <c r="U278">
        <v>90.387240000000006</v>
      </c>
      <c r="V278">
        <v>91.359409999999997</v>
      </c>
      <c r="W278">
        <v>84.209469999999996</v>
      </c>
      <c r="X278">
        <v>76.782259999999994</v>
      </c>
      <c r="Y278">
        <v>90.934169999999995</v>
      </c>
      <c r="Z278">
        <v>0</v>
      </c>
      <c r="AA278">
        <v>1</v>
      </c>
      <c r="AB278">
        <v>0</v>
      </c>
      <c r="AC278">
        <v>0</v>
      </c>
      <c r="AD278">
        <v>0</v>
      </c>
      <c r="AE278" s="1">
        <v>-3.3158689999999998E-11</v>
      </c>
      <c r="AF278" s="1">
        <v>-9.0403049999999998E-10</v>
      </c>
      <c r="AG278">
        <v>3E-9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 s="1">
        <v>-2.456535E-11</v>
      </c>
      <c r="AT278" s="1">
        <v>-8.6149790000000003E-10</v>
      </c>
      <c r="AU278" s="1">
        <v>3.6288769999999999E-9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  <c r="BB278">
        <v>2</v>
      </c>
      <c r="BC278">
        <v>1</v>
      </c>
      <c r="BD278">
        <v>0</v>
      </c>
      <c r="BE278">
        <v>0</v>
      </c>
      <c r="BF278">
        <v>0</v>
      </c>
      <c r="BG278" s="1">
        <v>-4.8909289999999999E-11</v>
      </c>
      <c r="BH278" s="1">
        <v>-1.4330770000000001E-9</v>
      </c>
      <c r="BI278" s="1">
        <v>3.6143389999999998E-9</v>
      </c>
      <c r="BJ278">
        <v>1</v>
      </c>
      <c r="BK278">
        <v>1</v>
      </c>
      <c r="BL278">
        <v>0</v>
      </c>
      <c r="BM278">
        <v>0</v>
      </c>
      <c r="BN278">
        <v>0</v>
      </c>
      <c r="BO278">
        <v>1</v>
      </c>
      <c r="BP278">
        <v>3</v>
      </c>
      <c r="BQ278">
        <v>1</v>
      </c>
      <c r="BR278">
        <v>4.9110639999999997E-3</v>
      </c>
      <c r="BS278">
        <v>3.4408210000000002E-3</v>
      </c>
      <c r="BT278">
        <v>-2.054061E-4</v>
      </c>
      <c r="BU278" s="1">
        <v>-2.456535E-11</v>
      </c>
      <c r="BV278" s="1">
        <v>-8.6149790000000003E-10</v>
      </c>
      <c r="BW278" s="1">
        <v>3.6288769999999999E-9</v>
      </c>
      <c r="BX278">
        <v>1</v>
      </c>
      <c r="BY278">
        <v>1</v>
      </c>
      <c r="BZ278">
        <v>0</v>
      </c>
      <c r="CA278">
        <v>0</v>
      </c>
      <c r="CB278">
        <v>0</v>
      </c>
      <c r="CC278">
        <v>1</v>
      </c>
    </row>
    <row r="279" spans="1:81" x14ac:dyDescent="0.25">
      <c r="A279">
        <v>264.64830000000001</v>
      </c>
      <c r="B279">
        <v>1.2723390000000001</v>
      </c>
      <c r="C279">
        <v>0.86984280000000003</v>
      </c>
      <c r="D279">
        <v>2.758556</v>
      </c>
      <c r="E279" s="1">
        <v>-3.145733E-7</v>
      </c>
      <c r="F279" s="1">
        <v>-1.1075950000000001E-6</v>
      </c>
      <c r="G279">
        <v>-3.8399999999999997E-6</v>
      </c>
      <c r="H279">
        <v>1</v>
      </c>
      <c r="I279">
        <v>0.37767689999999998</v>
      </c>
      <c r="J279">
        <v>1.5068E-2</v>
      </c>
      <c r="K279">
        <v>0.69990680000000005</v>
      </c>
      <c r="L279">
        <v>-1.4772189999999999E-2</v>
      </c>
      <c r="M279">
        <v>0.71392239999999996</v>
      </c>
      <c r="N279">
        <v>0</v>
      </c>
      <c r="O279">
        <v>0</v>
      </c>
      <c r="P279">
        <v>0</v>
      </c>
      <c r="Q279">
        <v>0</v>
      </c>
      <c r="R279">
        <v>44.57884</v>
      </c>
      <c r="S279">
        <v>66.156199999999998</v>
      </c>
      <c r="T279">
        <v>76.431129999999996</v>
      </c>
      <c r="U279">
        <v>90.156279999999995</v>
      </c>
      <c r="V279">
        <v>91.159419999999997</v>
      </c>
      <c r="W279">
        <v>84.016909999999996</v>
      </c>
      <c r="X279">
        <v>76.611590000000007</v>
      </c>
      <c r="Y279">
        <v>90.751909999999995</v>
      </c>
      <c r="Z279">
        <v>0</v>
      </c>
      <c r="AA279">
        <v>1</v>
      </c>
      <c r="AB279">
        <v>0</v>
      </c>
      <c r="AC279">
        <v>0</v>
      </c>
      <c r="AD279">
        <v>0</v>
      </c>
      <c r="AE279" s="1">
        <v>6.8290580000000003E-11</v>
      </c>
      <c r="AF279" s="1">
        <v>1.665283E-9</v>
      </c>
      <c r="AG279" s="1">
        <v>-3.077751E-9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 s="1">
        <v>8.7349659999999998E-11</v>
      </c>
      <c r="AT279" s="1">
        <v>1.841586E-9</v>
      </c>
      <c r="AU279">
        <v>-4.0000000000000002E-9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2</v>
      </c>
      <c r="BC279">
        <v>1</v>
      </c>
      <c r="BD279">
        <v>0</v>
      </c>
      <c r="BE279">
        <v>0</v>
      </c>
      <c r="BF279">
        <v>0</v>
      </c>
      <c r="BG279" s="1">
        <v>7.3433280000000005E-11</v>
      </c>
      <c r="BH279">
        <v>1.0000000000000001E-9</v>
      </c>
      <c r="BI279" s="1">
        <v>-3.7424530000000002E-9</v>
      </c>
      <c r="BJ279">
        <v>1</v>
      </c>
      <c r="BK279">
        <v>1</v>
      </c>
      <c r="BL279">
        <v>0</v>
      </c>
      <c r="BM279">
        <v>0</v>
      </c>
      <c r="BN279">
        <v>0</v>
      </c>
      <c r="BO279">
        <v>1</v>
      </c>
      <c r="BP279">
        <v>3</v>
      </c>
      <c r="BQ279">
        <v>1</v>
      </c>
      <c r="BR279">
        <v>7.3606360000000003E-3</v>
      </c>
      <c r="BS279">
        <v>5.1695079999999997E-3</v>
      </c>
      <c r="BT279">
        <v>-3.1179040000000002E-4</v>
      </c>
      <c r="BU279" s="1">
        <v>7.3433280000000005E-11</v>
      </c>
      <c r="BV279">
        <v>1.0000000000000001E-9</v>
      </c>
      <c r="BW279" s="1">
        <v>-3.7424530000000002E-9</v>
      </c>
      <c r="BX279">
        <v>1</v>
      </c>
      <c r="BY279">
        <v>1</v>
      </c>
      <c r="BZ279">
        <v>0</v>
      </c>
      <c r="CA279">
        <v>0</v>
      </c>
      <c r="CB279">
        <v>0</v>
      </c>
      <c r="CC279">
        <v>1</v>
      </c>
    </row>
    <row r="280" spans="1:81" x14ac:dyDescent="0.25">
      <c r="A280">
        <v>264.69799999999998</v>
      </c>
      <c r="B280">
        <v>1.280783</v>
      </c>
      <c r="C280">
        <v>0.87577799999999995</v>
      </c>
      <c r="D280">
        <v>2.7581920000000002</v>
      </c>
      <c r="E280" s="1">
        <v>-3.1483589999999998E-7</v>
      </c>
      <c r="F280" s="1">
        <v>-1.1103960000000001E-6</v>
      </c>
      <c r="G280" s="1">
        <v>-3.8318950000000002E-6</v>
      </c>
      <c r="H280">
        <v>1</v>
      </c>
      <c r="I280">
        <v>0.37767689999999998</v>
      </c>
      <c r="J280">
        <v>1.4774519999999999E-2</v>
      </c>
      <c r="K280">
        <v>0.69985370000000002</v>
      </c>
      <c r="L280">
        <v>-1.448206E-2</v>
      </c>
      <c r="M280">
        <v>0.71398660000000003</v>
      </c>
      <c r="N280">
        <v>0</v>
      </c>
      <c r="O280">
        <v>0</v>
      </c>
      <c r="P280">
        <v>0</v>
      </c>
      <c r="Q280">
        <v>0</v>
      </c>
      <c r="R280">
        <v>44.39284</v>
      </c>
      <c r="S280">
        <v>65.91713</v>
      </c>
      <c r="T280">
        <v>76.19802</v>
      </c>
      <c r="U280">
        <v>89.940870000000004</v>
      </c>
      <c r="V280">
        <v>90.972269999999995</v>
      </c>
      <c r="W280">
        <v>83.836569999999995</v>
      </c>
      <c r="X280">
        <v>76.451409999999996</v>
      </c>
      <c r="Y280">
        <v>90.581419999999994</v>
      </c>
      <c r="Z280">
        <v>0</v>
      </c>
      <c r="AA280">
        <v>1</v>
      </c>
      <c r="AB280">
        <v>0</v>
      </c>
      <c r="AC280">
        <v>0</v>
      </c>
      <c r="AD280">
        <v>0</v>
      </c>
      <c r="AE280" s="1">
        <v>-8.6867560000000006E-11</v>
      </c>
      <c r="AF280" s="1">
        <v>-5.3252940000000004E-10</v>
      </c>
      <c r="AG280" s="1">
        <v>2.7361109999999999E-9</v>
      </c>
      <c r="AH280">
        <v>0.99999990000000005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 s="1">
        <v>-3.8747850000000002E-11</v>
      </c>
      <c r="AT280" s="1">
        <v>-3.8367339999999998E-10</v>
      </c>
      <c r="AU280" s="1">
        <v>8.7944119999999998E-10</v>
      </c>
      <c r="AV280">
        <v>0.99999990000000005</v>
      </c>
      <c r="AW280">
        <v>1</v>
      </c>
      <c r="AX280">
        <v>0</v>
      </c>
      <c r="AY280">
        <v>0</v>
      </c>
      <c r="AZ280">
        <v>0</v>
      </c>
      <c r="BA280">
        <v>1</v>
      </c>
      <c r="BB280">
        <v>2</v>
      </c>
      <c r="BC280">
        <v>1</v>
      </c>
      <c r="BD280">
        <v>0</v>
      </c>
      <c r="BE280">
        <v>0</v>
      </c>
      <c r="BF280">
        <v>0</v>
      </c>
      <c r="BG280" s="1">
        <v>-8.1890900000000004E-11</v>
      </c>
      <c r="BH280" s="1">
        <v>-8.4766150000000001E-10</v>
      </c>
      <c r="BI280" s="1">
        <v>2.1084540000000001E-9</v>
      </c>
      <c r="BJ280">
        <v>0.99999990000000005</v>
      </c>
      <c r="BK280">
        <v>1</v>
      </c>
      <c r="BL280">
        <v>0</v>
      </c>
      <c r="BM280">
        <v>0</v>
      </c>
      <c r="BN280">
        <v>0</v>
      </c>
      <c r="BO280">
        <v>1</v>
      </c>
      <c r="BP280">
        <v>3</v>
      </c>
      <c r="BQ280">
        <v>1</v>
      </c>
      <c r="BR280">
        <v>7.3573809999999996E-3</v>
      </c>
      <c r="BS280">
        <v>5.1735669999999996E-3</v>
      </c>
      <c r="BT280">
        <v>-3.2113930000000001E-4</v>
      </c>
      <c r="BU280" s="1">
        <v>-5.5161819999999997E-11</v>
      </c>
      <c r="BV280">
        <v>-1.0000000000000001E-9</v>
      </c>
      <c r="BW280" s="1">
        <v>2.4216579999999999E-9</v>
      </c>
      <c r="BX280">
        <v>0.99999990000000005</v>
      </c>
      <c r="BY280">
        <v>1</v>
      </c>
      <c r="BZ280">
        <v>0</v>
      </c>
      <c r="CA280">
        <v>0</v>
      </c>
      <c r="CB280">
        <v>0</v>
      </c>
      <c r="CC280">
        <v>1</v>
      </c>
    </row>
    <row r="281" spans="1:81" x14ac:dyDescent="0.25">
      <c r="A281">
        <v>264.74740000000003</v>
      </c>
      <c r="B281">
        <v>1.285417</v>
      </c>
      <c r="C281">
        <v>0.87903819999999999</v>
      </c>
      <c r="D281">
        <v>2.7579910000000001</v>
      </c>
      <c r="E281" s="1">
        <v>-3.1508780000000001E-7</v>
      </c>
      <c r="F281">
        <v>-1.114E-6</v>
      </c>
      <c r="G281" s="1">
        <v>-3.8332729999999997E-6</v>
      </c>
      <c r="H281">
        <v>1</v>
      </c>
      <c r="I281">
        <v>0.37767689999999998</v>
      </c>
      <c r="J281">
        <v>1.4485929999999999E-2</v>
      </c>
      <c r="K281">
        <v>0.69981890000000002</v>
      </c>
      <c r="L281">
        <v>-1.419757E-2</v>
      </c>
      <c r="M281">
        <v>0.71403240000000001</v>
      </c>
      <c r="N281">
        <v>0</v>
      </c>
      <c r="O281">
        <v>0</v>
      </c>
      <c r="P281">
        <v>0</v>
      </c>
      <c r="Q281">
        <v>0</v>
      </c>
      <c r="R281">
        <v>44.214489999999998</v>
      </c>
      <c r="S281">
        <v>65.687139999999999</v>
      </c>
      <c r="T281">
        <v>75.97363</v>
      </c>
      <c r="U281">
        <v>89.733379999999997</v>
      </c>
      <c r="V281">
        <v>90.791899999999998</v>
      </c>
      <c r="W281">
        <v>83.662719999999993</v>
      </c>
      <c r="X281">
        <v>76.297070000000005</v>
      </c>
      <c r="Y281">
        <v>90.417259999999999</v>
      </c>
      <c r="Z281">
        <v>0</v>
      </c>
      <c r="AA281">
        <v>1</v>
      </c>
      <c r="AB281">
        <v>0</v>
      </c>
      <c r="AC281">
        <v>0</v>
      </c>
      <c r="AD281">
        <v>0</v>
      </c>
      <c r="AE281" s="1">
        <v>-7.3227149999999998E-11</v>
      </c>
      <c r="AF281" s="1">
        <v>-6.3531180000000001E-10</v>
      </c>
      <c r="AG281" s="1">
        <v>5.9995249999999995E-10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 s="1">
        <v>-5.06919E-11</v>
      </c>
      <c r="AT281" s="1">
        <v>-1.1773960000000001E-9</v>
      </c>
      <c r="AU281" s="1">
        <v>-1.3151640000000001E-9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  <c r="BB281">
        <v>2</v>
      </c>
      <c r="BC281">
        <v>1</v>
      </c>
      <c r="BD281">
        <v>0</v>
      </c>
      <c r="BE281">
        <v>0</v>
      </c>
      <c r="BF281">
        <v>0</v>
      </c>
      <c r="BG281" s="1">
        <v>-7.3227149999999998E-11</v>
      </c>
      <c r="BH281" s="1">
        <v>-6.3531180000000001E-10</v>
      </c>
      <c r="BI281" s="1">
        <v>5.9995249999999995E-10</v>
      </c>
      <c r="BJ281">
        <v>1</v>
      </c>
      <c r="BK281">
        <v>1</v>
      </c>
      <c r="BL281">
        <v>0</v>
      </c>
      <c r="BM281">
        <v>0</v>
      </c>
      <c r="BN281">
        <v>0</v>
      </c>
      <c r="BO281">
        <v>1</v>
      </c>
      <c r="BP281">
        <v>3</v>
      </c>
      <c r="BQ281">
        <v>1</v>
      </c>
      <c r="BR281">
        <v>4.9031609999999996E-3</v>
      </c>
      <c r="BS281">
        <v>3.4516199999999999E-3</v>
      </c>
      <c r="BT281">
        <v>-2.128826E-4</v>
      </c>
      <c r="BU281" s="1">
        <v>-5.4733270000000002E-11</v>
      </c>
      <c r="BV281" s="1">
        <v>-1.115778E-9</v>
      </c>
      <c r="BW281" s="1">
        <v>-1.263184E-9</v>
      </c>
      <c r="BX281">
        <v>1</v>
      </c>
      <c r="BY281">
        <v>1</v>
      </c>
      <c r="BZ281">
        <v>0</v>
      </c>
      <c r="CA281">
        <v>0</v>
      </c>
      <c r="CB281">
        <v>0</v>
      </c>
      <c r="CC281">
        <v>1</v>
      </c>
    </row>
    <row r="282" spans="1:81" x14ac:dyDescent="0.25">
      <c r="A282">
        <v>264.79750000000001</v>
      </c>
      <c r="B282">
        <v>1.2892779999999999</v>
      </c>
      <c r="C282">
        <v>0.88175360000000003</v>
      </c>
      <c r="D282">
        <v>2.7578290000000001</v>
      </c>
      <c r="E282" s="1">
        <v>-3.1549500000000001E-7</v>
      </c>
      <c r="F282" s="1">
        <v>-1.113245E-6</v>
      </c>
      <c r="G282" s="1">
        <v>-3.8058699999999999E-6</v>
      </c>
      <c r="H282">
        <v>1</v>
      </c>
      <c r="I282">
        <v>0.37767689999999998</v>
      </c>
      <c r="J282">
        <v>1.420597E-2</v>
      </c>
      <c r="K282">
        <v>0.69979789999999997</v>
      </c>
      <c r="L282">
        <v>-1.3922149999999999E-2</v>
      </c>
      <c r="M282">
        <v>0.71406389999999997</v>
      </c>
      <c r="N282">
        <v>0</v>
      </c>
      <c r="O282">
        <v>0</v>
      </c>
      <c r="P282">
        <v>0</v>
      </c>
      <c r="Q282">
        <v>0</v>
      </c>
      <c r="R282">
        <v>44.081809999999997</v>
      </c>
      <c r="S282">
        <v>65.51558</v>
      </c>
      <c r="T282">
        <v>75.806209999999993</v>
      </c>
      <c r="U282">
        <v>89.578590000000005</v>
      </c>
      <c r="V282">
        <v>90.65737</v>
      </c>
      <c r="W282">
        <v>83.53313</v>
      </c>
      <c r="X282">
        <v>76.182149999999993</v>
      </c>
      <c r="Y282">
        <v>90.294910000000002</v>
      </c>
      <c r="Z282">
        <v>0</v>
      </c>
      <c r="AA282">
        <v>1</v>
      </c>
      <c r="AB282">
        <v>0</v>
      </c>
      <c r="AC282">
        <v>0</v>
      </c>
      <c r="AD282">
        <v>0</v>
      </c>
      <c r="AE282" s="1">
        <v>-9.5777920000000006E-11</v>
      </c>
      <c r="AF282" s="1">
        <v>7.3798039999999999E-11</v>
      </c>
      <c r="AG282" s="1">
        <v>6.4090619999999996E-9</v>
      </c>
      <c r="AH282">
        <v>0.99999990000000005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 s="1">
        <v>-1.0506059999999999E-10</v>
      </c>
      <c r="AT282" s="1">
        <v>5.6688799999999999E-11</v>
      </c>
      <c r="AU282" s="1">
        <v>7.7364300000000003E-9</v>
      </c>
      <c r="AV282">
        <v>0.99999979999999999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2</v>
      </c>
      <c r="BC282">
        <v>1</v>
      </c>
      <c r="BD282">
        <v>0</v>
      </c>
      <c r="BE282">
        <v>0</v>
      </c>
      <c r="BF282">
        <v>0</v>
      </c>
      <c r="BG282" s="1">
        <v>-1.03213E-10</v>
      </c>
      <c r="BH282" s="1">
        <v>2.9245410000000002E-10</v>
      </c>
      <c r="BI282" s="1">
        <v>6.6277880000000001E-9</v>
      </c>
      <c r="BJ282">
        <v>0.99999979999999999</v>
      </c>
      <c r="BK282">
        <v>1</v>
      </c>
      <c r="BL282">
        <v>0</v>
      </c>
      <c r="BM282">
        <v>0</v>
      </c>
      <c r="BN282">
        <v>0</v>
      </c>
      <c r="BO282">
        <v>1</v>
      </c>
      <c r="BP282">
        <v>3</v>
      </c>
      <c r="BQ282">
        <v>1</v>
      </c>
      <c r="BR282">
        <v>2.4531900000000001E-3</v>
      </c>
      <c r="BS282">
        <v>1.7239550000000001E-3</v>
      </c>
      <c r="BT282" s="1">
        <v>-9.9192379999999994E-5</v>
      </c>
      <c r="BU282" s="1">
        <v>-1.03213E-10</v>
      </c>
      <c r="BV282" s="1">
        <v>2.9245410000000002E-10</v>
      </c>
      <c r="BW282" s="1">
        <v>6.6277880000000001E-9</v>
      </c>
      <c r="BX282">
        <v>0.99999979999999999</v>
      </c>
      <c r="BY282">
        <v>1</v>
      </c>
      <c r="BZ282">
        <v>0</v>
      </c>
      <c r="CA282">
        <v>0</v>
      </c>
      <c r="CB282">
        <v>0</v>
      </c>
      <c r="CC282">
        <v>1</v>
      </c>
    </row>
    <row r="283" spans="1:81" x14ac:dyDescent="0.25">
      <c r="A283">
        <v>264.84730000000002</v>
      </c>
      <c r="B283">
        <v>1.2933939999999999</v>
      </c>
      <c r="C283">
        <v>0.88464900000000002</v>
      </c>
      <c r="D283">
        <v>2.7576619999999998</v>
      </c>
      <c r="E283" s="1">
        <v>-3.1524810000000001E-7</v>
      </c>
      <c r="F283" s="1">
        <v>-1.111933E-6</v>
      </c>
      <c r="G283" s="1">
        <v>-3.7915060000000002E-6</v>
      </c>
      <c r="H283">
        <v>1</v>
      </c>
      <c r="I283">
        <v>0.37767689999999998</v>
      </c>
      <c r="J283">
        <v>1.394396E-2</v>
      </c>
      <c r="K283">
        <v>0.69978620000000002</v>
      </c>
      <c r="L283">
        <v>-1.366473E-2</v>
      </c>
      <c r="M283">
        <v>0.71408559999999999</v>
      </c>
      <c r="N283">
        <v>0</v>
      </c>
      <c r="O283">
        <v>0</v>
      </c>
      <c r="P283">
        <v>0</v>
      </c>
      <c r="Q283">
        <v>0</v>
      </c>
      <c r="R283">
        <v>43.974910000000001</v>
      </c>
      <c r="S283">
        <v>65.377080000000007</v>
      </c>
      <c r="T283">
        <v>75.67107</v>
      </c>
      <c r="U283">
        <v>89.453739999999996</v>
      </c>
      <c r="V283">
        <v>90.548950000000005</v>
      </c>
      <c r="W283">
        <v>83.428700000000006</v>
      </c>
      <c r="X283">
        <v>76.089579999999998</v>
      </c>
      <c r="Y283">
        <v>90.19632</v>
      </c>
      <c r="Z283">
        <v>0</v>
      </c>
      <c r="AA283">
        <v>1</v>
      </c>
      <c r="AB283">
        <v>0</v>
      </c>
      <c r="AC283">
        <v>0</v>
      </c>
      <c r="AD283">
        <v>0</v>
      </c>
      <c r="AE283" s="1">
        <v>4.0838299999999999E-11</v>
      </c>
      <c r="AF283" s="1">
        <v>2.6986969999999998E-10</v>
      </c>
      <c r="AG283" s="1">
        <v>3.8710880000000003E-9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 s="1">
        <v>7.6780690000000003E-11</v>
      </c>
      <c r="AT283" s="1">
        <v>6.990332E-10</v>
      </c>
      <c r="AU283" s="1">
        <v>3.7723830000000003E-9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  <c r="BB283">
        <v>2</v>
      </c>
      <c r="BC283">
        <v>1</v>
      </c>
      <c r="BD283">
        <v>0</v>
      </c>
      <c r="BE283">
        <v>0</v>
      </c>
      <c r="BF283">
        <v>0</v>
      </c>
      <c r="BG283" s="1">
        <v>4.1161900000000001E-11</v>
      </c>
      <c r="BH283" s="1">
        <v>4.12021E-10</v>
      </c>
      <c r="BI283" s="1">
        <v>4.1189509999999996E-9</v>
      </c>
      <c r="BJ283">
        <v>1</v>
      </c>
      <c r="BK283">
        <v>1</v>
      </c>
      <c r="BL283">
        <v>0</v>
      </c>
      <c r="BM283">
        <v>0</v>
      </c>
      <c r="BN283">
        <v>0</v>
      </c>
      <c r="BO283">
        <v>1</v>
      </c>
      <c r="BP283">
        <v>3</v>
      </c>
      <c r="BQ283">
        <v>1</v>
      </c>
      <c r="BR283">
        <v>4.9049439999999996E-3</v>
      </c>
      <c r="BS283">
        <v>3.4499359999999998E-3</v>
      </c>
      <c r="BT283">
        <v>-1.986767E-4</v>
      </c>
      <c r="BU283" s="1">
        <v>8.8008089999999998E-11</v>
      </c>
      <c r="BV283" s="1">
        <v>-6.8798470000000006E-11</v>
      </c>
      <c r="BW283" s="1">
        <v>2.6036810000000002E-9</v>
      </c>
      <c r="BX283">
        <v>1</v>
      </c>
      <c r="BY283">
        <v>1</v>
      </c>
      <c r="BZ283">
        <v>0</v>
      </c>
      <c r="CA283">
        <v>0</v>
      </c>
      <c r="CB283">
        <v>0</v>
      </c>
      <c r="CC283">
        <v>1</v>
      </c>
    </row>
    <row r="284" spans="1:81" x14ac:dyDescent="0.25">
      <c r="A284">
        <v>264.8972</v>
      </c>
      <c r="B284">
        <v>1.2967379999999999</v>
      </c>
      <c r="C284">
        <v>0.88700319999999999</v>
      </c>
      <c r="D284">
        <v>2.7575229999999999</v>
      </c>
      <c r="E284">
        <v>-3.15E-7</v>
      </c>
      <c r="F284" s="1">
        <v>-1.1107410000000001E-6</v>
      </c>
      <c r="G284" s="1">
        <v>-3.7977309999999999E-6</v>
      </c>
      <c r="H284">
        <v>1</v>
      </c>
      <c r="I284">
        <v>0.37767689999999998</v>
      </c>
      <c r="J284">
        <v>1.369604E-2</v>
      </c>
      <c r="K284">
        <v>0.69978169999999995</v>
      </c>
      <c r="L284">
        <v>-1.342143E-2</v>
      </c>
      <c r="M284">
        <v>0.7140995</v>
      </c>
      <c r="N284">
        <v>0</v>
      </c>
      <c r="O284">
        <v>0</v>
      </c>
      <c r="P284">
        <v>0</v>
      </c>
      <c r="Q284">
        <v>0</v>
      </c>
      <c r="R284">
        <v>42.251600000000003</v>
      </c>
      <c r="S284">
        <v>62.832940000000001</v>
      </c>
      <c r="T284">
        <v>72.748679999999993</v>
      </c>
      <c r="U284">
        <v>86.03004</v>
      </c>
      <c r="V284">
        <v>87.099299999999999</v>
      </c>
      <c r="W284">
        <v>80.246340000000004</v>
      </c>
      <c r="X284">
        <v>73.189549999999997</v>
      </c>
      <c r="Y284">
        <v>86.768460000000005</v>
      </c>
      <c r="Z284">
        <v>0</v>
      </c>
      <c r="AA284">
        <v>1</v>
      </c>
      <c r="AB284">
        <v>0</v>
      </c>
      <c r="AC284">
        <v>0</v>
      </c>
      <c r="AD284">
        <v>0</v>
      </c>
      <c r="AE284" s="1">
        <v>2.81071E-11</v>
      </c>
      <c r="AF284" s="1">
        <v>2.7257359999999998E-10</v>
      </c>
      <c r="AG284" s="1">
        <v>-9.4685599999999994E-10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 s="1">
        <v>6.3909449999999995E-11</v>
      </c>
      <c r="AT284" s="1">
        <v>5.7276309999999995E-10</v>
      </c>
      <c r="AU284" s="1">
        <v>-2.5812599999999998E-9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  <c r="BB284">
        <v>2</v>
      </c>
      <c r="BC284">
        <v>1</v>
      </c>
      <c r="BD284">
        <v>0</v>
      </c>
      <c r="BE284">
        <v>0</v>
      </c>
      <c r="BF284">
        <v>0</v>
      </c>
      <c r="BG284" s="1">
        <v>5.2521410000000003E-11</v>
      </c>
      <c r="BH284" s="1">
        <v>2.1353739999999999E-10</v>
      </c>
      <c r="BI284" s="1">
        <v>-1.5373960000000001E-9</v>
      </c>
      <c r="BJ284">
        <v>1</v>
      </c>
      <c r="BK284">
        <v>1</v>
      </c>
      <c r="BL284">
        <v>0</v>
      </c>
      <c r="BM284">
        <v>0</v>
      </c>
      <c r="BN284">
        <v>0</v>
      </c>
      <c r="BO284">
        <v>1</v>
      </c>
      <c r="BP284">
        <v>3</v>
      </c>
      <c r="BQ284">
        <v>1</v>
      </c>
      <c r="BR284">
        <v>2.4508899999999998E-3</v>
      </c>
      <c r="BS284">
        <v>1.7269570000000001E-3</v>
      </c>
      <c r="BT284">
        <v>-1.0370979999999999E-4</v>
      </c>
      <c r="BU284" s="1">
        <v>7.2686129999999999E-11</v>
      </c>
      <c r="BV284" s="1">
        <v>1.3389219999999999E-10</v>
      </c>
      <c r="BW284" s="1">
        <v>-1.159526E-9</v>
      </c>
      <c r="BX284">
        <v>1</v>
      </c>
      <c r="BY284">
        <v>1</v>
      </c>
      <c r="BZ284">
        <v>0</v>
      </c>
      <c r="CA284">
        <v>0</v>
      </c>
      <c r="CB284">
        <v>0</v>
      </c>
      <c r="CC284">
        <v>1</v>
      </c>
    </row>
    <row r="285" spans="1:81" x14ac:dyDescent="0.25">
      <c r="A285">
        <v>264.94740000000002</v>
      </c>
      <c r="B285">
        <v>1.297477</v>
      </c>
      <c r="C285">
        <v>0.88752319999999996</v>
      </c>
      <c r="D285">
        <v>2.7574920000000001</v>
      </c>
      <c r="E285" s="1">
        <v>-3.1535129999999998E-7</v>
      </c>
      <c r="F285" s="1">
        <v>-1.1104889999999999E-6</v>
      </c>
      <c r="G285" s="1">
        <v>-3.8054430000000002E-6</v>
      </c>
      <c r="H285">
        <v>1</v>
      </c>
      <c r="I285">
        <v>0.37767689999999998</v>
      </c>
      <c r="J285">
        <v>1.348457E-2</v>
      </c>
      <c r="K285">
        <v>0.69977999999999996</v>
      </c>
      <c r="L285">
        <v>-1.3214E-2</v>
      </c>
      <c r="M285">
        <v>0.71410890000000005</v>
      </c>
      <c r="N285">
        <v>0</v>
      </c>
      <c r="O285">
        <v>0</v>
      </c>
      <c r="P285">
        <v>0</v>
      </c>
      <c r="Q285">
        <v>0</v>
      </c>
      <c r="R285">
        <v>43.799100000000003</v>
      </c>
      <c r="S285">
        <v>65.148799999999994</v>
      </c>
      <c r="T285">
        <v>75.448430000000002</v>
      </c>
      <c r="U285">
        <v>89.248050000000006</v>
      </c>
      <c r="V285">
        <v>90.370480000000001</v>
      </c>
      <c r="W285">
        <v>83.256889999999999</v>
      </c>
      <c r="X285">
        <v>75.937389999999994</v>
      </c>
      <c r="Y285">
        <v>90.034130000000005</v>
      </c>
      <c r="Z285">
        <v>0</v>
      </c>
      <c r="AA285">
        <v>1</v>
      </c>
      <c r="AB285">
        <v>0</v>
      </c>
      <c r="AC285">
        <v>0</v>
      </c>
      <c r="AD285">
        <v>0</v>
      </c>
      <c r="AE285" s="1">
        <v>-6.8639390000000005E-11</v>
      </c>
      <c r="AF285" s="1">
        <v>4.4963989999999998E-10</v>
      </c>
      <c r="AG285" s="1">
        <v>-2.4490679999999999E-9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 s="1">
        <v>-6.3841189999999998E-11</v>
      </c>
      <c r="AT285" s="1">
        <v>1.9357040000000001E-10</v>
      </c>
      <c r="AU285" s="1">
        <v>-2.2731839999999998E-9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  <c r="BB285">
        <v>2</v>
      </c>
      <c r="BC285">
        <v>1</v>
      </c>
      <c r="BD285">
        <v>0</v>
      </c>
      <c r="BE285">
        <v>0</v>
      </c>
      <c r="BF285">
        <v>0</v>
      </c>
      <c r="BG285" s="1">
        <v>-7.4207359999999996E-11</v>
      </c>
      <c r="BH285" s="1">
        <v>-4.5410960000000002E-10</v>
      </c>
      <c r="BI285" s="1">
        <v>-1.9190300000000001E-9</v>
      </c>
      <c r="BJ285">
        <v>1</v>
      </c>
      <c r="BK285">
        <v>1</v>
      </c>
      <c r="BL285">
        <v>0</v>
      </c>
      <c r="BM285">
        <v>0</v>
      </c>
      <c r="BN285">
        <v>0</v>
      </c>
      <c r="BO285">
        <v>1</v>
      </c>
      <c r="BP285">
        <v>3</v>
      </c>
      <c r="BQ285">
        <v>1</v>
      </c>
      <c r="BR285">
        <v>0</v>
      </c>
      <c r="BS285">
        <v>0</v>
      </c>
      <c r="BT285">
        <v>0</v>
      </c>
      <c r="BU285" s="1">
        <v>-1.1351389999999999E-10</v>
      </c>
      <c r="BV285" s="1">
        <v>6.2542299999999995E-11</v>
      </c>
      <c r="BW285" s="1">
        <v>-1.071601E-9</v>
      </c>
      <c r="BX285">
        <v>1</v>
      </c>
      <c r="BY285">
        <v>1</v>
      </c>
      <c r="BZ285">
        <v>0</v>
      </c>
      <c r="CA285">
        <v>0</v>
      </c>
      <c r="CB285">
        <v>0</v>
      </c>
      <c r="CC285">
        <v>1</v>
      </c>
    </row>
    <row r="286" spans="1:81" x14ac:dyDescent="0.25">
      <c r="A286">
        <v>264.99770000000001</v>
      </c>
      <c r="B286">
        <v>1.2975840000000001</v>
      </c>
      <c r="C286">
        <v>0.88749900000000004</v>
      </c>
      <c r="D286">
        <v>2.7552089999999998</v>
      </c>
      <c r="E286" s="1">
        <v>-3.1524930000000002E-7</v>
      </c>
      <c r="F286" s="1">
        <v>-1.1091230000000001E-6</v>
      </c>
      <c r="G286" s="1">
        <v>-3.8191920000000004E-6</v>
      </c>
      <c r="H286">
        <v>1</v>
      </c>
      <c r="I286">
        <v>0.37767689999999998</v>
      </c>
      <c r="J286">
        <v>1.331836E-2</v>
      </c>
      <c r="K286">
        <v>0.69980149999999997</v>
      </c>
      <c r="L286">
        <v>-1.3051790000000001E-2</v>
      </c>
      <c r="M286">
        <v>0.71409389999999995</v>
      </c>
      <c r="N286">
        <v>0</v>
      </c>
      <c r="O286">
        <v>0</v>
      </c>
      <c r="P286">
        <v>0</v>
      </c>
      <c r="Q286">
        <v>0</v>
      </c>
      <c r="R286">
        <v>43.771239999999999</v>
      </c>
      <c r="S286">
        <v>65.111159999999998</v>
      </c>
      <c r="T286">
        <v>75.409400000000005</v>
      </c>
      <c r="U286">
        <v>89.209879999999998</v>
      </c>
      <c r="V286">
        <v>90.334919999999997</v>
      </c>
      <c r="W286">
        <v>83.221950000000007</v>
      </c>
      <c r="X286">
        <v>75.904989999999998</v>
      </c>
      <c r="Y286">
        <v>90.001760000000004</v>
      </c>
      <c r="Z286">
        <v>0</v>
      </c>
      <c r="AA286">
        <v>1</v>
      </c>
      <c r="AB286">
        <v>0</v>
      </c>
      <c r="AC286">
        <v>0</v>
      </c>
      <c r="AD286">
        <v>0</v>
      </c>
      <c r="AE286" s="1">
        <v>3.3933749999999999E-11</v>
      </c>
      <c r="AF286">
        <v>1.0000000000000001E-9</v>
      </c>
      <c r="AG286" s="1">
        <v>-4.0545940000000002E-9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 s="1">
        <v>1.4634890000000001E-11</v>
      </c>
      <c r="AT286" s="1">
        <v>-5.1995519999999995E-10</v>
      </c>
      <c r="AU286" s="1">
        <v>-3.4757100000000002E-9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  <c r="BB286">
        <v>2</v>
      </c>
      <c r="BC286">
        <v>1</v>
      </c>
      <c r="BD286">
        <v>0</v>
      </c>
      <c r="BE286">
        <v>0</v>
      </c>
      <c r="BF286">
        <v>0</v>
      </c>
      <c r="BG286" s="1">
        <v>2.6649639999999999E-11</v>
      </c>
      <c r="BH286" s="1">
        <v>4.3303050000000001E-10</v>
      </c>
      <c r="BI286" s="1">
        <v>-3.1099079999999998E-9</v>
      </c>
      <c r="BJ286">
        <v>1</v>
      </c>
      <c r="BK286">
        <v>1</v>
      </c>
      <c r="BL286">
        <v>0</v>
      </c>
      <c r="BM286">
        <v>0</v>
      </c>
      <c r="BN286">
        <v>0</v>
      </c>
      <c r="BO286">
        <v>1</v>
      </c>
      <c r="BP286">
        <v>3</v>
      </c>
      <c r="BQ286">
        <v>1</v>
      </c>
      <c r="BR286">
        <v>-2.2778000000000001E-5</v>
      </c>
      <c r="BS286">
        <v>-1.468613E-4</v>
      </c>
      <c r="BT286">
        <v>-2.9963170000000001E-3</v>
      </c>
      <c r="BU286" s="1">
        <v>2.6649639999999999E-11</v>
      </c>
      <c r="BV286" s="1">
        <v>4.3303050000000001E-10</v>
      </c>
      <c r="BW286" s="1">
        <v>-3.1099079999999998E-9</v>
      </c>
      <c r="BX286">
        <v>1</v>
      </c>
      <c r="BY286">
        <v>1</v>
      </c>
      <c r="BZ286">
        <v>0</v>
      </c>
      <c r="CA286">
        <v>0</v>
      </c>
      <c r="CB286">
        <v>0</v>
      </c>
      <c r="CC286">
        <v>1</v>
      </c>
    </row>
    <row r="287" spans="1:81" x14ac:dyDescent="0.25">
      <c r="A287">
        <v>265.04820000000001</v>
      </c>
      <c r="B287">
        <v>1.297574</v>
      </c>
      <c r="C287">
        <v>0.88729970000000002</v>
      </c>
      <c r="D287">
        <v>2.7508050000000002</v>
      </c>
      <c r="E287" s="1">
        <v>-3.1517199999999998E-7</v>
      </c>
      <c r="F287" s="1">
        <v>-1.10918E-6</v>
      </c>
      <c r="G287" s="1">
        <v>-3.8208480000000004E-6</v>
      </c>
      <c r="H287">
        <v>1</v>
      </c>
      <c r="I287">
        <v>0.37767689999999998</v>
      </c>
      <c r="J287">
        <v>1.3190840000000001E-2</v>
      </c>
      <c r="K287">
        <v>0.69987049999999995</v>
      </c>
      <c r="L287">
        <v>-1.292925E-2</v>
      </c>
      <c r="M287">
        <v>0.71403099999999997</v>
      </c>
      <c r="N287">
        <v>0</v>
      </c>
      <c r="O287">
        <v>0</v>
      </c>
      <c r="P287">
        <v>0</v>
      </c>
      <c r="Q287">
        <v>0</v>
      </c>
      <c r="R287">
        <v>43.767180000000003</v>
      </c>
      <c r="S287">
        <v>65.098529999999997</v>
      </c>
      <c r="T287">
        <v>75.385059999999996</v>
      </c>
      <c r="U287">
        <v>89.175899999999999</v>
      </c>
      <c r="V287">
        <v>90.292609999999996</v>
      </c>
      <c r="W287">
        <v>83.177639999999997</v>
      </c>
      <c r="X287">
        <v>75.857960000000006</v>
      </c>
      <c r="Y287">
        <v>89.962959999999995</v>
      </c>
      <c r="Z287">
        <v>0</v>
      </c>
      <c r="AA287">
        <v>1</v>
      </c>
      <c r="AB287">
        <v>0</v>
      </c>
      <c r="AC287">
        <v>0</v>
      </c>
      <c r="AD287">
        <v>0</v>
      </c>
      <c r="AE287" s="1">
        <v>2.4243559999999999E-11</v>
      </c>
      <c r="AF287" s="1">
        <v>5.9943009999999995E-11</v>
      </c>
      <c r="AG287" s="1">
        <v>-7.9251530000000002E-10</v>
      </c>
      <c r="AH287">
        <v>0.99999990000000005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 s="1">
        <v>1.5503549999999999E-11</v>
      </c>
      <c r="AT287" s="1">
        <v>-3.7794179999999999E-10</v>
      </c>
      <c r="AU287" s="1">
        <v>5.314602E-10</v>
      </c>
      <c r="AV287">
        <v>0.99999990000000005</v>
      </c>
      <c r="AW287">
        <v>1</v>
      </c>
      <c r="AX287">
        <v>0</v>
      </c>
      <c r="AY287">
        <v>0</v>
      </c>
      <c r="AZ287">
        <v>0</v>
      </c>
      <c r="BA287">
        <v>1</v>
      </c>
      <c r="BB287">
        <v>2</v>
      </c>
      <c r="BC287">
        <v>1</v>
      </c>
      <c r="BD287">
        <v>0</v>
      </c>
      <c r="BE287">
        <v>0</v>
      </c>
      <c r="BF287">
        <v>0</v>
      </c>
      <c r="BG287" s="1">
        <v>1.3430839999999999E-11</v>
      </c>
      <c r="BH287" s="1">
        <v>2.017272E-10</v>
      </c>
      <c r="BI287" s="1">
        <v>-6.0412530000000001E-10</v>
      </c>
      <c r="BJ287">
        <v>0.99999990000000005</v>
      </c>
      <c r="BK287">
        <v>1</v>
      </c>
      <c r="BL287">
        <v>0</v>
      </c>
      <c r="BM287">
        <v>0</v>
      </c>
      <c r="BN287">
        <v>0</v>
      </c>
      <c r="BO287">
        <v>1</v>
      </c>
      <c r="BP287">
        <v>3</v>
      </c>
      <c r="BQ287">
        <v>1</v>
      </c>
      <c r="BR287" s="1">
        <v>-4.0187610000000002E-5</v>
      </c>
      <c r="BS287">
        <v>-2.9000720000000002E-4</v>
      </c>
      <c r="BT287">
        <v>-5.9928510000000004E-3</v>
      </c>
      <c r="BU287" s="1">
        <v>2.4243559999999999E-11</v>
      </c>
      <c r="BV287" s="1">
        <v>5.9943009999999995E-11</v>
      </c>
      <c r="BW287" s="1">
        <v>-7.9251530000000002E-10</v>
      </c>
      <c r="BX287">
        <v>0.99999990000000005</v>
      </c>
      <c r="BY287">
        <v>1</v>
      </c>
      <c r="BZ287">
        <v>0</v>
      </c>
      <c r="CA287">
        <v>0</v>
      </c>
      <c r="CB287">
        <v>0</v>
      </c>
      <c r="CC287">
        <v>1</v>
      </c>
    </row>
    <row r="288" spans="1:81" x14ac:dyDescent="0.25">
      <c r="A288">
        <v>265.09820000000002</v>
      </c>
      <c r="B288">
        <v>1.2975540000000001</v>
      </c>
      <c r="C288">
        <v>0.88713770000000003</v>
      </c>
      <c r="D288">
        <v>2.7473559999999999</v>
      </c>
      <c r="E288" s="1">
        <v>-3.1517230000000001E-7</v>
      </c>
      <c r="F288" s="1">
        <v>-1.114466E-6</v>
      </c>
      <c r="G288" s="1">
        <v>-3.8441439999999997E-6</v>
      </c>
      <c r="H288">
        <v>1</v>
      </c>
      <c r="I288">
        <v>0.37767689999999998</v>
      </c>
      <c r="J288">
        <v>1.3094099999999999E-2</v>
      </c>
      <c r="K288">
        <v>0.69998850000000001</v>
      </c>
      <c r="L288">
        <v>-1.283861E-2</v>
      </c>
      <c r="M288">
        <v>0.71391859999999996</v>
      </c>
      <c r="N288">
        <v>0</v>
      </c>
      <c r="O288">
        <v>0</v>
      </c>
      <c r="P288">
        <v>0</v>
      </c>
      <c r="Q288">
        <v>0</v>
      </c>
      <c r="R288">
        <v>43.771810000000002</v>
      </c>
      <c r="S288">
        <v>65.091579999999993</v>
      </c>
      <c r="T288">
        <v>75.356009999999998</v>
      </c>
      <c r="U288">
        <v>89.128230000000002</v>
      </c>
      <c r="V288">
        <v>90.227969999999999</v>
      </c>
      <c r="W288">
        <v>83.108869999999996</v>
      </c>
      <c r="X288">
        <v>75.782939999999996</v>
      </c>
      <c r="Y288">
        <v>89.903589999999994</v>
      </c>
      <c r="Z288">
        <v>0</v>
      </c>
      <c r="AA288">
        <v>1</v>
      </c>
      <c r="AB288">
        <v>0</v>
      </c>
      <c r="AC288">
        <v>0</v>
      </c>
      <c r="AD288">
        <v>0</v>
      </c>
      <c r="AE288" s="1">
        <v>-8.0489059999999996E-13</v>
      </c>
      <c r="AF288" s="1">
        <v>-9.4704729999999992E-10</v>
      </c>
      <c r="AG288" s="1">
        <v>-5.3657290000000003E-9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 s="1">
        <v>2.3326669999999999E-12</v>
      </c>
      <c r="AT288" s="1">
        <v>-1.6933259999999999E-9</v>
      </c>
      <c r="AU288" s="1">
        <v>-5.9379670000000002E-9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  <c r="BB288">
        <v>2</v>
      </c>
      <c r="BC288">
        <v>1</v>
      </c>
      <c r="BD288">
        <v>0</v>
      </c>
      <c r="BE288">
        <v>0</v>
      </c>
      <c r="BF288">
        <v>0</v>
      </c>
      <c r="BG288" s="1">
        <v>-8.0489059999999996E-13</v>
      </c>
      <c r="BH288" s="1">
        <v>-9.4704729999999992E-10</v>
      </c>
      <c r="BI288" s="1">
        <v>-5.3657290000000003E-9</v>
      </c>
      <c r="BJ288">
        <v>1</v>
      </c>
      <c r="BK288">
        <v>1</v>
      </c>
      <c r="BL288">
        <v>0</v>
      </c>
      <c r="BM288">
        <v>0</v>
      </c>
      <c r="BN288">
        <v>0</v>
      </c>
      <c r="BO288">
        <v>1</v>
      </c>
      <c r="BP288">
        <v>3</v>
      </c>
      <c r="BQ288">
        <v>1</v>
      </c>
      <c r="BR288" s="1">
        <v>-2.191147E-5</v>
      </c>
      <c r="BS288">
        <v>-1.408832E-4</v>
      </c>
      <c r="BT288">
        <v>-2.9966099999999998E-3</v>
      </c>
      <c r="BU288" s="1">
        <v>-9.6759890000000001E-13</v>
      </c>
      <c r="BV288" s="1">
        <v>-1.698697E-9</v>
      </c>
      <c r="BW288" s="1">
        <v>-6.6236520000000002E-9</v>
      </c>
      <c r="BX288">
        <v>1</v>
      </c>
      <c r="BY288">
        <v>1</v>
      </c>
      <c r="BZ288">
        <v>0</v>
      </c>
      <c r="CA288">
        <v>0</v>
      </c>
      <c r="CB288">
        <v>0</v>
      </c>
      <c r="CC288">
        <v>1</v>
      </c>
    </row>
    <row r="289" spans="1:81" x14ac:dyDescent="0.25">
      <c r="A289">
        <v>265.14780000000002</v>
      </c>
      <c r="B289">
        <v>1.2905070000000001</v>
      </c>
      <c r="C289">
        <v>0.8818279</v>
      </c>
      <c r="D289">
        <v>2.738483</v>
      </c>
      <c r="E289" s="1">
        <v>-3.1570489999999999E-7</v>
      </c>
      <c r="F289" s="1">
        <v>-1.1208759999999999E-6</v>
      </c>
      <c r="G289" s="1">
        <v>-3.8304620000000002E-6</v>
      </c>
      <c r="H289">
        <v>1</v>
      </c>
      <c r="I289">
        <v>0.37767689999999998</v>
      </c>
      <c r="J289">
        <v>1.3061680000000001E-2</v>
      </c>
      <c r="K289">
        <v>0.70018020000000003</v>
      </c>
      <c r="L289">
        <v>-1.2813679999999999E-2</v>
      </c>
      <c r="M289">
        <v>0.71373160000000002</v>
      </c>
      <c r="N289">
        <v>0</v>
      </c>
      <c r="O289">
        <v>0</v>
      </c>
      <c r="P289">
        <v>0</v>
      </c>
      <c r="Q289">
        <v>0</v>
      </c>
      <c r="R289">
        <v>43.796999999999997</v>
      </c>
      <c r="S289">
        <v>65.121979999999994</v>
      </c>
      <c r="T289">
        <v>75.347239999999999</v>
      </c>
      <c r="U289">
        <v>89.096029999999999</v>
      </c>
      <c r="V289">
        <v>90.173029999999997</v>
      </c>
      <c r="W289">
        <v>83.048450000000003</v>
      </c>
      <c r="X289">
        <v>75.713170000000005</v>
      </c>
      <c r="Y289">
        <v>89.853059999999999</v>
      </c>
      <c r="Z289">
        <v>0</v>
      </c>
      <c r="AA289">
        <v>1</v>
      </c>
      <c r="AB289">
        <v>0</v>
      </c>
      <c r="AC289">
        <v>0</v>
      </c>
      <c r="AD289">
        <v>0</v>
      </c>
      <c r="AE289" s="1">
        <v>-1.1938220000000001E-10</v>
      </c>
      <c r="AF289" s="1">
        <v>-1.5736170000000001E-9</v>
      </c>
      <c r="AG289" s="1">
        <v>2.6022569999999999E-9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 s="1">
        <v>-1.2975079999999999E-10</v>
      </c>
      <c r="AT289" s="1">
        <v>-1.2612459999999999E-9</v>
      </c>
      <c r="AU289" s="1">
        <v>3.161503E-9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  <c r="BB289">
        <v>2</v>
      </c>
      <c r="BC289">
        <v>1</v>
      </c>
      <c r="BD289">
        <v>0</v>
      </c>
      <c r="BE289">
        <v>0</v>
      </c>
      <c r="BF289">
        <v>0</v>
      </c>
      <c r="BG289" s="1">
        <v>-1.3347310000000001E-10</v>
      </c>
      <c r="BH289" s="1">
        <v>-1.823162E-9</v>
      </c>
      <c r="BI289" s="1">
        <v>5.1674299999999998E-9</v>
      </c>
      <c r="BJ289">
        <v>1</v>
      </c>
      <c r="BK289">
        <v>1</v>
      </c>
      <c r="BL289">
        <v>0</v>
      </c>
      <c r="BM289">
        <v>0</v>
      </c>
      <c r="BN289">
        <v>0</v>
      </c>
      <c r="BO289">
        <v>1</v>
      </c>
      <c r="BP289">
        <v>3</v>
      </c>
      <c r="BQ289">
        <v>1</v>
      </c>
      <c r="BR289">
        <v>-1.2375189999999999E-2</v>
      </c>
      <c r="BS289">
        <v>-9.1569809999999998E-3</v>
      </c>
      <c r="BT289">
        <v>-1.148747E-2</v>
      </c>
      <c r="BU289" s="1">
        <v>-1.4687780000000001E-10</v>
      </c>
      <c r="BV289" s="1">
        <v>-1.630966E-9</v>
      </c>
      <c r="BW289" s="1">
        <v>4.2390569999999999E-9</v>
      </c>
      <c r="BX289">
        <v>1</v>
      </c>
      <c r="BY289">
        <v>1</v>
      </c>
      <c r="BZ289">
        <v>0</v>
      </c>
      <c r="CA289">
        <v>0</v>
      </c>
      <c r="CB289">
        <v>0</v>
      </c>
      <c r="CC289">
        <v>1</v>
      </c>
    </row>
    <row r="290" spans="1:81" x14ac:dyDescent="0.25">
      <c r="A290">
        <v>265.19749999999999</v>
      </c>
      <c r="B290">
        <v>1.286063</v>
      </c>
      <c r="C290">
        <v>0.87855479999999997</v>
      </c>
      <c r="D290">
        <v>2.7347630000000001</v>
      </c>
      <c r="E290" s="1">
        <v>-3.1570730000000001E-7</v>
      </c>
      <c r="F290" s="1">
        <v>-1.1264149999999999E-6</v>
      </c>
      <c r="G290" s="1">
        <v>-3.8356969999999997E-6</v>
      </c>
      <c r="H290">
        <v>1</v>
      </c>
      <c r="I290">
        <v>0.37767689999999998</v>
      </c>
      <c r="J290">
        <v>1.3122999999999999E-2</v>
      </c>
      <c r="K290">
        <v>0.70043469999999997</v>
      </c>
      <c r="L290">
        <v>-1.288307E-2</v>
      </c>
      <c r="M290">
        <v>0.71347959999999999</v>
      </c>
      <c r="N290">
        <v>0</v>
      </c>
      <c r="O290">
        <v>0</v>
      </c>
      <c r="P290">
        <v>0</v>
      </c>
      <c r="Q290">
        <v>0</v>
      </c>
      <c r="R290">
        <v>40.699550000000002</v>
      </c>
      <c r="S290">
        <v>60.49109</v>
      </c>
      <c r="T290">
        <v>69.883349999999993</v>
      </c>
      <c r="U290">
        <v>82.564400000000006</v>
      </c>
      <c r="V290">
        <v>83.507679999999993</v>
      </c>
      <c r="W290">
        <v>76.897800000000004</v>
      </c>
      <c r="X290">
        <v>70.078680000000006</v>
      </c>
      <c r="Y290">
        <v>83.209299999999999</v>
      </c>
      <c r="Z290">
        <v>0</v>
      </c>
      <c r="AA290">
        <v>1</v>
      </c>
      <c r="AB290">
        <v>0</v>
      </c>
      <c r="AC290">
        <v>0</v>
      </c>
      <c r="AD290">
        <v>0</v>
      </c>
      <c r="AE290" s="1">
        <v>-1.199155E-11</v>
      </c>
      <c r="AF290" s="1">
        <v>-1.503197E-9</v>
      </c>
      <c r="AG290" s="1">
        <v>-1.340531E-9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 s="1">
        <v>9.4943680000000001E-13</v>
      </c>
      <c r="AT290" s="1">
        <v>-8.2554620000000004E-10</v>
      </c>
      <c r="AU290" s="1">
        <v>-1.9116919999999999E-9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v>2</v>
      </c>
      <c r="BC290">
        <v>1</v>
      </c>
      <c r="BD290">
        <v>0</v>
      </c>
      <c r="BE290">
        <v>0</v>
      </c>
      <c r="BF290">
        <v>0</v>
      </c>
      <c r="BG290" s="1">
        <v>1.7901410000000001E-11</v>
      </c>
      <c r="BH290" s="1">
        <v>-1.82712E-9</v>
      </c>
      <c r="BI290" s="1">
        <v>-2.1303709999999999E-9</v>
      </c>
      <c r="BJ290">
        <v>1</v>
      </c>
      <c r="BK290">
        <v>1</v>
      </c>
      <c r="BL290">
        <v>0</v>
      </c>
      <c r="BM290">
        <v>0</v>
      </c>
      <c r="BN290">
        <v>0</v>
      </c>
      <c r="BO290">
        <v>1</v>
      </c>
      <c r="BP290">
        <v>3</v>
      </c>
      <c r="BQ290">
        <v>1</v>
      </c>
      <c r="BR290">
        <v>0</v>
      </c>
      <c r="BS290">
        <v>0</v>
      </c>
      <c r="BT290">
        <v>0</v>
      </c>
      <c r="BU290" s="1">
        <v>-1.199155E-11</v>
      </c>
      <c r="BV290" s="1">
        <v>-1.503197E-9</v>
      </c>
      <c r="BW290" s="1">
        <v>-1.340531E-9</v>
      </c>
      <c r="BX290">
        <v>1</v>
      </c>
      <c r="BY290">
        <v>1</v>
      </c>
      <c r="BZ290">
        <v>0</v>
      </c>
      <c r="CA290">
        <v>0</v>
      </c>
      <c r="CB290">
        <v>0</v>
      </c>
      <c r="CC290">
        <v>1</v>
      </c>
    </row>
    <row r="291" spans="1:81" x14ac:dyDescent="0.25">
      <c r="A291">
        <v>265.24810000000002</v>
      </c>
      <c r="B291">
        <v>1.285317</v>
      </c>
      <c r="C291">
        <v>0.87800460000000002</v>
      </c>
      <c r="D291">
        <v>2.7341380000000002</v>
      </c>
      <c r="E291" s="1">
        <v>-3.1539989999999999E-7</v>
      </c>
      <c r="F291" s="1">
        <v>-1.1161490000000001E-6</v>
      </c>
      <c r="G291" s="1">
        <v>-3.8464280000000001E-6</v>
      </c>
      <c r="H291">
        <v>1</v>
      </c>
      <c r="I291">
        <v>0.37767689999999998</v>
      </c>
      <c r="J291">
        <v>1.319086E-2</v>
      </c>
      <c r="K291">
        <v>0.70065330000000003</v>
      </c>
      <c r="L291">
        <v>-1.2957669999999999E-2</v>
      </c>
      <c r="M291">
        <v>0.71326230000000002</v>
      </c>
      <c r="N291">
        <v>0</v>
      </c>
      <c r="O291">
        <v>0</v>
      </c>
      <c r="P291">
        <v>0</v>
      </c>
      <c r="Q291">
        <v>0</v>
      </c>
      <c r="R291">
        <v>44.065730000000002</v>
      </c>
      <c r="S291">
        <v>65.474209999999999</v>
      </c>
      <c r="T291">
        <v>75.573650000000001</v>
      </c>
      <c r="U291">
        <v>89.238290000000006</v>
      </c>
      <c r="V291">
        <v>90.221919999999997</v>
      </c>
      <c r="W291">
        <v>83.074910000000003</v>
      </c>
      <c r="X291">
        <v>75.691829999999996</v>
      </c>
      <c r="Y291">
        <v>89.896209999999996</v>
      </c>
      <c r="Z291">
        <v>0</v>
      </c>
      <c r="AA291">
        <v>1</v>
      </c>
      <c r="AB291">
        <v>0</v>
      </c>
      <c r="AC291">
        <v>0</v>
      </c>
      <c r="AD291">
        <v>0</v>
      </c>
      <c r="AE291" s="1">
        <v>7.9407500000000005E-11</v>
      </c>
      <c r="AF291" s="1">
        <v>2.7859870000000001E-9</v>
      </c>
      <c r="AG291" s="1">
        <v>-2.417561E-9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 s="1">
        <v>7.7903069999999999E-11</v>
      </c>
      <c r="AT291" s="1">
        <v>2.6477410000000001E-9</v>
      </c>
      <c r="AU291" s="1">
        <v>-2.679645E-9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  <c r="BB291">
        <v>2</v>
      </c>
      <c r="BC291">
        <v>1</v>
      </c>
      <c r="BD291">
        <v>0</v>
      </c>
      <c r="BE291">
        <v>0</v>
      </c>
      <c r="BF291">
        <v>0</v>
      </c>
      <c r="BG291" s="1">
        <v>8.1754539999999999E-11</v>
      </c>
      <c r="BH291" s="1">
        <v>2.8523249999999999E-9</v>
      </c>
      <c r="BI291" s="1">
        <v>-2.569032E-9</v>
      </c>
      <c r="BJ291">
        <v>1</v>
      </c>
      <c r="BK291">
        <v>1</v>
      </c>
      <c r="BL291">
        <v>0</v>
      </c>
      <c r="BM291">
        <v>0</v>
      </c>
      <c r="BN291">
        <v>0</v>
      </c>
      <c r="BO291">
        <v>1</v>
      </c>
      <c r="BP291">
        <v>3</v>
      </c>
      <c r="BQ291">
        <v>1</v>
      </c>
      <c r="BR291">
        <v>0</v>
      </c>
      <c r="BS291">
        <v>0</v>
      </c>
      <c r="BT291">
        <v>0</v>
      </c>
      <c r="BU291" s="1">
        <v>6.8215200000000006E-11</v>
      </c>
      <c r="BV291">
        <v>2.0000000000000001E-9</v>
      </c>
      <c r="BW291" s="1">
        <v>-3.063854E-9</v>
      </c>
      <c r="BX291">
        <v>1</v>
      </c>
      <c r="BY291">
        <v>1</v>
      </c>
      <c r="BZ291">
        <v>0</v>
      </c>
      <c r="CA291">
        <v>0</v>
      </c>
      <c r="CB291">
        <v>0</v>
      </c>
      <c r="CC291">
        <v>1</v>
      </c>
    </row>
    <row r="292" spans="1:81" x14ac:dyDescent="0.25">
      <c r="A292">
        <v>265.29829999999998</v>
      </c>
      <c r="B292">
        <v>1.285191</v>
      </c>
      <c r="C292">
        <v>0.87791220000000003</v>
      </c>
      <c r="D292">
        <v>2.7340330000000002</v>
      </c>
      <c r="E292" s="1">
        <v>-3.1554479999999997E-7</v>
      </c>
      <c r="F292" s="1">
        <v>-1.1135819999999999E-6</v>
      </c>
      <c r="G292" s="1">
        <v>-3.862897E-6</v>
      </c>
      <c r="H292">
        <v>1</v>
      </c>
      <c r="I292">
        <v>0.37767689999999998</v>
      </c>
      <c r="J292">
        <v>1.3246809999999999E-2</v>
      </c>
      <c r="K292">
        <v>0.70082619999999995</v>
      </c>
      <c r="L292">
        <v>-1.3018989999999999E-2</v>
      </c>
      <c r="M292">
        <v>0.71309020000000001</v>
      </c>
      <c r="N292">
        <v>0</v>
      </c>
      <c r="O292">
        <v>0</v>
      </c>
      <c r="P292">
        <v>0</v>
      </c>
      <c r="Q292">
        <v>0</v>
      </c>
      <c r="R292">
        <v>44.102040000000002</v>
      </c>
      <c r="S292">
        <v>65.521469999999994</v>
      </c>
      <c r="T292">
        <v>75.60718</v>
      </c>
      <c r="U292">
        <v>89.262050000000002</v>
      </c>
      <c r="V292">
        <v>90.234520000000003</v>
      </c>
      <c r="W292">
        <v>83.084810000000004</v>
      </c>
      <c r="X292">
        <v>75.695809999999994</v>
      </c>
      <c r="Y292">
        <v>89.907570000000007</v>
      </c>
      <c r="Z292">
        <v>0</v>
      </c>
      <c r="AA292">
        <v>1</v>
      </c>
      <c r="AB292">
        <v>0</v>
      </c>
      <c r="AC292">
        <v>0</v>
      </c>
      <c r="AD292">
        <v>0</v>
      </c>
      <c r="AE292" s="1">
        <v>-3.054982E-11</v>
      </c>
      <c r="AF292" s="1">
        <v>6.1162200000000002E-10</v>
      </c>
      <c r="AG292" s="1">
        <v>-4.309488E-9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 s="1">
        <v>-4.2327009999999997E-11</v>
      </c>
      <c r="AT292" s="1">
        <v>7.408507E-10</v>
      </c>
      <c r="AU292" s="1">
        <v>-3.5328279999999999E-9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  <c r="BB292">
        <v>2</v>
      </c>
      <c r="BC292">
        <v>1</v>
      </c>
      <c r="BD292">
        <v>0</v>
      </c>
      <c r="BE292">
        <v>0</v>
      </c>
      <c r="BF292">
        <v>0</v>
      </c>
      <c r="BG292" s="1">
        <v>-3.054982E-11</v>
      </c>
      <c r="BH292" s="1">
        <v>6.1162200000000002E-10</v>
      </c>
      <c r="BI292" s="1">
        <v>-4.309488E-9</v>
      </c>
      <c r="BJ292">
        <v>1</v>
      </c>
      <c r="BK292">
        <v>1</v>
      </c>
      <c r="BL292">
        <v>0</v>
      </c>
      <c r="BM292">
        <v>0</v>
      </c>
      <c r="BN292">
        <v>0</v>
      </c>
      <c r="BO292">
        <v>1</v>
      </c>
      <c r="BP292">
        <v>3</v>
      </c>
      <c r="BQ292">
        <v>1</v>
      </c>
      <c r="BR292">
        <v>0</v>
      </c>
      <c r="BS292">
        <v>0</v>
      </c>
      <c r="BT292">
        <v>0</v>
      </c>
      <c r="BU292" s="1">
        <v>-4.1320130000000003E-11</v>
      </c>
      <c r="BV292" s="1">
        <v>6.0206809999999998E-10</v>
      </c>
      <c r="BW292" s="1">
        <v>-4.3162820000000001E-9</v>
      </c>
      <c r="BX292">
        <v>1</v>
      </c>
      <c r="BY292">
        <v>1</v>
      </c>
      <c r="BZ292">
        <v>0</v>
      </c>
      <c r="CA292">
        <v>0</v>
      </c>
      <c r="CB292">
        <v>0</v>
      </c>
      <c r="CC292">
        <v>1</v>
      </c>
    </row>
    <row r="293" spans="1:81" x14ac:dyDescent="0.25">
      <c r="A293">
        <v>265.34800000000001</v>
      </c>
      <c r="B293">
        <v>1.2851699999999999</v>
      </c>
      <c r="C293">
        <v>0.87789660000000003</v>
      </c>
      <c r="D293">
        <v>2.7340149999999999</v>
      </c>
      <c r="E293" s="1">
        <v>-3.153578E-7</v>
      </c>
      <c r="F293" s="1">
        <v>-1.1109339999999999E-6</v>
      </c>
      <c r="G293" s="1">
        <v>-3.8558259999999999E-6</v>
      </c>
      <c r="H293">
        <v>1</v>
      </c>
      <c r="I293">
        <v>0.37767689999999998</v>
      </c>
      <c r="J293">
        <v>1.3290700000000001E-2</v>
      </c>
      <c r="K293">
        <v>0.70096060000000004</v>
      </c>
      <c r="L293">
        <v>-1.306708E-2</v>
      </c>
      <c r="M293">
        <v>0.71295640000000005</v>
      </c>
      <c r="N293">
        <v>0</v>
      </c>
      <c r="O293">
        <v>0</v>
      </c>
      <c r="P293">
        <v>0</v>
      </c>
      <c r="Q293">
        <v>0</v>
      </c>
      <c r="R293">
        <v>45.744579999999999</v>
      </c>
      <c r="S293">
        <v>67.960040000000006</v>
      </c>
      <c r="T293">
        <v>78.415949999999995</v>
      </c>
      <c r="U293">
        <v>92.574119999999994</v>
      </c>
      <c r="V293">
        <v>93.579859999999996</v>
      </c>
      <c r="W293">
        <v>86.164670000000001</v>
      </c>
      <c r="X293">
        <v>78.500500000000002</v>
      </c>
      <c r="Y293">
        <v>93.240449999999996</v>
      </c>
      <c r="Z293">
        <v>0</v>
      </c>
      <c r="AA293">
        <v>1</v>
      </c>
      <c r="AB293">
        <v>0</v>
      </c>
      <c r="AC293">
        <v>0</v>
      </c>
      <c r="AD293">
        <v>0</v>
      </c>
      <c r="AE293" s="1">
        <v>4.2716060000000002E-11</v>
      </c>
      <c r="AF293" s="1">
        <v>7.5379469999999999E-10</v>
      </c>
      <c r="AG293" s="1">
        <v>1.9052529999999999E-9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 s="1">
        <v>2.7129739999999999E-11</v>
      </c>
      <c r="AT293" s="1">
        <v>7.5556819999999995E-10</v>
      </c>
      <c r="AU293" s="1">
        <v>2.2801640000000002E-9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  <c r="BB293">
        <v>2</v>
      </c>
      <c r="BC293">
        <v>1</v>
      </c>
      <c r="BD293">
        <v>0</v>
      </c>
      <c r="BE293">
        <v>0</v>
      </c>
      <c r="BF293">
        <v>0</v>
      </c>
      <c r="BG293" s="1">
        <v>5.0643579999999998E-11</v>
      </c>
      <c r="BH293" s="1">
        <v>9.6790620000000009E-13</v>
      </c>
      <c r="BI293" s="1">
        <v>1.7094050000000001E-9</v>
      </c>
      <c r="BJ293">
        <v>1</v>
      </c>
      <c r="BK293">
        <v>1</v>
      </c>
      <c r="BL293">
        <v>0</v>
      </c>
      <c r="BM293">
        <v>0</v>
      </c>
      <c r="BN293">
        <v>0</v>
      </c>
      <c r="BO293">
        <v>1</v>
      </c>
      <c r="BP293">
        <v>3</v>
      </c>
      <c r="BQ293">
        <v>1</v>
      </c>
      <c r="BR293">
        <v>0</v>
      </c>
      <c r="BS293">
        <v>0</v>
      </c>
      <c r="BT293">
        <v>0</v>
      </c>
      <c r="BU293" s="1">
        <v>6.6544299999999998E-11</v>
      </c>
      <c r="BV293" s="1">
        <v>1.137446E-9</v>
      </c>
      <c r="BW293" s="1">
        <v>1.175702E-9</v>
      </c>
      <c r="BX293">
        <v>1</v>
      </c>
      <c r="BY293">
        <v>1</v>
      </c>
      <c r="BZ293">
        <v>0</v>
      </c>
      <c r="CA293">
        <v>0</v>
      </c>
      <c r="CB293">
        <v>0</v>
      </c>
      <c r="CC293">
        <v>1</v>
      </c>
    </row>
    <row r="294" spans="1:81" x14ac:dyDescent="0.25">
      <c r="A294">
        <v>265.39690000000002</v>
      </c>
      <c r="B294">
        <v>1.285166</v>
      </c>
      <c r="C294">
        <v>0.87789399999999995</v>
      </c>
      <c r="D294">
        <v>2.7340119999999999</v>
      </c>
      <c r="E294" s="1">
        <v>-3.1530739999999997E-7</v>
      </c>
      <c r="F294" s="1">
        <v>-1.1078509999999999E-6</v>
      </c>
      <c r="G294" s="1">
        <v>-3.8565210000000002E-6</v>
      </c>
      <c r="H294">
        <v>1</v>
      </c>
      <c r="I294">
        <v>0.37767689999999998</v>
      </c>
      <c r="J294">
        <v>1.332476E-2</v>
      </c>
      <c r="K294">
        <v>0.70106469999999999</v>
      </c>
      <c r="L294">
        <v>-1.310441E-2</v>
      </c>
      <c r="M294">
        <v>0.71285270000000001</v>
      </c>
      <c r="N294">
        <v>0</v>
      </c>
      <c r="O294">
        <v>0</v>
      </c>
      <c r="P294">
        <v>0</v>
      </c>
      <c r="Q294">
        <v>0</v>
      </c>
      <c r="R294">
        <v>45.746540000000003</v>
      </c>
      <c r="S294">
        <v>67.962609999999998</v>
      </c>
      <c r="T294">
        <v>78.417770000000004</v>
      </c>
      <c r="U294">
        <v>92.575469999999996</v>
      </c>
      <c r="V294">
        <v>93.580579999999998</v>
      </c>
      <c r="W294">
        <v>86.16525</v>
      </c>
      <c r="X294">
        <v>78.500799999999998</v>
      </c>
      <c r="Y294">
        <v>93.241100000000003</v>
      </c>
      <c r="Z294">
        <v>0</v>
      </c>
      <c r="AA294">
        <v>1</v>
      </c>
      <c r="AB294">
        <v>0</v>
      </c>
      <c r="AC294">
        <v>0</v>
      </c>
      <c r="AD294">
        <v>0</v>
      </c>
      <c r="AE294" s="1">
        <v>-2.8541230000000001E-12</v>
      </c>
      <c r="AF294" s="1">
        <v>8.3262089999999997E-11</v>
      </c>
      <c r="AG294" s="1">
        <v>-6.1988870000000002E-10</v>
      </c>
      <c r="AH294">
        <v>0.99999990000000005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 s="1">
        <v>2.3437979999999999E-11</v>
      </c>
      <c r="AT294" s="1">
        <v>1.336446E-9</v>
      </c>
      <c r="AU294" s="1">
        <v>-4.7130179999999997E-10</v>
      </c>
      <c r="AV294">
        <v>0.99999990000000005</v>
      </c>
      <c r="AW294">
        <v>1</v>
      </c>
      <c r="AX294">
        <v>0</v>
      </c>
      <c r="AY294">
        <v>0</v>
      </c>
      <c r="AZ294">
        <v>0</v>
      </c>
      <c r="BA294">
        <v>1</v>
      </c>
      <c r="BB294">
        <v>2</v>
      </c>
      <c r="BC294">
        <v>1</v>
      </c>
      <c r="BD294">
        <v>0</v>
      </c>
      <c r="BE294">
        <v>0</v>
      </c>
      <c r="BF294">
        <v>0</v>
      </c>
      <c r="BG294" s="1">
        <v>6.2648720000000001E-12</v>
      </c>
      <c r="BH294" s="1">
        <v>3.2629299999999999E-10</v>
      </c>
      <c r="BI294" s="1">
        <v>8.6739380000000001E-10</v>
      </c>
      <c r="BJ294">
        <v>0.99999990000000005</v>
      </c>
      <c r="BK294">
        <v>1</v>
      </c>
      <c r="BL294">
        <v>0</v>
      </c>
      <c r="BM294">
        <v>0</v>
      </c>
      <c r="BN294">
        <v>0</v>
      </c>
      <c r="BO294">
        <v>1</v>
      </c>
      <c r="BP294">
        <v>3</v>
      </c>
      <c r="BQ294">
        <v>1</v>
      </c>
      <c r="BR294">
        <v>0</v>
      </c>
      <c r="BS294">
        <v>0</v>
      </c>
      <c r="BT294">
        <v>0</v>
      </c>
      <c r="BU294" s="1">
        <v>2.3437979999999999E-11</v>
      </c>
      <c r="BV294" s="1">
        <v>1.336446E-9</v>
      </c>
      <c r="BW294" s="1">
        <v>-4.7130179999999997E-10</v>
      </c>
      <c r="BX294">
        <v>0.99999990000000005</v>
      </c>
      <c r="BY294">
        <v>1</v>
      </c>
      <c r="BZ294">
        <v>0</v>
      </c>
      <c r="CA294">
        <v>0</v>
      </c>
      <c r="CB294">
        <v>0</v>
      </c>
      <c r="CC294">
        <v>1</v>
      </c>
    </row>
    <row r="295" spans="1:81" x14ac:dyDescent="0.25">
      <c r="A295">
        <v>265.44709999999998</v>
      </c>
      <c r="B295">
        <v>1.285166</v>
      </c>
      <c r="C295">
        <v>0.87789349999999999</v>
      </c>
      <c r="D295">
        <v>2.7340119999999999</v>
      </c>
      <c r="E295">
        <v>-3.15E-7</v>
      </c>
      <c r="F295" s="1">
        <v>-1.106818E-6</v>
      </c>
      <c r="G295" s="1">
        <v>-3.8555419999999997E-6</v>
      </c>
      <c r="H295">
        <v>1</v>
      </c>
      <c r="I295">
        <v>0.37767689999999998</v>
      </c>
      <c r="J295">
        <v>1.3351119999999999E-2</v>
      </c>
      <c r="K295">
        <v>0.70114520000000002</v>
      </c>
      <c r="L295">
        <v>-1.313332E-2</v>
      </c>
      <c r="M295">
        <v>0.71277250000000003</v>
      </c>
      <c r="N295">
        <v>0</v>
      </c>
      <c r="O295">
        <v>0</v>
      </c>
      <c r="P295">
        <v>0</v>
      </c>
      <c r="Q295">
        <v>0</v>
      </c>
      <c r="R295">
        <v>47.380780000000001</v>
      </c>
      <c r="S295">
        <v>70.390420000000006</v>
      </c>
      <c r="T295">
        <v>81.218860000000006</v>
      </c>
      <c r="U295">
        <v>95.882000000000005</v>
      </c>
      <c r="V295">
        <v>96.922929999999994</v>
      </c>
      <c r="W295">
        <v>89.242750000000001</v>
      </c>
      <c r="X295">
        <v>81.304450000000003</v>
      </c>
      <c r="Y295">
        <v>96.571309999999997</v>
      </c>
      <c r="Z295">
        <v>0</v>
      </c>
      <c r="AA295">
        <v>1</v>
      </c>
      <c r="AB295">
        <v>0</v>
      </c>
      <c r="AC295">
        <v>0</v>
      </c>
      <c r="AD295">
        <v>0</v>
      </c>
      <c r="AE295" s="1">
        <v>7.1313979999999994E-11</v>
      </c>
      <c r="AF295" s="1">
        <v>-6.5782240000000005E-10</v>
      </c>
      <c r="AG295" s="1">
        <v>-2.8503189999999998E-10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 s="1">
        <v>8.7779620000000006E-11</v>
      </c>
      <c r="AT295" s="1">
        <v>1.4049459999999999E-10</v>
      </c>
      <c r="AU295" s="1">
        <v>-6.4543279999999998E-10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  <c r="BB295">
        <v>2</v>
      </c>
      <c r="BC295">
        <v>1</v>
      </c>
      <c r="BD295">
        <v>0</v>
      </c>
      <c r="BE295">
        <v>0</v>
      </c>
      <c r="BF295">
        <v>0</v>
      </c>
      <c r="BG295" s="1">
        <v>9.1401190000000004E-11</v>
      </c>
      <c r="BH295" s="1">
        <v>1.596875E-10</v>
      </c>
      <c r="BI295" s="1">
        <v>2.9687530000000001E-10</v>
      </c>
      <c r="BJ295">
        <v>1</v>
      </c>
      <c r="BK295">
        <v>1</v>
      </c>
      <c r="BL295">
        <v>0</v>
      </c>
      <c r="BM295">
        <v>0</v>
      </c>
      <c r="BN295">
        <v>0</v>
      </c>
      <c r="BO295">
        <v>1</v>
      </c>
      <c r="BP295">
        <v>3</v>
      </c>
      <c r="BQ295">
        <v>1</v>
      </c>
      <c r="BR295">
        <v>0</v>
      </c>
      <c r="BS295">
        <v>0</v>
      </c>
      <c r="BT295">
        <v>0</v>
      </c>
      <c r="BU295" s="1">
        <v>1.0048379999999999E-10</v>
      </c>
      <c r="BV295" s="1">
        <v>1.390977E-9</v>
      </c>
      <c r="BW295" s="1">
        <v>1.612888E-9</v>
      </c>
      <c r="BX295">
        <v>1</v>
      </c>
      <c r="BY295">
        <v>1</v>
      </c>
      <c r="BZ295">
        <v>0</v>
      </c>
      <c r="CA295">
        <v>0</v>
      </c>
      <c r="CB295">
        <v>0</v>
      </c>
      <c r="CC295">
        <v>1</v>
      </c>
    </row>
    <row r="296" spans="1:81" x14ac:dyDescent="0.25">
      <c r="A296">
        <v>265.49829999999997</v>
      </c>
      <c r="B296">
        <v>1.285166</v>
      </c>
      <c r="C296">
        <v>0.87789349999999999</v>
      </c>
      <c r="D296">
        <v>2.7340119999999999</v>
      </c>
      <c r="E296" s="1">
        <v>-3.1514549999999999E-7</v>
      </c>
      <c r="F296" s="1">
        <v>-1.0992E-6</v>
      </c>
      <c r="G296" s="1">
        <v>-3.8476189999999997E-6</v>
      </c>
      <c r="H296">
        <v>1</v>
      </c>
      <c r="I296">
        <v>0.37767689999999998</v>
      </c>
      <c r="J296">
        <v>1.337152E-2</v>
      </c>
      <c r="K296">
        <v>0.70120760000000004</v>
      </c>
      <c r="L296">
        <v>-1.3155709999999999E-2</v>
      </c>
      <c r="M296">
        <v>0.71271039999999997</v>
      </c>
      <c r="N296">
        <v>0</v>
      </c>
      <c r="O296">
        <v>0</v>
      </c>
      <c r="P296">
        <v>0</v>
      </c>
      <c r="Q296">
        <v>0</v>
      </c>
      <c r="R296">
        <v>44.113219999999998</v>
      </c>
      <c r="S296">
        <v>65.536029999999997</v>
      </c>
      <c r="T296">
        <v>75.617599999999996</v>
      </c>
      <c r="U296">
        <v>89.269540000000006</v>
      </c>
      <c r="V296">
        <v>90.238600000000005</v>
      </c>
      <c r="W296">
        <v>83.088099999999997</v>
      </c>
      <c r="X296">
        <v>75.697289999999995</v>
      </c>
      <c r="Y296">
        <v>89.911270000000002</v>
      </c>
      <c r="Z296">
        <v>0</v>
      </c>
      <c r="AA296">
        <v>1</v>
      </c>
      <c r="AB296">
        <v>0</v>
      </c>
      <c r="AC296">
        <v>0</v>
      </c>
      <c r="AD296">
        <v>0</v>
      </c>
      <c r="AE296" s="1">
        <v>-2.1895329999999999E-11</v>
      </c>
      <c r="AF296" s="1">
        <v>2.1337069999999999E-9</v>
      </c>
      <c r="AG296" s="1">
        <v>1.4520219999999999E-9</v>
      </c>
      <c r="AH296">
        <v>0.99999990000000005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 s="1">
        <v>-4.7242470000000001E-11</v>
      </c>
      <c r="AT296" s="1">
        <v>2.3204680000000001E-9</v>
      </c>
      <c r="AU296">
        <v>2.0000000000000001E-9</v>
      </c>
      <c r="AV296">
        <v>0.99999990000000005</v>
      </c>
      <c r="AW296">
        <v>1</v>
      </c>
      <c r="AX296">
        <v>0</v>
      </c>
      <c r="AY296">
        <v>0</v>
      </c>
      <c r="AZ296">
        <v>0</v>
      </c>
      <c r="BA296">
        <v>1</v>
      </c>
      <c r="BB296">
        <v>2</v>
      </c>
      <c r="BC296">
        <v>1</v>
      </c>
      <c r="BD296">
        <v>0</v>
      </c>
      <c r="BE296">
        <v>0</v>
      </c>
      <c r="BF296">
        <v>0</v>
      </c>
      <c r="BG296" s="1">
        <v>-6.0016080000000002E-11</v>
      </c>
      <c r="BH296" s="1">
        <v>1.5817E-9</v>
      </c>
      <c r="BI296" s="1">
        <v>2.222807E-9</v>
      </c>
      <c r="BJ296">
        <v>0.99999990000000005</v>
      </c>
      <c r="BK296">
        <v>1</v>
      </c>
      <c r="BL296">
        <v>0</v>
      </c>
      <c r="BM296">
        <v>0</v>
      </c>
      <c r="BN296">
        <v>0</v>
      </c>
      <c r="BO296">
        <v>1</v>
      </c>
      <c r="BP296">
        <v>3</v>
      </c>
      <c r="BQ296">
        <v>1</v>
      </c>
      <c r="BR296">
        <v>0</v>
      </c>
      <c r="BS296">
        <v>0</v>
      </c>
      <c r="BT296">
        <v>0</v>
      </c>
      <c r="BU296" s="1">
        <v>-6.0016080000000002E-11</v>
      </c>
      <c r="BV296" s="1">
        <v>1.5817E-9</v>
      </c>
      <c r="BW296" s="1">
        <v>2.222807E-9</v>
      </c>
      <c r="BX296">
        <v>0.99999990000000005</v>
      </c>
      <c r="BY296">
        <v>1</v>
      </c>
      <c r="BZ296">
        <v>0</v>
      </c>
      <c r="CA296">
        <v>0</v>
      </c>
      <c r="CB296">
        <v>0</v>
      </c>
      <c r="CC296">
        <v>1</v>
      </c>
    </row>
    <row r="297" spans="1:81" x14ac:dyDescent="0.25">
      <c r="A297">
        <v>265.5478</v>
      </c>
      <c r="B297">
        <v>1.285166</v>
      </c>
      <c r="C297">
        <v>0.87789349999999999</v>
      </c>
      <c r="D297">
        <v>2.7340119999999999</v>
      </c>
      <c r="E297" s="1">
        <v>-3.1510600000000002E-7</v>
      </c>
      <c r="F297" s="1">
        <v>-1.0881049999999999E-6</v>
      </c>
      <c r="G297" s="1">
        <v>-3.8543079999999999E-6</v>
      </c>
      <c r="H297">
        <v>1</v>
      </c>
      <c r="I297">
        <v>0.37767689999999998</v>
      </c>
      <c r="J297">
        <v>1.338728E-2</v>
      </c>
      <c r="K297">
        <v>0.70125570000000004</v>
      </c>
      <c r="L297">
        <v>-1.3173010000000001E-2</v>
      </c>
      <c r="M297">
        <v>0.71266229999999997</v>
      </c>
      <c r="N297">
        <v>0</v>
      </c>
      <c r="O297">
        <v>0</v>
      </c>
      <c r="P297">
        <v>0</v>
      </c>
      <c r="Q297">
        <v>0</v>
      </c>
      <c r="R297">
        <v>42.479410000000001</v>
      </c>
      <c r="S297">
        <v>63.108780000000003</v>
      </c>
      <c r="T297">
        <v>72.816959999999995</v>
      </c>
      <c r="U297">
        <v>85.963260000000005</v>
      </c>
      <c r="V297">
        <v>86.896439999999998</v>
      </c>
      <c r="W297">
        <v>80.010760000000005</v>
      </c>
      <c r="X297">
        <v>72.893680000000003</v>
      </c>
      <c r="Y297">
        <v>86.581220000000002</v>
      </c>
      <c r="Z297">
        <v>0</v>
      </c>
      <c r="AA297">
        <v>1</v>
      </c>
      <c r="AB297">
        <v>0</v>
      </c>
      <c r="AC297">
        <v>0</v>
      </c>
      <c r="AD297">
        <v>0</v>
      </c>
      <c r="AE297" s="1">
        <v>2.1664700000000002E-11</v>
      </c>
      <c r="AF297" s="1">
        <v>2.9116970000000001E-9</v>
      </c>
      <c r="AG297">
        <v>-2.0000000000000001E-9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 s="1">
        <v>4.8170210000000002E-12</v>
      </c>
      <c r="AT297" s="1">
        <v>2.4422199999999999E-9</v>
      </c>
      <c r="AU297" s="1">
        <v>-1.068823E-9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2</v>
      </c>
      <c r="BC297">
        <v>1</v>
      </c>
      <c r="BD297">
        <v>0</v>
      </c>
      <c r="BE297">
        <v>0</v>
      </c>
      <c r="BF297">
        <v>0</v>
      </c>
      <c r="BG297" s="1">
        <v>2.1664700000000002E-11</v>
      </c>
      <c r="BH297" s="1">
        <v>2.9116970000000001E-9</v>
      </c>
      <c r="BI297">
        <v>-2.0000000000000001E-9</v>
      </c>
      <c r="BJ297">
        <v>1</v>
      </c>
      <c r="BK297">
        <v>1</v>
      </c>
      <c r="BL297">
        <v>0</v>
      </c>
      <c r="BM297">
        <v>0</v>
      </c>
      <c r="BN297">
        <v>0</v>
      </c>
      <c r="BO297">
        <v>1</v>
      </c>
      <c r="BP297">
        <v>3</v>
      </c>
      <c r="BQ297">
        <v>1</v>
      </c>
      <c r="BR297">
        <v>0</v>
      </c>
      <c r="BS297">
        <v>0</v>
      </c>
      <c r="BT297">
        <v>0</v>
      </c>
      <c r="BU297" s="1">
        <v>-8.5827659999999999E-12</v>
      </c>
      <c r="BV297" s="1">
        <v>2.8291899999999998E-9</v>
      </c>
      <c r="BW297" s="1">
        <v>-1.625566E-9</v>
      </c>
      <c r="BX297">
        <v>1</v>
      </c>
      <c r="BY297">
        <v>1</v>
      </c>
      <c r="BZ297">
        <v>0</v>
      </c>
      <c r="CA297">
        <v>0</v>
      </c>
      <c r="CB297">
        <v>0</v>
      </c>
      <c r="CC297">
        <v>1</v>
      </c>
    </row>
    <row r="298" spans="1:81" x14ac:dyDescent="0.25">
      <c r="A298">
        <v>265.59820000000002</v>
      </c>
      <c r="B298">
        <v>1.285166</v>
      </c>
      <c r="C298">
        <v>0.87789349999999999</v>
      </c>
      <c r="D298">
        <v>2.7340119999999999</v>
      </c>
      <c r="E298" s="1">
        <v>-3.1475619999999997E-7</v>
      </c>
      <c r="F298" s="1">
        <v>-1.087831E-6</v>
      </c>
      <c r="G298" s="1">
        <v>-3.8698650000000001E-6</v>
      </c>
      <c r="H298">
        <v>1</v>
      </c>
      <c r="I298">
        <v>0.37767689999999998</v>
      </c>
      <c r="J298">
        <v>1.339949E-2</v>
      </c>
      <c r="K298">
        <v>0.70129319999999995</v>
      </c>
      <c r="L298">
        <v>-1.3186410000000001E-2</v>
      </c>
      <c r="M298">
        <v>0.71262510000000001</v>
      </c>
      <c r="N298">
        <v>0</v>
      </c>
      <c r="O298">
        <v>0</v>
      </c>
      <c r="P298">
        <v>0</v>
      </c>
      <c r="Q298">
        <v>0</v>
      </c>
      <c r="R298">
        <v>47.380879999999998</v>
      </c>
      <c r="S298">
        <v>70.390559999999994</v>
      </c>
      <c r="T298">
        <v>81.218919999999997</v>
      </c>
      <c r="U298">
        <v>95.882109999999997</v>
      </c>
      <c r="V298">
        <v>96.92295</v>
      </c>
      <c r="W298">
        <v>89.242769999999993</v>
      </c>
      <c r="X298">
        <v>81.304500000000004</v>
      </c>
      <c r="Y298">
        <v>96.571370000000002</v>
      </c>
      <c r="Z298">
        <v>0</v>
      </c>
      <c r="AA298">
        <v>1</v>
      </c>
      <c r="AB298">
        <v>0</v>
      </c>
      <c r="AC298">
        <v>0</v>
      </c>
      <c r="AD298">
        <v>0</v>
      </c>
      <c r="AE298" s="1">
        <v>8.5863729999999996E-11</v>
      </c>
      <c r="AF298" s="1">
        <v>-1.731754E-10</v>
      </c>
      <c r="AG298" s="1">
        <v>-2.7733640000000001E-9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 s="1">
        <v>1.046976E-10</v>
      </c>
      <c r="AT298" s="1">
        <v>-1.650459E-10</v>
      </c>
      <c r="AU298" s="1">
        <v>-4.4501950000000003E-9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  <c r="BB298">
        <v>2</v>
      </c>
      <c r="BC298">
        <v>1</v>
      </c>
      <c r="BD298">
        <v>0</v>
      </c>
      <c r="BE298">
        <v>0</v>
      </c>
      <c r="BF298">
        <v>0</v>
      </c>
      <c r="BG298" s="1">
        <v>7.5989949999999998E-11</v>
      </c>
      <c r="BH298" s="1">
        <v>3.0756710000000001E-10</v>
      </c>
      <c r="BI298" s="1">
        <v>-4.0648369999999997E-9</v>
      </c>
      <c r="BJ298">
        <v>1</v>
      </c>
      <c r="BK298">
        <v>1</v>
      </c>
      <c r="BL298">
        <v>0</v>
      </c>
      <c r="BM298">
        <v>0</v>
      </c>
      <c r="BN298">
        <v>0</v>
      </c>
      <c r="BO298">
        <v>1</v>
      </c>
      <c r="BP298">
        <v>3</v>
      </c>
      <c r="BQ298">
        <v>1</v>
      </c>
      <c r="BR298">
        <v>0</v>
      </c>
      <c r="BS298">
        <v>0</v>
      </c>
      <c r="BT298">
        <v>0</v>
      </c>
      <c r="BU298" s="1">
        <v>8.3211909999999994E-11</v>
      </c>
      <c r="BV298" s="1">
        <v>3.0548130000000002E-10</v>
      </c>
      <c r="BW298" s="1">
        <v>-4.2691129999999997E-9</v>
      </c>
      <c r="BX298">
        <v>1</v>
      </c>
      <c r="BY298">
        <v>1</v>
      </c>
      <c r="BZ298">
        <v>0</v>
      </c>
      <c r="CA298">
        <v>0</v>
      </c>
      <c r="CB298">
        <v>0</v>
      </c>
      <c r="CC298">
        <v>1</v>
      </c>
    </row>
    <row r="299" spans="1:81" x14ac:dyDescent="0.25">
      <c r="A299">
        <v>265.64690000000002</v>
      </c>
      <c r="B299">
        <v>1.285166</v>
      </c>
      <c r="C299">
        <v>0.87789349999999999</v>
      </c>
      <c r="D299">
        <v>2.7340119999999999</v>
      </c>
      <c r="E299" s="1">
        <v>-3.1491130000000001E-7</v>
      </c>
      <c r="F299" s="1">
        <v>-1.080849E-6</v>
      </c>
      <c r="G299">
        <v>-3.8500000000000004E-6</v>
      </c>
      <c r="H299">
        <v>1</v>
      </c>
      <c r="I299">
        <v>0.37767689999999998</v>
      </c>
      <c r="J299">
        <v>1.3408929999999999E-2</v>
      </c>
      <c r="K299">
        <v>0.701322</v>
      </c>
      <c r="L299">
        <v>-1.319678E-2</v>
      </c>
      <c r="M299">
        <v>0.71259640000000002</v>
      </c>
      <c r="N299">
        <v>0</v>
      </c>
      <c r="O299">
        <v>0</v>
      </c>
      <c r="P299">
        <v>0</v>
      </c>
      <c r="Q299">
        <v>0</v>
      </c>
      <c r="R299">
        <v>45.747059999999998</v>
      </c>
      <c r="S299">
        <v>67.963290000000001</v>
      </c>
      <c r="T299">
        <v>78.418270000000007</v>
      </c>
      <c r="U299">
        <v>92.575829999999996</v>
      </c>
      <c r="V299">
        <v>93.580780000000004</v>
      </c>
      <c r="W299">
        <v>86.165440000000004</v>
      </c>
      <c r="X299">
        <v>78.500889999999998</v>
      </c>
      <c r="Y299">
        <v>93.241320000000002</v>
      </c>
      <c r="Z299">
        <v>0</v>
      </c>
      <c r="AA299">
        <v>1</v>
      </c>
      <c r="AB299">
        <v>0</v>
      </c>
      <c r="AC299">
        <v>0</v>
      </c>
      <c r="AD299">
        <v>0</v>
      </c>
      <c r="AE299" s="1">
        <v>-2.615503E-11</v>
      </c>
      <c r="AF299" s="1">
        <v>1.629029E-9</v>
      </c>
      <c r="AG299" s="1">
        <v>3.7885540000000002E-9</v>
      </c>
      <c r="AH299">
        <v>0.99999990000000005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 s="1">
        <v>-4.0680619999999998E-11</v>
      </c>
      <c r="AT299" s="1">
        <v>1.8717279999999999E-9</v>
      </c>
      <c r="AU299" s="1">
        <v>5.6725210000000001E-9</v>
      </c>
      <c r="AV299">
        <v>0.99999990000000005</v>
      </c>
      <c r="AW299">
        <v>1</v>
      </c>
      <c r="AX299">
        <v>0</v>
      </c>
      <c r="AY299">
        <v>0</v>
      </c>
      <c r="AZ299">
        <v>0</v>
      </c>
      <c r="BA299">
        <v>1</v>
      </c>
      <c r="BB299">
        <v>2</v>
      </c>
      <c r="BC299">
        <v>1</v>
      </c>
      <c r="BD299">
        <v>0</v>
      </c>
      <c r="BE299">
        <v>0</v>
      </c>
      <c r="BF299">
        <v>0</v>
      </c>
      <c r="BG299" s="1">
        <v>-4.7737329999999998E-11</v>
      </c>
      <c r="BH299" s="1">
        <v>1.609455E-9</v>
      </c>
      <c r="BI299" s="1">
        <v>4.7435850000000002E-9</v>
      </c>
      <c r="BJ299">
        <v>0.99999990000000005</v>
      </c>
      <c r="BK299">
        <v>1</v>
      </c>
      <c r="BL299">
        <v>0</v>
      </c>
      <c r="BM299">
        <v>0</v>
      </c>
      <c r="BN299">
        <v>0</v>
      </c>
      <c r="BO299">
        <v>1</v>
      </c>
      <c r="BP299">
        <v>3</v>
      </c>
      <c r="BQ299">
        <v>1</v>
      </c>
      <c r="BR299">
        <v>0</v>
      </c>
      <c r="BS299">
        <v>0</v>
      </c>
      <c r="BT299">
        <v>0</v>
      </c>
      <c r="BU299" s="1">
        <v>-4.0680619999999998E-11</v>
      </c>
      <c r="BV299" s="1">
        <v>1.8717279999999999E-9</v>
      </c>
      <c r="BW299" s="1">
        <v>5.6725210000000001E-9</v>
      </c>
      <c r="BX299">
        <v>0.99999990000000005</v>
      </c>
      <c r="BY299">
        <v>1</v>
      </c>
      <c r="BZ299">
        <v>0</v>
      </c>
      <c r="CA299">
        <v>0</v>
      </c>
      <c r="CB299">
        <v>0</v>
      </c>
      <c r="CC299">
        <v>1</v>
      </c>
    </row>
    <row r="300" spans="1:81" x14ac:dyDescent="0.25">
      <c r="A300">
        <v>265.69749999999999</v>
      </c>
      <c r="B300">
        <v>1.285166</v>
      </c>
      <c r="C300">
        <v>0.87789349999999999</v>
      </c>
      <c r="D300">
        <v>2.7340119999999999</v>
      </c>
      <c r="E300">
        <v>-3.15E-7</v>
      </c>
      <c r="F300" s="1">
        <v>-1.0789350000000001E-6</v>
      </c>
      <c r="G300" s="1">
        <v>-3.8418220000000004E-6</v>
      </c>
      <c r="H300">
        <v>1</v>
      </c>
      <c r="I300">
        <v>0.37767689999999998</v>
      </c>
      <c r="J300">
        <v>1.3416249999999999E-2</v>
      </c>
      <c r="K300">
        <v>0.70134419999999997</v>
      </c>
      <c r="L300">
        <v>-1.3204810000000001E-2</v>
      </c>
      <c r="M300">
        <v>0.71257420000000005</v>
      </c>
      <c r="N300">
        <v>0</v>
      </c>
      <c r="O300">
        <v>0</v>
      </c>
      <c r="P300">
        <v>0</v>
      </c>
      <c r="Q300">
        <v>0</v>
      </c>
      <c r="R300">
        <v>47.380879999999998</v>
      </c>
      <c r="S300">
        <v>70.390559999999994</v>
      </c>
      <c r="T300">
        <v>81.218919999999997</v>
      </c>
      <c r="U300">
        <v>95.882109999999997</v>
      </c>
      <c r="V300">
        <v>96.92295</v>
      </c>
      <c r="W300">
        <v>89.242769999999993</v>
      </c>
      <c r="X300">
        <v>81.304500000000004</v>
      </c>
      <c r="Y300">
        <v>96.571370000000002</v>
      </c>
      <c r="Z300">
        <v>0</v>
      </c>
      <c r="AA300">
        <v>1</v>
      </c>
      <c r="AB300">
        <v>0</v>
      </c>
      <c r="AC300">
        <v>0</v>
      </c>
      <c r="AD300">
        <v>0</v>
      </c>
      <c r="AE300" s="1">
        <v>-1.7262219999999999E-11</v>
      </c>
      <c r="AF300" s="1">
        <v>3.0937770000000001E-10</v>
      </c>
      <c r="AG300" s="1">
        <v>1.722347E-9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 s="1">
        <v>-2.794154E-11</v>
      </c>
      <c r="AT300" s="1">
        <v>5.3012269999999996E-10</v>
      </c>
      <c r="AU300" s="1">
        <v>2.279066E-9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  <c r="BB300">
        <v>2</v>
      </c>
      <c r="BC300">
        <v>1</v>
      </c>
      <c r="BD300">
        <v>0</v>
      </c>
      <c r="BE300">
        <v>0</v>
      </c>
      <c r="BF300">
        <v>0</v>
      </c>
      <c r="BG300" s="1">
        <v>-4.9229430000000001E-11</v>
      </c>
      <c r="BH300" s="1">
        <v>5.2615440000000005E-10</v>
      </c>
      <c r="BI300" s="1">
        <v>2.2678020000000002E-9</v>
      </c>
      <c r="BJ300">
        <v>1</v>
      </c>
      <c r="BK300">
        <v>1</v>
      </c>
      <c r="BL300">
        <v>0</v>
      </c>
      <c r="BM300">
        <v>0</v>
      </c>
      <c r="BN300">
        <v>0</v>
      </c>
      <c r="BO300">
        <v>1</v>
      </c>
      <c r="BP300">
        <v>3</v>
      </c>
      <c r="BQ300">
        <v>1</v>
      </c>
      <c r="BR300">
        <v>0</v>
      </c>
      <c r="BS300">
        <v>0</v>
      </c>
      <c r="BT300">
        <v>0</v>
      </c>
      <c r="BU300" s="1">
        <v>-2.8547610000000001E-11</v>
      </c>
      <c r="BV300" s="1">
        <v>5.4538959999999999E-10</v>
      </c>
      <c r="BW300" s="1">
        <v>1.9046379999999999E-9</v>
      </c>
      <c r="BX300">
        <v>1</v>
      </c>
      <c r="BY300">
        <v>1</v>
      </c>
      <c r="BZ300">
        <v>0</v>
      </c>
      <c r="CA300">
        <v>0</v>
      </c>
      <c r="CB300">
        <v>0</v>
      </c>
      <c r="CC300">
        <v>1</v>
      </c>
    </row>
    <row r="301" spans="1:81" x14ac:dyDescent="0.25">
      <c r="A301">
        <v>265.7482</v>
      </c>
      <c r="B301">
        <v>1.285166</v>
      </c>
      <c r="C301">
        <v>0.87789349999999999</v>
      </c>
      <c r="D301">
        <v>2.7340119999999999</v>
      </c>
      <c r="E301" s="1">
        <v>-3.1492189999999997E-7</v>
      </c>
      <c r="F301" s="1">
        <v>-1.070479E-6</v>
      </c>
      <c r="G301" s="1">
        <v>-3.8249149999999998E-6</v>
      </c>
      <c r="H301">
        <v>1</v>
      </c>
      <c r="I301">
        <v>0.37767689999999998</v>
      </c>
      <c r="J301">
        <v>1.34219E-2</v>
      </c>
      <c r="K301">
        <v>0.70136149999999997</v>
      </c>
      <c r="L301">
        <v>-1.321102E-2</v>
      </c>
      <c r="M301">
        <v>0.712557</v>
      </c>
      <c r="N301">
        <v>0</v>
      </c>
      <c r="O301">
        <v>0</v>
      </c>
      <c r="P301">
        <v>0</v>
      </c>
      <c r="Q301">
        <v>0</v>
      </c>
      <c r="R301">
        <v>47.380879999999998</v>
      </c>
      <c r="S301">
        <v>70.390559999999994</v>
      </c>
      <c r="T301">
        <v>81.218919999999997</v>
      </c>
      <c r="U301">
        <v>95.882109999999997</v>
      </c>
      <c r="V301">
        <v>96.92295</v>
      </c>
      <c r="W301">
        <v>89.242769999999993</v>
      </c>
      <c r="X301">
        <v>81.304500000000004</v>
      </c>
      <c r="Y301">
        <v>96.571370000000002</v>
      </c>
      <c r="Z301">
        <v>0</v>
      </c>
      <c r="AA301">
        <v>1</v>
      </c>
      <c r="AB301">
        <v>0</v>
      </c>
      <c r="AC301">
        <v>0</v>
      </c>
      <c r="AD301">
        <v>0</v>
      </c>
      <c r="AE301" s="1">
        <v>3.5982189999999999E-11</v>
      </c>
      <c r="AF301" s="1">
        <v>2.5445979999999999E-9</v>
      </c>
      <c r="AG301" s="1">
        <v>4.6594199999999996E-9</v>
      </c>
      <c r="AH301">
        <v>0.99999979999999999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 s="1">
        <v>1.551872E-11</v>
      </c>
      <c r="AT301" s="1">
        <v>1.842589E-9</v>
      </c>
      <c r="AU301" s="1">
        <v>4.1006900000000002E-9</v>
      </c>
      <c r="AV301">
        <v>0.99999979999999999</v>
      </c>
      <c r="AW301">
        <v>1</v>
      </c>
      <c r="AX301">
        <v>0</v>
      </c>
      <c r="AY301">
        <v>0</v>
      </c>
      <c r="AZ301">
        <v>0</v>
      </c>
      <c r="BA301">
        <v>1</v>
      </c>
      <c r="BB301">
        <v>2</v>
      </c>
      <c r="BC301">
        <v>1</v>
      </c>
      <c r="BD301">
        <v>0</v>
      </c>
      <c r="BE301">
        <v>0</v>
      </c>
      <c r="BF301">
        <v>0</v>
      </c>
      <c r="BG301" s="1">
        <v>2.7343429999999999E-11</v>
      </c>
      <c r="BH301">
        <v>2.0000000000000001E-9</v>
      </c>
      <c r="BI301" s="1">
        <v>4.0738380000000003E-9</v>
      </c>
      <c r="BJ301">
        <v>0.99999979999999999</v>
      </c>
      <c r="BK301">
        <v>1</v>
      </c>
      <c r="BL301">
        <v>0</v>
      </c>
      <c r="BM301">
        <v>0</v>
      </c>
      <c r="BN301">
        <v>0</v>
      </c>
      <c r="BO301">
        <v>1</v>
      </c>
      <c r="BP301">
        <v>3</v>
      </c>
      <c r="BQ301">
        <v>1</v>
      </c>
      <c r="BR301">
        <v>0</v>
      </c>
      <c r="BS301">
        <v>0</v>
      </c>
      <c r="BT301">
        <v>0</v>
      </c>
      <c r="BU301" s="1">
        <v>2.7343429999999999E-11</v>
      </c>
      <c r="BV301">
        <v>2.0000000000000001E-9</v>
      </c>
      <c r="BW301" s="1">
        <v>4.0738380000000003E-9</v>
      </c>
      <c r="BX301">
        <v>0.99999979999999999</v>
      </c>
      <c r="BY301">
        <v>1</v>
      </c>
      <c r="BZ301">
        <v>0</v>
      </c>
      <c r="CA301">
        <v>0</v>
      </c>
      <c r="CB301">
        <v>0</v>
      </c>
      <c r="CC301">
        <v>1</v>
      </c>
    </row>
    <row r="302" spans="1:81" x14ac:dyDescent="0.25">
      <c r="A302">
        <v>265.79730000000001</v>
      </c>
      <c r="B302">
        <v>1.285166</v>
      </c>
      <c r="C302">
        <v>0.87789349999999999</v>
      </c>
      <c r="D302">
        <v>2.7340119999999999</v>
      </c>
      <c r="E302">
        <v>-3.15E-7</v>
      </c>
      <c r="F302" s="1">
        <v>-1.068644E-6</v>
      </c>
      <c r="G302" s="1">
        <v>-3.8118230000000001E-6</v>
      </c>
      <c r="H302">
        <v>1</v>
      </c>
      <c r="I302">
        <v>0.37767689999999998</v>
      </c>
      <c r="J302">
        <v>1.3426250000000001E-2</v>
      </c>
      <c r="K302">
        <v>0.70137479999999996</v>
      </c>
      <c r="L302">
        <v>-1.32158E-2</v>
      </c>
      <c r="M302">
        <v>0.7125437</v>
      </c>
      <c r="N302">
        <v>0</v>
      </c>
      <c r="O302">
        <v>0</v>
      </c>
      <c r="P302">
        <v>0</v>
      </c>
      <c r="Q302">
        <v>0</v>
      </c>
      <c r="R302">
        <v>45.747059999999998</v>
      </c>
      <c r="S302">
        <v>67.963290000000001</v>
      </c>
      <c r="T302">
        <v>78.418270000000007</v>
      </c>
      <c r="U302">
        <v>92.575829999999996</v>
      </c>
      <c r="V302">
        <v>93.580780000000004</v>
      </c>
      <c r="W302">
        <v>86.165440000000004</v>
      </c>
      <c r="X302">
        <v>78.500889999999998</v>
      </c>
      <c r="Y302">
        <v>93.241320000000002</v>
      </c>
      <c r="Z302">
        <v>0</v>
      </c>
      <c r="AA302">
        <v>1</v>
      </c>
      <c r="AB302">
        <v>0</v>
      </c>
      <c r="AC302">
        <v>0</v>
      </c>
      <c r="AD302">
        <v>0</v>
      </c>
      <c r="AE302" s="1">
        <v>-3.264913E-11</v>
      </c>
      <c r="AF302" s="1">
        <v>5.3169579999999999E-11</v>
      </c>
      <c r="AG302" s="1">
        <v>2.4325E-9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 s="1">
        <v>-2.5796839999999999E-11</v>
      </c>
      <c r="AT302">
        <v>1.0000000000000001E-9</v>
      </c>
      <c r="AU302" s="1">
        <v>4.1151150000000002E-9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  <c r="BB302">
        <v>2</v>
      </c>
      <c r="BC302">
        <v>1</v>
      </c>
      <c r="BD302">
        <v>0</v>
      </c>
      <c r="BE302">
        <v>0</v>
      </c>
      <c r="BF302">
        <v>0</v>
      </c>
      <c r="BG302" s="1">
        <v>-2.5834480000000001E-11</v>
      </c>
      <c r="BH302" s="1">
        <v>4.4218299999999998E-11</v>
      </c>
      <c r="BI302" s="1">
        <v>2.6193190000000001E-9</v>
      </c>
      <c r="BJ302">
        <v>1</v>
      </c>
      <c r="BK302">
        <v>1</v>
      </c>
      <c r="BL302">
        <v>0</v>
      </c>
      <c r="BM302">
        <v>0</v>
      </c>
      <c r="BN302">
        <v>0</v>
      </c>
      <c r="BO302">
        <v>1</v>
      </c>
      <c r="BP302">
        <v>3</v>
      </c>
      <c r="BQ302">
        <v>1</v>
      </c>
      <c r="BR302">
        <v>0</v>
      </c>
      <c r="BS302">
        <v>0</v>
      </c>
      <c r="BT302">
        <v>0</v>
      </c>
      <c r="BU302" s="1">
        <v>-2.2000229999999999E-11</v>
      </c>
      <c r="BV302" s="1">
        <v>7.3486300000000001E-10</v>
      </c>
      <c r="BW302" s="1">
        <v>3.9243660000000001E-9</v>
      </c>
      <c r="BX302">
        <v>1</v>
      </c>
      <c r="BY302">
        <v>1</v>
      </c>
      <c r="BZ302">
        <v>0</v>
      </c>
      <c r="CA302">
        <v>0</v>
      </c>
      <c r="CB302">
        <v>0</v>
      </c>
      <c r="CC302">
        <v>1</v>
      </c>
    </row>
    <row r="303" spans="1:81" x14ac:dyDescent="0.25">
      <c r="A303">
        <v>265.84840000000003</v>
      </c>
      <c r="B303">
        <v>1.285166</v>
      </c>
      <c r="C303">
        <v>0.87789349999999999</v>
      </c>
      <c r="D303">
        <v>2.7340119999999999</v>
      </c>
      <c r="E303" s="1">
        <v>-3.1515249999999998E-7</v>
      </c>
      <c r="F303" s="1">
        <v>-1.0607540000000001E-6</v>
      </c>
      <c r="G303" s="1">
        <v>-3.7895739999999998E-6</v>
      </c>
      <c r="H303">
        <v>1</v>
      </c>
      <c r="I303">
        <v>0.37767689999999998</v>
      </c>
      <c r="J303">
        <v>1.342964E-2</v>
      </c>
      <c r="K303">
        <v>0.70138509999999998</v>
      </c>
      <c r="L303">
        <v>-1.321952E-2</v>
      </c>
      <c r="M303">
        <v>0.71253339999999998</v>
      </c>
      <c r="N303">
        <v>0</v>
      </c>
      <c r="O303">
        <v>0</v>
      </c>
      <c r="P303">
        <v>0</v>
      </c>
      <c r="Q303">
        <v>0</v>
      </c>
      <c r="R303">
        <v>40.845590000000001</v>
      </c>
      <c r="S303">
        <v>60.681510000000003</v>
      </c>
      <c r="T303">
        <v>70.016310000000004</v>
      </c>
      <c r="U303">
        <v>82.656980000000004</v>
      </c>
      <c r="V303">
        <v>83.554270000000002</v>
      </c>
      <c r="W303">
        <v>76.933419999999998</v>
      </c>
      <c r="X303">
        <v>70.09008</v>
      </c>
      <c r="Y303">
        <v>83.251170000000002</v>
      </c>
      <c r="Z303">
        <v>0</v>
      </c>
      <c r="AA303">
        <v>1</v>
      </c>
      <c r="AB303">
        <v>0</v>
      </c>
      <c r="AC303">
        <v>0</v>
      </c>
      <c r="AD303">
        <v>0</v>
      </c>
      <c r="AE303" s="1">
        <v>-3.3614719999999998E-11</v>
      </c>
      <c r="AF303">
        <v>2.0000000000000001E-9</v>
      </c>
      <c r="AG303" s="1">
        <v>5.428753E-9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 s="1">
        <v>-3.4662639999999999E-11</v>
      </c>
      <c r="AT303" s="1">
        <v>1.9476360000000001E-9</v>
      </c>
      <c r="AU303">
        <v>6E-9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  <c r="BB303">
        <v>2</v>
      </c>
      <c r="BC303">
        <v>1</v>
      </c>
      <c r="BD303">
        <v>0</v>
      </c>
      <c r="BE303">
        <v>0</v>
      </c>
      <c r="BF303">
        <v>0</v>
      </c>
      <c r="BG303" s="1">
        <v>-3.3614719999999998E-11</v>
      </c>
      <c r="BH303">
        <v>2.0000000000000001E-9</v>
      </c>
      <c r="BI303" s="1">
        <v>5.428753E-9</v>
      </c>
      <c r="BJ303">
        <v>1</v>
      </c>
      <c r="BK303">
        <v>1</v>
      </c>
      <c r="BL303">
        <v>0</v>
      </c>
      <c r="BM303">
        <v>0</v>
      </c>
      <c r="BN303">
        <v>0</v>
      </c>
      <c r="BO303">
        <v>1</v>
      </c>
      <c r="BP303">
        <v>3</v>
      </c>
      <c r="BQ303">
        <v>1</v>
      </c>
      <c r="BR303">
        <v>0</v>
      </c>
      <c r="BS303">
        <v>0</v>
      </c>
      <c r="BT303">
        <v>0</v>
      </c>
      <c r="BU303" s="1">
        <v>-3.0492299999999999E-11</v>
      </c>
      <c r="BV303" s="1">
        <v>2.4409949999999998E-9</v>
      </c>
      <c r="BW303">
        <v>6E-9</v>
      </c>
      <c r="BX303">
        <v>1</v>
      </c>
      <c r="BY303">
        <v>1</v>
      </c>
      <c r="BZ303">
        <v>0</v>
      </c>
      <c r="CA303">
        <v>0</v>
      </c>
      <c r="CB303">
        <v>0</v>
      </c>
      <c r="CC303">
        <v>1</v>
      </c>
    </row>
    <row r="304" spans="1:81" x14ac:dyDescent="0.25">
      <c r="A304">
        <v>265.89850000000001</v>
      </c>
      <c r="B304">
        <v>1.29112</v>
      </c>
      <c r="C304">
        <v>0.88225410000000004</v>
      </c>
      <c r="D304">
        <v>2.7409029999999999</v>
      </c>
      <c r="E304">
        <v>-3.15E-7</v>
      </c>
      <c r="F304" s="1">
        <v>-1.05337E-6</v>
      </c>
      <c r="G304" s="1">
        <v>-3.7652209999999999E-6</v>
      </c>
      <c r="H304">
        <v>1</v>
      </c>
      <c r="I304">
        <v>0.37767689999999998</v>
      </c>
      <c r="J304">
        <v>1.34036E-2</v>
      </c>
      <c r="K304">
        <v>0.70135009999999998</v>
      </c>
      <c r="L304">
        <v>-1.3192570000000001E-2</v>
      </c>
      <c r="M304">
        <v>0.71256889999999995</v>
      </c>
      <c r="N304">
        <v>0</v>
      </c>
      <c r="O304">
        <v>0</v>
      </c>
      <c r="P304">
        <v>0</v>
      </c>
      <c r="Q304">
        <v>0</v>
      </c>
      <c r="R304">
        <v>44.101320000000001</v>
      </c>
      <c r="S304">
        <v>65.520589999999999</v>
      </c>
      <c r="T304">
        <v>75.607730000000004</v>
      </c>
      <c r="U304">
        <v>89.263310000000004</v>
      </c>
      <c r="V304">
        <v>90.236490000000003</v>
      </c>
      <c r="W304">
        <v>83.086960000000005</v>
      </c>
      <c r="X304">
        <v>75.698149999999998</v>
      </c>
      <c r="Y304">
        <v>89.909289999999999</v>
      </c>
      <c r="Z304">
        <v>0</v>
      </c>
      <c r="AA304">
        <v>1</v>
      </c>
      <c r="AB304">
        <v>0</v>
      </c>
      <c r="AC304">
        <v>0</v>
      </c>
      <c r="AD304">
        <v>0</v>
      </c>
      <c r="AE304" s="1">
        <v>4.2217050000000001E-11</v>
      </c>
      <c r="AF304" s="1">
        <v>1.3575200000000001E-9</v>
      </c>
      <c r="AG304" s="1">
        <v>5.5636149999999999E-9</v>
      </c>
      <c r="AH304">
        <v>0.99999990000000005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 s="1">
        <v>3.2634729999999998E-11</v>
      </c>
      <c r="AT304" s="1">
        <v>2.0896829999999999E-9</v>
      </c>
      <c r="AU304" s="1">
        <v>6.3290790000000003E-9</v>
      </c>
      <c r="AV304">
        <v>0.99999990000000005</v>
      </c>
      <c r="AW304">
        <v>1</v>
      </c>
      <c r="AX304">
        <v>0</v>
      </c>
      <c r="AY304">
        <v>0</v>
      </c>
      <c r="AZ304">
        <v>0</v>
      </c>
      <c r="BA304">
        <v>1</v>
      </c>
      <c r="BB304">
        <v>2</v>
      </c>
      <c r="BC304">
        <v>1</v>
      </c>
      <c r="BD304">
        <v>0</v>
      </c>
      <c r="BE304">
        <v>0</v>
      </c>
      <c r="BF304">
        <v>0</v>
      </c>
      <c r="BG304" s="1">
        <v>2.4107319999999999E-11</v>
      </c>
      <c r="BH304" s="1">
        <v>1.870423E-9</v>
      </c>
      <c r="BI304" s="1">
        <v>5.2100890000000002E-9</v>
      </c>
      <c r="BJ304">
        <v>0.99999990000000005</v>
      </c>
      <c r="BK304">
        <v>1</v>
      </c>
      <c r="BL304">
        <v>0</v>
      </c>
      <c r="BM304">
        <v>0</v>
      </c>
      <c r="BN304">
        <v>0</v>
      </c>
      <c r="BO304">
        <v>1</v>
      </c>
      <c r="BP304">
        <v>3</v>
      </c>
      <c r="BQ304">
        <v>1</v>
      </c>
      <c r="BR304">
        <v>1.2512250000000001E-2</v>
      </c>
      <c r="BS304">
        <v>9.1628560000000005E-3</v>
      </c>
      <c r="BT304">
        <v>1.447361E-2</v>
      </c>
      <c r="BU304" s="1">
        <v>4.4423679999999998E-11</v>
      </c>
      <c r="BV304" s="1">
        <v>2.066424E-9</v>
      </c>
      <c r="BW304" s="1">
        <v>7.2498750000000003E-9</v>
      </c>
      <c r="BX304">
        <v>0.99999990000000005</v>
      </c>
      <c r="BY304">
        <v>1</v>
      </c>
      <c r="BZ304">
        <v>0</v>
      </c>
      <c r="CA304">
        <v>0</v>
      </c>
      <c r="CB304">
        <v>0</v>
      </c>
      <c r="CC304">
        <v>1</v>
      </c>
    </row>
    <row r="305" spans="1:81" x14ac:dyDescent="0.25">
      <c r="A305">
        <v>265.9477</v>
      </c>
      <c r="B305">
        <v>1.3044279999999999</v>
      </c>
      <c r="C305">
        <v>0.89197329999999997</v>
      </c>
      <c r="D305">
        <v>2.7553879999999999</v>
      </c>
      <c r="E305" s="1">
        <v>-3.1469599999999997E-7</v>
      </c>
      <c r="F305" s="1">
        <v>-1.0508369999999999E-6</v>
      </c>
      <c r="G305" s="1">
        <v>-3.7722949999999999E-6</v>
      </c>
      <c r="H305">
        <v>1</v>
      </c>
      <c r="I305">
        <v>0.37767689999999998</v>
      </c>
      <c r="J305">
        <v>1.3248070000000001E-2</v>
      </c>
      <c r="K305">
        <v>0.70112229999999998</v>
      </c>
      <c r="L305">
        <v>-1.3031050000000001E-2</v>
      </c>
      <c r="M305">
        <v>0.71279879999999995</v>
      </c>
      <c r="N305">
        <v>0</v>
      </c>
      <c r="O305">
        <v>0</v>
      </c>
      <c r="P305">
        <v>0</v>
      </c>
      <c r="Q305">
        <v>0</v>
      </c>
      <c r="R305">
        <v>40.680579999999999</v>
      </c>
      <c r="S305">
        <v>60.467230000000001</v>
      </c>
      <c r="T305">
        <v>69.879059999999996</v>
      </c>
      <c r="U305">
        <v>82.570869999999999</v>
      </c>
      <c r="V305">
        <v>83.525059999999996</v>
      </c>
      <c r="W305">
        <v>76.917569999999998</v>
      </c>
      <c r="X305">
        <v>70.102810000000005</v>
      </c>
      <c r="Y305">
        <v>83.224130000000002</v>
      </c>
      <c r="Z305">
        <v>0</v>
      </c>
      <c r="AA305">
        <v>1</v>
      </c>
      <c r="AB305">
        <v>0</v>
      </c>
      <c r="AC305">
        <v>0</v>
      </c>
      <c r="AD305">
        <v>0</v>
      </c>
      <c r="AE305" s="1">
        <v>7.3542029999999995E-11</v>
      </c>
      <c r="AF305" s="1">
        <v>2.9029320000000002E-10</v>
      </c>
      <c r="AG305" s="1">
        <v>-8.3315199999999998E-10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 s="1">
        <v>8.2921769999999997E-11</v>
      </c>
      <c r="AT305">
        <v>1.0000000000000001E-9</v>
      </c>
      <c r="AU305" s="1">
        <v>-2.7032150000000002E-9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  <c r="BB305">
        <v>2</v>
      </c>
      <c r="BC305">
        <v>1</v>
      </c>
      <c r="BD305">
        <v>0</v>
      </c>
      <c r="BE305">
        <v>0</v>
      </c>
      <c r="BF305">
        <v>0</v>
      </c>
      <c r="BG305" s="1">
        <v>7.3542029999999995E-11</v>
      </c>
      <c r="BH305" s="1">
        <v>2.9029320000000002E-10</v>
      </c>
      <c r="BI305" s="1">
        <v>-8.3315199999999998E-10</v>
      </c>
      <c r="BJ305">
        <v>1</v>
      </c>
      <c r="BK305">
        <v>1</v>
      </c>
      <c r="BL305">
        <v>0</v>
      </c>
      <c r="BM305">
        <v>0</v>
      </c>
      <c r="BN305">
        <v>0</v>
      </c>
      <c r="BO305">
        <v>1</v>
      </c>
      <c r="BP305">
        <v>3</v>
      </c>
      <c r="BQ305">
        <v>1</v>
      </c>
      <c r="BR305">
        <v>1.499327E-2</v>
      </c>
      <c r="BS305">
        <v>1.087918E-2</v>
      </c>
      <c r="BT305">
        <v>1.4345470000000001E-2</v>
      </c>
      <c r="BU305" s="1">
        <v>8.2921769999999997E-11</v>
      </c>
      <c r="BV305">
        <v>1.0000000000000001E-9</v>
      </c>
      <c r="BW305" s="1">
        <v>-2.7032150000000002E-9</v>
      </c>
      <c r="BX305">
        <v>1</v>
      </c>
      <c r="BY305">
        <v>1</v>
      </c>
      <c r="BZ305">
        <v>0</v>
      </c>
      <c r="CA305">
        <v>0</v>
      </c>
      <c r="CB305">
        <v>0</v>
      </c>
      <c r="CC305">
        <v>1</v>
      </c>
    </row>
    <row r="306" spans="1:81" x14ac:dyDescent="0.25">
      <c r="A306">
        <v>265.99799999999999</v>
      </c>
      <c r="B306">
        <v>1.322309</v>
      </c>
      <c r="C306">
        <v>0.90450109999999995</v>
      </c>
      <c r="D306">
        <v>2.7610990000000002</v>
      </c>
      <c r="E306" s="1">
        <v>-3.145212E-7</v>
      </c>
      <c r="F306" s="1">
        <v>-1.04784E-6</v>
      </c>
      <c r="G306" s="1">
        <v>-3.7709319999999998E-6</v>
      </c>
      <c r="H306">
        <v>1</v>
      </c>
      <c r="I306">
        <v>0.37767689999999998</v>
      </c>
      <c r="J306">
        <v>1.294502E-2</v>
      </c>
      <c r="K306">
        <v>0.70078759999999996</v>
      </c>
      <c r="L306">
        <v>-1.2720810000000001E-2</v>
      </c>
      <c r="M306">
        <v>0.71313910000000003</v>
      </c>
      <c r="N306">
        <v>0</v>
      </c>
      <c r="O306">
        <v>0</v>
      </c>
      <c r="P306">
        <v>0</v>
      </c>
      <c r="Q306">
        <v>0</v>
      </c>
      <c r="R306">
        <v>43.61148</v>
      </c>
      <c r="S306">
        <v>64.897139999999993</v>
      </c>
      <c r="T306">
        <v>75.181229999999999</v>
      </c>
      <c r="U306">
        <v>88.980310000000003</v>
      </c>
      <c r="V306">
        <v>90.115229999999997</v>
      </c>
      <c r="W306">
        <v>83.003829999999994</v>
      </c>
      <c r="X306">
        <v>75.697909999999993</v>
      </c>
      <c r="Y306">
        <v>89.797780000000003</v>
      </c>
      <c r="Z306">
        <v>0</v>
      </c>
      <c r="AA306">
        <v>1</v>
      </c>
      <c r="AB306">
        <v>0</v>
      </c>
      <c r="AC306">
        <v>0</v>
      </c>
      <c r="AD306">
        <v>0</v>
      </c>
      <c r="AE306" s="1">
        <v>2.2677519999999999E-11</v>
      </c>
      <c r="AF306" s="1">
        <v>1.591484E-9</v>
      </c>
      <c r="AG306" s="1">
        <v>1.408189E-9</v>
      </c>
      <c r="AH306">
        <v>0.99999990000000005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 s="1">
        <v>5.6913060000000003E-11</v>
      </c>
      <c r="AT306" s="1">
        <v>4.7056479999999995E-10</v>
      </c>
      <c r="AU306" s="1">
        <v>-2.5531149999999998E-10</v>
      </c>
      <c r="AV306">
        <v>0.99999990000000005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2</v>
      </c>
      <c r="BC306">
        <v>1</v>
      </c>
      <c r="BD306">
        <v>0</v>
      </c>
      <c r="BE306">
        <v>0</v>
      </c>
      <c r="BF306">
        <v>0</v>
      </c>
      <c r="BG306" s="1">
        <v>3.8617700000000002E-11</v>
      </c>
      <c r="BH306" s="1">
        <v>1.1177049999999999E-9</v>
      </c>
      <c r="BI306">
        <v>1.0000000000000001E-9</v>
      </c>
      <c r="BJ306">
        <v>0.99999990000000005</v>
      </c>
      <c r="BK306">
        <v>1</v>
      </c>
      <c r="BL306">
        <v>0</v>
      </c>
      <c r="BM306">
        <v>0</v>
      </c>
      <c r="BN306">
        <v>0</v>
      </c>
      <c r="BO306">
        <v>1</v>
      </c>
      <c r="BP306">
        <v>3</v>
      </c>
      <c r="BQ306">
        <v>1</v>
      </c>
      <c r="BR306">
        <v>2.2239829999999999E-2</v>
      </c>
      <c r="BS306">
        <v>1.527894E-2</v>
      </c>
      <c r="BT306">
        <v>-9.7127140000000003E-4</v>
      </c>
      <c r="BU306" s="1">
        <v>5.6580350000000002E-11</v>
      </c>
      <c r="BV306" s="1">
        <v>-1.829191E-10</v>
      </c>
      <c r="BW306" s="1">
        <v>-8.2884059999999999E-10</v>
      </c>
      <c r="BX306">
        <v>0.99999990000000005</v>
      </c>
      <c r="BY306">
        <v>1</v>
      </c>
      <c r="BZ306">
        <v>0</v>
      </c>
      <c r="CA306">
        <v>0</v>
      </c>
      <c r="CB306">
        <v>0</v>
      </c>
      <c r="CC306">
        <v>1</v>
      </c>
    </row>
    <row r="307" spans="1:81" x14ac:dyDescent="0.25">
      <c r="A307">
        <v>266.04759999999999</v>
      </c>
      <c r="B307">
        <v>1.3453310000000001</v>
      </c>
      <c r="C307">
        <v>0.92039559999999998</v>
      </c>
      <c r="D307">
        <v>2.7612009999999998</v>
      </c>
      <c r="E307" s="1">
        <v>-3.1425149999999999E-7</v>
      </c>
      <c r="F307" s="1">
        <v>-1.0432969999999999E-6</v>
      </c>
      <c r="G307" s="1">
        <v>-3.7591760000000001E-6</v>
      </c>
      <c r="H307">
        <v>1</v>
      </c>
      <c r="I307">
        <v>0.37767689999999998</v>
      </c>
      <c r="J307">
        <v>1.2448890000000001E-2</v>
      </c>
      <c r="K307">
        <v>0.70051649999999999</v>
      </c>
      <c r="L307">
        <v>-1.2223670000000001E-2</v>
      </c>
      <c r="M307">
        <v>0.71342300000000003</v>
      </c>
      <c r="N307">
        <v>0</v>
      </c>
      <c r="O307">
        <v>0</v>
      </c>
      <c r="P307">
        <v>0</v>
      </c>
      <c r="Q307">
        <v>0</v>
      </c>
      <c r="R307">
        <v>43.157359999999997</v>
      </c>
      <c r="S307">
        <v>64.331590000000006</v>
      </c>
      <c r="T307">
        <v>74.673460000000006</v>
      </c>
      <c r="U307">
        <v>88.551010000000005</v>
      </c>
      <c r="V307">
        <v>89.787760000000006</v>
      </c>
      <c r="W307">
        <v>82.700509999999994</v>
      </c>
      <c r="X307">
        <v>75.455579999999998</v>
      </c>
      <c r="Y307">
        <v>89.49821</v>
      </c>
      <c r="Z307">
        <v>0</v>
      </c>
      <c r="AA307">
        <v>1</v>
      </c>
      <c r="AB307">
        <v>0</v>
      </c>
      <c r="AC307">
        <v>0</v>
      </c>
      <c r="AD307">
        <v>0</v>
      </c>
      <c r="AE307" s="1">
        <v>4.543728E-11</v>
      </c>
      <c r="AF307">
        <v>1.0000000000000001E-9</v>
      </c>
      <c r="AG307" s="1">
        <v>3.225121E-9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 s="1">
        <v>1.05988E-10</v>
      </c>
      <c r="AT307" s="1">
        <v>1.352117E-9</v>
      </c>
      <c r="AU307" s="1">
        <v>2.3237260000000002E-9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  <c r="BB307">
        <v>2</v>
      </c>
      <c r="BC307">
        <v>1</v>
      </c>
      <c r="BD307">
        <v>0</v>
      </c>
      <c r="BE307">
        <v>0</v>
      </c>
      <c r="BF307">
        <v>0</v>
      </c>
      <c r="BG307" s="1">
        <v>7.2949359999999996E-11</v>
      </c>
      <c r="BH307" s="1">
        <v>1.208861E-9</v>
      </c>
      <c r="BI307">
        <v>3E-9</v>
      </c>
      <c r="BJ307">
        <v>1</v>
      </c>
      <c r="BK307">
        <v>1</v>
      </c>
      <c r="BL307">
        <v>0</v>
      </c>
      <c r="BM307">
        <v>0</v>
      </c>
      <c r="BN307">
        <v>0</v>
      </c>
      <c r="BO307">
        <v>1</v>
      </c>
      <c r="BP307">
        <v>3</v>
      </c>
      <c r="BQ307">
        <v>1</v>
      </c>
      <c r="BR307">
        <v>1.9745370000000002E-2</v>
      </c>
      <c r="BS307">
        <v>1.361713E-2</v>
      </c>
      <c r="BT307">
        <v>-8.3295220000000004E-4</v>
      </c>
      <c r="BU307" s="1">
        <v>4.543728E-11</v>
      </c>
      <c r="BV307">
        <v>1.0000000000000001E-9</v>
      </c>
      <c r="BW307" s="1">
        <v>3.225121E-9</v>
      </c>
      <c r="BX307">
        <v>1</v>
      </c>
      <c r="BY307">
        <v>1</v>
      </c>
      <c r="BZ307">
        <v>0</v>
      </c>
      <c r="CA307">
        <v>0</v>
      </c>
      <c r="CB307">
        <v>0</v>
      </c>
      <c r="CC307">
        <v>1</v>
      </c>
    </row>
    <row r="308" spans="1:81" x14ac:dyDescent="0.25">
      <c r="A308">
        <v>266.09739999999999</v>
      </c>
      <c r="B308">
        <v>1.3737969999999999</v>
      </c>
      <c r="C308">
        <v>0.94012390000000001</v>
      </c>
      <c r="D308">
        <v>2.7602060000000002</v>
      </c>
      <c r="E308" s="1">
        <v>-3.1379590000000002E-7</v>
      </c>
      <c r="F308" s="1">
        <v>-1.045501E-6</v>
      </c>
      <c r="G308" s="1">
        <v>-3.7516849999999998E-6</v>
      </c>
      <c r="H308">
        <v>1</v>
      </c>
      <c r="I308">
        <v>0.37767689999999998</v>
      </c>
      <c r="J308">
        <v>1.174937E-2</v>
      </c>
      <c r="K308">
        <v>0.70033190000000001</v>
      </c>
      <c r="L308">
        <v>-1.1530469999999999E-2</v>
      </c>
      <c r="M308">
        <v>0.71362760000000003</v>
      </c>
      <c r="N308">
        <v>0</v>
      </c>
      <c r="O308">
        <v>0</v>
      </c>
      <c r="P308">
        <v>0</v>
      </c>
      <c r="Q308">
        <v>0</v>
      </c>
      <c r="R308">
        <v>42.573529999999998</v>
      </c>
      <c r="S308">
        <v>63.57347</v>
      </c>
      <c r="T308">
        <v>73.948549999999997</v>
      </c>
      <c r="U308">
        <v>87.894549999999995</v>
      </c>
      <c r="V308">
        <v>89.234189999999998</v>
      </c>
      <c r="W308">
        <v>82.171549999999996</v>
      </c>
      <c r="X308">
        <v>74.996530000000007</v>
      </c>
      <c r="Y308">
        <v>88.993020000000001</v>
      </c>
      <c r="Z308">
        <v>0</v>
      </c>
      <c r="AA308">
        <v>1</v>
      </c>
      <c r="AB308">
        <v>0</v>
      </c>
      <c r="AC308">
        <v>0</v>
      </c>
      <c r="AD308">
        <v>0</v>
      </c>
      <c r="AE308" s="1">
        <v>8.9524779999999998E-11</v>
      </c>
      <c r="AF308">
        <v>-1.0000000000000001E-9</v>
      </c>
      <c r="AG308" s="1">
        <v>2.4898219999999998E-9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 s="1">
        <v>1.3126939999999999E-10</v>
      </c>
      <c r="AT308" s="1">
        <v>-4.9728909999999997E-10</v>
      </c>
      <c r="AU308" s="1">
        <v>1.8119280000000001E-10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  <c r="BB308">
        <v>2</v>
      </c>
      <c r="BC308">
        <v>1</v>
      </c>
      <c r="BD308">
        <v>0</v>
      </c>
      <c r="BE308">
        <v>0</v>
      </c>
      <c r="BF308">
        <v>0</v>
      </c>
      <c r="BG308" s="1">
        <v>1.1912289999999999E-10</v>
      </c>
      <c r="BH308" s="1">
        <v>-4.1691110000000001E-11</v>
      </c>
      <c r="BI308" s="1">
        <v>2.4312990000000002E-9</v>
      </c>
      <c r="BJ308">
        <v>1</v>
      </c>
      <c r="BK308">
        <v>1</v>
      </c>
      <c r="BL308">
        <v>0</v>
      </c>
      <c r="BM308">
        <v>0</v>
      </c>
      <c r="BN308">
        <v>0</v>
      </c>
      <c r="BO308">
        <v>1</v>
      </c>
      <c r="BP308">
        <v>3</v>
      </c>
      <c r="BQ308">
        <v>1</v>
      </c>
      <c r="BR308">
        <v>2.9553019999999999E-2</v>
      </c>
      <c r="BS308">
        <v>2.0521669999999999E-2</v>
      </c>
      <c r="BT308">
        <v>-1.216008E-3</v>
      </c>
      <c r="BU308" s="1">
        <v>1.157236E-10</v>
      </c>
      <c r="BV308" s="1">
        <v>-6.84227E-10</v>
      </c>
      <c r="BW308" s="1">
        <v>2.3883610000000001E-9</v>
      </c>
      <c r="BX308">
        <v>1</v>
      </c>
      <c r="BY308">
        <v>1</v>
      </c>
      <c r="BZ308">
        <v>0</v>
      </c>
      <c r="CA308">
        <v>0</v>
      </c>
      <c r="CB308">
        <v>0</v>
      </c>
      <c r="CC308">
        <v>1</v>
      </c>
    </row>
    <row r="309" spans="1:81" x14ac:dyDescent="0.25">
      <c r="A309">
        <v>266.14760000000001</v>
      </c>
      <c r="B309">
        <v>1.4033599999999999</v>
      </c>
      <c r="C309">
        <v>0.96070750000000005</v>
      </c>
      <c r="D309">
        <v>2.759023</v>
      </c>
      <c r="E309" s="1">
        <v>-3.1361439999999999E-7</v>
      </c>
      <c r="F309">
        <v>-1.0419999999999999E-6</v>
      </c>
      <c r="G309" s="1">
        <v>-3.7650759999999999E-6</v>
      </c>
      <c r="H309">
        <v>1</v>
      </c>
      <c r="I309">
        <v>0.37767689999999998</v>
      </c>
      <c r="J309">
        <v>1.0871169999999999E-2</v>
      </c>
      <c r="K309">
        <v>0.70022110000000004</v>
      </c>
      <c r="L309">
        <v>-1.066491E-2</v>
      </c>
      <c r="M309">
        <v>0.71376360000000005</v>
      </c>
      <c r="N309">
        <v>0</v>
      </c>
      <c r="O309">
        <v>0</v>
      </c>
      <c r="P309">
        <v>0</v>
      </c>
      <c r="Q309">
        <v>0</v>
      </c>
      <c r="R309">
        <v>41.899419999999999</v>
      </c>
      <c r="S309">
        <v>62.679859999999998</v>
      </c>
      <c r="T309">
        <v>73.082819999999998</v>
      </c>
      <c r="U309">
        <v>87.100809999999996</v>
      </c>
      <c r="V309">
        <v>88.554079999999999</v>
      </c>
      <c r="W309">
        <v>81.519229999999993</v>
      </c>
      <c r="X309">
        <v>74.425160000000005</v>
      </c>
      <c r="Y309">
        <v>88.374610000000004</v>
      </c>
      <c r="Z309">
        <v>0</v>
      </c>
      <c r="AA309">
        <v>1</v>
      </c>
      <c r="AB309">
        <v>0</v>
      </c>
      <c r="AC309">
        <v>0</v>
      </c>
      <c r="AD309">
        <v>0</v>
      </c>
      <c r="AE309" s="1">
        <v>4.6846200000000002E-11</v>
      </c>
      <c r="AF309" s="1">
        <v>1.343049E-10</v>
      </c>
      <c r="AG309" s="1">
        <v>-2.871019E-9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 s="1">
        <v>3.5351989999999998E-11</v>
      </c>
      <c r="AT309" s="1">
        <v>7.4749800000000004E-10</v>
      </c>
      <c r="AU309" s="1">
        <v>-2.866164E-9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  <c r="BB309">
        <v>2</v>
      </c>
      <c r="BC309">
        <v>1</v>
      </c>
      <c r="BD309">
        <v>0</v>
      </c>
      <c r="BE309">
        <v>0</v>
      </c>
      <c r="BF309">
        <v>0</v>
      </c>
      <c r="BG309" s="1">
        <v>4.4123700000000002E-11</v>
      </c>
      <c r="BH309" s="1">
        <v>1.4074770000000001E-9</v>
      </c>
      <c r="BI309" s="1">
        <v>-3.8390820000000002E-9</v>
      </c>
      <c r="BJ309">
        <v>1</v>
      </c>
      <c r="BK309">
        <v>1</v>
      </c>
      <c r="BL309">
        <v>0</v>
      </c>
      <c r="BM309">
        <v>0</v>
      </c>
      <c r="BN309">
        <v>0</v>
      </c>
      <c r="BO309">
        <v>1</v>
      </c>
      <c r="BP309">
        <v>3</v>
      </c>
      <c r="BQ309">
        <v>1</v>
      </c>
      <c r="BR309">
        <v>3.1974290000000002E-2</v>
      </c>
      <c r="BS309">
        <v>2.2292639999999999E-2</v>
      </c>
      <c r="BT309">
        <v>-1.2969329999999999E-3</v>
      </c>
      <c r="BU309" s="1">
        <v>6.0771359999999997E-11</v>
      </c>
      <c r="BV309" s="1">
        <v>8.6031189999999999E-10</v>
      </c>
      <c r="BW309" s="1">
        <v>-4.2838870000000001E-9</v>
      </c>
      <c r="BX309">
        <v>1</v>
      </c>
      <c r="BY309">
        <v>1</v>
      </c>
      <c r="BZ309">
        <v>0</v>
      </c>
      <c r="CA309">
        <v>0</v>
      </c>
      <c r="CB309">
        <v>0</v>
      </c>
      <c r="CC309">
        <v>1</v>
      </c>
    </row>
    <row r="310" spans="1:81" x14ac:dyDescent="0.25">
      <c r="A310">
        <v>266.19850000000002</v>
      </c>
      <c r="B310">
        <v>1.423597</v>
      </c>
      <c r="C310">
        <v>0.97486510000000004</v>
      </c>
      <c r="D310">
        <v>2.7582260000000001</v>
      </c>
      <c r="E310">
        <v>-3.1399999999999998E-7</v>
      </c>
      <c r="F310">
        <v>-1.052E-6</v>
      </c>
      <c r="G310" s="1">
        <v>-3.7795290000000001E-6</v>
      </c>
      <c r="H310">
        <v>1</v>
      </c>
      <c r="I310">
        <v>0.37767689999999998</v>
      </c>
      <c r="J310">
        <v>9.9223479999999992E-3</v>
      </c>
      <c r="K310">
        <v>0.70016089999999997</v>
      </c>
      <c r="L310">
        <v>-9.7320730000000008E-3</v>
      </c>
      <c r="M310">
        <v>0.71384990000000004</v>
      </c>
      <c r="N310">
        <v>0</v>
      </c>
      <c r="O310">
        <v>0</v>
      </c>
      <c r="P310">
        <v>0</v>
      </c>
      <c r="Q310">
        <v>0</v>
      </c>
      <c r="R310">
        <v>41.2395</v>
      </c>
      <c r="S310">
        <v>61.791119999999999</v>
      </c>
      <c r="T310">
        <v>72.219800000000006</v>
      </c>
      <c r="U310">
        <v>86.308689999999999</v>
      </c>
      <c r="V310">
        <v>87.874939999999995</v>
      </c>
      <c r="W310">
        <v>80.868250000000003</v>
      </c>
      <c r="X310">
        <v>73.856070000000003</v>
      </c>
      <c r="Y310">
        <v>87.759230000000002</v>
      </c>
      <c r="Z310">
        <v>0</v>
      </c>
      <c r="AA310">
        <v>1</v>
      </c>
      <c r="AB310">
        <v>0</v>
      </c>
      <c r="AC310">
        <v>0</v>
      </c>
      <c r="AD310">
        <v>0</v>
      </c>
      <c r="AE310" s="1">
        <v>-7.9605400000000004E-11</v>
      </c>
      <c r="AF310" s="1">
        <v>-2.2341279999999998E-9</v>
      </c>
      <c r="AG310" s="1">
        <v>-3.3689159999999999E-9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 s="1">
        <v>-1.08726E-10</v>
      </c>
      <c r="AT310" s="1">
        <v>-2.3624019999999998E-9</v>
      </c>
      <c r="AU310" s="1">
        <v>-3.3972469999999999E-9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2</v>
      </c>
      <c r="BC310">
        <v>1</v>
      </c>
      <c r="BD310">
        <v>0</v>
      </c>
      <c r="BE310">
        <v>0</v>
      </c>
      <c r="BF310">
        <v>0</v>
      </c>
      <c r="BG310" s="1">
        <v>-6.9188859999999997E-11</v>
      </c>
      <c r="BH310" s="1">
        <v>-2.5832330000000001E-9</v>
      </c>
      <c r="BI310" s="1">
        <v>-3.8088399999999998E-9</v>
      </c>
      <c r="BJ310">
        <v>1</v>
      </c>
      <c r="BK310">
        <v>1</v>
      </c>
      <c r="BL310">
        <v>0</v>
      </c>
      <c r="BM310">
        <v>0</v>
      </c>
      <c r="BN310">
        <v>0</v>
      </c>
      <c r="BO310">
        <v>1</v>
      </c>
      <c r="BP310">
        <v>3</v>
      </c>
      <c r="BQ310">
        <v>1</v>
      </c>
      <c r="BR310">
        <v>1.7170520000000002E-2</v>
      </c>
      <c r="BS310">
        <v>1.207157E-2</v>
      </c>
      <c r="BT310">
        <v>-6.7079279999999997E-4</v>
      </c>
      <c r="BU310" s="1">
        <v>-9.3992199999999994E-11</v>
      </c>
      <c r="BV310" s="1">
        <v>-2.4938580000000001E-9</v>
      </c>
      <c r="BW310" s="1">
        <v>-3.4081119999999999E-9</v>
      </c>
      <c r="BX310">
        <v>1</v>
      </c>
      <c r="BY310">
        <v>1</v>
      </c>
      <c r="BZ310">
        <v>0</v>
      </c>
      <c r="CA310">
        <v>0</v>
      </c>
      <c r="CB310">
        <v>0</v>
      </c>
      <c r="CC310">
        <v>1</v>
      </c>
    </row>
    <row r="311" spans="1:81" x14ac:dyDescent="0.25">
      <c r="A311">
        <v>266.24709999999999</v>
      </c>
      <c r="B311">
        <v>1.440126</v>
      </c>
      <c r="C311">
        <v>0.98650400000000005</v>
      </c>
      <c r="D311">
        <v>2.7575919999999998</v>
      </c>
      <c r="E311" s="1">
        <v>-3.1379229999999998E-7</v>
      </c>
      <c r="F311">
        <v>-1.057E-6</v>
      </c>
      <c r="G311">
        <v>-3.771E-6</v>
      </c>
      <c r="H311">
        <v>1</v>
      </c>
      <c r="I311">
        <v>0.37767689999999998</v>
      </c>
      <c r="J311">
        <v>8.9825579999999999E-3</v>
      </c>
      <c r="K311">
        <v>0.7001328</v>
      </c>
      <c r="L311">
        <v>-8.8093100000000008E-3</v>
      </c>
      <c r="M311">
        <v>0.71390180000000003</v>
      </c>
      <c r="N311">
        <v>0</v>
      </c>
      <c r="O311">
        <v>0</v>
      </c>
      <c r="P311">
        <v>0</v>
      </c>
      <c r="Q311">
        <v>0</v>
      </c>
      <c r="R311">
        <v>39.230980000000002</v>
      </c>
      <c r="S311">
        <v>58.845460000000003</v>
      </c>
      <c r="T311">
        <v>68.906710000000004</v>
      </c>
      <c r="U311">
        <v>82.526830000000004</v>
      </c>
      <c r="V311">
        <v>84.119630000000001</v>
      </c>
      <c r="W311">
        <v>77.393940000000001</v>
      </c>
      <c r="X311">
        <v>70.703450000000004</v>
      </c>
      <c r="Y311">
        <v>84.056849999999997</v>
      </c>
      <c r="Z311">
        <v>0</v>
      </c>
      <c r="AA311">
        <v>1</v>
      </c>
      <c r="AB311">
        <v>0</v>
      </c>
      <c r="AC311">
        <v>0</v>
      </c>
      <c r="AD311">
        <v>0</v>
      </c>
      <c r="AE311" s="1">
        <v>4.2269020000000003E-11</v>
      </c>
      <c r="AF311" s="1">
        <v>-1.4683360000000001E-9</v>
      </c>
      <c r="AG311" s="1">
        <v>2.2465990000000002E-9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 s="1">
        <v>1.6954110000000001E-11</v>
      </c>
      <c r="AT311">
        <v>-1.0000000000000001E-9</v>
      </c>
      <c r="AU311" s="1">
        <v>2.572338E-9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2</v>
      </c>
      <c r="BC311">
        <v>1</v>
      </c>
      <c r="BD311">
        <v>0</v>
      </c>
      <c r="BE311">
        <v>0</v>
      </c>
      <c r="BF311">
        <v>0</v>
      </c>
      <c r="BG311" s="1">
        <v>4.2269020000000003E-11</v>
      </c>
      <c r="BH311" s="1">
        <v>-1.4683360000000001E-9</v>
      </c>
      <c r="BI311" s="1">
        <v>2.2465990000000002E-9</v>
      </c>
      <c r="BJ311">
        <v>1</v>
      </c>
      <c r="BK311">
        <v>1</v>
      </c>
      <c r="BL311">
        <v>0</v>
      </c>
      <c r="BM311">
        <v>0</v>
      </c>
      <c r="BN311">
        <v>0</v>
      </c>
      <c r="BO311">
        <v>1</v>
      </c>
      <c r="BP311">
        <v>3</v>
      </c>
      <c r="BQ311">
        <v>1</v>
      </c>
      <c r="BR311">
        <v>1.46967E-2</v>
      </c>
      <c r="BS311">
        <v>1.0378210000000001E-2</v>
      </c>
      <c r="BT311">
        <v>-5.4741220000000001E-4</v>
      </c>
      <c r="BU311" s="1">
        <v>6.6815070000000006E-11</v>
      </c>
      <c r="BV311">
        <v>-1.0000000000000001E-9</v>
      </c>
      <c r="BW311" s="1">
        <v>1.488231E-9</v>
      </c>
      <c r="BX311">
        <v>1</v>
      </c>
      <c r="BY311">
        <v>1</v>
      </c>
      <c r="BZ311">
        <v>0</v>
      </c>
      <c r="CA311">
        <v>0</v>
      </c>
      <c r="CB311">
        <v>0</v>
      </c>
      <c r="CC311">
        <v>1</v>
      </c>
    </row>
    <row r="312" spans="1:81" x14ac:dyDescent="0.25">
      <c r="A312">
        <v>266.29750000000001</v>
      </c>
      <c r="B312">
        <v>1.454394</v>
      </c>
      <c r="C312">
        <v>0.99660919999999997</v>
      </c>
      <c r="D312">
        <v>2.7570670000000002</v>
      </c>
      <c r="E312">
        <v>-3.1399999999999998E-7</v>
      </c>
      <c r="F312" s="1">
        <v>-1.0635470000000001E-6</v>
      </c>
      <c r="G312" s="1">
        <v>-3.7642069999999999E-6</v>
      </c>
      <c r="H312">
        <v>1</v>
      </c>
      <c r="I312">
        <v>0.37767689999999998</v>
      </c>
      <c r="J312">
        <v>8.085676E-3</v>
      </c>
      <c r="K312">
        <v>0.70012560000000001</v>
      </c>
      <c r="L312">
        <v>-7.9293339999999997E-3</v>
      </c>
      <c r="M312">
        <v>0.71392990000000001</v>
      </c>
      <c r="N312">
        <v>0</v>
      </c>
      <c r="O312">
        <v>0</v>
      </c>
      <c r="P312">
        <v>0</v>
      </c>
      <c r="Q312">
        <v>0</v>
      </c>
      <c r="R312">
        <v>40.345239999999997</v>
      </c>
      <c r="S312">
        <v>60.56418</v>
      </c>
      <c r="T312">
        <v>71.028019999999998</v>
      </c>
      <c r="U312">
        <v>85.216579999999993</v>
      </c>
      <c r="V312">
        <v>86.941490000000002</v>
      </c>
      <c r="W312">
        <v>79.97551</v>
      </c>
      <c r="X312">
        <v>73.080219999999997</v>
      </c>
      <c r="Y312">
        <v>86.918589999999995</v>
      </c>
      <c r="Z312">
        <v>0</v>
      </c>
      <c r="AA312">
        <v>1</v>
      </c>
      <c r="AB312">
        <v>0</v>
      </c>
      <c r="AC312">
        <v>0</v>
      </c>
      <c r="AD312">
        <v>0</v>
      </c>
      <c r="AE312" s="1">
        <v>-4.6777540000000001E-11</v>
      </c>
      <c r="AF312" s="1">
        <v>-7.5600380000000005E-10</v>
      </c>
      <c r="AG312" s="1">
        <v>1.0941620000000001E-9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 s="1">
        <v>-6.4933639999999997E-11</v>
      </c>
      <c r="AT312" s="1">
        <v>-3.0920040000000001E-9</v>
      </c>
      <c r="AU312" s="1">
        <v>2.6125190000000001E-9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2</v>
      </c>
      <c r="BC312">
        <v>1</v>
      </c>
      <c r="BD312">
        <v>0</v>
      </c>
      <c r="BE312">
        <v>0</v>
      </c>
      <c r="BF312">
        <v>0</v>
      </c>
      <c r="BG312" s="1">
        <v>-5.0881859999999997E-11</v>
      </c>
      <c r="BH312" s="1">
        <v>-1.103432E-9</v>
      </c>
      <c r="BI312" s="1">
        <v>1.454859E-9</v>
      </c>
      <c r="BJ312">
        <v>1</v>
      </c>
      <c r="BK312">
        <v>1</v>
      </c>
      <c r="BL312">
        <v>0</v>
      </c>
      <c r="BM312">
        <v>0</v>
      </c>
      <c r="BN312">
        <v>0</v>
      </c>
      <c r="BO312">
        <v>1</v>
      </c>
      <c r="BP312">
        <v>3</v>
      </c>
      <c r="BQ312">
        <v>1</v>
      </c>
      <c r="BR312">
        <v>1.466318E-2</v>
      </c>
      <c r="BS312">
        <v>1.04262E-2</v>
      </c>
      <c r="BT312">
        <v>-5.3390130000000003E-4</v>
      </c>
      <c r="BU312" s="1">
        <v>-5.6399870000000003E-11</v>
      </c>
      <c r="BV312" s="1">
        <v>-1.55388E-9</v>
      </c>
      <c r="BW312" s="1">
        <v>1.605189E-9</v>
      </c>
      <c r="BX312">
        <v>1</v>
      </c>
      <c r="BY312">
        <v>1</v>
      </c>
      <c r="BZ312">
        <v>0</v>
      </c>
      <c r="CA312">
        <v>0</v>
      </c>
      <c r="CB312">
        <v>0</v>
      </c>
      <c r="CC312">
        <v>1</v>
      </c>
    </row>
    <row r="313" spans="1:81" x14ac:dyDescent="0.25">
      <c r="A313">
        <v>266.34800000000001</v>
      </c>
      <c r="B313">
        <v>1.468979</v>
      </c>
      <c r="C313">
        <v>1.0069980000000001</v>
      </c>
      <c r="D313">
        <v>2.7565300000000001</v>
      </c>
      <c r="E313" s="1">
        <v>-3.1386459999999999E-7</v>
      </c>
      <c r="F313">
        <v>-1.0640000000000001E-6</v>
      </c>
      <c r="G313">
        <v>-3.7740000000000002E-6</v>
      </c>
      <c r="H313">
        <v>1</v>
      </c>
      <c r="I313">
        <v>0.37767689999999998</v>
      </c>
      <c r="J313">
        <v>7.2234109999999999E-3</v>
      </c>
      <c r="K313">
        <v>0.70013400000000003</v>
      </c>
      <c r="L313">
        <v>-7.0837280000000001E-3</v>
      </c>
      <c r="M313">
        <v>0.71393969999999995</v>
      </c>
      <c r="N313">
        <v>0</v>
      </c>
      <c r="O313">
        <v>0</v>
      </c>
      <c r="P313">
        <v>0</v>
      </c>
      <c r="Q313">
        <v>0</v>
      </c>
      <c r="R313">
        <v>39.936950000000003</v>
      </c>
      <c r="S313">
        <v>60.077869999999997</v>
      </c>
      <c r="T313">
        <v>70.555629999999994</v>
      </c>
      <c r="U313">
        <v>84.784580000000005</v>
      </c>
      <c r="V313">
        <v>86.573459999999997</v>
      </c>
      <c r="W313">
        <v>79.624359999999996</v>
      </c>
      <c r="X313">
        <v>72.776889999999995</v>
      </c>
      <c r="Y313">
        <v>86.590739999999997</v>
      </c>
      <c r="Z313">
        <v>0</v>
      </c>
      <c r="AA313">
        <v>1</v>
      </c>
      <c r="AB313">
        <v>0</v>
      </c>
      <c r="AC313">
        <v>0</v>
      </c>
      <c r="AD313">
        <v>0</v>
      </c>
      <c r="AE313" s="1">
        <v>3.925713E-11</v>
      </c>
      <c r="AF313" s="1">
        <v>-1.484691E-10</v>
      </c>
      <c r="AG313">
        <v>-3E-9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 s="1">
        <v>2.699223E-11</v>
      </c>
      <c r="AT313" s="1">
        <v>-7.7925279999999999E-11</v>
      </c>
      <c r="AU313" s="1">
        <v>-1.841412E-9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  <c r="BB313">
        <v>2</v>
      </c>
      <c r="BC313">
        <v>1</v>
      </c>
      <c r="BD313">
        <v>0</v>
      </c>
      <c r="BE313">
        <v>0</v>
      </c>
      <c r="BF313">
        <v>0</v>
      </c>
      <c r="BG313" s="1">
        <v>4.5516019999999998E-11</v>
      </c>
      <c r="BH313" s="1">
        <v>-3.141424E-10</v>
      </c>
      <c r="BI313" s="1">
        <v>-2.7198560000000001E-9</v>
      </c>
      <c r="BJ313">
        <v>1</v>
      </c>
      <c r="BK313">
        <v>1</v>
      </c>
      <c r="BL313">
        <v>0</v>
      </c>
      <c r="BM313">
        <v>0</v>
      </c>
      <c r="BN313">
        <v>0</v>
      </c>
      <c r="BO313">
        <v>1</v>
      </c>
      <c r="BP313">
        <v>3</v>
      </c>
      <c r="BQ313">
        <v>1</v>
      </c>
      <c r="BR313">
        <v>1.464294E-2</v>
      </c>
      <c r="BS313">
        <v>1.045433E-2</v>
      </c>
      <c r="BT313">
        <v>-5.3949270000000005E-4</v>
      </c>
      <c r="BU313" s="1">
        <v>3.5145720000000001E-11</v>
      </c>
      <c r="BV313" s="1">
        <v>8.8823500000000001E-11</v>
      </c>
      <c r="BW313" s="1">
        <v>-2.1766310000000001E-9</v>
      </c>
      <c r="BX313">
        <v>1</v>
      </c>
      <c r="BY313">
        <v>1</v>
      </c>
      <c r="BZ313">
        <v>0</v>
      </c>
      <c r="CA313">
        <v>0</v>
      </c>
      <c r="CB313">
        <v>0</v>
      </c>
      <c r="CC313">
        <v>1</v>
      </c>
    </row>
    <row r="314" spans="1:81" x14ac:dyDescent="0.25">
      <c r="A314">
        <v>266.39830000000001</v>
      </c>
      <c r="B314">
        <v>1.4796560000000001</v>
      </c>
      <c r="C314">
        <v>1.0146219999999999</v>
      </c>
      <c r="D314">
        <v>2.756138</v>
      </c>
      <c r="E314" s="1">
        <v>-3.1386220000000002E-7</v>
      </c>
      <c r="F314" s="1">
        <v>-1.0587360000000001E-6</v>
      </c>
      <c r="G314" s="1">
        <v>-3.7766080000000002E-6</v>
      </c>
      <c r="H314">
        <v>1</v>
      </c>
      <c r="I314">
        <v>0.37767689999999998</v>
      </c>
      <c r="J314">
        <v>6.4000919999999996E-3</v>
      </c>
      <c r="K314">
        <v>0.70015340000000004</v>
      </c>
      <c r="L314">
        <v>-6.2765340000000003E-3</v>
      </c>
      <c r="M314">
        <v>0.71393629999999997</v>
      </c>
      <c r="N314">
        <v>0</v>
      </c>
      <c r="O314">
        <v>0</v>
      </c>
      <c r="P314">
        <v>0</v>
      </c>
      <c r="Q314">
        <v>0</v>
      </c>
      <c r="R314">
        <v>39.500079999999997</v>
      </c>
      <c r="S314">
        <v>59.597769999999997</v>
      </c>
      <c r="T314">
        <v>70.089250000000007</v>
      </c>
      <c r="U314">
        <v>84.358469999999997</v>
      </c>
      <c r="V314">
        <v>86.211110000000005</v>
      </c>
      <c r="W314">
        <v>79.279110000000003</v>
      </c>
      <c r="X314">
        <v>72.479640000000003</v>
      </c>
      <c r="Y314">
        <v>86.269170000000003</v>
      </c>
      <c r="Z314">
        <v>0</v>
      </c>
      <c r="AA314">
        <v>1</v>
      </c>
      <c r="AB314">
        <v>0</v>
      </c>
      <c r="AC314">
        <v>0</v>
      </c>
      <c r="AD314">
        <v>0</v>
      </c>
      <c r="AE314" s="1">
        <v>1.3080469999999999E-12</v>
      </c>
      <c r="AF314" s="1">
        <v>1.780912E-9</v>
      </c>
      <c r="AG314" s="1">
        <v>-3.4097260000000001E-10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 s="1">
        <v>2.8907210000000002E-12</v>
      </c>
      <c r="AT314" s="1">
        <v>1.5754170000000001E-10</v>
      </c>
      <c r="AU314" s="1">
        <v>-1.080467E-9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  <c r="BB314">
        <v>2</v>
      </c>
      <c r="BC314">
        <v>1</v>
      </c>
      <c r="BD314">
        <v>0</v>
      </c>
      <c r="BE314">
        <v>0</v>
      </c>
      <c r="BF314">
        <v>0</v>
      </c>
      <c r="BG314" s="1">
        <v>-3.9244920000000003E-12</v>
      </c>
      <c r="BH314" s="1">
        <v>1.4900450000000001E-9</v>
      </c>
      <c r="BI314" s="1">
        <v>-5.2635559999999997E-10</v>
      </c>
      <c r="BJ314">
        <v>1</v>
      </c>
      <c r="BK314">
        <v>1</v>
      </c>
      <c r="BL314">
        <v>0</v>
      </c>
      <c r="BM314">
        <v>0</v>
      </c>
      <c r="BN314">
        <v>0</v>
      </c>
      <c r="BO314">
        <v>1</v>
      </c>
      <c r="BP314">
        <v>3</v>
      </c>
      <c r="BQ314">
        <v>1</v>
      </c>
      <c r="BR314">
        <v>4.8784149999999997E-3</v>
      </c>
      <c r="BS314">
        <v>3.488452E-3</v>
      </c>
      <c r="BT314">
        <v>-1.78235E-4</v>
      </c>
      <c r="BU314" s="1">
        <v>2.2716210000000001E-12</v>
      </c>
      <c r="BV314" s="1">
        <v>1.8334259999999999E-9</v>
      </c>
      <c r="BW314" s="1">
        <v>-7.0112809999999995E-10</v>
      </c>
      <c r="BX314">
        <v>1</v>
      </c>
      <c r="BY314">
        <v>1</v>
      </c>
      <c r="BZ314">
        <v>0</v>
      </c>
      <c r="CA314">
        <v>0</v>
      </c>
      <c r="CB314">
        <v>0</v>
      </c>
      <c r="CC314">
        <v>1</v>
      </c>
    </row>
    <row r="315" spans="1:81" x14ac:dyDescent="0.25">
      <c r="A315">
        <v>266.44740000000002</v>
      </c>
      <c r="B315">
        <v>1.4818020000000001</v>
      </c>
      <c r="C315">
        <v>1.0161549999999999</v>
      </c>
      <c r="D315">
        <v>2.7560600000000002</v>
      </c>
      <c r="E315" s="1">
        <v>-3.1408389999999998E-7</v>
      </c>
      <c r="F315" s="1">
        <v>-1.0677660000000001E-6</v>
      </c>
      <c r="G315" s="1">
        <v>-3.7713810000000001E-6</v>
      </c>
      <c r="H315">
        <v>1</v>
      </c>
      <c r="I315">
        <v>0.37767689999999998</v>
      </c>
      <c r="J315">
        <v>5.7079239999999996E-3</v>
      </c>
      <c r="K315">
        <v>0.70017240000000003</v>
      </c>
      <c r="L315">
        <v>-5.5979380000000002E-3</v>
      </c>
      <c r="M315">
        <v>0.71392909999999998</v>
      </c>
      <c r="N315">
        <v>0</v>
      </c>
      <c r="O315">
        <v>0</v>
      </c>
      <c r="P315">
        <v>0</v>
      </c>
      <c r="Q315">
        <v>0</v>
      </c>
      <c r="R315">
        <v>37.752040000000001</v>
      </c>
      <c r="S315">
        <v>57.076439999999998</v>
      </c>
      <c r="T315">
        <v>67.188310000000001</v>
      </c>
      <c r="U315">
        <v>80.955609999999993</v>
      </c>
      <c r="V315">
        <v>82.781620000000004</v>
      </c>
      <c r="W315">
        <v>76.117729999999995</v>
      </c>
      <c r="X315">
        <v>69.601920000000007</v>
      </c>
      <c r="Y315">
        <v>82.864559999999997</v>
      </c>
      <c r="Z315">
        <v>0</v>
      </c>
      <c r="AA315">
        <v>1</v>
      </c>
      <c r="AB315">
        <v>0</v>
      </c>
      <c r="AC315">
        <v>0</v>
      </c>
      <c r="AD315">
        <v>0</v>
      </c>
      <c r="AE315" s="1">
        <v>-6.8690660000000004E-11</v>
      </c>
      <c r="AF315" s="1">
        <v>-3.360711E-9</v>
      </c>
      <c r="AG315" s="1">
        <v>1.8333909999999999E-9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  <c r="BB315">
        <v>2</v>
      </c>
      <c r="BC315">
        <v>1</v>
      </c>
      <c r="BD315">
        <v>0</v>
      </c>
      <c r="BE315">
        <v>0</v>
      </c>
      <c r="BF315">
        <v>0</v>
      </c>
      <c r="BG315" s="1">
        <v>-7.326723E-11</v>
      </c>
      <c r="BH315" s="1">
        <v>-2.9419060000000002E-9</v>
      </c>
      <c r="BI315">
        <v>2.0000000000000001E-9</v>
      </c>
      <c r="BJ315">
        <v>1</v>
      </c>
      <c r="BK315">
        <v>1</v>
      </c>
      <c r="BL315">
        <v>0</v>
      </c>
      <c r="BM315">
        <v>0</v>
      </c>
      <c r="BN315">
        <v>0</v>
      </c>
      <c r="BO315">
        <v>1</v>
      </c>
      <c r="BP315">
        <v>3</v>
      </c>
      <c r="BQ315">
        <v>1</v>
      </c>
      <c r="BR315">
        <v>0</v>
      </c>
      <c r="BS315">
        <v>0</v>
      </c>
      <c r="BT315">
        <v>0</v>
      </c>
      <c r="BU315" s="1">
        <v>-7.9676739999999995E-11</v>
      </c>
      <c r="BV315" s="1">
        <v>-2.726186E-9</v>
      </c>
      <c r="BW315" s="1">
        <v>1.433453E-9</v>
      </c>
      <c r="BX315">
        <v>1</v>
      </c>
      <c r="BY315">
        <v>1</v>
      </c>
      <c r="BZ315">
        <v>0</v>
      </c>
      <c r="CA315">
        <v>0</v>
      </c>
      <c r="CB315">
        <v>0</v>
      </c>
      <c r="CC315">
        <v>1</v>
      </c>
    </row>
    <row r="316" spans="1:81" x14ac:dyDescent="0.25">
      <c r="A316">
        <v>266.49829999999997</v>
      </c>
      <c r="B316">
        <v>1.4821629999999999</v>
      </c>
      <c r="C316">
        <v>1.0164120000000001</v>
      </c>
      <c r="D316">
        <v>2.756046</v>
      </c>
      <c r="E316" s="1">
        <v>-3.1410489999999997E-7</v>
      </c>
      <c r="F316" s="1">
        <v>-1.060453E-6</v>
      </c>
      <c r="G316" s="1">
        <v>-3.7667120000000002E-6</v>
      </c>
      <c r="H316">
        <v>1</v>
      </c>
      <c r="I316">
        <v>0.37767689999999998</v>
      </c>
      <c r="J316">
        <v>5.1632600000000002E-3</v>
      </c>
      <c r="K316">
        <v>0.70018740000000002</v>
      </c>
      <c r="L316">
        <v>-5.0639259999999998E-3</v>
      </c>
      <c r="M316">
        <v>0.71392239999999996</v>
      </c>
      <c r="N316">
        <v>0</v>
      </c>
      <c r="O316">
        <v>0</v>
      </c>
      <c r="P316">
        <v>0</v>
      </c>
      <c r="Q316">
        <v>0</v>
      </c>
      <c r="R316">
        <v>39.101199999999999</v>
      </c>
      <c r="S316">
        <v>59.158270000000002</v>
      </c>
      <c r="T316">
        <v>69.662310000000005</v>
      </c>
      <c r="U316">
        <v>83.968770000000006</v>
      </c>
      <c r="V316">
        <v>85.880260000000007</v>
      </c>
      <c r="W316">
        <v>78.964200000000005</v>
      </c>
      <c r="X316">
        <v>72.209329999999994</v>
      </c>
      <c r="Y316">
        <v>85.976200000000006</v>
      </c>
      <c r="Z316">
        <v>0</v>
      </c>
      <c r="AA316">
        <v>1</v>
      </c>
      <c r="AB316">
        <v>0</v>
      </c>
      <c r="AC316">
        <v>0</v>
      </c>
      <c r="AD316">
        <v>0</v>
      </c>
      <c r="AE316" s="1">
        <v>5.0446419999999999E-11</v>
      </c>
      <c r="AF316" s="1">
        <v>2.3556369999999998E-9</v>
      </c>
      <c r="AG316" s="1">
        <v>2.182987E-11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 s="1">
        <v>-1.461349E-10</v>
      </c>
      <c r="AT316" s="1">
        <v>8.9217330000000005E-10</v>
      </c>
      <c r="AU316" s="1">
        <v>4.1428780000000003E-9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  <c r="BB316">
        <v>2</v>
      </c>
      <c r="BC316">
        <v>1</v>
      </c>
      <c r="BD316">
        <v>0</v>
      </c>
      <c r="BE316">
        <v>0</v>
      </c>
      <c r="BF316">
        <v>0</v>
      </c>
      <c r="BG316" s="1">
        <v>3.447428E-11</v>
      </c>
      <c r="BH316" s="1">
        <v>1.8903730000000001E-9</v>
      </c>
      <c r="BI316" s="1">
        <v>2.2719549999999999E-11</v>
      </c>
      <c r="BJ316">
        <v>1</v>
      </c>
      <c r="BK316">
        <v>1</v>
      </c>
      <c r="BL316">
        <v>0</v>
      </c>
      <c r="BM316">
        <v>0</v>
      </c>
      <c r="BN316">
        <v>0</v>
      </c>
      <c r="BO316">
        <v>1</v>
      </c>
      <c r="BP316">
        <v>3</v>
      </c>
      <c r="BQ316">
        <v>1</v>
      </c>
      <c r="BR316">
        <v>0</v>
      </c>
      <c r="BS316">
        <v>0</v>
      </c>
      <c r="BT316">
        <v>0</v>
      </c>
      <c r="BU316" s="1">
        <v>4.0247429999999999E-11</v>
      </c>
      <c r="BV316" s="1">
        <v>2.1747919999999999E-9</v>
      </c>
      <c r="BW316" s="1">
        <v>4.8045480000000001E-10</v>
      </c>
      <c r="BX316">
        <v>1</v>
      </c>
      <c r="BY316">
        <v>1</v>
      </c>
      <c r="BZ316">
        <v>0</v>
      </c>
      <c r="CA316">
        <v>0</v>
      </c>
      <c r="CB316">
        <v>0</v>
      </c>
      <c r="CC316">
        <v>1</v>
      </c>
    </row>
    <row r="317" spans="1:81" x14ac:dyDescent="0.25">
      <c r="A317">
        <v>266.54809999999998</v>
      </c>
      <c r="B317">
        <v>1.4771559999999999</v>
      </c>
      <c r="C317">
        <v>1.0128189999999999</v>
      </c>
      <c r="D317">
        <v>2.7562289999999998</v>
      </c>
      <c r="E317" s="1">
        <v>-3.1419999999999999E-7</v>
      </c>
      <c r="F317" s="1">
        <v>-1.075595E-6</v>
      </c>
      <c r="G317" s="1">
        <v>-3.7660960000000001E-6</v>
      </c>
      <c r="H317">
        <v>1</v>
      </c>
      <c r="I317">
        <v>0.37767689999999998</v>
      </c>
      <c r="J317">
        <v>4.7654059999999998E-3</v>
      </c>
      <c r="K317">
        <v>0.70019690000000001</v>
      </c>
      <c r="L317">
        <v>-4.6738140000000001E-3</v>
      </c>
      <c r="M317">
        <v>0.71391859999999996</v>
      </c>
      <c r="N317">
        <v>0</v>
      </c>
      <c r="O317">
        <v>0</v>
      </c>
      <c r="P317">
        <v>0</v>
      </c>
      <c r="Q317">
        <v>0</v>
      </c>
      <c r="R317">
        <v>39.087850000000003</v>
      </c>
      <c r="S317">
        <v>59.143520000000002</v>
      </c>
      <c r="T317">
        <v>69.648009999999999</v>
      </c>
      <c r="U317">
        <v>83.955709999999996</v>
      </c>
      <c r="V317">
        <v>85.869190000000003</v>
      </c>
      <c r="W317">
        <v>78.953639999999993</v>
      </c>
      <c r="X317">
        <v>72.200289999999995</v>
      </c>
      <c r="Y317">
        <v>85.966390000000004</v>
      </c>
      <c r="Z317">
        <v>0</v>
      </c>
      <c r="AA317">
        <v>1</v>
      </c>
      <c r="AB317">
        <v>0</v>
      </c>
      <c r="AC317">
        <v>0</v>
      </c>
      <c r="AD317">
        <v>0</v>
      </c>
      <c r="AE317" s="1">
        <v>-3.4334350000000003E-11</v>
      </c>
      <c r="AF317">
        <v>-3E-9</v>
      </c>
      <c r="AG317" s="1">
        <v>3.4934899999999998E-10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 s="1">
        <v>7.4771509999999997E-12</v>
      </c>
      <c r="AT317" s="1">
        <v>-6.9474969999999997E-9</v>
      </c>
      <c r="AU317" s="1">
        <v>-7.3527820000000001E-10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  <c r="BB317">
        <v>2</v>
      </c>
      <c r="BC317">
        <v>1</v>
      </c>
      <c r="BD317">
        <v>0</v>
      </c>
      <c r="BE317">
        <v>0</v>
      </c>
      <c r="BF317">
        <v>0</v>
      </c>
      <c r="BG317" s="1">
        <v>-4.2914900000000002E-11</v>
      </c>
      <c r="BH317" s="1">
        <v>-2.561193E-9</v>
      </c>
      <c r="BI317" s="1">
        <v>5.8173239999999995E-10</v>
      </c>
      <c r="BJ317">
        <v>1</v>
      </c>
      <c r="BK317">
        <v>1</v>
      </c>
      <c r="BL317">
        <v>0</v>
      </c>
      <c r="BM317">
        <v>0</v>
      </c>
      <c r="BN317">
        <v>0</v>
      </c>
      <c r="BO317">
        <v>1</v>
      </c>
      <c r="BP317">
        <v>3</v>
      </c>
      <c r="BQ317">
        <v>1</v>
      </c>
      <c r="BR317">
        <v>-9.7452130000000008E-3</v>
      </c>
      <c r="BS317">
        <v>-6.9931189999999999E-3</v>
      </c>
      <c r="BT317">
        <v>3.5651589999999999E-4</v>
      </c>
      <c r="BU317" s="1">
        <v>-2.5173879999999999E-11</v>
      </c>
      <c r="BV317" s="1">
        <v>-2.6715939999999999E-9</v>
      </c>
      <c r="BW317" s="1">
        <v>4.1705110000000001E-10</v>
      </c>
      <c r="BX317">
        <v>1</v>
      </c>
      <c r="BY317">
        <v>1</v>
      </c>
      <c r="BZ317">
        <v>0</v>
      </c>
      <c r="CA317">
        <v>0</v>
      </c>
      <c r="CB317">
        <v>0</v>
      </c>
      <c r="CC317">
        <v>1</v>
      </c>
    </row>
    <row r="318" spans="1:81" x14ac:dyDescent="0.25">
      <c r="A318">
        <v>266.59750000000003</v>
      </c>
      <c r="B318">
        <v>1.468224</v>
      </c>
      <c r="C318">
        <v>1.0064070000000001</v>
      </c>
      <c r="D318">
        <v>2.756567</v>
      </c>
      <c r="E318" s="1">
        <v>-3.1422569999999999E-7</v>
      </c>
      <c r="F318" s="1">
        <v>-1.080674E-6</v>
      </c>
      <c r="G318" s="1">
        <v>-3.7650739999999999E-6</v>
      </c>
      <c r="H318">
        <v>1</v>
      </c>
      <c r="I318">
        <v>0.37767689999999998</v>
      </c>
      <c r="J318">
        <v>4.5566950000000004E-3</v>
      </c>
      <c r="K318">
        <v>0.70019569999999998</v>
      </c>
      <c r="L318">
        <v>-4.4690839999999999E-3</v>
      </c>
      <c r="M318">
        <v>0.71392239999999996</v>
      </c>
      <c r="N318">
        <v>0</v>
      </c>
      <c r="O318">
        <v>0</v>
      </c>
      <c r="P318">
        <v>0</v>
      </c>
      <c r="Q318">
        <v>0</v>
      </c>
      <c r="R318">
        <v>37.770690000000002</v>
      </c>
      <c r="S318">
        <v>57.097099999999998</v>
      </c>
      <c r="T318">
        <v>67.208479999999994</v>
      </c>
      <c r="U318">
        <v>80.974029999999999</v>
      </c>
      <c r="V318">
        <v>82.797319999999999</v>
      </c>
      <c r="W318">
        <v>76.132570000000001</v>
      </c>
      <c r="X318">
        <v>69.614590000000007</v>
      </c>
      <c r="Y318">
        <v>82.878169999999997</v>
      </c>
      <c r="Z318">
        <v>0</v>
      </c>
      <c r="AA318">
        <v>1</v>
      </c>
      <c r="AB318">
        <v>0</v>
      </c>
      <c r="AC318">
        <v>0</v>
      </c>
      <c r="AD318">
        <v>0</v>
      </c>
      <c r="AE318" s="1">
        <v>-6.7046159999999999E-12</v>
      </c>
      <c r="AF318" s="1">
        <v>-1.8418029999999999E-9</v>
      </c>
      <c r="AG318" s="1">
        <v>2.4865730000000002E-10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 s="1">
        <v>-1.312408E-11</v>
      </c>
      <c r="AT318" s="1">
        <v>3.2106530000000001E-10</v>
      </c>
      <c r="AU318" s="1">
        <v>4.9921380000000005E-10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  <c r="BB318">
        <v>2</v>
      </c>
      <c r="BC318">
        <v>1</v>
      </c>
      <c r="BD318">
        <v>0</v>
      </c>
      <c r="BE318">
        <v>0</v>
      </c>
      <c r="BF318">
        <v>0</v>
      </c>
      <c r="BG318" s="1">
        <v>-2.012625E-12</v>
      </c>
      <c r="BH318" s="1">
        <v>-2.420832E-9</v>
      </c>
      <c r="BI318" s="1">
        <v>1.1510490000000001E-10</v>
      </c>
      <c r="BJ318">
        <v>1</v>
      </c>
      <c r="BK318">
        <v>1</v>
      </c>
      <c r="BL318">
        <v>0</v>
      </c>
      <c r="BM318">
        <v>0</v>
      </c>
      <c r="BN318">
        <v>0</v>
      </c>
      <c r="BO318">
        <v>1</v>
      </c>
      <c r="BP318">
        <v>3</v>
      </c>
      <c r="BQ318">
        <v>1</v>
      </c>
      <c r="BR318">
        <v>-7.3067890000000002E-3</v>
      </c>
      <c r="BS318">
        <v>-5.2469090000000001E-3</v>
      </c>
      <c r="BT318">
        <v>2.8423700000000001E-4</v>
      </c>
      <c r="BU318" s="1">
        <v>-3.7662769999999999E-12</v>
      </c>
      <c r="BV318" s="1">
        <v>-1.1376759999999999E-9</v>
      </c>
      <c r="BW318" s="1">
        <v>1.5835799999999999E-10</v>
      </c>
      <c r="BX318">
        <v>1</v>
      </c>
      <c r="BY318">
        <v>1</v>
      </c>
      <c r="BZ318">
        <v>0</v>
      </c>
      <c r="CA318">
        <v>0</v>
      </c>
      <c r="CB318">
        <v>0</v>
      </c>
      <c r="CC318">
        <v>1</v>
      </c>
    </row>
    <row r="319" spans="1:81" x14ac:dyDescent="0.25">
      <c r="A319">
        <v>266.6472</v>
      </c>
      <c r="B319">
        <v>1.4626030000000001</v>
      </c>
      <c r="C319">
        <v>1.0023679999999999</v>
      </c>
      <c r="D319">
        <v>2.7567900000000001</v>
      </c>
      <c r="E319">
        <v>-3.1399999999999998E-7</v>
      </c>
      <c r="F319" s="1">
        <v>-1.078411E-6</v>
      </c>
      <c r="G319" s="1">
        <v>-3.7667680000000001E-6</v>
      </c>
      <c r="H319">
        <v>1</v>
      </c>
      <c r="I319">
        <v>0.37767689999999998</v>
      </c>
      <c r="J319">
        <v>4.4752689999999996E-3</v>
      </c>
      <c r="K319">
        <v>0.70018789999999997</v>
      </c>
      <c r="L319">
        <v>-4.3891199999999998E-3</v>
      </c>
      <c r="M319">
        <v>0.71393110000000004</v>
      </c>
      <c r="N319">
        <v>0</v>
      </c>
      <c r="O319">
        <v>0</v>
      </c>
      <c r="P319">
        <v>0</v>
      </c>
      <c r="Q319">
        <v>0</v>
      </c>
      <c r="R319">
        <v>39.449199999999998</v>
      </c>
      <c r="S319">
        <v>59.542209999999997</v>
      </c>
      <c r="T319">
        <v>70.035560000000004</v>
      </c>
      <c r="U319">
        <v>84.309470000000005</v>
      </c>
      <c r="V319">
        <v>86.169619999999995</v>
      </c>
      <c r="W319">
        <v>79.239490000000004</v>
      </c>
      <c r="X319">
        <v>72.445369999999997</v>
      </c>
      <c r="Y319">
        <v>86.231700000000004</v>
      </c>
      <c r="Z319">
        <v>0</v>
      </c>
      <c r="AA319">
        <v>1</v>
      </c>
      <c r="AB319">
        <v>0</v>
      </c>
      <c r="AC319">
        <v>0</v>
      </c>
      <c r="AD319">
        <v>0</v>
      </c>
      <c r="AE319" s="1">
        <v>5.586059E-11</v>
      </c>
      <c r="AF319" s="1">
        <v>2.3594210000000001E-10</v>
      </c>
      <c r="AG319" s="1">
        <v>-5.4065319999999998E-10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 s="1">
        <v>6.4233060000000003E-11</v>
      </c>
      <c r="AT319" s="1">
        <v>7.4652399999999995E-10</v>
      </c>
      <c r="AU319" s="1">
        <v>-7.2513570000000002E-10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2</v>
      </c>
      <c r="BC319">
        <v>1</v>
      </c>
      <c r="BD319">
        <v>0</v>
      </c>
      <c r="BE319">
        <v>0</v>
      </c>
      <c r="BF319">
        <v>0</v>
      </c>
      <c r="BG319" s="1">
        <v>5.9356269999999995E-11</v>
      </c>
      <c r="BH319" s="1">
        <v>7.2095159999999997E-10</v>
      </c>
      <c r="BI319" s="1">
        <v>-1.681404E-10</v>
      </c>
      <c r="BJ319">
        <v>1</v>
      </c>
      <c r="BK319">
        <v>1</v>
      </c>
      <c r="BL319">
        <v>0</v>
      </c>
      <c r="BM319">
        <v>0</v>
      </c>
      <c r="BN319">
        <v>0</v>
      </c>
      <c r="BO319">
        <v>1</v>
      </c>
      <c r="BP319">
        <v>3</v>
      </c>
      <c r="BQ319">
        <v>1</v>
      </c>
      <c r="BR319">
        <v>-4.868458E-3</v>
      </c>
      <c r="BS319">
        <v>-3.5012820000000001E-3</v>
      </c>
      <c r="BT319">
        <v>1.9781470000000001E-4</v>
      </c>
      <c r="BU319" s="1">
        <v>6.0141780000000005E-11</v>
      </c>
      <c r="BV319" s="1">
        <v>5.6129640000000001E-10</v>
      </c>
      <c r="BW319" s="1">
        <v>-2.5635159999999999E-10</v>
      </c>
      <c r="BX319">
        <v>1</v>
      </c>
      <c r="BY319">
        <v>1</v>
      </c>
      <c r="BZ319">
        <v>0</v>
      </c>
      <c r="CA319">
        <v>0</v>
      </c>
      <c r="CB319">
        <v>0</v>
      </c>
      <c r="CC319">
        <v>1</v>
      </c>
    </row>
    <row r="320" spans="1:81" x14ac:dyDescent="0.25">
      <c r="A320">
        <v>266.69830000000002</v>
      </c>
      <c r="B320">
        <v>1.4828669999999999</v>
      </c>
      <c r="C320">
        <v>1.006683</v>
      </c>
      <c r="D320">
        <v>2.7692199999999998</v>
      </c>
      <c r="E320" s="1">
        <v>-3.1393930000000002E-7</v>
      </c>
      <c r="F320" s="1">
        <v>-1.0818650000000001E-6</v>
      </c>
      <c r="G320" s="1">
        <v>-3.7716130000000002E-6</v>
      </c>
      <c r="H320">
        <v>1</v>
      </c>
      <c r="I320">
        <v>0.37767689999999998</v>
      </c>
      <c r="J320">
        <v>4.4278829999999996E-3</v>
      </c>
      <c r="K320">
        <v>0.70011350000000006</v>
      </c>
      <c r="L320">
        <v>-4.3417380000000004E-3</v>
      </c>
      <c r="M320">
        <v>0.71400459999999999</v>
      </c>
      <c r="N320">
        <v>0</v>
      </c>
      <c r="O320">
        <v>0</v>
      </c>
      <c r="P320">
        <v>0</v>
      </c>
      <c r="Q320">
        <v>0</v>
      </c>
      <c r="R320">
        <v>39.603580000000001</v>
      </c>
      <c r="S320">
        <v>59.716290000000001</v>
      </c>
      <c r="T320">
        <v>70.208979999999997</v>
      </c>
      <c r="U320">
        <v>84.470219999999998</v>
      </c>
      <c r="V320">
        <v>86.309439999999995</v>
      </c>
      <c r="W320">
        <v>79.372569999999996</v>
      </c>
      <c r="X320">
        <v>72.560069999999996</v>
      </c>
      <c r="Y320">
        <v>86.351299999999995</v>
      </c>
      <c r="Z320">
        <v>0</v>
      </c>
      <c r="AA320">
        <v>1</v>
      </c>
      <c r="AB320">
        <v>4.7043040000000001E-2</v>
      </c>
      <c r="AC320">
        <v>1.3556169999999999E-2</v>
      </c>
      <c r="AD320">
        <v>1.9315579999999999E-2</v>
      </c>
      <c r="AE320" s="1">
        <v>1.157733E-11</v>
      </c>
      <c r="AF320" s="1">
        <v>-4.721848E-10</v>
      </c>
      <c r="AG320" s="1">
        <v>-8.4896090000000001E-10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 s="1">
        <v>5.7367779999999998E-12</v>
      </c>
      <c r="AT320" s="1">
        <v>-1.358214E-9</v>
      </c>
      <c r="AU320" s="1">
        <v>-1.183364E-9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  <c r="BB320">
        <v>2</v>
      </c>
      <c r="BC320">
        <v>1</v>
      </c>
      <c r="BD320">
        <v>0</v>
      </c>
      <c r="BE320">
        <v>0</v>
      </c>
      <c r="BF320">
        <v>0</v>
      </c>
      <c r="BG320" s="1">
        <v>1.283125E-11</v>
      </c>
      <c r="BH320" s="1">
        <v>-7.3477710000000003E-10</v>
      </c>
      <c r="BI320" s="1">
        <v>-1.820616E-9</v>
      </c>
      <c r="BJ320">
        <v>1</v>
      </c>
      <c r="BK320">
        <v>1</v>
      </c>
      <c r="BL320">
        <v>0</v>
      </c>
      <c r="BM320">
        <v>0</v>
      </c>
      <c r="BN320">
        <v>0</v>
      </c>
      <c r="BO320">
        <v>1</v>
      </c>
      <c r="BP320">
        <v>3</v>
      </c>
      <c r="BQ320">
        <v>1</v>
      </c>
      <c r="BR320">
        <v>-2.3745010000000002E-3</v>
      </c>
      <c r="BS320">
        <v>-1.5016059999999999E-3</v>
      </c>
      <c r="BT320">
        <v>6.092185E-3</v>
      </c>
      <c r="BU320" s="1">
        <v>1.6574939999999999E-11</v>
      </c>
      <c r="BV320" s="1">
        <v>-8.8921939999999997E-10</v>
      </c>
      <c r="BW320">
        <v>-1.0000000000000001E-9</v>
      </c>
      <c r="BX320">
        <v>1</v>
      </c>
      <c r="BY320">
        <v>1</v>
      </c>
      <c r="BZ320">
        <v>0</v>
      </c>
      <c r="CA320">
        <v>0</v>
      </c>
      <c r="CB320">
        <v>0</v>
      </c>
      <c r="CC320">
        <v>1</v>
      </c>
    </row>
    <row r="321" spans="1:81" x14ac:dyDescent="0.25">
      <c r="A321">
        <v>266.74880000000002</v>
      </c>
      <c r="B321">
        <v>1.511844</v>
      </c>
      <c r="C321">
        <v>1.015069</v>
      </c>
      <c r="D321">
        <v>2.7903090000000002</v>
      </c>
      <c r="E321" s="1">
        <v>-3.1392370000000002E-7</v>
      </c>
      <c r="F321" s="1">
        <v>-1.088361E-6</v>
      </c>
      <c r="G321">
        <v>-3.7689999999999998E-6</v>
      </c>
      <c r="H321">
        <v>1</v>
      </c>
      <c r="I321">
        <v>0.37767689999999998</v>
      </c>
      <c r="J321">
        <v>4.2360130000000003E-3</v>
      </c>
      <c r="K321">
        <v>0.69971559999999999</v>
      </c>
      <c r="L321">
        <v>-4.1489609999999996E-3</v>
      </c>
      <c r="M321">
        <v>0.71439680000000005</v>
      </c>
      <c r="N321">
        <v>0</v>
      </c>
      <c r="O321">
        <v>0</v>
      </c>
      <c r="P321">
        <v>0</v>
      </c>
      <c r="Q321">
        <v>0</v>
      </c>
      <c r="R321">
        <v>34.718330000000002</v>
      </c>
      <c r="S321">
        <v>52.656289999999998</v>
      </c>
      <c r="T321">
        <v>62.11186</v>
      </c>
      <c r="U321">
        <v>74.883380000000002</v>
      </c>
      <c r="V321">
        <v>76.640199999999993</v>
      </c>
      <c r="W321">
        <v>70.481160000000003</v>
      </c>
      <c r="X321">
        <v>64.452799999999996</v>
      </c>
      <c r="Y321">
        <v>76.585160000000002</v>
      </c>
      <c r="Z321">
        <v>0</v>
      </c>
      <c r="AA321">
        <v>1</v>
      </c>
      <c r="AB321">
        <v>1.7837229999999999E-2</v>
      </c>
      <c r="AC321">
        <v>5.2762529999999998E-3</v>
      </c>
      <c r="AD321">
        <v>8.7090299999999995E-3</v>
      </c>
      <c r="AE321" s="1">
        <v>8.9282770000000003E-13</v>
      </c>
      <c r="AF321" s="1">
        <v>-1.36303E-9</v>
      </c>
      <c r="AG321" s="1">
        <v>6.1608620000000002E-10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 s="1">
        <v>5.2998960000000002E-12</v>
      </c>
      <c r="AT321" s="1">
        <v>-2.280214E-9</v>
      </c>
      <c r="AU321" s="1">
        <v>7.8945929999999996E-10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2</v>
      </c>
      <c r="BC321">
        <v>1</v>
      </c>
      <c r="BD321">
        <v>0</v>
      </c>
      <c r="BE321">
        <v>0</v>
      </c>
      <c r="BF321">
        <v>0</v>
      </c>
      <c r="BG321" s="1">
        <v>9.6061380000000006E-13</v>
      </c>
      <c r="BH321" s="1">
        <v>-1.777224E-9</v>
      </c>
      <c r="BI321" s="1">
        <v>4.755478E-10</v>
      </c>
      <c r="BJ321">
        <v>1</v>
      </c>
      <c r="BK321">
        <v>1</v>
      </c>
      <c r="BL321">
        <v>0</v>
      </c>
      <c r="BM321">
        <v>0</v>
      </c>
      <c r="BN321">
        <v>0</v>
      </c>
      <c r="BO321">
        <v>1</v>
      </c>
      <c r="BP321">
        <v>3</v>
      </c>
      <c r="BQ321">
        <v>1</v>
      </c>
      <c r="BR321" s="1">
        <v>7.3762210000000004E-5</v>
      </c>
      <c r="BS321">
        <v>3.615763E-4</v>
      </c>
      <c r="BT321">
        <v>8.9924259999999995E-3</v>
      </c>
      <c r="BU321" s="1">
        <v>8.6797330000000003E-12</v>
      </c>
      <c r="BV321" s="1">
        <v>-1.074667E-9</v>
      </c>
      <c r="BW321" s="1">
        <v>6.8333480000000004E-10</v>
      </c>
      <c r="BX321">
        <v>1</v>
      </c>
      <c r="BY321">
        <v>1</v>
      </c>
      <c r="BZ321">
        <v>0</v>
      </c>
      <c r="CA321">
        <v>0</v>
      </c>
      <c r="CB321">
        <v>0</v>
      </c>
      <c r="CC321">
        <v>1</v>
      </c>
    </row>
    <row r="322" spans="1:81" x14ac:dyDescent="0.25">
      <c r="A322">
        <v>266.79820000000001</v>
      </c>
      <c r="B322">
        <v>1.524392</v>
      </c>
      <c r="C322">
        <v>1.01878</v>
      </c>
      <c r="D322">
        <v>2.7977759999999998</v>
      </c>
      <c r="E322" s="1">
        <v>-3.1413059999999997E-7</v>
      </c>
      <c r="F322">
        <v>-1.091E-6</v>
      </c>
      <c r="G322" s="1">
        <v>-3.7664419999999999E-6</v>
      </c>
      <c r="H322">
        <v>1</v>
      </c>
      <c r="I322">
        <v>0.37767689999999998</v>
      </c>
      <c r="J322">
        <v>4.0006390000000003E-3</v>
      </c>
      <c r="K322">
        <v>0.69920890000000002</v>
      </c>
      <c r="L322">
        <v>-3.9128549999999998E-3</v>
      </c>
      <c r="M322">
        <v>0.71489550000000002</v>
      </c>
      <c r="N322">
        <v>0</v>
      </c>
      <c r="O322">
        <v>0</v>
      </c>
      <c r="P322">
        <v>0</v>
      </c>
      <c r="Q322">
        <v>0</v>
      </c>
      <c r="R322">
        <v>34.081020000000002</v>
      </c>
      <c r="S322">
        <v>52.088590000000003</v>
      </c>
      <c r="T322">
        <v>61.712350000000001</v>
      </c>
      <c r="U322">
        <v>74.613919999999993</v>
      </c>
      <c r="V322">
        <v>76.535480000000007</v>
      </c>
      <c r="W322">
        <v>70.391720000000007</v>
      </c>
      <c r="X322">
        <v>64.409059999999997</v>
      </c>
      <c r="Y322">
        <v>76.378500000000003</v>
      </c>
      <c r="Z322">
        <v>0</v>
      </c>
      <c r="AA322">
        <v>1</v>
      </c>
      <c r="AB322">
        <v>5.6204979999999998E-3</v>
      </c>
      <c r="AC322">
        <v>1.5206060000000001E-3</v>
      </c>
      <c r="AD322">
        <v>-2.0838430000000002E-3</v>
      </c>
      <c r="AE322" s="1">
        <v>-5.1590810000000002E-11</v>
      </c>
      <c r="AF322" s="1">
        <v>-5.7819260000000005E-10</v>
      </c>
      <c r="AG322" s="1">
        <v>4.6892099999999998E-10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 s="1">
        <v>-5.7094300000000001E-11</v>
      </c>
      <c r="AT322" s="1">
        <v>-1.110801E-9</v>
      </c>
      <c r="AU322" s="1">
        <v>1.116335E-9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  <c r="BB322">
        <v>2</v>
      </c>
      <c r="BC322">
        <v>1</v>
      </c>
      <c r="BD322">
        <v>0</v>
      </c>
      <c r="BE322">
        <v>0</v>
      </c>
      <c r="BF322">
        <v>0</v>
      </c>
      <c r="BG322" s="1">
        <v>-5.840291E-11</v>
      </c>
      <c r="BH322" s="1">
        <v>-9.1046609999999996E-10</v>
      </c>
      <c r="BI322" s="1">
        <v>5.0870249999999998E-10</v>
      </c>
      <c r="BJ322">
        <v>1</v>
      </c>
      <c r="BK322">
        <v>1</v>
      </c>
      <c r="BL322">
        <v>0</v>
      </c>
      <c r="BM322">
        <v>0</v>
      </c>
      <c r="BN322">
        <v>0</v>
      </c>
      <c r="BO322">
        <v>1</v>
      </c>
      <c r="BP322">
        <v>3</v>
      </c>
      <c r="BQ322">
        <v>1</v>
      </c>
      <c r="BR322" s="1">
        <v>4.4731480000000002E-5</v>
      </c>
      <c r="BS322">
        <v>1.059147E-4</v>
      </c>
      <c r="BT322">
        <v>2.9977950000000001E-3</v>
      </c>
      <c r="BU322" s="1">
        <v>-5.4189299999999999E-11</v>
      </c>
      <c r="BV322" s="1">
        <v>-7.4024260000000002E-10</v>
      </c>
      <c r="BW322" s="1">
        <v>5.8363010000000001E-10</v>
      </c>
      <c r="BX322">
        <v>1</v>
      </c>
      <c r="BY322">
        <v>1</v>
      </c>
      <c r="BZ322">
        <v>0</v>
      </c>
      <c r="CA322">
        <v>0</v>
      </c>
      <c r="CB322">
        <v>0</v>
      </c>
      <c r="CC322">
        <v>1</v>
      </c>
    </row>
    <row r="323" spans="1:81" x14ac:dyDescent="0.25">
      <c r="A323">
        <v>266.84840000000003</v>
      </c>
      <c r="B323">
        <v>1.533191</v>
      </c>
      <c r="C323">
        <v>1.021477</v>
      </c>
      <c r="D323">
        <v>2.8038720000000001</v>
      </c>
      <c r="E323">
        <v>-3.1399999999999998E-7</v>
      </c>
      <c r="F323" s="1">
        <v>-1.088213E-6</v>
      </c>
      <c r="G323" s="1">
        <v>-3.7651230000000002E-6</v>
      </c>
      <c r="H323">
        <v>1</v>
      </c>
      <c r="I323">
        <v>0.37767689999999998</v>
      </c>
      <c r="J323">
        <v>3.7701100000000001E-3</v>
      </c>
      <c r="K323">
        <v>0.69872270000000003</v>
      </c>
      <c r="L323">
        <v>-3.68236E-3</v>
      </c>
      <c r="M323">
        <v>0.71537320000000004</v>
      </c>
      <c r="N323">
        <v>0</v>
      </c>
      <c r="O323">
        <v>0</v>
      </c>
      <c r="P323">
        <v>0</v>
      </c>
      <c r="Q323">
        <v>0</v>
      </c>
      <c r="R323">
        <v>35.131970000000003</v>
      </c>
      <c r="S323">
        <v>53.914349999999999</v>
      </c>
      <c r="T323">
        <v>64.036209999999997</v>
      </c>
      <c r="U323">
        <v>77.550619999999995</v>
      </c>
      <c r="V323">
        <v>79.648920000000004</v>
      </c>
      <c r="W323">
        <v>73.258449999999996</v>
      </c>
      <c r="X323">
        <v>67.054410000000004</v>
      </c>
      <c r="Y323">
        <v>79.427570000000003</v>
      </c>
      <c r="Z323">
        <v>0</v>
      </c>
      <c r="AA323">
        <v>1</v>
      </c>
      <c r="AB323">
        <v>9.1276090000000001E-3</v>
      </c>
      <c r="AC323">
        <v>2.7965590000000001E-3</v>
      </c>
      <c r="AD323">
        <v>5.0874329999999997E-3</v>
      </c>
      <c r="AE323" s="1">
        <v>2.4456820000000002E-11</v>
      </c>
      <c r="AF323" s="1">
        <v>5.4498140000000005E-10</v>
      </c>
      <c r="AG323" s="1">
        <v>4.1063219999999999E-10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 s="1">
        <v>4.1487790000000001E-11</v>
      </c>
      <c r="AT323" s="1">
        <v>1.5565E-9</v>
      </c>
      <c r="AU323" s="1">
        <v>2.319339E-10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  <c r="BB323">
        <v>2</v>
      </c>
      <c r="BC323">
        <v>1</v>
      </c>
      <c r="BD323">
        <v>0</v>
      </c>
      <c r="BE323">
        <v>0</v>
      </c>
      <c r="BF323">
        <v>0</v>
      </c>
      <c r="BG323" s="1">
        <v>2.0295759999999999E-11</v>
      </c>
      <c r="BH323" s="1">
        <v>1.6307250000000001E-10</v>
      </c>
      <c r="BI323" s="1">
        <v>2.6633640000000002E-10</v>
      </c>
      <c r="BJ323">
        <v>1</v>
      </c>
      <c r="BK323">
        <v>1</v>
      </c>
      <c r="BL323">
        <v>0</v>
      </c>
      <c r="BM323">
        <v>0</v>
      </c>
      <c r="BN323">
        <v>0</v>
      </c>
      <c r="BO323">
        <v>1</v>
      </c>
      <c r="BP323">
        <v>3</v>
      </c>
      <c r="BQ323">
        <v>1</v>
      </c>
      <c r="BR323">
        <v>0</v>
      </c>
      <c r="BS323">
        <v>0</v>
      </c>
      <c r="BT323">
        <v>0</v>
      </c>
      <c r="BU323" s="1">
        <v>2.4456820000000002E-11</v>
      </c>
      <c r="BV323" s="1">
        <v>5.4498140000000005E-10</v>
      </c>
      <c r="BW323" s="1">
        <v>4.1063219999999999E-10</v>
      </c>
      <c r="BX323">
        <v>1</v>
      </c>
      <c r="BY323">
        <v>1</v>
      </c>
      <c r="BZ323">
        <v>0</v>
      </c>
      <c r="CA323">
        <v>0</v>
      </c>
      <c r="CB323">
        <v>0</v>
      </c>
      <c r="CC323">
        <v>1</v>
      </c>
    </row>
    <row r="324" spans="1:81" x14ac:dyDescent="0.25">
      <c r="A324">
        <v>266.89699999999999</v>
      </c>
      <c r="B324">
        <v>1.539145</v>
      </c>
      <c r="C324">
        <v>1.0233680000000001</v>
      </c>
      <c r="D324">
        <v>2.808605</v>
      </c>
      <c r="E324" s="1">
        <v>-3.1405529999999999E-7</v>
      </c>
      <c r="F324" s="1">
        <v>-1.08593E-6</v>
      </c>
      <c r="G324" s="1">
        <v>-3.762663E-6</v>
      </c>
      <c r="H324">
        <v>1</v>
      </c>
      <c r="I324">
        <v>0.37767689999999998</v>
      </c>
      <c r="J324">
        <v>3.5544690000000002E-3</v>
      </c>
      <c r="K324">
        <v>0.69826639999999995</v>
      </c>
      <c r="L324">
        <v>-3.4673009999999999E-3</v>
      </c>
      <c r="M324">
        <v>0.71582069999999998</v>
      </c>
      <c r="N324">
        <v>0</v>
      </c>
      <c r="O324">
        <v>0</v>
      </c>
      <c r="P324">
        <v>0</v>
      </c>
      <c r="Q324">
        <v>0</v>
      </c>
      <c r="R324">
        <v>32.107939999999999</v>
      </c>
      <c r="S324">
        <v>49.39781</v>
      </c>
      <c r="T324">
        <v>58.7682</v>
      </c>
      <c r="U324">
        <v>71.246790000000004</v>
      </c>
      <c r="V324">
        <v>73.23518</v>
      </c>
      <c r="W324">
        <v>67.361980000000003</v>
      </c>
      <c r="X324">
        <v>61.671590000000002</v>
      </c>
      <c r="Y324">
        <v>72.998159999999999</v>
      </c>
      <c r="Z324">
        <v>0</v>
      </c>
      <c r="AA324">
        <v>1</v>
      </c>
      <c r="AB324">
        <v>2.9123370000000001E-3</v>
      </c>
      <c r="AC324">
        <v>9.9763289999999991E-4</v>
      </c>
      <c r="AD324">
        <v>3.9063270000000002E-3</v>
      </c>
      <c r="AE324" s="1">
        <v>-9.1051689999999995E-12</v>
      </c>
      <c r="AF324" s="1">
        <v>1.0866010000000001E-9</v>
      </c>
      <c r="AG324" s="1">
        <v>5.8731910000000002E-10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 s="1">
        <v>-1.593783E-11</v>
      </c>
      <c r="AT324" s="1">
        <v>-1.4548860000000001E-9</v>
      </c>
      <c r="AU324" s="1">
        <v>3.830027E-10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2</v>
      </c>
      <c r="BC324">
        <v>1</v>
      </c>
      <c r="BD324">
        <v>0</v>
      </c>
      <c r="BE324">
        <v>0</v>
      </c>
      <c r="BF324">
        <v>0</v>
      </c>
      <c r="BG324" s="1">
        <v>-8.8195739999999996E-12</v>
      </c>
      <c r="BH324" s="1">
        <v>1.067536E-9</v>
      </c>
      <c r="BI324" s="1">
        <v>7.4863729999999998E-10</v>
      </c>
      <c r="BJ324">
        <v>1</v>
      </c>
      <c r="BK324">
        <v>1</v>
      </c>
      <c r="BL324">
        <v>0</v>
      </c>
      <c r="BM324">
        <v>0</v>
      </c>
      <c r="BN324">
        <v>0</v>
      </c>
      <c r="BO324">
        <v>1</v>
      </c>
      <c r="BP324">
        <v>3</v>
      </c>
      <c r="BQ324">
        <v>1</v>
      </c>
      <c r="BR324">
        <v>0</v>
      </c>
      <c r="BS324">
        <v>0</v>
      </c>
      <c r="BT324">
        <v>0</v>
      </c>
      <c r="BU324" s="1">
        <v>-1.6285820000000001E-12</v>
      </c>
      <c r="BV324" s="1">
        <v>1.5855050000000001E-9</v>
      </c>
      <c r="BW324" s="1">
        <v>7.4093359999999995E-10</v>
      </c>
      <c r="BX324">
        <v>1</v>
      </c>
      <c r="BY324">
        <v>1</v>
      </c>
      <c r="BZ324">
        <v>0</v>
      </c>
      <c r="CA324">
        <v>0</v>
      </c>
      <c r="CB324">
        <v>0</v>
      </c>
      <c r="CC324">
        <v>1</v>
      </c>
    </row>
    <row r="325" spans="1:81" x14ac:dyDescent="0.25">
      <c r="A325">
        <v>266.94900000000001</v>
      </c>
      <c r="B325">
        <v>1.5441</v>
      </c>
      <c r="C325">
        <v>1.0249010000000001</v>
      </c>
      <c r="D325">
        <v>2.8070460000000002</v>
      </c>
      <c r="E325" s="1">
        <v>-3.1394189999999997E-7</v>
      </c>
      <c r="F325" s="1">
        <v>-1.075849E-6</v>
      </c>
      <c r="G325" s="1">
        <v>-3.765609E-6</v>
      </c>
      <c r="H325">
        <v>1</v>
      </c>
      <c r="I325">
        <v>0.37767689999999998</v>
      </c>
      <c r="J325">
        <v>3.36193E-3</v>
      </c>
      <c r="K325">
        <v>0.6978837</v>
      </c>
      <c r="L325">
        <v>-3.2759709999999999E-3</v>
      </c>
      <c r="M325">
        <v>0.71619580000000005</v>
      </c>
      <c r="N325">
        <v>0</v>
      </c>
      <c r="O325">
        <v>0</v>
      </c>
      <c r="P325">
        <v>0</v>
      </c>
      <c r="Q325">
        <v>0</v>
      </c>
      <c r="R325">
        <v>34.73377</v>
      </c>
      <c r="S325">
        <v>53.534799999999997</v>
      </c>
      <c r="T325">
        <v>63.767200000000003</v>
      </c>
      <c r="U325">
        <v>77.367829999999998</v>
      </c>
      <c r="V325">
        <v>79.575829999999996</v>
      </c>
      <c r="W325">
        <v>73.197140000000005</v>
      </c>
      <c r="X325">
        <v>67.026340000000005</v>
      </c>
      <c r="Y325">
        <v>79.292339999999996</v>
      </c>
      <c r="Z325">
        <v>0</v>
      </c>
      <c r="AA325">
        <v>1</v>
      </c>
      <c r="AB325">
        <v>5.4579709999999998E-3</v>
      </c>
      <c r="AC325">
        <v>1.6445730000000001E-3</v>
      </c>
      <c r="AD325">
        <v>1.274776E-3</v>
      </c>
      <c r="AE325" s="1">
        <v>3.2971479999999998E-11</v>
      </c>
      <c r="AF325" s="1">
        <v>2.4217969999999999E-9</v>
      </c>
      <c r="AG325" s="1">
        <v>-9.1051170000000002E-10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 s="1">
        <v>2.600868E-11</v>
      </c>
      <c r="AT325" s="1">
        <v>2.4110130000000001E-9</v>
      </c>
      <c r="AU325" s="1">
        <v>1.072394E-10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  <c r="BB325">
        <v>2</v>
      </c>
      <c r="BC325">
        <v>1</v>
      </c>
      <c r="BD325">
        <v>0</v>
      </c>
      <c r="BE325">
        <v>0</v>
      </c>
      <c r="BF325">
        <v>0</v>
      </c>
      <c r="BG325" s="1">
        <v>2.6477039999999999E-11</v>
      </c>
      <c r="BH325" s="1">
        <v>2.247888E-9</v>
      </c>
      <c r="BI325" s="1">
        <v>-1.146006E-9</v>
      </c>
      <c r="BJ325">
        <v>1</v>
      </c>
      <c r="BK325">
        <v>1</v>
      </c>
      <c r="BL325">
        <v>0</v>
      </c>
      <c r="BM325">
        <v>0</v>
      </c>
      <c r="BN325">
        <v>0</v>
      </c>
      <c r="BO325">
        <v>1</v>
      </c>
      <c r="BP325">
        <v>3</v>
      </c>
      <c r="BQ325">
        <v>1</v>
      </c>
      <c r="BR325">
        <v>-4.2282600000000001E-4</v>
      </c>
      <c r="BS325" s="1">
        <v>-9.793941E-5</v>
      </c>
      <c r="BT325">
        <v>-8.9894310000000009E-3</v>
      </c>
      <c r="BU325" s="1">
        <v>2.7950589999999999E-11</v>
      </c>
      <c r="BV325">
        <v>3E-9</v>
      </c>
      <c r="BW325">
        <v>-1.0000000000000001E-9</v>
      </c>
      <c r="BX325">
        <v>1</v>
      </c>
      <c r="BY325">
        <v>1</v>
      </c>
      <c r="BZ325">
        <v>0</v>
      </c>
      <c r="CA325">
        <v>0</v>
      </c>
      <c r="CB325">
        <v>0</v>
      </c>
      <c r="CC325">
        <v>1</v>
      </c>
    </row>
    <row r="326" spans="1:81" x14ac:dyDescent="0.25">
      <c r="A326">
        <v>266.9984</v>
      </c>
      <c r="B326">
        <v>1.5477449999999999</v>
      </c>
      <c r="C326">
        <v>1.0258240000000001</v>
      </c>
      <c r="D326">
        <v>2.793256</v>
      </c>
      <c r="E326" s="1">
        <v>-3.138895E-7</v>
      </c>
      <c r="F326" s="1">
        <v>-1.073847E-6</v>
      </c>
      <c r="G326" s="1">
        <v>-3.7705320000000002E-6</v>
      </c>
      <c r="H326">
        <v>1</v>
      </c>
      <c r="I326">
        <v>0.37767689999999998</v>
      </c>
      <c r="J326">
        <v>3.188916E-3</v>
      </c>
      <c r="K326">
        <v>0.69774230000000004</v>
      </c>
      <c r="L326">
        <v>-3.106148E-3</v>
      </c>
      <c r="M326">
        <v>0.7163351</v>
      </c>
      <c r="N326">
        <v>0</v>
      </c>
      <c r="O326">
        <v>0</v>
      </c>
      <c r="P326">
        <v>0</v>
      </c>
      <c r="Q326">
        <v>0</v>
      </c>
      <c r="R326">
        <v>33.206130000000002</v>
      </c>
      <c r="S326">
        <v>51.252609999999997</v>
      </c>
      <c r="T326">
        <v>61.077330000000003</v>
      </c>
      <c r="U326">
        <v>74.135069999999999</v>
      </c>
      <c r="V326">
        <v>76.265879999999996</v>
      </c>
      <c r="W326">
        <v>70.140259999999998</v>
      </c>
      <c r="X326">
        <v>64.218940000000003</v>
      </c>
      <c r="Y326">
        <v>75.984449999999995</v>
      </c>
      <c r="Z326">
        <v>0</v>
      </c>
      <c r="AA326">
        <v>1</v>
      </c>
      <c r="AB326">
        <v>5.6752720000000003E-3</v>
      </c>
      <c r="AC326">
        <v>1.65263E-3</v>
      </c>
      <c r="AD326">
        <v>-5.6876210000000003E-4</v>
      </c>
      <c r="AE326" s="1">
        <v>3.2911739999999999E-12</v>
      </c>
      <c r="AF326" s="1">
        <v>5.6861489999999999E-11</v>
      </c>
      <c r="AG326" s="1">
        <v>-7.8220420000000004E-10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 s="1">
        <v>3.355285E-11</v>
      </c>
      <c r="AT326" s="1">
        <v>9.3572350000000003E-10</v>
      </c>
      <c r="AU326" s="1">
        <v>-2.2649129999999999E-9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  <c r="BB326">
        <v>2</v>
      </c>
      <c r="BC326">
        <v>1</v>
      </c>
      <c r="BD326">
        <v>0</v>
      </c>
      <c r="BE326">
        <v>0</v>
      </c>
      <c r="BF326">
        <v>0</v>
      </c>
      <c r="BG326" s="1">
        <v>5.460805E-12</v>
      </c>
      <c r="BH326" s="1">
        <v>8.1722560000000002E-10</v>
      </c>
      <c r="BI326" s="1">
        <v>-7.3605410000000002E-10</v>
      </c>
      <c r="BJ326">
        <v>1</v>
      </c>
      <c r="BK326">
        <v>1</v>
      </c>
      <c r="BL326">
        <v>0</v>
      </c>
      <c r="BM326">
        <v>0</v>
      </c>
      <c r="BN326">
        <v>0</v>
      </c>
      <c r="BO326">
        <v>1</v>
      </c>
      <c r="BP326">
        <v>3</v>
      </c>
      <c r="BQ326">
        <v>1</v>
      </c>
      <c r="BR326">
        <v>-3.8181320000000001E-3</v>
      </c>
      <c r="BS326">
        <v>-1.4080200000000001E-3</v>
      </c>
      <c r="BT326">
        <v>-1.779174E-2</v>
      </c>
      <c r="BU326" s="1">
        <v>1.0086700000000001E-11</v>
      </c>
      <c r="BV326" s="1">
        <v>1.9250690000000001E-10</v>
      </c>
      <c r="BW326" s="1">
        <v>-1.140412E-9</v>
      </c>
      <c r="BX326">
        <v>1</v>
      </c>
      <c r="BY326">
        <v>1</v>
      </c>
      <c r="BZ326">
        <v>0</v>
      </c>
      <c r="CA326">
        <v>0</v>
      </c>
      <c r="CB326">
        <v>0</v>
      </c>
      <c r="CC326">
        <v>1</v>
      </c>
    </row>
    <row r="327" spans="1:81" x14ac:dyDescent="0.25">
      <c r="A327">
        <v>267.04700000000003</v>
      </c>
      <c r="B327">
        <v>1.541372</v>
      </c>
      <c r="C327">
        <v>1.023112</v>
      </c>
      <c r="D327">
        <v>2.7813310000000002</v>
      </c>
      <c r="E327" s="1">
        <v>-3.138252E-7</v>
      </c>
      <c r="F327" s="1">
        <v>-1.083313E-6</v>
      </c>
      <c r="G327" s="1">
        <v>-3.7739439999999999E-6</v>
      </c>
      <c r="H327">
        <v>1</v>
      </c>
      <c r="I327">
        <v>0.37767689999999998</v>
      </c>
      <c r="J327">
        <v>3.0731970000000002E-3</v>
      </c>
      <c r="K327">
        <v>0.69786979999999998</v>
      </c>
      <c r="L327">
        <v>-2.9944939999999999E-3</v>
      </c>
      <c r="M327">
        <v>0.71621179999999995</v>
      </c>
      <c r="N327">
        <v>0</v>
      </c>
      <c r="O327">
        <v>0</v>
      </c>
      <c r="P327">
        <v>0</v>
      </c>
      <c r="Q327">
        <v>0</v>
      </c>
      <c r="R327">
        <v>33.133020000000002</v>
      </c>
      <c r="S327">
        <v>51.163609999999998</v>
      </c>
      <c r="T327">
        <v>60.928939999999997</v>
      </c>
      <c r="U327">
        <v>73.939369999999997</v>
      </c>
      <c r="V327">
        <v>76.031530000000004</v>
      </c>
      <c r="W327">
        <v>69.893709999999999</v>
      </c>
      <c r="X327">
        <v>63.957999999999998</v>
      </c>
      <c r="Y327">
        <v>75.762540000000001</v>
      </c>
      <c r="Z327">
        <v>0</v>
      </c>
      <c r="AA327">
        <v>1</v>
      </c>
      <c r="AB327">
        <v>4.6322810000000002E-3</v>
      </c>
      <c r="AC327">
        <v>1.46985E-3</v>
      </c>
      <c r="AD327">
        <v>2.5395589999999998E-3</v>
      </c>
      <c r="AE327" s="1">
        <v>1.8471159999999999E-11</v>
      </c>
      <c r="AF327" s="1">
        <v>-2.912705E-9</v>
      </c>
      <c r="AG327">
        <v>-1.0000000000000001E-9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 s="1">
        <v>8.8241740000000006E-12</v>
      </c>
      <c r="AT327" s="1">
        <v>-7.2743069999999995E-10</v>
      </c>
      <c r="AU327" s="1">
        <v>-3.8755290000000002E-10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2</v>
      </c>
      <c r="BC327">
        <v>1</v>
      </c>
      <c r="BD327">
        <v>0</v>
      </c>
      <c r="BE327">
        <v>0</v>
      </c>
      <c r="BF327">
        <v>0</v>
      </c>
      <c r="BG327" s="1">
        <v>1.8471159999999999E-11</v>
      </c>
      <c r="BH327" s="1">
        <v>-2.912705E-9</v>
      </c>
      <c r="BI327">
        <v>-1.0000000000000001E-9</v>
      </c>
      <c r="BJ327">
        <v>1</v>
      </c>
      <c r="BK327">
        <v>1</v>
      </c>
      <c r="BL327">
        <v>0</v>
      </c>
      <c r="BM327">
        <v>0</v>
      </c>
      <c r="BN327">
        <v>0</v>
      </c>
      <c r="BO327">
        <v>1</v>
      </c>
      <c r="BP327">
        <v>3</v>
      </c>
      <c r="BQ327">
        <v>1</v>
      </c>
      <c r="BR327">
        <v>-1.7445749999999999E-2</v>
      </c>
      <c r="BS327">
        <v>-6.5622149999999997E-3</v>
      </c>
      <c r="BT327">
        <v>-7.4599649999999998E-3</v>
      </c>
      <c r="BU327" s="1">
        <v>1.8471159999999999E-11</v>
      </c>
      <c r="BV327" s="1">
        <v>-2.912705E-9</v>
      </c>
      <c r="BW327">
        <v>-1.0000000000000001E-9</v>
      </c>
      <c r="BX327">
        <v>1</v>
      </c>
      <c r="BY327">
        <v>1</v>
      </c>
      <c r="BZ327">
        <v>0</v>
      </c>
      <c r="CA327">
        <v>0</v>
      </c>
      <c r="CB327">
        <v>0</v>
      </c>
      <c r="CC327">
        <v>1</v>
      </c>
    </row>
    <row r="328" spans="1:81" x14ac:dyDescent="0.25">
      <c r="A328">
        <v>267.09820000000002</v>
      </c>
      <c r="B328">
        <v>1.5337719999999999</v>
      </c>
      <c r="C328">
        <v>1.020545</v>
      </c>
      <c r="D328">
        <v>2.7776719999999999</v>
      </c>
      <c r="E328" s="1">
        <v>-3.138117E-7</v>
      </c>
      <c r="F328">
        <v>-1.0839999999999999E-6</v>
      </c>
      <c r="G328" s="1">
        <v>-3.7724609999999999E-6</v>
      </c>
      <c r="H328">
        <v>1</v>
      </c>
      <c r="I328">
        <v>0.37767689999999998</v>
      </c>
      <c r="J328">
        <v>3.0328740000000001E-3</v>
      </c>
      <c r="K328">
        <v>0.69804880000000002</v>
      </c>
      <c r="L328">
        <v>-2.9566800000000002E-3</v>
      </c>
      <c r="M328">
        <v>0.7160377</v>
      </c>
      <c r="N328">
        <v>0</v>
      </c>
      <c r="O328">
        <v>0</v>
      </c>
      <c r="P328">
        <v>0</v>
      </c>
      <c r="Q328">
        <v>0</v>
      </c>
      <c r="R328">
        <v>36.019829999999999</v>
      </c>
      <c r="S328">
        <v>55.525950000000002</v>
      </c>
      <c r="T328">
        <v>66.029839999999993</v>
      </c>
      <c r="U328">
        <v>80.062870000000004</v>
      </c>
      <c r="V328">
        <v>82.264240000000001</v>
      </c>
      <c r="W328">
        <v>75.601740000000007</v>
      </c>
      <c r="X328">
        <v>69.147419999999997</v>
      </c>
      <c r="Y328">
        <v>81.997150000000005</v>
      </c>
      <c r="Z328">
        <v>0</v>
      </c>
      <c r="AA328">
        <v>1</v>
      </c>
      <c r="AB328">
        <v>7.9224889999999996E-3</v>
      </c>
      <c r="AC328">
        <v>2.4491339999999999E-3</v>
      </c>
      <c r="AD328">
        <v>2.1972760000000002E-3</v>
      </c>
      <c r="AE328" s="1">
        <v>2.2030830000000001E-12</v>
      </c>
      <c r="AF328" s="1">
        <v>-1.215893E-10</v>
      </c>
      <c r="AG328" s="1">
        <v>1.673136E-10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 s="1">
        <v>1.8215240000000001E-11</v>
      </c>
      <c r="AT328" s="1">
        <v>-1.5669319999999999E-9</v>
      </c>
      <c r="AU328" s="1">
        <v>-3.6808989999999999E-10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  <c r="BB328">
        <v>2</v>
      </c>
      <c r="BC328">
        <v>1</v>
      </c>
      <c r="BD328">
        <v>0</v>
      </c>
      <c r="BE328">
        <v>0</v>
      </c>
      <c r="BF328">
        <v>0</v>
      </c>
      <c r="BG328" s="1">
        <v>1.200272E-12</v>
      </c>
      <c r="BH328" s="1">
        <v>6.4289290000000004E-10</v>
      </c>
      <c r="BI328" s="1">
        <v>6.5296289999999998E-10</v>
      </c>
      <c r="BJ328">
        <v>1</v>
      </c>
      <c r="BK328">
        <v>1</v>
      </c>
      <c r="BL328">
        <v>0</v>
      </c>
      <c r="BM328">
        <v>0</v>
      </c>
      <c r="BN328">
        <v>0</v>
      </c>
      <c r="BO328">
        <v>1</v>
      </c>
      <c r="BP328">
        <v>3</v>
      </c>
      <c r="BQ328">
        <v>1</v>
      </c>
      <c r="BR328">
        <v>-1.534743E-2</v>
      </c>
      <c r="BS328">
        <v>-4.1442789999999998E-3</v>
      </c>
      <c r="BT328">
        <v>-7.3008999999999999E-3</v>
      </c>
      <c r="BU328" s="1">
        <v>-8.2230340000000002E-12</v>
      </c>
      <c r="BV328" s="1">
        <v>3.1249290000000002E-10</v>
      </c>
      <c r="BW328">
        <v>1.0000000000000001E-9</v>
      </c>
      <c r="BX328">
        <v>1</v>
      </c>
      <c r="BY328">
        <v>1</v>
      </c>
      <c r="BZ328">
        <v>0</v>
      </c>
      <c r="CA328">
        <v>0</v>
      </c>
      <c r="CB328">
        <v>0</v>
      </c>
      <c r="CC328">
        <v>1</v>
      </c>
    </row>
    <row r="329" spans="1:81" x14ac:dyDescent="0.25">
      <c r="A329">
        <v>267.14850000000001</v>
      </c>
      <c r="B329">
        <v>1.523398</v>
      </c>
      <c r="C329">
        <v>1.0184869999999999</v>
      </c>
      <c r="D329">
        <v>2.779369</v>
      </c>
      <c r="E329" s="1">
        <v>-3.1387310000000001E-7</v>
      </c>
      <c r="F329" s="1">
        <v>-1.082169E-6</v>
      </c>
      <c r="G329" s="1">
        <v>-3.769443E-6</v>
      </c>
      <c r="H329">
        <v>1</v>
      </c>
      <c r="I329">
        <v>0.37767689999999998</v>
      </c>
      <c r="J329">
        <v>3.0410390000000002E-3</v>
      </c>
      <c r="K329">
        <v>0.69820559999999998</v>
      </c>
      <c r="L329">
        <v>-2.9659399999999998E-3</v>
      </c>
      <c r="M329">
        <v>0.71588470000000004</v>
      </c>
      <c r="N329">
        <v>0</v>
      </c>
      <c r="O329">
        <v>0</v>
      </c>
      <c r="P329">
        <v>0</v>
      </c>
      <c r="Q329">
        <v>0</v>
      </c>
      <c r="R329">
        <v>36.238700000000001</v>
      </c>
      <c r="S329">
        <v>55.726990000000001</v>
      </c>
      <c r="T329">
        <v>66.180499999999995</v>
      </c>
      <c r="U329">
        <v>80.173609999999996</v>
      </c>
      <c r="V329">
        <v>82.322620000000001</v>
      </c>
      <c r="W329">
        <v>75.654820000000001</v>
      </c>
      <c r="X329">
        <v>69.184290000000004</v>
      </c>
      <c r="Y329">
        <v>82.084270000000004</v>
      </c>
      <c r="Z329">
        <v>0</v>
      </c>
      <c r="AA329">
        <v>1</v>
      </c>
      <c r="AB329">
        <v>9.2810219999999999E-3</v>
      </c>
      <c r="AC329">
        <v>2.965624E-3</v>
      </c>
      <c r="AD329">
        <v>5.0525860000000004E-3</v>
      </c>
      <c r="AE329" s="1">
        <v>-1.2087090000000001E-11</v>
      </c>
      <c r="AF329" s="1">
        <v>2.9980850000000001E-10</v>
      </c>
      <c r="AG329" s="1">
        <v>7.2040019999999997E-10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 s="1">
        <v>-2.1604579999999999E-11</v>
      </c>
      <c r="AT329">
        <v>1.0000000000000001E-9</v>
      </c>
      <c r="AU329" s="1">
        <v>7.853108E-10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  <c r="BB329">
        <v>2</v>
      </c>
      <c r="BC329">
        <v>1</v>
      </c>
      <c r="BD329">
        <v>0</v>
      </c>
      <c r="BE329">
        <v>0</v>
      </c>
      <c r="BF329">
        <v>0</v>
      </c>
      <c r="BG329" s="1">
        <v>-1.2087090000000001E-11</v>
      </c>
      <c r="BH329" s="1">
        <v>2.9980850000000001E-10</v>
      </c>
      <c r="BI329" s="1">
        <v>7.2040019999999997E-10</v>
      </c>
      <c r="BJ329">
        <v>1</v>
      </c>
      <c r="BK329">
        <v>1</v>
      </c>
      <c r="BL329">
        <v>0</v>
      </c>
      <c r="BM329">
        <v>0</v>
      </c>
      <c r="BN329">
        <v>0</v>
      </c>
      <c r="BO329">
        <v>1</v>
      </c>
      <c r="BP329">
        <v>3</v>
      </c>
      <c r="BQ329">
        <v>1</v>
      </c>
      <c r="BR329">
        <v>-1.7424599999999998E-2</v>
      </c>
      <c r="BS329">
        <v>-3.8592980000000002E-3</v>
      </c>
      <c r="BT329">
        <v>2.3168920000000001E-3</v>
      </c>
      <c r="BU329" s="1">
        <v>-1.5820209999999998E-11</v>
      </c>
      <c r="BV329" s="1">
        <v>2.6624789999999999E-10</v>
      </c>
      <c r="BW329" s="1">
        <v>7.937608E-10</v>
      </c>
      <c r="BX329">
        <v>1</v>
      </c>
      <c r="BY329">
        <v>1</v>
      </c>
      <c r="BZ329">
        <v>0</v>
      </c>
      <c r="CA329">
        <v>0</v>
      </c>
      <c r="CB329">
        <v>0</v>
      </c>
      <c r="CC329">
        <v>1</v>
      </c>
    </row>
    <row r="330" spans="1:81" x14ac:dyDescent="0.25">
      <c r="A330">
        <v>267.19729999999998</v>
      </c>
      <c r="B330">
        <v>1.5163310000000001</v>
      </c>
      <c r="C330">
        <v>1.018575</v>
      </c>
      <c r="D330">
        <v>2.7852860000000002</v>
      </c>
      <c r="E330" s="1">
        <v>-3.138252E-7</v>
      </c>
      <c r="F330" s="1">
        <v>-1.0825359999999999E-6</v>
      </c>
      <c r="G330">
        <v>-3.7720000000000001E-6</v>
      </c>
      <c r="H330">
        <v>1</v>
      </c>
      <c r="I330">
        <v>0.37767689999999998</v>
      </c>
      <c r="J330">
        <v>3.060428E-3</v>
      </c>
      <c r="K330">
        <v>0.69824660000000005</v>
      </c>
      <c r="L330">
        <v>-2.9851919999999998E-3</v>
      </c>
      <c r="M330">
        <v>0.71584460000000005</v>
      </c>
      <c r="N330">
        <v>0</v>
      </c>
      <c r="O330">
        <v>0</v>
      </c>
      <c r="P330">
        <v>0</v>
      </c>
      <c r="Q330">
        <v>0</v>
      </c>
      <c r="R330">
        <v>35.076509999999999</v>
      </c>
      <c r="S330">
        <v>53.811390000000003</v>
      </c>
      <c r="T330">
        <v>63.839829999999999</v>
      </c>
      <c r="U330">
        <v>77.281199999999998</v>
      </c>
      <c r="V330">
        <v>79.317019999999999</v>
      </c>
      <c r="W330">
        <v>72.909490000000005</v>
      </c>
      <c r="X330">
        <v>66.684479999999994</v>
      </c>
      <c r="Y330">
        <v>79.122100000000003</v>
      </c>
      <c r="Z330">
        <v>0</v>
      </c>
      <c r="AA330">
        <v>1</v>
      </c>
      <c r="AB330">
        <v>1.1097030000000001E-2</v>
      </c>
      <c r="AC330">
        <v>3.5567329999999999E-3</v>
      </c>
      <c r="AD330">
        <v>5.4042739999999997E-3</v>
      </c>
      <c r="AE330" s="1">
        <v>1.1664370000000001E-11</v>
      </c>
      <c r="AF330" s="1">
        <v>7.5202230000000004E-11</v>
      </c>
      <c r="AG330" s="1">
        <v>-6.8272479999999997E-10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 s="1">
        <v>9.6827939999999997E-12</v>
      </c>
      <c r="AT330" s="1">
        <v>-2.949684E-11</v>
      </c>
      <c r="AU330" s="1">
        <v>-1.179296E-10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0</v>
      </c>
      <c r="BE330">
        <v>0</v>
      </c>
      <c r="BF330">
        <v>0</v>
      </c>
      <c r="BG330" s="1">
        <v>1.1664370000000001E-11</v>
      </c>
      <c r="BH330" s="1">
        <v>7.5202230000000004E-11</v>
      </c>
      <c r="BI330" s="1">
        <v>-6.8272479999999997E-10</v>
      </c>
      <c r="BJ330">
        <v>1</v>
      </c>
      <c r="BK330">
        <v>1</v>
      </c>
      <c r="BL330">
        <v>0</v>
      </c>
      <c r="BM330">
        <v>0</v>
      </c>
      <c r="BN330">
        <v>0</v>
      </c>
      <c r="BO330">
        <v>1</v>
      </c>
      <c r="BP330">
        <v>3</v>
      </c>
      <c r="BQ330">
        <v>1</v>
      </c>
      <c r="BR330">
        <v>-1.7601889999999999E-2</v>
      </c>
      <c r="BS330">
        <v>-2.576231E-3</v>
      </c>
      <c r="BT330">
        <v>2.713521E-3</v>
      </c>
      <c r="BU330" s="1">
        <v>1.506236E-11</v>
      </c>
      <c r="BV330" s="1">
        <v>-4.8744100000000003E-10</v>
      </c>
      <c r="BW330" s="1">
        <v>-1.091221E-9</v>
      </c>
      <c r="BX330">
        <v>1</v>
      </c>
      <c r="BY330">
        <v>1</v>
      </c>
      <c r="BZ330">
        <v>0</v>
      </c>
      <c r="CA330">
        <v>0</v>
      </c>
      <c r="CB330">
        <v>0</v>
      </c>
      <c r="CC330">
        <v>1</v>
      </c>
    </row>
    <row r="331" spans="1:81" x14ac:dyDescent="0.25">
      <c r="A331">
        <v>267.2484</v>
      </c>
      <c r="B331">
        <v>1.519755</v>
      </c>
      <c r="C331">
        <v>1.02094</v>
      </c>
      <c r="D331">
        <v>2.791026</v>
      </c>
      <c r="E331" s="1">
        <v>-3.1383829999999998E-7</v>
      </c>
      <c r="F331" s="1">
        <v>-1.088076E-6</v>
      </c>
      <c r="G331" s="1">
        <v>-3.7671880000000002E-6</v>
      </c>
      <c r="H331">
        <v>1</v>
      </c>
      <c r="I331">
        <v>0.37767689999999998</v>
      </c>
      <c r="J331">
        <v>3.053114E-3</v>
      </c>
      <c r="K331">
        <v>0.69818570000000002</v>
      </c>
      <c r="L331">
        <v>-2.9775510000000002E-3</v>
      </c>
      <c r="M331">
        <v>0.71590410000000004</v>
      </c>
      <c r="N331">
        <v>0</v>
      </c>
      <c r="O331">
        <v>0</v>
      </c>
      <c r="P331">
        <v>0</v>
      </c>
      <c r="Q331">
        <v>0</v>
      </c>
      <c r="R331">
        <v>36.636980000000001</v>
      </c>
      <c r="S331">
        <v>56.125219999999999</v>
      </c>
      <c r="T331">
        <v>66.557689999999994</v>
      </c>
      <c r="U331">
        <v>80.547970000000007</v>
      </c>
      <c r="V331">
        <v>82.661869999999993</v>
      </c>
      <c r="W331">
        <v>76.008619999999993</v>
      </c>
      <c r="X331">
        <v>69.544529999999995</v>
      </c>
      <c r="Y331">
        <v>82.491910000000004</v>
      </c>
      <c r="Z331">
        <v>0</v>
      </c>
      <c r="AA331">
        <v>1</v>
      </c>
      <c r="AB331">
        <v>1.0946239999999999E-2</v>
      </c>
      <c r="AC331">
        <v>3.488129E-3</v>
      </c>
      <c r="AD331">
        <v>4.3040980000000001E-3</v>
      </c>
      <c r="AE331" s="1">
        <v>1.4083780000000001E-11</v>
      </c>
      <c r="AF331" s="1">
        <v>2.2911530000000001E-10</v>
      </c>
      <c r="AG331" s="1">
        <v>1.058847E-9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 s="1">
        <v>-4.1975069999999998E-11</v>
      </c>
      <c r="AT331" s="1">
        <v>-5.3818660000000001E-9</v>
      </c>
      <c r="AU331" s="1">
        <v>1.3029999999999999E-9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2</v>
      </c>
      <c r="BC331">
        <v>1</v>
      </c>
      <c r="BD331">
        <v>0</v>
      </c>
      <c r="BE331">
        <v>0</v>
      </c>
      <c r="BF331">
        <v>0</v>
      </c>
      <c r="BG331" s="1">
        <v>9.4300040000000007E-12</v>
      </c>
      <c r="BH331" s="1">
        <v>-1.4773630000000001E-10</v>
      </c>
      <c r="BI331" s="1">
        <v>1.1830510000000001E-9</v>
      </c>
      <c r="BJ331">
        <v>1</v>
      </c>
      <c r="BK331">
        <v>1</v>
      </c>
      <c r="BL331">
        <v>0</v>
      </c>
      <c r="BM331">
        <v>0</v>
      </c>
      <c r="BN331">
        <v>0</v>
      </c>
      <c r="BO331">
        <v>1</v>
      </c>
      <c r="BP331">
        <v>3</v>
      </c>
      <c r="BQ331">
        <v>1</v>
      </c>
      <c r="BR331">
        <v>0</v>
      </c>
      <c r="BS331">
        <v>0</v>
      </c>
      <c r="BT331">
        <v>0</v>
      </c>
      <c r="BU331" s="1">
        <v>5.1902539999999999E-12</v>
      </c>
      <c r="BV331" s="1">
        <v>-2.3937119999999999E-10</v>
      </c>
      <c r="BW331" s="1">
        <v>1.2858709999999999E-9</v>
      </c>
      <c r="BX331">
        <v>1</v>
      </c>
      <c r="BY331">
        <v>1</v>
      </c>
      <c r="BZ331">
        <v>0</v>
      </c>
      <c r="CA331">
        <v>0</v>
      </c>
      <c r="CB331">
        <v>0</v>
      </c>
      <c r="CC331">
        <v>1</v>
      </c>
    </row>
    <row r="332" spans="1:81" x14ac:dyDescent="0.25">
      <c r="A332">
        <v>267.29700000000003</v>
      </c>
      <c r="B332">
        <v>1.532408</v>
      </c>
      <c r="C332">
        <v>1.0252399999999999</v>
      </c>
      <c r="D332">
        <v>2.7977889999999999</v>
      </c>
      <c r="E332" s="1">
        <v>-3.1381820000000002E-7</v>
      </c>
      <c r="F332" s="1">
        <v>-1.090493E-6</v>
      </c>
      <c r="G332" s="1">
        <v>-3.7653070000000002E-6</v>
      </c>
      <c r="H332">
        <v>1</v>
      </c>
      <c r="I332">
        <v>0.37767689999999998</v>
      </c>
      <c r="J332">
        <v>2.9870529999999999E-3</v>
      </c>
      <c r="K332">
        <v>0.69803150000000003</v>
      </c>
      <c r="L332">
        <v>-2.9118680000000002E-3</v>
      </c>
      <c r="M332">
        <v>0.71605490000000005</v>
      </c>
      <c r="N332">
        <v>0</v>
      </c>
      <c r="O332">
        <v>0</v>
      </c>
      <c r="P332">
        <v>0</v>
      </c>
      <c r="Q332">
        <v>0</v>
      </c>
      <c r="R332">
        <v>35.144770000000001</v>
      </c>
      <c r="S332">
        <v>53.894779999999997</v>
      </c>
      <c r="T332">
        <v>63.965710000000001</v>
      </c>
      <c r="U332">
        <v>77.454980000000006</v>
      </c>
      <c r="V332">
        <v>79.526439999999994</v>
      </c>
      <c r="W332">
        <v>73.139219999999995</v>
      </c>
      <c r="X332">
        <v>66.942419999999998</v>
      </c>
      <c r="Y332">
        <v>79.360380000000006</v>
      </c>
      <c r="Z332">
        <v>0</v>
      </c>
      <c r="AA332">
        <v>1</v>
      </c>
      <c r="AB332">
        <v>1.548624E-2</v>
      </c>
      <c r="AC332">
        <v>5.0111979999999997E-3</v>
      </c>
      <c r="AD332">
        <v>7.3654020000000001E-3</v>
      </c>
      <c r="AE332" s="1">
        <v>3.0038860000000002E-12</v>
      </c>
      <c r="AF332" s="1">
        <v>-1.1712119999999999E-9</v>
      </c>
      <c r="AG332" s="1">
        <v>2.4057939999999997E-10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 s="1">
        <v>9.6411939999999995E-12</v>
      </c>
      <c r="AT332" s="1">
        <v>-8.6879380000000003E-10</v>
      </c>
      <c r="AU332" s="1">
        <v>6.3748559999999998E-10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2</v>
      </c>
      <c r="BC332">
        <v>1</v>
      </c>
      <c r="BD332">
        <v>0</v>
      </c>
      <c r="BE332">
        <v>0</v>
      </c>
      <c r="BF332">
        <v>0</v>
      </c>
      <c r="BG332" s="1">
        <v>5.0733490000000002E-12</v>
      </c>
      <c r="BH332" s="1">
        <v>1.3549519999999999E-10</v>
      </c>
      <c r="BI332" s="1">
        <v>3.6723149999999999E-10</v>
      </c>
      <c r="BJ332">
        <v>1</v>
      </c>
      <c r="BK332">
        <v>1</v>
      </c>
      <c r="BL332">
        <v>0</v>
      </c>
      <c r="BM332">
        <v>0</v>
      </c>
      <c r="BN332">
        <v>0</v>
      </c>
      <c r="BO332">
        <v>1</v>
      </c>
      <c r="BP332">
        <v>3</v>
      </c>
      <c r="BQ332">
        <v>1</v>
      </c>
      <c r="BR332">
        <v>0</v>
      </c>
      <c r="BS332">
        <v>0</v>
      </c>
      <c r="BT332">
        <v>0</v>
      </c>
      <c r="BU332" s="1">
        <v>2.2841290000000001E-12</v>
      </c>
      <c r="BV332" s="1">
        <v>-5.117454E-10</v>
      </c>
      <c r="BW332" s="1">
        <v>6.3516869999999999E-10</v>
      </c>
      <c r="BX332">
        <v>1</v>
      </c>
      <c r="BY332">
        <v>1</v>
      </c>
      <c r="BZ332">
        <v>0</v>
      </c>
      <c r="CA332">
        <v>0</v>
      </c>
      <c r="CB332">
        <v>0</v>
      </c>
      <c r="CC332">
        <v>1</v>
      </c>
    </row>
    <row r="333" spans="1:81" x14ac:dyDescent="0.25">
      <c r="A333">
        <v>267.34809999999999</v>
      </c>
      <c r="B333">
        <v>1.5481400000000001</v>
      </c>
      <c r="C333">
        <v>1.030357</v>
      </c>
      <c r="D333">
        <v>2.8048410000000001</v>
      </c>
      <c r="E333" s="1">
        <v>-3.138246E-7</v>
      </c>
      <c r="F333" s="1">
        <v>-1.0967550000000001E-6</v>
      </c>
      <c r="G333" s="1">
        <v>-3.762631E-6</v>
      </c>
      <c r="H333">
        <v>1</v>
      </c>
      <c r="I333">
        <v>0.37767689999999998</v>
      </c>
      <c r="J333">
        <v>2.858963E-3</v>
      </c>
      <c r="K333">
        <v>0.69781360000000003</v>
      </c>
      <c r="L333">
        <v>-2.7853019999999999E-3</v>
      </c>
      <c r="M333">
        <v>0.71626820000000002</v>
      </c>
      <c r="N333">
        <v>0</v>
      </c>
      <c r="O333">
        <v>0</v>
      </c>
      <c r="P333">
        <v>0</v>
      </c>
      <c r="Q333">
        <v>0</v>
      </c>
      <c r="R333">
        <v>36.267809999999997</v>
      </c>
      <c r="S333">
        <v>55.776389999999999</v>
      </c>
      <c r="T333">
        <v>66.318659999999994</v>
      </c>
      <c r="U333">
        <v>80.403720000000007</v>
      </c>
      <c r="V333">
        <v>82.63064</v>
      </c>
      <c r="W333">
        <v>75.996719999999996</v>
      </c>
      <c r="X333">
        <v>69.576660000000004</v>
      </c>
      <c r="Y333">
        <v>82.423929999999999</v>
      </c>
      <c r="Z333">
        <v>0</v>
      </c>
      <c r="AA333">
        <v>1</v>
      </c>
      <c r="AB333">
        <v>1.801212E-2</v>
      </c>
      <c r="AC333">
        <v>5.809275E-3</v>
      </c>
      <c r="AD333">
        <v>7.7601609999999998E-3</v>
      </c>
      <c r="AE333" s="1">
        <v>-9.9323019999999991E-13</v>
      </c>
      <c r="AF333" s="1">
        <v>-1.130899E-9</v>
      </c>
      <c r="AG333" s="1">
        <v>6.1817410000000001E-10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 s="1">
        <v>-3.099552E-12</v>
      </c>
      <c r="AT333" s="1">
        <v>-1.6645269999999999E-9</v>
      </c>
      <c r="AU333" s="1">
        <v>7.1674889999999999E-10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2</v>
      </c>
      <c r="BC333">
        <v>1</v>
      </c>
      <c r="BD333">
        <v>0</v>
      </c>
      <c r="BE333">
        <v>0</v>
      </c>
      <c r="BF333">
        <v>0</v>
      </c>
      <c r="BG333" s="1">
        <v>-4.4576280000000001E-13</v>
      </c>
      <c r="BH333" s="1">
        <v>-1.7694810000000001E-9</v>
      </c>
      <c r="BI333" s="1">
        <v>7.3094310000000002E-10</v>
      </c>
      <c r="BJ333">
        <v>1</v>
      </c>
      <c r="BK333">
        <v>1</v>
      </c>
      <c r="BL333">
        <v>0</v>
      </c>
      <c r="BM333">
        <v>0</v>
      </c>
      <c r="BN333">
        <v>0</v>
      </c>
      <c r="BO333">
        <v>1</v>
      </c>
      <c r="BP333">
        <v>3</v>
      </c>
      <c r="BQ333">
        <v>1</v>
      </c>
      <c r="BR333">
        <v>0</v>
      </c>
      <c r="BS333">
        <v>0</v>
      </c>
      <c r="BT333">
        <v>0</v>
      </c>
      <c r="BU333" s="1">
        <v>-1.9542809999999998E-12</v>
      </c>
      <c r="BV333" s="1">
        <v>-1.695598E-9</v>
      </c>
      <c r="BW333" s="1">
        <v>6.1088519999999997E-10</v>
      </c>
      <c r="BX333">
        <v>1</v>
      </c>
      <c r="BY333">
        <v>1</v>
      </c>
      <c r="BZ333">
        <v>0</v>
      </c>
      <c r="CA333">
        <v>0</v>
      </c>
      <c r="CB333">
        <v>0</v>
      </c>
      <c r="CC333">
        <v>1</v>
      </c>
    </row>
    <row r="334" spans="1:81" x14ac:dyDescent="0.25">
      <c r="A334">
        <v>267.39800000000002</v>
      </c>
      <c r="B334">
        <v>1.566978</v>
      </c>
      <c r="C334">
        <v>1.0365150000000001</v>
      </c>
      <c r="D334">
        <v>2.8154620000000001</v>
      </c>
      <c r="E334" s="1">
        <v>-3.1381280000000002E-7</v>
      </c>
      <c r="F334" s="1">
        <v>-1.0998860000000001E-6</v>
      </c>
      <c r="G334" s="1">
        <v>-3.7631410000000001E-6</v>
      </c>
      <c r="H334">
        <v>1</v>
      </c>
      <c r="I334">
        <v>0.37767689999999998</v>
      </c>
      <c r="J334">
        <v>2.6626060000000001E-3</v>
      </c>
      <c r="K334">
        <v>0.69750210000000001</v>
      </c>
      <c r="L334">
        <v>-2.5917430000000001E-3</v>
      </c>
      <c r="M334">
        <v>0.71657309999999996</v>
      </c>
      <c r="N334">
        <v>0</v>
      </c>
      <c r="O334">
        <v>0</v>
      </c>
      <c r="P334">
        <v>0</v>
      </c>
      <c r="Q334">
        <v>0</v>
      </c>
      <c r="R334">
        <v>35.852890000000002</v>
      </c>
      <c r="S334">
        <v>55.37312</v>
      </c>
      <c r="T334">
        <v>66.009110000000007</v>
      </c>
      <c r="U334">
        <v>80.168800000000005</v>
      </c>
      <c r="V334">
        <v>82.495549999999994</v>
      </c>
      <c r="W334">
        <v>75.871690000000001</v>
      </c>
      <c r="X334">
        <v>69.483429999999998</v>
      </c>
      <c r="Y334">
        <v>82.235659999999996</v>
      </c>
      <c r="Z334">
        <v>0</v>
      </c>
      <c r="AA334">
        <v>1</v>
      </c>
      <c r="AB334">
        <v>1.987351E-2</v>
      </c>
      <c r="AC334">
        <v>6.5811180000000004E-3</v>
      </c>
      <c r="AD334">
        <v>1.360224E-2</v>
      </c>
      <c r="AE334" s="1">
        <v>3.563885E-12</v>
      </c>
      <c r="AF334" s="1">
        <v>-1.0730349999999999E-9</v>
      </c>
      <c r="AG334" s="1">
        <v>-9.7791999999999997E-11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 s="1">
        <v>3.524753E-12</v>
      </c>
      <c r="AT334">
        <v>-1.0000000000000001E-9</v>
      </c>
      <c r="AU334" s="1">
        <v>-2.2087000000000001E-10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2</v>
      </c>
      <c r="BC334">
        <v>1</v>
      </c>
      <c r="BD334">
        <v>0</v>
      </c>
      <c r="BE334">
        <v>0</v>
      </c>
      <c r="BF334">
        <v>0</v>
      </c>
      <c r="BG334" s="1">
        <v>-1.900587E-12</v>
      </c>
      <c r="BH334" s="1">
        <v>-2.5086460000000002E-10</v>
      </c>
      <c r="BI334" s="1">
        <v>2.1825569999999999E-11</v>
      </c>
      <c r="BJ334">
        <v>1</v>
      </c>
      <c r="BK334">
        <v>1</v>
      </c>
      <c r="BL334">
        <v>0</v>
      </c>
      <c r="BM334">
        <v>0</v>
      </c>
      <c r="BN334">
        <v>0</v>
      </c>
      <c r="BO334">
        <v>1</v>
      </c>
      <c r="BP334">
        <v>3</v>
      </c>
      <c r="BQ334">
        <v>1</v>
      </c>
      <c r="BR334">
        <v>0</v>
      </c>
      <c r="BS334">
        <v>0</v>
      </c>
      <c r="BT334">
        <v>0</v>
      </c>
      <c r="BU334" s="1">
        <v>6.4704810000000003E-12</v>
      </c>
      <c r="BV334" s="1">
        <v>-8.5202919999999996E-10</v>
      </c>
      <c r="BW334" s="1">
        <v>-2.137318E-10</v>
      </c>
      <c r="BX334">
        <v>1</v>
      </c>
      <c r="BY334">
        <v>1</v>
      </c>
      <c r="BZ334">
        <v>0</v>
      </c>
      <c r="CA334">
        <v>0</v>
      </c>
      <c r="CB334">
        <v>0</v>
      </c>
      <c r="CC334">
        <v>1</v>
      </c>
    </row>
    <row r="335" spans="1:81" x14ac:dyDescent="0.25">
      <c r="A335">
        <v>267.4486</v>
      </c>
      <c r="B335">
        <v>1.58226</v>
      </c>
      <c r="C335">
        <v>1.0416510000000001</v>
      </c>
      <c r="D335">
        <v>2.827162</v>
      </c>
      <c r="E335" s="1">
        <v>-3.1376599999999998E-7</v>
      </c>
      <c r="F335" s="1">
        <v>-1.1031639999999999E-6</v>
      </c>
      <c r="G335" s="1">
        <v>-3.7648660000000001E-6</v>
      </c>
      <c r="H335">
        <v>1</v>
      </c>
      <c r="I335">
        <v>0.37767689999999998</v>
      </c>
      <c r="J335">
        <v>2.4138779999999999E-3</v>
      </c>
      <c r="K335">
        <v>0.69707350000000001</v>
      </c>
      <c r="L335">
        <v>-2.346819E-3</v>
      </c>
      <c r="M335">
        <v>0.71699179999999996</v>
      </c>
      <c r="N335">
        <v>0</v>
      </c>
      <c r="O335">
        <v>0</v>
      </c>
      <c r="P335">
        <v>0</v>
      </c>
      <c r="Q335">
        <v>0</v>
      </c>
      <c r="R335">
        <v>36.740340000000003</v>
      </c>
      <c r="S335">
        <v>57.027349999999998</v>
      </c>
      <c r="T335">
        <v>68.195779999999999</v>
      </c>
      <c r="U335">
        <v>82.997280000000003</v>
      </c>
      <c r="V335">
        <v>85.540719999999993</v>
      </c>
      <c r="W335">
        <v>78.676150000000007</v>
      </c>
      <c r="X335">
        <v>72.082989999999995</v>
      </c>
      <c r="Y335">
        <v>85.203370000000007</v>
      </c>
      <c r="Z335">
        <v>0</v>
      </c>
      <c r="AA335">
        <v>1</v>
      </c>
      <c r="AB335">
        <v>9.4173460000000001E-3</v>
      </c>
      <c r="AC335">
        <v>3.2127459999999998E-3</v>
      </c>
      <c r="AD335">
        <v>8.0567139999999995E-3</v>
      </c>
      <c r="AE335" s="1">
        <v>1.350331E-11</v>
      </c>
      <c r="AF335" s="1">
        <v>-7.0555999999999999E-10</v>
      </c>
      <c r="AG335" s="1">
        <v>-3.6328230000000002E-10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 s="1">
        <v>1.070013E-11</v>
      </c>
      <c r="AT335" s="1">
        <v>-7.0167899999999999E-10</v>
      </c>
      <c r="AU335" s="1">
        <v>-5.648939E-10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  <c r="BB335">
        <v>2</v>
      </c>
      <c r="BC335">
        <v>1</v>
      </c>
      <c r="BD335">
        <v>0</v>
      </c>
      <c r="BE335">
        <v>0</v>
      </c>
      <c r="BF335">
        <v>0</v>
      </c>
      <c r="BG335" s="1">
        <v>9.2020020000000001E-12</v>
      </c>
      <c r="BH335" s="1">
        <v>-1.1659209999999999E-9</v>
      </c>
      <c r="BI335" s="1">
        <v>-4.3424010000000002E-10</v>
      </c>
      <c r="BJ335">
        <v>1</v>
      </c>
      <c r="BK335">
        <v>1</v>
      </c>
      <c r="BL335">
        <v>0</v>
      </c>
      <c r="BM335">
        <v>0</v>
      </c>
      <c r="BN335">
        <v>0</v>
      </c>
      <c r="BO335">
        <v>1</v>
      </c>
      <c r="BP335">
        <v>3</v>
      </c>
      <c r="BQ335">
        <v>1</v>
      </c>
      <c r="BR335">
        <v>0</v>
      </c>
      <c r="BS335">
        <v>0</v>
      </c>
      <c r="BT335">
        <v>0</v>
      </c>
      <c r="BU335" s="1">
        <v>1.350331E-11</v>
      </c>
      <c r="BV335" s="1">
        <v>-7.0555999999999999E-10</v>
      </c>
      <c r="BW335" s="1">
        <v>-3.6328230000000002E-10</v>
      </c>
      <c r="BX335">
        <v>1</v>
      </c>
      <c r="BY335">
        <v>1</v>
      </c>
      <c r="BZ335">
        <v>0</v>
      </c>
      <c r="CA335">
        <v>0</v>
      </c>
      <c r="CB335">
        <v>0</v>
      </c>
      <c r="CC335">
        <v>1</v>
      </c>
    </row>
    <row r="336" spans="1:81" x14ac:dyDescent="0.25">
      <c r="A336">
        <v>267.49810000000002</v>
      </c>
      <c r="B336">
        <v>1.585655</v>
      </c>
      <c r="C336">
        <v>1.042797</v>
      </c>
      <c r="D336">
        <v>2.8298359999999998</v>
      </c>
      <c r="E336" s="1">
        <v>-3.1370229999999999E-7</v>
      </c>
      <c r="F336" s="1">
        <v>-1.0901590000000001E-6</v>
      </c>
      <c r="G336" s="1">
        <v>-3.7659400000000001E-6</v>
      </c>
      <c r="H336">
        <v>1</v>
      </c>
      <c r="I336">
        <v>0.37411549999999999</v>
      </c>
      <c r="J336">
        <v>2.1819069999999999E-3</v>
      </c>
      <c r="K336">
        <v>0.69665440000000001</v>
      </c>
      <c r="L336">
        <v>-2.118811E-3</v>
      </c>
      <c r="M336">
        <v>0.71740040000000005</v>
      </c>
      <c r="N336">
        <v>0</v>
      </c>
      <c r="O336">
        <v>0</v>
      </c>
      <c r="P336">
        <v>0</v>
      </c>
      <c r="Q336">
        <v>0</v>
      </c>
      <c r="R336">
        <v>35.013620000000003</v>
      </c>
      <c r="S336">
        <v>54.555599999999998</v>
      </c>
      <c r="T336">
        <v>65.406459999999996</v>
      </c>
      <c r="U336">
        <v>79.737340000000003</v>
      </c>
      <c r="V336">
        <v>82.286259999999999</v>
      </c>
      <c r="W336">
        <v>75.689089999999993</v>
      </c>
      <c r="X336">
        <v>69.374930000000006</v>
      </c>
      <c r="Y336">
        <v>81.915790000000001</v>
      </c>
      <c r="Z336">
        <v>0</v>
      </c>
      <c r="AA336">
        <v>1</v>
      </c>
      <c r="AB336">
        <v>0</v>
      </c>
      <c r="AC336">
        <v>0</v>
      </c>
      <c r="AD336">
        <v>0</v>
      </c>
      <c r="AE336" s="1">
        <v>1.7367439999999999E-11</v>
      </c>
      <c r="AF336" s="1">
        <v>3.1605659999999999E-9</v>
      </c>
      <c r="AG336" s="1">
        <v>-2.6298570000000001E-10</v>
      </c>
      <c r="AH336">
        <v>1</v>
      </c>
      <c r="AI336">
        <v>0.99057019999999996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 s="1">
        <v>1.4959159999999999E-11</v>
      </c>
      <c r="AT336" s="1">
        <v>3.0590829999999999E-9</v>
      </c>
      <c r="AU336" s="1">
        <v>-4.2068800000000001E-10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  <c r="BB336">
        <v>2</v>
      </c>
      <c r="BC336">
        <v>1</v>
      </c>
      <c r="BD336">
        <v>0</v>
      </c>
      <c r="BE336">
        <v>0</v>
      </c>
      <c r="BF336">
        <v>0</v>
      </c>
      <c r="BG336" s="1">
        <v>1.4723760000000001E-11</v>
      </c>
      <c r="BH336" s="1">
        <v>3.179457E-9</v>
      </c>
      <c r="BI336" s="1">
        <v>-1.147651E-10</v>
      </c>
      <c r="BJ336">
        <v>1</v>
      </c>
      <c r="BK336">
        <v>1</v>
      </c>
      <c r="BL336">
        <v>0</v>
      </c>
      <c r="BM336">
        <v>0</v>
      </c>
      <c r="BN336">
        <v>0</v>
      </c>
      <c r="BO336">
        <v>1</v>
      </c>
      <c r="BP336">
        <v>3</v>
      </c>
      <c r="BQ336">
        <v>1</v>
      </c>
      <c r="BR336">
        <v>0</v>
      </c>
      <c r="BS336">
        <v>0</v>
      </c>
      <c r="BT336">
        <v>0</v>
      </c>
      <c r="BU336" s="1">
        <v>1.6633829999999999E-11</v>
      </c>
      <c r="BV336" s="1">
        <v>3.6063779999999999E-9</v>
      </c>
      <c r="BW336" s="1">
        <v>-2.737764E-10</v>
      </c>
      <c r="BX336">
        <v>1</v>
      </c>
      <c r="BY336">
        <v>1</v>
      </c>
      <c r="BZ336">
        <v>0</v>
      </c>
      <c r="CA336">
        <v>0</v>
      </c>
      <c r="CB336">
        <v>0</v>
      </c>
      <c r="CC336">
        <v>1</v>
      </c>
    </row>
    <row r="337" spans="1:81" x14ac:dyDescent="0.25">
      <c r="A337">
        <v>267.54809999999998</v>
      </c>
      <c r="B337">
        <v>1.586225</v>
      </c>
      <c r="C337">
        <v>1.0429900000000001</v>
      </c>
      <c r="D337">
        <v>2.8302849999999999</v>
      </c>
      <c r="E337" s="1">
        <v>-3.1365579999999998E-7</v>
      </c>
      <c r="F337" s="1">
        <v>-1.077382E-6</v>
      </c>
      <c r="G337" s="1">
        <v>-3.7662649999999999E-6</v>
      </c>
      <c r="H337">
        <v>1</v>
      </c>
      <c r="I337">
        <v>0.36971540000000003</v>
      </c>
      <c r="J337">
        <v>1.9955070000000001E-3</v>
      </c>
      <c r="K337">
        <v>0.69631500000000002</v>
      </c>
      <c r="L337">
        <v>-1.935965E-3</v>
      </c>
      <c r="M337">
        <v>0.71773089999999995</v>
      </c>
      <c r="N337">
        <v>0</v>
      </c>
      <c r="O337">
        <v>0</v>
      </c>
      <c r="P337">
        <v>0</v>
      </c>
      <c r="Q337">
        <v>0</v>
      </c>
      <c r="R337">
        <v>33.498489999999997</v>
      </c>
      <c r="S337">
        <v>52.276470000000003</v>
      </c>
      <c r="T337">
        <v>62.737290000000002</v>
      </c>
      <c r="U337">
        <v>76.543760000000006</v>
      </c>
      <c r="V337">
        <v>79.031880000000001</v>
      </c>
      <c r="W337">
        <v>72.694980000000001</v>
      </c>
      <c r="X337">
        <v>66.641419999999997</v>
      </c>
      <c r="Y337">
        <v>78.670869999999994</v>
      </c>
      <c r="Z337">
        <v>0</v>
      </c>
      <c r="AA337">
        <v>1</v>
      </c>
      <c r="AB337">
        <v>0</v>
      </c>
      <c r="AC337">
        <v>0</v>
      </c>
      <c r="AD337">
        <v>0</v>
      </c>
      <c r="AE337" s="1">
        <v>9.8958099999999992E-12</v>
      </c>
      <c r="AF337" s="1">
        <v>2.8159989999999999E-9</v>
      </c>
      <c r="AG337" s="1">
        <v>-6.1460709999999997E-11</v>
      </c>
      <c r="AH337">
        <v>1</v>
      </c>
      <c r="AI337">
        <v>0.98823879999999997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 s="1">
        <v>7.0011299999999997E-12</v>
      </c>
      <c r="AT337" s="1">
        <v>2.6377549999999999E-9</v>
      </c>
      <c r="AU337" s="1">
        <v>-3.6056810000000003E-11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  <c r="BB337">
        <v>2</v>
      </c>
      <c r="BC337">
        <v>1</v>
      </c>
      <c r="BD337">
        <v>0</v>
      </c>
      <c r="BE337">
        <v>0</v>
      </c>
      <c r="BF337">
        <v>0</v>
      </c>
      <c r="BG337" s="1">
        <v>1.4823320000000001E-11</v>
      </c>
      <c r="BH337" s="1">
        <v>3.661886E-9</v>
      </c>
      <c r="BI337" s="1">
        <v>-1.135385E-10</v>
      </c>
      <c r="BJ337">
        <v>1</v>
      </c>
      <c r="BK337">
        <v>1</v>
      </c>
      <c r="BL337">
        <v>0</v>
      </c>
      <c r="BM337">
        <v>0</v>
      </c>
      <c r="BN337">
        <v>0</v>
      </c>
      <c r="BO337">
        <v>1</v>
      </c>
      <c r="BP337">
        <v>3</v>
      </c>
      <c r="BQ337">
        <v>1</v>
      </c>
      <c r="BR337">
        <v>0</v>
      </c>
      <c r="BS337">
        <v>0</v>
      </c>
      <c r="BT337">
        <v>0</v>
      </c>
      <c r="BU337" s="1">
        <v>1.4823320000000001E-11</v>
      </c>
      <c r="BV337" s="1">
        <v>3.661886E-9</v>
      </c>
      <c r="BW337" s="1">
        <v>-1.135385E-10</v>
      </c>
      <c r="BX337">
        <v>1</v>
      </c>
      <c r="BY337">
        <v>1</v>
      </c>
      <c r="BZ337">
        <v>0</v>
      </c>
      <c r="CA337">
        <v>0</v>
      </c>
      <c r="CB337">
        <v>0</v>
      </c>
      <c r="CC337">
        <v>1</v>
      </c>
    </row>
    <row r="338" spans="1:81" x14ac:dyDescent="0.25">
      <c r="A338">
        <v>267.59789999999998</v>
      </c>
      <c r="B338">
        <v>1.5863210000000001</v>
      </c>
      <c r="C338">
        <v>1.043023</v>
      </c>
      <c r="D338">
        <v>2.8303600000000002</v>
      </c>
      <c r="E338" s="1">
        <v>-3.1369800000000001E-7</v>
      </c>
      <c r="F338" s="1">
        <v>-1.094251E-6</v>
      </c>
      <c r="G338" s="1">
        <v>-3.7687079999999998E-6</v>
      </c>
      <c r="H338">
        <v>1</v>
      </c>
      <c r="I338">
        <v>0.36637649999999999</v>
      </c>
      <c r="J338">
        <v>1.85615E-3</v>
      </c>
      <c r="K338">
        <v>0.69604949999999999</v>
      </c>
      <c r="L338">
        <v>-1.799431E-3</v>
      </c>
      <c r="M338">
        <v>0.71798919999999999</v>
      </c>
      <c r="N338">
        <v>0</v>
      </c>
      <c r="O338">
        <v>0</v>
      </c>
      <c r="P338">
        <v>0</v>
      </c>
      <c r="Q338">
        <v>0</v>
      </c>
      <c r="R338">
        <v>34.74915</v>
      </c>
      <c r="S338">
        <v>54.25873</v>
      </c>
      <c r="T338">
        <v>65.136700000000005</v>
      </c>
      <c r="U338">
        <v>79.501080000000002</v>
      </c>
      <c r="V338">
        <v>82.100120000000004</v>
      </c>
      <c r="W338">
        <v>75.513159999999999</v>
      </c>
      <c r="X338">
        <v>69.227940000000004</v>
      </c>
      <c r="Y338">
        <v>81.735950000000003</v>
      </c>
      <c r="Z338">
        <v>0</v>
      </c>
      <c r="AA338">
        <v>1</v>
      </c>
      <c r="AB338">
        <v>0</v>
      </c>
      <c r="AC338">
        <v>0</v>
      </c>
      <c r="AD338">
        <v>0</v>
      </c>
      <c r="AE338" s="1">
        <v>-9.383914E-12</v>
      </c>
      <c r="AF338" s="1">
        <v>-4.2307269999999998E-9</v>
      </c>
      <c r="AG338" s="1">
        <v>-6.1659090000000002E-10</v>
      </c>
      <c r="AH338">
        <v>1</v>
      </c>
      <c r="AI338">
        <v>0.99096890000000004</v>
      </c>
      <c r="AJ338" s="1">
        <v>3.581663E-12</v>
      </c>
      <c r="AK338" s="1">
        <v>-4.7019630000000005E-10</v>
      </c>
      <c r="AL338" s="1">
        <v>-1.14056E-10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 s="1">
        <v>-1.401982E-11</v>
      </c>
      <c r="AT338" s="1">
        <v>-4.176476E-9</v>
      </c>
      <c r="AU338" s="1">
        <v>-5.9455609999999996E-10</v>
      </c>
      <c r="AV338">
        <v>1</v>
      </c>
      <c r="AW338">
        <v>1</v>
      </c>
      <c r="AX338">
        <v>3.9356370000000001E-4</v>
      </c>
      <c r="AY338" s="1">
        <v>-1.519772E-5</v>
      </c>
      <c r="AZ338" s="1">
        <v>-1.0695370000000001E-5</v>
      </c>
      <c r="BA338">
        <v>0.99999990000000005</v>
      </c>
      <c r="BB338">
        <v>2</v>
      </c>
      <c r="BC338">
        <v>1</v>
      </c>
      <c r="BD338">
        <v>0</v>
      </c>
      <c r="BE338">
        <v>0</v>
      </c>
      <c r="BF338">
        <v>0</v>
      </c>
      <c r="BG338" s="1">
        <v>-9.383914E-12</v>
      </c>
      <c r="BH338" s="1">
        <v>-4.2307269999999998E-9</v>
      </c>
      <c r="BI338" s="1">
        <v>-6.1659090000000002E-10</v>
      </c>
      <c r="BJ338">
        <v>1</v>
      </c>
      <c r="BK338">
        <v>1</v>
      </c>
      <c r="BL338" s="1">
        <v>3.581663E-12</v>
      </c>
      <c r="BM338" s="1">
        <v>-4.7019630000000005E-10</v>
      </c>
      <c r="BN338" s="1">
        <v>-1.14056E-10</v>
      </c>
      <c r="BO338">
        <v>1</v>
      </c>
      <c r="BP338">
        <v>3</v>
      </c>
      <c r="BQ338">
        <v>1</v>
      </c>
      <c r="BR338">
        <v>0</v>
      </c>
      <c r="BS338">
        <v>0</v>
      </c>
      <c r="BT338">
        <v>0</v>
      </c>
      <c r="BU338" s="1">
        <v>-9.383914E-12</v>
      </c>
      <c r="BV338" s="1">
        <v>-4.2307269999999998E-9</v>
      </c>
      <c r="BW338" s="1">
        <v>-6.1659090000000002E-10</v>
      </c>
      <c r="BX338">
        <v>1</v>
      </c>
      <c r="BY338">
        <v>1</v>
      </c>
      <c r="BZ338" s="1">
        <v>3.581663E-12</v>
      </c>
      <c r="CA338" s="1">
        <v>-4.7019630000000005E-10</v>
      </c>
      <c r="CB338" s="1">
        <v>-1.14056E-10</v>
      </c>
      <c r="CC338">
        <v>1</v>
      </c>
    </row>
    <row r="339" spans="1:81" x14ac:dyDescent="0.25">
      <c r="A339">
        <v>267.64690000000002</v>
      </c>
      <c r="B339">
        <v>1.596641</v>
      </c>
      <c r="C339">
        <v>1.042152</v>
      </c>
      <c r="D339">
        <v>2.8306149999999999</v>
      </c>
      <c r="E339" s="1">
        <v>-3.1369380000000002E-7</v>
      </c>
      <c r="F339" s="1">
        <v>-1.0933120000000001E-6</v>
      </c>
      <c r="G339" s="1">
        <v>-3.7688159999999998E-6</v>
      </c>
      <c r="H339">
        <v>1</v>
      </c>
      <c r="I339">
        <v>0.3627088</v>
      </c>
      <c r="J339">
        <v>1.8501679999999999E-3</v>
      </c>
      <c r="K339">
        <v>0.69597200000000004</v>
      </c>
      <c r="L339">
        <v>-1.793244E-3</v>
      </c>
      <c r="M339">
        <v>0.71806440000000005</v>
      </c>
      <c r="N339">
        <v>0</v>
      </c>
      <c r="O339">
        <v>0</v>
      </c>
      <c r="P339">
        <v>0</v>
      </c>
      <c r="Q339">
        <v>0</v>
      </c>
      <c r="R339">
        <v>32.002989999999997</v>
      </c>
      <c r="S339">
        <v>49.99982</v>
      </c>
      <c r="T339">
        <v>60.041460000000001</v>
      </c>
      <c r="U339">
        <v>73.304159999999996</v>
      </c>
      <c r="V339">
        <v>75.711740000000006</v>
      </c>
      <c r="W339">
        <v>69.632630000000006</v>
      </c>
      <c r="X339">
        <v>63.836509999999997</v>
      </c>
      <c r="Y339">
        <v>75.378240000000005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1</v>
      </c>
      <c r="AI339">
        <v>0.98998949999999997</v>
      </c>
      <c r="AJ339" s="1">
        <v>8.8611259999999995E-12</v>
      </c>
      <c r="AK339" s="1">
        <v>1.412188E-9</v>
      </c>
      <c r="AL339" s="1">
        <v>3.0370109999999998E-10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1</v>
      </c>
      <c r="AW339">
        <v>1</v>
      </c>
      <c r="AX339">
        <v>2.9450259999999999E-3</v>
      </c>
      <c r="AY339">
        <v>9.2722620000000003E-4</v>
      </c>
      <c r="AZ339">
        <v>-1.0190100000000001E-3</v>
      </c>
      <c r="BA339">
        <v>0.99999459999999996</v>
      </c>
      <c r="BB339">
        <v>2</v>
      </c>
      <c r="BC339">
        <v>1</v>
      </c>
      <c r="BD339">
        <v>0</v>
      </c>
      <c r="BE339">
        <v>0</v>
      </c>
      <c r="BF339">
        <v>0</v>
      </c>
      <c r="BG339" s="1">
        <v>4.2288069999999999E-12</v>
      </c>
      <c r="BH339" s="1">
        <v>9.3903260000000001E-10</v>
      </c>
      <c r="BI339" s="1">
        <v>-1.082017E-10</v>
      </c>
      <c r="BJ339">
        <v>1</v>
      </c>
      <c r="BK339">
        <v>1</v>
      </c>
      <c r="BL339" s="1">
        <v>6.3746760000000002E-12</v>
      </c>
      <c r="BM339" s="1">
        <v>4.7127470000000002E-10</v>
      </c>
      <c r="BN339" s="1">
        <v>4.5439979999999999E-10</v>
      </c>
      <c r="BO339">
        <v>1</v>
      </c>
      <c r="BP339">
        <v>3</v>
      </c>
      <c r="BQ339">
        <v>1</v>
      </c>
      <c r="BR339">
        <v>2.108291E-2</v>
      </c>
      <c r="BS339">
        <v>-1.6674700000000001E-3</v>
      </c>
      <c r="BT339">
        <v>-1.6586210000000001E-3</v>
      </c>
      <c r="BU339">
        <v>0</v>
      </c>
      <c r="BV339">
        <v>0</v>
      </c>
      <c r="BW339">
        <v>0</v>
      </c>
      <c r="BX339">
        <v>1</v>
      </c>
      <c r="BY339">
        <v>1</v>
      </c>
      <c r="BZ339" s="1">
        <v>1.052965E-11</v>
      </c>
      <c r="CA339" s="1">
        <v>9.4700810000000004E-10</v>
      </c>
      <c r="CB339" s="1">
        <v>1.151933E-10</v>
      </c>
      <c r="CC339">
        <v>1</v>
      </c>
    </row>
    <row r="340" spans="1:81" x14ac:dyDescent="0.25">
      <c r="A340">
        <v>267.69869999999997</v>
      </c>
      <c r="B340">
        <v>1.635413</v>
      </c>
      <c r="C340">
        <v>1.039317</v>
      </c>
      <c r="D340">
        <v>2.8232409999999999</v>
      </c>
      <c r="E340" s="1">
        <v>-3.1369440000000002E-7</v>
      </c>
      <c r="F340" s="1">
        <v>-1.091942E-6</v>
      </c>
      <c r="G340" s="1">
        <v>-3.768116E-6</v>
      </c>
      <c r="H340">
        <v>1</v>
      </c>
      <c r="I340">
        <v>0.35943829999999999</v>
      </c>
      <c r="J340">
        <v>3.864223E-3</v>
      </c>
      <c r="K340">
        <v>0.69579040000000003</v>
      </c>
      <c r="L340">
        <v>-3.7435210000000001E-3</v>
      </c>
      <c r="M340">
        <v>0.7182248</v>
      </c>
      <c r="N340">
        <v>0</v>
      </c>
      <c r="O340">
        <v>0</v>
      </c>
      <c r="P340">
        <v>0</v>
      </c>
      <c r="Q340">
        <v>0</v>
      </c>
      <c r="R340">
        <v>33.001309999999997</v>
      </c>
      <c r="S340">
        <v>51.763420000000004</v>
      </c>
      <c r="T340">
        <v>62.261009999999999</v>
      </c>
      <c r="U340">
        <v>76.089359999999999</v>
      </c>
      <c r="V340">
        <v>78.637680000000003</v>
      </c>
      <c r="W340">
        <v>72.293819999999997</v>
      </c>
      <c r="X340">
        <v>66.251170000000002</v>
      </c>
      <c r="Y340">
        <v>78.217389999999995</v>
      </c>
      <c r="Z340">
        <v>0</v>
      </c>
      <c r="AA340">
        <v>1</v>
      </c>
      <c r="AB340">
        <v>0</v>
      </c>
      <c r="AC340">
        <v>0</v>
      </c>
      <c r="AD340">
        <v>0</v>
      </c>
      <c r="AE340" s="1">
        <v>1.4051590000000001E-12</v>
      </c>
      <c r="AF340" s="1">
        <v>-2.9617839999999998E-12</v>
      </c>
      <c r="AG340" s="1">
        <v>1.356874E-10</v>
      </c>
      <c r="AH340">
        <v>1</v>
      </c>
      <c r="AI340">
        <v>0.9909829</v>
      </c>
      <c r="AJ340" s="1">
        <v>5.420675E-13</v>
      </c>
      <c r="AK340" s="1">
        <v>1.3662279999999999E-9</v>
      </c>
      <c r="AL340" s="1">
        <v>1.7178740000000001E-10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1</v>
      </c>
      <c r="AW340">
        <v>1</v>
      </c>
      <c r="AX340">
        <v>3.1440840000000001E-3</v>
      </c>
      <c r="AY340">
        <v>-2.6113579999999998E-3</v>
      </c>
      <c r="AZ340">
        <v>-9.995851E-3</v>
      </c>
      <c r="BA340">
        <v>0.99994179999999999</v>
      </c>
      <c r="BB340">
        <v>2</v>
      </c>
      <c r="BC340">
        <v>1</v>
      </c>
      <c r="BD340">
        <v>0</v>
      </c>
      <c r="BE340">
        <v>0</v>
      </c>
      <c r="BF340">
        <v>0</v>
      </c>
      <c r="BG340" s="1">
        <v>-2.2679890000000001E-12</v>
      </c>
      <c r="BH340" s="1">
        <v>9.1350600000000005E-10</v>
      </c>
      <c r="BI340" s="1">
        <v>2.189752E-10</v>
      </c>
      <c r="BJ340">
        <v>1</v>
      </c>
      <c r="BK340">
        <v>1</v>
      </c>
      <c r="BL340" s="1">
        <v>1.665411E-12</v>
      </c>
      <c r="BM340" s="1">
        <v>9.0398279999999998E-10</v>
      </c>
      <c r="BN340" s="1">
        <v>-3.798489E-11</v>
      </c>
      <c r="BO340">
        <v>1</v>
      </c>
      <c r="BP340">
        <v>3</v>
      </c>
      <c r="BQ340">
        <v>1</v>
      </c>
      <c r="BR340">
        <v>5.6111660000000001E-2</v>
      </c>
      <c r="BS340">
        <v>-4.20726E-3</v>
      </c>
      <c r="BT340">
        <v>-9.577772E-3</v>
      </c>
      <c r="BU340" s="1">
        <v>2.8181590000000001E-13</v>
      </c>
      <c r="BV340" s="1">
        <v>4.592831E-10</v>
      </c>
      <c r="BW340" s="1">
        <v>3.4545970000000002E-10</v>
      </c>
      <c r="BX340">
        <v>1</v>
      </c>
      <c r="BY340">
        <v>1</v>
      </c>
      <c r="BZ340" s="1">
        <v>-2.2588030000000001E-12</v>
      </c>
      <c r="CA340" s="1">
        <v>-1.5768550000000001E-11</v>
      </c>
      <c r="CB340" s="1">
        <v>2.4001699999999999E-10</v>
      </c>
      <c r="CC340">
        <v>1</v>
      </c>
    </row>
    <row r="341" spans="1:81" x14ac:dyDescent="0.25">
      <c r="A341">
        <v>267.7482</v>
      </c>
      <c r="B341">
        <v>1.7225699999999999</v>
      </c>
      <c r="C341">
        <v>1.032224</v>
      </c>
      <c r="D341">
        <v>2.8054410000000001</v>
      </c>
      <c r="E341" s="1">
        <v>-3.1366820000000001E-7</v>
      </c>
      <c r="F341" s="1">
        <v>-1.0935119999999999E-6</v>
      </c>
      <c r="G341" s="1">
        <v>-3.7670769999999999E-6</v>
      </c>
      <c r="H341">
        <v>1</v>
      </c>
      <c r="I341">
        <v>0.35514689999999999</v>
      </c>
      <c r="J341">
        <v>9.8594319999999996E-3</v>
      </c>
      <c r="K341">
        <v>0.69481210000000004</v>
      </c>
      <c r="L341">
        <v>-9.5269469999999992E-3</v>
      </c>
      <c r="M341">
        <v>0.7190607</v>
      </c>
      <c r="N341">
        <v>0</v>
      </c>
      <c r="O341">
        <v>0</v>
      </c>
      <c r="P341">
        <v>0</v>
      </c>
      <c r="Q341">
        <v>0</v>
      </c>
      <c r="R341">
        <v>30.67794</v>
      </c>
      <c r="S341">
        <v>48.775280000000002</v>
      </c>
      <c r="T341">
        <v>58.975749999999998</v>
      </c>
      <c r="U341">
        <v>72.280410000000003</v>
      </c>
      <c r="V341">
        <v>74.842200000000005</v>
      </c>
      <c r="W341">
        <v>68.706980000000001</v>
      </c>
      <c r="X341">
        <v>62.871870000000001</v>
      </c>
      <c r="Y341">
        <v>74.174930000000003</v>
      </c>
      <c r="Z341">
        <v>0</v>
      </c>
      <c r="AA341">
        <v>1</v>
      </c>
      <c r="AB341">
        <v>0</v>
      </c>
      <c r="AC341">
        <v>0</v>
      </c>
      <c r="AD341">
        <v>0</v>
      </c>
      <c r="AE341" s="1">
        <v>1.752203E-11</v>
      </c>
      <c r="AF341" s="1">
        <v>3.709351E-10</v>
      </c>
      <c r="AG341" s="1">
        <v>-7.0010109999999996E-12</v>
      </c>
      <c r="AH341">
        <v>1</v>
      </c>
      <c r="AI341">
        <v>0.98806099999999997</v>
      </c>
      <c r="AJ341" s="1">
        <v>-1.261549E-11</v>
      </c>
      <c r="AK341" s="1">
        <v>-1.810662E-9</v>
      </c>
      <c r="AL341" s="1">
        <v>-5.2445410000000005E-10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1</v>
      </c>
      <c r="AW341">
        <v>1</v>
      </c>
      <c r="AX341">
        <v>8.6976889999999998E-3</v>
      </c>
      <c r="AY341">
        <v>-3.7188059999999998E-3</v>
      </c>
      <c r="AZ341">
        <v>-1.9306899999999998E-2</v>
      </c>
      <c r="BA341">
        <v>0.99976880000000001</v>
      </c>
      <c r="BB341">
        <v>2</v>
      </c>
      <c r="BC341">
        <v>1</v>
      </c>
      <c r="BD341">
        <v>0</v>
      </c>
      <c r="BE341">
        <v>0</v>
      </c>
      <c r="BF341">
        <v>0</v>
      </c>
      <c r="BG341" s="1">
        <v>-1.9087560000000002E-12</v>
      </c>
      <c r="BH341" s="1">
        <v>-1.675235E-9</v>
      </c>
      <c r="BI341" s="1">
        <v>5.43713E-10</v>
      </c>
      <c r="BJ341">
        <v>1</v>
      </c>
      <c r="BK341">
        <v>1</v>
      </c>
      <c r="BL341" s="1">
        <v>2.6675219999999999E-12</v>
      </c>
      <c r="BM341" s="1">
        <v>-8.4441119999999995E-10</v>
      </c>
      <c r="BN341" s="1">
        <v>-8.281731E-10</v>
      </c>
      <c r="BO341">
        <v>1</v>
      </c>
      <c r="BP341">
        <v>3</v>
      </c>
      <c r="BQ341">
        <v>1</v>
      </c>
      <c r="BR341">
        <v>0.11373850000000001</v>
      </c>
      <c r="BS341">
        <v>-9.6407309999999996E-3</v>
      </c>
      <c r="BT341">
        <v>-2.567678E-2</v>
      </c>
      <c r="BU341" s="1">
        <v>1.0589510000000001E-11</v>
      </c>
      <c r="BV341" s="1">
        <v>-2.6561550000000002E-10</v>
      </c>
      <c r="BW341" s="1">
        <v>5.03673E-10</v>
      </c>
      <c r="BX341">
        <v>1</v>
      </c>
      <c r="BY341">
        <v>1</v>
      </c>
      <c r="BZ341" s="1">
        <v>-5.7619759999999998E-12</v>
      </c>
      <c r="CA341" s="1">
        <v>-1.776007E-9</v>
      </c>
      <c r="CB341" s="1">
        <v>-8.3544340000000001E-10</v>
      </c>
      <c r="CC341">
        <v>1</v>
      </c>
    </row>
    <row r="342" spans="1:81" x14ac:dyDescent="0.25">
      <c r="A342">
        <v>267.7987</v>
      </c>
      <c r="B342">
        <v>1.840123</v>
      </c>
      <c r="C342">
        <v>1.020872</v>
      </c>
      <c r="D342">
        <v>2.7791969999999999</v>
      </c>
      <c r="E342" s="1">
        <v>-3.1383559999999998E-7</v>
      </c>
      <c r="F342" s="1">
        <v>-1.0977230000000001E-6</v>
      </c>
      <c r="G342" s="1">
        <v>-3.7651199999999999E-6</v>
      </c>
      <c r="H342">
        <v>1</v>
      </c>
      <c r="I342">
        <v>0.34937200000000002</v>
      </c>
      <c r="J342">
        <v>1.9067730000000001E-2</v>
      </c>
      <c r="K342">
        <v>0.69408999999999998</v>
      </c>
      <c r="L342">
        <v>-1.8396869999999999E-2</v>
      </c>
      <c r="M342">
        <v>0.7194005</v>
      </c>
      <c r="N342">
        <v>0</v>
      </c>
      <c r="O342">
        <v>0</v>
      </c>
      <c r="P342">
        <v>0</v>
      </c>
      <c r="Q342">
        <v>0</v>
      </c>
      <c r="R342">
        <v>28.588170000000002</v>
      </c>
      <c r="S342">
        <v>46.897790000000001</v>
      </c>
      <c r="T342">
        <v>57.366610000000001</v>
      </c>
      <c r="U342">
        <v>70.72166</v>
      </c>
      <c r="V342">
        <v>73.524569999999997</v>
      </c>
      <c r="W342">
        <v>67.287180000000006</v>
      </c>
      <c r="X342">
        <v>61.367370000000001</v>
      </c>
      <c r="Y342">
        <v>72.260540000000006</v>
      </c>
      <c r="Z342">
        <v>0</v>
      </c>
      <c r="AA342">
        <v>1</v>
      </c>
      <c r="AB342">
        <v>0</v>
      </c>
      <c r="AC342">
        <v>0</v>
      </c>
      <c r="AD342">
        <v>0</v>
      </c>
      <c r="AE342" s="1">
        <v>-7.8103649999999994E-11</v>
      </c>
      <c r="AF342" s="1">
        <v>-2.098973E-9</v>
      </c>
      <c r="AG342" s="1">
        <v>3.612248E-10</v>
      </c>
      <c r="AH342">
        <v>1</v>
      </c>
      <c r="AI342">
        <v>0.98373940000000004</v>
      </c>
      <c r="AJ342" s="1">
        <v>-5.8628560000000004E-11</v>
      </c>
      <c r="AK342" s="1">
        <v>-4.6105480000000001E-10</v>
      </c>
      <c r="AL342" s="1">
        <v>7.5852860000000004E-10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1</v>
      </c>
      <c r="AW342">
        <v>1</v>
      </c>
      <c r="AX342">
        <v>6.4879919999999997E-3</v>
      </c>
      <c r="AY342">
        <v>-1.7180839999999999E-3</v>
      </c>
      <c r="AZ342">
        <v>-1.6600500000000001E-2</v>
      </c>
      <c r="BA342">
        <v>0.99983949999999999</v>
      </c>
      <c r="BB342">
        <v>2</v>
      </c>
      <c r="BC342">
        <v>1</v>
      </c>
      <c r="BD342">
        <v>0</v>
      </c>
      <c r="BE342">
        <v>0</v>
      </c>
      <c r="BF342">
        <v>0</v>
      </c>
      <c r="BG342" s="1">
        <v>-6.5799549999999994E-11</v>
      </c>
      <c r="BH342" s="1">
        <v>-1.276549E-9</v>
      </c>
      <c r="BI342" s="1">
        <v>7.4919440000000003E-10</v>
      </c>
      <c r="BJ342">
        <v>1</v>
      </c>
      <c r="BK342">
        <v>1</v>
      </c>
      <c r="BL342" s="1">
        <v>-4.7595459999999999E-11</v>
      </c>
      <c r="BM342" s="1">
        <v>-5.2626650000000002E-11</v>
      </c>
      <c r="BN342" s="1">
        <v>1.205483E-9</v>
      </c>
      <c r="BO342">
        <v>1</v>
      </c>
      <c r="BP342">
        <v>3</v>
      </c>
      <c r="BQ342">
        <v>1</v>
      </c>
      <c r="BR342">
        <v>0.1193285</v>
      </c>
      <c r="BS342">
        <v>-1.268617E-2</v>
      </c>
      <c r="BT342">
        <v>-2.6975679999999998E-2</v>
      </c>
      <c r="BU342" s="1">
        <v>-2.336629E-11</v>
      </c>
      <c r="BV342" s="1">
        <v>-8.3509250000000003E-10</v>
      </c>
      <c r="BW342" s="1">
        <v>8.4608230000000005E-10</v>
      </c>
      <c r="BX342">
        <v>1</v>
      </c>
      <c r="BY342">
        <v>1</v>
      </c>
      <c r="BZ342" s="1">
        <v>-9.0028710000000003E-11</v>
      </c>
      <c r="CA342" s="1">
        <v>-4.9408279999999998E-10</v>
      </c>
      <c r="CB342" s="1">
        <v>1.1085949999999999E-9</v>
      </c>
      <c r="CC342">
        <v>1</v>
      </c>
    </row>
    <row r="343" spans="1:81" x14ac:dyDescent="0.25">
      <c r="A343">
        <v>267.84710000000001</v>
      </c>
      <c r="B343">
        <v>1.9382219999999999</v>
      </c>
      <c r="C343">
        <v>1.00898</v>
      </c>
      <c r="D343">
        <v>2.7569029999999999</v>
      </c>
      <c r="E343" s="1">
        <v>-3.1334350000000002E-7</v>
      </c>
      <c r="F343" s="1">
        <v>-1.0914940000000001E-6</v>
      </c>
      <c r="G343" s="1">
        <v>-3.7576069999999998E-6</v>
      </c>
      <c r="H343">
        <v>1</v>
      </c>
      <c r="I343">
        <v>0.34156150000000002</v>
      </c>
      <c r="J343">
        <v>3.1951830000000001E-2</v>
      </c>
      <c r="K343">
        <v>0.69332439999999995</v>
      </c>
      <c r="L343">
        <v>-3.0799779999999999E-2</v>
      </c>
      <c r="M343">
        <v>0.71925779999999995</v>
      </c>
      <c r="N343">
        <v>0</v>
      </c>
      <c r="O343">
        <v>0</v>
      </c>
      <c r="P343">
        <v>0</v>
      </c>
      <c r="Q343">
        <v>0</v>
      </c>
      <c r="R343">
        <v>24.976649999999999</v>
      </c>
      <c r="S343">
        <v>42.774360000000001</v>
      </c>
      <c r="T343">
        <v>53.13458</v>
      </c>
      <c r="U343">
        <v>65.977260000000001</v>
      </c>
      <c r="V343">
        <v>68.950990000000004</v>
      </c>
      <c r="W343">
        <v>62.847270000000002</v>
      </c>
      <c r="X343">
        <v>57.064990000000002</v>
      </c>
      <c r="Y343">
        <v>66.987449999999995</v>
      </c>
      <c r="Z343">
        <v>0</v>
      </c>
      <c r="AA343">
        <v>1</v>
      </c>
      <c r="AB343">
        <v>0</v>
      </c>
      <c r="AC343">
        <v>0</v>
      </c>
      <c r="AD343">
        <v>0</v>
      </c>
      <c r="AE343" s="1">
        <v>1.886549E-10</v>
      </c>
      <c r="AF343" s="1">
        <v>1.766697E-9</v>
      </c>
      <c r="AG343" s="1">
        <v>1.4977519999999999E-9</v>
      </c>
      <c r="AH343">
        <v>1</v>
      </c>
      <c r="AI343">
        <v>0.97764410000000002</v>
      </c>
      <c r="AJ343" s="1">
        <v>7.6416399999999996E-11</v>
      </c>
      <c r="AK343" s="1">
        <v>-1.3463710000000001E-9</v>
      </c>
      <c r="AL343" s="1">
        <v>3.8821459999999998E-9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1</v>
      </c>
      <c r="AW343">
        <v>1</v>
      </c>
      <c r="AX343">
        <v>6.2555889999999998E-3</v>
      </c>
      <c r="AY343">
        <v>-3.881935E-3</v>
      </c>
      <c r="AZ343">
        <v>-2.9013549999999999E-2</v>
      </c>
      <c r="BA343">
        <v>0.99955179999999999</v>
      </c>
      <c r="BB343">
        <v>2</v>
      </c>
      <c r="BC343">
        <v>1</v>
      </c>
      <c r="BD343">
        <v>0</v>
      </c>
      <c r="BE343">
        <v>0</v>
      </c>
      <c r="BF343">
        <v>0</v>
      </c>
      <c r="BG343" s="1">
        <v>1.871025E-10</v>
      </c>
      <c r="BH343" s="1">
        <v>1.870034E-9</v>
      </c>
      <c r="BI343" s="1">
        <v>1.6661020000000001E-9</v>
      </c>
      <c r="BJ343">
        <v>1</v>
      </c>
      <c r="BK343">
        <v>1</v>
      </c>
      <c r="BL343" s="1">
        <v>-1.3979330000000001E-10</v>
      </c>
      <c r="BM343" s="1">
        <v>8.4647219999999995E-10</v>
      </c>
      <c r="BN343" s="1">
        <v>7.8400259999999994E-9</v>
      </c>
      <c r="BO343">
        <v>1</v>
      </c>
      <c r="BP343">
        <v>3</v>
      </c>
      <c r="BQ343">
        <v>1</v>
      </c>
      <c r="BR343">
        <v>8.6940569999999995E-2</v>
      </c>
      <c r="BS343">
        <v>-1.1914299999999999E-2</v>
      </c>
      <c r="BT343">
        <v>-1.9971180000000002E-2</v>
      </c>
      <c r="BU343" s="1">
        <v>1.1627970000000001E-10</v>
      </c>
      <c r="BV343" s="1">
        <v>2.5924320000000001E-9</v>
      </c>
      <c r="BW343" s="1">
        <v>4.3486560000000001E-9</v>
      </c>
      <c r="BX343">
        <v>1</v>
      </c>
      <c r="BY343">
        <v>1</v>
      </c>
      <c r="BZ343" s="1">
        <v>-8.8275959999999999E-11</v>
      </c>
      <c r="CA343" s="1">
        <v>-1.649502E-9</v>
      </c>
      <c r="CB343" s="1">
        <v>3.5184079999999998E-9</v>
      </c>
      <c r="CC343">
        <v>1</v>
      </c>
    </row>
    <row r="344" spans="1:81" x14ac:dyDescent="0.25">
      <c r="A344">
        <v>267.89760000000001</v>
      </c>
      <c r="B344">
        <v>2.016794</v>
      </c>
      <c r="C344">
        <v>0.99689300000000003</v>
      </c>
      <c r="D344">
        <v>2.74072</v>
      </c>
      <c r="E344" s="1">
        <v>-3.1310690000000001E-7</v>
      </c>
      <c r="F344" s="1">
        <v>-1.0915959999999999E-6</v>
      </c>
      <c r="G344">
        <v>-3.7629999999999998E-6</v>
      </c>
      <c r="H344">
        <v>1</v>
      </c>
      <c r="I344">
        <v>0.33518340000000002</v>
      </c>
      <c r="J344">
        <v>4.4920519999999999E-2</v>
      </c>
      <c r="K344">
        <v>0.6923492</v>
      </c>
      <c r="L344">
        <v>-4.326377E-2</v>
      </c>
      <c r="M344">
        <v>0.71886229999999995</v>
      </c>
      <c r="N344">
        <v>0</v>
      </c>
      <c r="O344">
        <v>0</v>
      </c>
      <c r="P344">
        <v>0</v>
      </c>
      <c r="Q344">
        <v>0</v>
      </c>
      <c r="R344">
        <v>23.82771</v>
      </c>
      <c r="S344">
        <v>42.604799999999997</v>
      </c>
      <c r="T344">
        <v>53.737650000000002</v>
      </c>
      <c r="U344">
        <v>67.164180000000002</v>
      </c>
      <c r="V344">
        <v>70.546840000000003</v>
      </c>
      <c r="W344">
        <v>64.053219999999996</v>
      </c>
      <c r="X344">
        <v>57.909179999999999</v>
      </c>
      <c r="Y344">
        <v>67.732929999999996</v>
      </c>
      <c r="Z344">
        <v>0</v>
      </c>
      <c r="AA344">
        <v>1</v>
      </c>
      <c r="AB344">
        <v>0</v>
      </c>
      <c r="AC344">
        <v>0</v>
      </c>
      <c r="AD344">
        <v>0</v>
      </c>
      <c r="AE344" s="1">
        <v>3.4461530000000001E-11</v>
      </c>
      <c r="AF344" s="1">
        <v>-3.2670080000000002E-10</v>
      </c>
      <c r="AG344" s="1">
        <v>-2.3087120000000002E-9</v>
      </c>
      <c r="AH344">
        <v>1</v>
      </c>
      <c r="AI344">
        <v>0.98132660000000005</v>
      </c>
      <c r="AJ344" s="1">
        <v>-1.24984E-10</v>
      </c>
      <c r="AK344" s="1">
        <v>-2.558786E-9</v>
      </c>
      <c r="AL344" s="1">
        <v>2.2775229999999999E-9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</v>
      </c>
      <c r="AW344">
        <v>1</v>
      </c>
      <c r="AX344">
        <v>2.7488299999999998E-3</v>
      </c>
      <c r="AY344">
        <v>-2.4526579999999999E-3</v>
      </c>
      <c r="AZ344">
        <v>-1.4719640000000001E-2</v>
      </c>
      <c r="BA344">
        <v>0.99988489999999997</v>
      </c>
      <c r="BB344">
        <v>2</v>
      </c>
      <c r="BC344">
        <v>1</v>
      </c>
      <c r="BD344">
        <v>0</v>
      </c>
      <c r="BE344">
        <v>0</v>
      </c>
      <c r="BF344">
        <v>0</v>
      </c>
      <c r="BG344" s="1">
        <v>1.240474E-10</v>
      </c>
      <c r="BH344" s="1">
        <v>8.6039630000000001E-10</v>
      </c>
      <c r="BI344" s="1">
        <v>-2.5346800000000002E-9</v>
      </c>
      <c r="BJ344">
        <v>1</v>
      </c>
      <c r="BK344">
        <v>1</v>
      </c>
      <c r="BL344" s="1">
        <v>6.9909689999999996E-11</v>
      </c>
      <c r="BM344" s="1">
        <v>-1.0510749999999999E-9</v>
      </c>
      <c r="BN344" s="1">
        <v>1.90613E-10</v>
      </c>
      <c r="BO344">
        <v>1</v>
      </c>
      <c r="BP344">
        <v>3</v>
      </c>
      <c r="BQ344">
        <v>1</v>
      </c>
      <c r="BR344">
        <v>7.2643029999999997E-2</v>
      </c>
      <c r="BS344">
        <v>-1.273293E-2</v>
      </c>
      <c r="BT344">
        <v>-1.394279E-2</v>
      </c>
      <c r="BU344" s="1">
        <v>7.8238909999999997E-11</v>
      </c>
      <c r="BV344" s="1">
        <v>-6.3512159999999997E-10</v>
      </c>
      <c r="BW344" s="1">
        <v>-4.982944E-10</v>
      </c>
      <c r="BX344">
        <v>1</v>
      </c>
      <c r="BY344">
        <v>1</v>
      </c>
      <c r="BZ344" s="1">
        <v>-1.967621E-11</v>
      </c>
      <c r="CA344" s="1">
        <v>-2.2381720000000002E-9</v>
      </c>
      <c r="CB344" s="1">
        <v>4.1658149999999998E-10</v>
      </c>
      <c r="CC344">
        <v>1</v>
      </c>
    </row>
    <row r="345" spans="1:81" x14ac:dyDescent="0.25">
      <c r="A345">
        <v>267.94850000000002</v>
      </c>
      <c r="B345">
        <v>2.087618</v>
      </c>
      <c r="C345">
        <v>0.98351840000000001</v>
      </c>
      <c r="D345">
        <v>2.7270180000000002</v>
      </c>
      <c r="E345" s="1">
        <v>-3.137346E-7</v>
      </c>
      <c r="F345" s="1">
        <v>-1.100598E-6</v>
      </c>
      <c r="G345">
        <v>-3.7730000000000001E-6</v>
      </c>
      <c r="H345">
        <v>1</v>
      </c>
      <c r="I345">
        <v>0.330289</v>
      </c>
      <c r="J345">
        <v>5.5083159999999999E-2</v>
      </c>
      <c r="K345">
        <v>0.69113060000000004</v>
      </c>
      <c r="L345">
        <v>-5.297176E-2</v>
      </c>
      <c r="M345">
        <v>0.71867829999999999</v>
      </c>
      <c r="N345">
        <v>0</v>
      </c>
      <c r="O345">
        <v>0</v>
      </c>
      <c r="P345">
        <v>0</v>
      </c>
      <c r="Q345">
        <v>0</v>
      </c>
      <c r="R345">
        <v>21.948319999999999</v>
      </c>
      <c r="S345">
        <v>40.970579999999998</v>
      </c>
      <c r="T345">
        <v>52.376530000000002</v>
      </c>
      <c r="U345">
        <v>65.817189999999997</v>
      </c>
      <c r="V345">
        <v>69.452280000000002</v>
      </c>
      <c r="W345">
        <v>62.844729999999998</v>
      </c>
      <c r="X345">
        <v>56.591589999999997</v>
      </c>
      <c r="Y345">
        <v>65.902649999999994</v>
      </c>
      <c r="Z345">
        <v>0</v>
      </c>
      <c r="AA345">
        <v>1</v>
      </c>
      <c r="AB345">
        <v>0</v>
      </c>
      <c r="AC345">
        <v>0</v>
      </c>
      <c r="AD345">
        <v>0</v>
      </c>
      <c r="AE345" s="1">
        <v>-1.5071810000000001E-10</v>
      </c>
      <c r="AF345" s="1">
        <v>-1.219382E-9</v>
      </c>
      <c r="AG345" s="1">
        <v>-5.2143859999999998E-10</v>
      </c>
      <c r="AH345">
        <v>1</v>
      </c>
      <c r="AI345">
        <v>0.985398</v>
      </c>
      <c r="AJ345" s="1">
        <v>-3.4648450000000001E-10</v>
      </c>
      <c r="AK345" s="1">
        <v>-2.345856E-9</v>
      </c>
      <c r="AL345" s="1">
        <v>-1.3384679999999999E-8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1</v>
      </c>
      <c r="AX345">
        <v>3.2777890000000001E-4</v>
      </c>
      <c r="AY345">
        <v>-2.4551379999999999E-3</v>
      </c>
      <c r="AZ345">
        <v>-6.05187E-3</v>
      </c>
      <c r="BA345">
        <v>0.99997849999999999</v>
      </c>
      <c r="BB345">
        <v>2</v>
      </c>
      <c r="BC345">
        <v>1</v>
      </c>
      <c r="BD345">
        <v>0</v>
      </c>
      <c r="BE345">
        <v>0</v>
      </c>
      <c r="BF345">
        <v>0</v>
      </c>
      <c r="BG345" s="1">
        <v>-2.1349319999999999E-10</v>
      </c>
      <c r="BH345" s="1">
        <v>-2.4851889999999999E-9</v>
      </c>
      <c r="BI345" s="1">
        <v>-5.5118749999999998E-9</v>
      </c>
      <c r="BJ345">
        <v>1</v>
      </c>
      <c r="BK345">
        <v>1</v>
      </c>
      <c r="BL345" s="1">
        <v>-3.061355E-10</v>
      </c>
      <c r="BM345" s="1">
        <v>-2.1088369999999998E-9</v>
      </c>
      <c r="BN345" s="1">
        <v>-6.2852749999999997E-9</v>
      </c>
      <c r="BO345">
        <v>1</v>
      </c>
      <c r="BP345">
        <v>3</v>
      </c>
      <c r="BQ345">
        <v>1</v>
      </c>
      <c r="BR345">
        <v>6.3646229999999998E-2</v>
      </c>
      <c r="BS345">
        <v>-1.3142320000000001E-2</v>
      </c>
      <c r="BT345">
        <v>-1.188616E-2</v>
      </c>
      <c r="BU345" s="1">
        <v>-2.6357910000000001E-10</v>
      </c>
      <c r="BV345" s="1">
        <v>-5.2981500000000004E-9</v>
      </c>
      <c r="BW345">
        <v>-4.0000000000000002E-9</v>
      </c>
      <c r="BX345">
        <v>1</v>
      </c>
      <c r="BY345">
        <v>1</v>
      </c>
      <c r="BZ345" s="1">
        <v>-2.4752549999999998E-10</v>
      </c>
      <c r="CA345" s="1">
        <v>5.7221090000000001E-10</v>
      </c>
      <c r="CB345" s="1">
        <v>-9.064651E-9</v>
      </c>
      <c r="CC345">
        <v>1</v>
      </c>
    </row>
    <row r="346" spans="1:81" x14ac:dyDescent="0.25">
      <c r="A346">
        <v>267.99869999999999</v>
      </c>
      <c r="B346">
        <v>2.1482999999999999</v>
      </c>
      <c r="C346">
        <v>0.97028919999999996</v>
      </c>
      <c r="D346">
        <v>2.7161170000000001</v>
      </c>
      <c r="E346" s="1">
        <v>-3.1321009999999998E-7</v>
      </c>
      <c r="F346" s="1">
        <v>-1.100935E-6</v>
      </c>
      <c r="G346" s="1">
        <v>-3.7821390000000002E-6</v>
      </c>
      <c r="H346">
        <v>1</v>
      </c>
      <c r="I346">
        <v>0.32613819999999999</v>
      </c>
      <c r="J346">
        <v>6.2604950000000006E-2</v>
      </c>
      <c r="K346">
        <v>0.69018990000000002</v>
      </c>
      <c r="L346">
        <v>-6.0146440000000002E-2</v>
      </c>
      <c r="M346">
        <v>0.71840170000000003</v>
      </c>
      <c r="N346">
        <v>0</v>
      </c>
      <c r="O346">
        <v>0</v>
      </c>
      <c r="P346">
        <v>0</v>
      </c>
      <c r="Q346">
        <v>0</v>
      </c>
      <c r="R346">
        <v>20.363510000000002</v>
      </c>
      <c r="S346">
        <v>39.656219999999998</v>
      </c>
      <c r="T346">
        <v>51.28895</v>
      </c>
      <c r="U346">
        <v>64.734030000000004</v>
      </c>
      <c r="V346">
        <v>68.596010000000007</v>
      </c>
      <c r="W346">
        <v>61.884639999999997</v>
      </c>
      <c r="X346">
        <v>55.525460000000002</v>
      </c>
      <c r="Y346">
        <v>64.34599</v>
      </c>
      <c r="Z346">
        <v>0</v>
      </c>
      <c r="AA346">
        <v>1</v>
      </c>
      <c r="AB346">
        <v>0</v>
      </c>
      <c r="AC346">
        <v>0</v>
      </c>
      <c r="AD346">
        <v>0</v>
      </c>
      <c r="AE346" s="1">
        <v>1.223171E-10</v>
      </c>
      <c r="AF346" s="1">
        <v>-2.4812959999999998E-10</v>
      </c>
      <c r="AG346" s="1">
        <v>-9.4824670000000009E-10</v>
      </c>
      <c r="AH346">
        <v>1</v>
      </c>
      <c r="AI346">
        <v>0.98743270000000005</v>
      </c>
      <c r="AJ346" s="1">
        <v>5.9469100000000005E-10</v>
      </c>
      <c r="AK346" s="1">
        <v>7.9919379999999998E-10</v>
      </c>
      <c r="AL346" s="1">
        <v>-8.9467710000000004E-9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1</v>
      </c>
      <c r="AW346">
        <v>1</v>
      </c>
      <c r="AX346">
        <v>3.3761720000000002E-3</v>
      </c>
      <c r="AY346">
        <v>-1.7758850000000001E-3</v>
      </c>
      <c r="AZ346">
        <v>-5.9985350000000002E-3</v>
      </c>
      <c r="BA346">
        <v>0.99997449999999999</v>
      </c>
      <c r="BB346">
        <v>2</v>
      </c>
      <c r="BC346">
        <v>1</v>
      </c>
      <c r="BD346">
        <v>0</v>
      </c>
      <c r="BE346">
        <v>0</v>
      </c>
      <c r="BF346">
        <v>0</v>
      </c>
      <c r="BG346" s="1">
        <v>2.6228689999999997E-10</v>
      </c>
      <c r="BH346" s="1">
        <v>-1.68502E-10</v>
      </c>
      <c r="BI346" s="1">
        <v>-4.5740650000000002E-9</v>
      </c>
      <c r="BJ346">
        <v>1</v>
      </c>
      <c r="BK346">
        <v>1</v>
      </c>
      <c r="BL346" s="1">
        <v>6.4109330000000002E-10</v>
      </c>
      <c r="BM346" s="1">
        <v>1.7361410000000001E-9</v>
      </c>
      <c r="BN346" s="1">
        <v>-6.4959809999999996E-9</v>
      </c>
      <c r="BO346">
        <v>1</v>
      </c>
      <c r="BP346">
        <v>3</v>
      </c>
      <c r="BQ346">
        <v>1</v>
      </c>
      <c r="BR346">
        <v>5.7618950000000002E-2</v>
      </c>
      <c r="BS346">
        <v>-1.3394410000000001E-2</v>
      </c>
      <c r="BT346">
        <v>-1.0479810000000001E-2</v>
      </c>
      <c r="BU346" s="1">
        <v>1.399699E-10</v>
      </c>
      <c r="BV346" s="1">
        <v>7.9627610000000004E-11</v>
      </c>
      <c r="BW346" s="1">
        <v>-3.6258189999999999E-9</v>
      </c>
      <c r="BX346">
        <v>1</v>
      </c>
      <c r="BY346">
        <v>1</v>
      </c>
      <c r="BZ346" s="1">
        <v>6.4109330000000002E-10</v>
      </c>
      <c r="CA346" s="1">
        <v>1.7361410000000001E-9</v>
      </c>
      <c r="CB346" s="1">
        <v>-6.4959809999999996E-9</v>
      </c>
      <c r="CC346">
        <v>1</v>
      </c>
    </row>
    <row r="347" spans="1:81" x14ac:dyDescent="0.25">
      <c r="A347">
        <v>268.04689999999999</v>
      </c>
      <c r="B347">
        <v>2.1994729999999998</v>
      </c>
      <c r="C347">
        <v>0.95796460000000005</v>
      </c>
      <c r="D347">
        <v>2.7068690000000002</v>
      </c>
      <c r="E347" s="1">
        <v>-3.1367789999999999E-7</v>
      </c>
      <c r="F347" s="1">
        <v>-1.1005709999999999E-6</v>
      </c>
      <c r="G347" s="1">
        <v>-3.7796979999999999E-6</v>
      </c>
      <c r="H347">
        <v>1</v>
      </c>
      <c r="I347">
        <v>0.32223800000000002</v>
      </c>
      <c r="J347">
        <v>6.9284620000000005E-2</v>
      </c>
      <c r="K347">
        <v>0.68953200000000003</v>
      </c>
      <c r="L347">
        <v>-6.6550960000000006E-2</v>
      </c>
      <c r="M347">
        <v>0.71785529999999997</v>
      </c>
      <c r="N347">
        <v>0</v>
      </c>
      <c r="O347">
        <v>0</v>
      </c>
      <c r="P347">
        <v>0</v>
      </c>
      <c r="Q347">
        <v>0</v>
      </c>
      <c r="R347">
        <v>18.296759999999999</v>
      </c>
      <c r="S347">
        <v>37.012839999999997</v>
      </c>
      <c r="T347">
        <v>48.355890000000002</v>
      </c>
      <c r="U347">
        <v>61.23563</v>
      </c>
      <c r="V347">
        <v>65.120720000000006</v>
      </c>
      <c r="W347">
        <v>58.602350000000001</v>
      </c>
      <c r="X347">
        <v>52.414400000000001</v>
      </c>
      <c r="Y347">
        <v>60.449979999999996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0.98804130000000001</v>
      </c>
      <c r="AJ347" s="1">
        <v>-6.8376659999999996E-10</v>
      </c>
      <c r="AK347" s="1">
        <v>-3.1504450000000001E-9</v>
      </c>
      <c r="AL347" s="1">
        <v>-9.2967770000000003E-10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1</v>
      </c>
      <c r="AW347">
        <v>1</v>
      </c>
      <c r="AX347">
        <v>2.2185859999999998E-3</v>
      </c>
      <c r="AY347">
        <v>-1.406345E-3</v>
      </c>
      <c r="AZ347">
        <v>-8.4178940000000004E-3</v>
      </c>
      <c r="BA347">
        <v>0.99996110000000005</v>
      </c>
      <c r="BB347">
        <v>2</v>
      </c>
      <c r="BC347">
        <v>1</v>
      </c>
      <c r="BD347">
        <v>0</v>
      </c>
      <c r="BE347">
        <v>0</v>
      </c>
      <c r="BF347">
        <v>0</v>
      </c>
      <c r="BG347" s="1">
        <v>-2.3392349999999998E-10</v>
      </c>
      <c r="BH347" s="1">
        <v>1.8226150000000001E-10</v>
      </c>
      <c r="BI347" s="1">
        <v>1.2205020000000001E-9</v>
      </c>
      <c r="BJ347">
        <v>1</v>
      </c>
      <c r="BK347">
        <v>1</v>
      </c>
      <c r="BL347" s="1">
        <v>-5.3724300000000002E-10</v>
      </c>
      <c r="BM347" s="1">
        <v>-1.50931E-9</v>
      </c>
      <c r="BN347" s="1">
        <v>-1.8056670000000001E-10</v>
      </c>
      <c r="BO347">
        <v>1</v>
      </c>
      <c r="BP347">
        <v>3</v>
      </c>
      <c r="BQ347">
        <v>1</v>
      </c>
      <c r="BR347">
        <v>4.6000510000000001E-2</v>
      </c>
      <c r="BS347">
        <v>-1.168632E-2</v>
      </c>
      <c r="BT347">
        <v>-7.7673220000000001E-3</v>
      </c>
      <c r="BU347" s="1">
        <v>-2.3392349999999998E-10</v>
      </c>
      <c r="BV347" s="1">
        <v>1.8226150000000001E-10</v>
      </c>
      <c r="BW347" s="1">
        <v>1.2205020000000001E-9</v>
      </c>
      <c r="BX347">
        <v>1</v>
      </c>
      <c r="BY347">
        <v>1</v>
      </c>
      <c r="BZ347" s="1">
        <v>-6.8376659999999996E-10</v>
      </c>
      <c r="CA347" s="1">
        <v>-3.1504450000000001E-9</v>
      </c>
      <c r="CB347" s="1">
        <v>-9.2967770000000003E-10</v>
      </c>
      <c r="CC347">
        <v>1</v>
      </c>
    </row>
    <row r="348" spans="1:81" x14ac:dyDescent="0.25">
      <c r="A348">
        <v>268.09699999999998</v>
      </c>
      <c r="B348">
        <v>2.2406160000000002</v>
      </c>
      <c r="C348">
        <v>0.94705340000000005</v>
      </c>
      <c r="D348">
        <v>2.7031710000000002</v>
      </c>
      <c r="E348" s="1">
        <v>-3.135337E-7</v>
      </c>
      <c r="F348" s="1">
        <v>-1.097805E-6</v>
      </c>
      <c r="G348" s="1">
        <v>-3.7934069999999999E-6</v>
      </c>
      <c r="H348">
        <v>1</v>
      </c>
      <c r="I348">
        <v>0.3186003</v>
      </c>
      <c r="J348">
        <v>7.4596490000000001E-2</v>
      </c>
      <c r="K348">
        <v>0.68887449999999995</v>
      </c>
      <c r="L348">
        <v>-7.1623779999999998E-2</v>
      </c>
      <c r="M348">
        <v>0.71746589999999999</v>
      </c>
      <c r="N348">
        <v>0</v>
      </c>
      <c r="O348">
        <v>0</v>
      </c>
      <c r="P348">
        <v>0</v>
      </c>
      <c r="Q348">
        <v>0</v>
      </c>
      <c r="R348">
        <v>18.001429999999999</v>
      </c>
      <c r="S348">
        <v>37.766289999999998</v>
      </c>
      <c r="T348">
        <v>49.784799999999997</v>
      </c>
      <c r="U348">
        <v>63.212350000000001</v>
      </c>
      <c r="V348">
        <v>67.433520000000001</v>
      </c>
      <c r="W348">
        <v>60.552439999999997</v>
      </c>
      <c r="X348">
        <v>54.007080000000002</v>
      </c>
      <c r="Y348">
        <v>61.998719999999999</v>
      </c>
      <c r="Z348">
        <v>0</v>
      </c>
      <c r="AA348">
        <v>1</v>
      </c>
      <c r="AB348">
        <v>0</v>
      </c>
      <c r="AC348">
        <v>0</v>
      </c>
      <c r="AD348">
        <v>0</v>
      </c>
      <c r="AE348" s="1">
        <v>-1.7123940000000001E-10</v>
      </c>
      <c r="AF348" s="1">
        <v>5.6001339999999996E-10</v>
      </c>
      <c r="AG348" s="1">
        <v>-1.501642E-9</v>
      </c>
      <c r="AH348">
        <v>1</v>
      </c>
      <c r="AI348">
        <v>0.98871120000000001</v>
      </c>
      <c r="AJ348" s="1">
        <v>5.5471359999999995E-10</v>
      </c>
      <c r="AK348" s="1">
        <v>2.0510820000000001E-9</v>
      </c>
      <c r="AL348" s="1">
        <v>-5.0542169999999998E-9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1</v>
      </c>
      <c r="AW348">
        <v>1</v>
      </c>
      <c r="AX348">
        <v>-7.0644659999999999E-4</v>
      </c>
      <c r="AY348">
        <v>-6.9820479999999996E-4</v>
      </c>
      <c r="AZ348">
        <v>-2.4617139999999998E-3</v>
      </c>
      <c r="BA348">
        <v>0.99999629999999995</v>
      </c>
      <c r="BB348">
        <v>2</v>
      </c>
      <c r="BC348">
        <v>1</v>
      </c>
      <c r="BD348">
        <v>0</v>
      </c>
      <c r="BE348">
        <v>0</v>
      </c>
      <c r="BF348">
        <v>0</v>
      </c>
      <c r="BG348" s="1">
        <v>-2.4203520000000001E-11</v>
      </c>
      <c r="BH348" s="1">
        <v>1.307837E-9</v>
      </c>
      <c r="BI348" s="1">
        <v>-2.2602780000000002E-9</v>
      </c>
      <c r="BJ348">
        <v>1</v>
      </c>
      <c r="BK348">
        <v>1</v>
      </c>
      <c r="BL348" s="1">
        <v>5.5471359999999995E-10</v>
      </c>
      <c r="BM348" s="1">
        <v>2.0510820000000001E-9</v>
      </c>
      <c r="BN348" s="1">
        <v>-5.0542169999999998E-9</v>
      </c>
      <c r="BO348">
        <v>1</v>
      </c>
      <c r="BP348">
        <v>3</v>
      </c>
      <c r="BQ348">
        <v>1</v>
      </c>
      <c r="BR348">
        <v>3.5703850000000002E-2</v>
      </c>
      <c r="BS348">
        <v>-1.0063010000000001E-2</v>
      </c>
      <c r="BT348">
        <v>8.4277910000000002E-4</v>
      </c>
      <c r="BU348" s="1">
        <v>3.3966939999999999E-10</v>
      </c>
      <c r="BV348" s="1">
        <v>8.9808679999999996E-10</v>
      </c>
      <c r="BW348" s="1">
        <v>-9.9460599999999995E-9</v>
      </c>
      <c r="BX348">
        <v>1</v>
      </c>
      <c r="BY348">
        <v>1</v>
      </c>
      <c r="BZ348" s="1">
        <v>1.298397E-10</v>
      </c>
      <c r="CA348" s="1">
        <v>3.2683820000000001E-9</v>
      </c>
      <c r="CB348" s="1">
        <v>1.609557E-10</v>
      </c>
      <c r="CC348">
        <v>1</v>
      </c>
    </row>
    <row r="349" spans="1:81" x14ac:dyDescent="0.25">
      <c r="A349">
        <v>268.14769999999999</v>
      </c>
      <c r="B349">
        <v>2.2690619999999999</v>
      </c>
      <c r="C349">
        <v>0.93882880000000002</v>
      </c>
      <c r="D349">
        <v>2.7063999999999999</v>
      </c>
      <c r="E349" s="1">
        <v>-3.1333519999999998E-7</v>
      </c>
      <c r="F349" s="1">
        <v>-1.0937969999999999E-6</v>
      </c>
      <c r="G349">
        <v>-3.794E-6</v>
      </c>
      <c r="H349">
        <v>1</v>
      </c>
      <c r="I349">
        <v>0.31451849999999998</v>
      </c>
      <c r="J349">
        <v>7.7559719999999999E-2</v>
      </c>
      <c r="K349">
        <v>0.68880850000000005</v>
      </c>
      <c r="L349">
        <v>-7.4518470000000003E-2</v>
      </c>
      <c r="M349">
        <v>0.71692009999999995</v>
      </c>
      <c r="N349">
        <v>0</v>
      </c>
      <c r="O349">
        <v>0</v>
      </c>
      <c r="P349">
        <v>0</v>
      </c>
      <c r="Q349">
        <v>0</v>
      </c>
      <c r="R349">
        <v>17.01857</v>
      </c>
      <c r="S349">
        <v>37.089480000000002</v>
      </c>
      <c r="T349">
        <v>49.298769999999998</v>
      </c>
      <c r="U349">
        <v>62.727620000000002</v>
      </c>
      <c r="V349">
        <v>67.097750000000005</v>
      </c>
      <c r="W349">
        <v>60.157229999999998</v>
      </c>
      <c r="X349">
        <v>53.545409999999997</v>
      </c>
      <c r="Y349">
        <v>61.194360000000003</v>
      </c>
      <c r="Z349">
        <v>0</v>
      </c>
      <c r="AA349">
        <v>1</v>
      </c>
      <c r="AB349">
        <v>0</v>
      </c>
      <c r="AC349">
        <v>0</v>
      </c>
      <c r="AD349">
        <v>0</v>
      </c>
      <c r="AE349" s="1">
        <v>4.0451159999999997E-11</v>
      </c>
      <c r="AF349" s="1">
        <v>1.6273829999999999E-9</v>
      </c>
      <c r="AG349" s="1">
        <v>-1.620046E-9</v>
      </c>
      <c r="AH349">
        <v>1</v>
      </c>
      <c r="AI349">
        <v>0.98718830000000002</v>
      </c>
      <c r="AJ349" s="1">
        <v>3.5958910000000002E-11</v>
      </c>
      <c r="AK349" s="1">
        <v>6.5171460000000004E-10</v>
      </c>
      <c r="AL349" s="1">
        <v>-3.6653520000000002E-9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1</v>
      </c>
      <c r="AX349">
        <v>1.2179129999999999E-3</v>
      </c>
      <c r="AY349">
        <v>4.4826870000000001E-4</v>
      </c>
      <c r="AZ349">
        <v>1.77925E-3</v>
      </c>
      <c r="BA349">
        <v>0.99999740000000004</v>
      </c>
      <c r="BB349">
        <v>2</v>
      </c>
      <c r="BC349">
        <v>1</v>
      </c>
      <c r="BD349">
        <v>0</v>
      </c>
      <c r="BE349">
        <v>0</v>
      </c>
      <c r="BF349">
        <v>0</v>
      </c>
      <c r="BG349" s="1">
        <v>1.027927E-10</v>
      </c>
      <c r="BH349" s="1">
        <v>4.9889269999999995E-10</v>
      </c>
      <c r="BI349" s="1">
        <v>4.9367019999999997E-10</v>
      </c>
      <c r="BJ349">
        <v>1</v>
      </c>
      <c r="BK349">
        <v>1</v>
      </c>
      <c r="BL349" s="1">
        <v>4.0451159999999997E-11</v>
      </c>
      <c r="BM349" s="1">
        <v>1.6273829999999999E-9</v>
      </c>
      <c r="BN349" s="1">
        <v>-1.620046E-9</v>
      </c>
      <c r="BO349">
        <v>1</v>
      </c>
      <c r="BP349">
        <v>3</v>
      </c>
      <c r="BQ349">
        <v>1</v>
      </c>
      <c r="BR349">
        <v>2.2114539999999999E-2</v>
      </c>
      <c r="BS349">
        <v>-6.7597450000000002E-3</v>
      </c>
      <c r="BT349">
        <v>7.0877420000000002E-3</v>
      </c>
      <c r="BU349" s="1">
        <v>1.6734210000000001E-10</v>
      </c>
      <c r="BV349" s="1">
        <v>1.101103E-9</v>
      </c>
      <c r="BW349" s="1">
        <v>-5.4337649999999996E-10</v>
      </c>
      <c r="BX349">
        <v>1</v>
      </c>
      <c r="BY349">
        <v>1</v>
      </c>
      <c r="BZ349" s="1">
        <v>-4.1200480000000003E-11</v>
      </c>
      <c r="CA349" s="1">
        <v>1.5251E-9</v>
      </c>
      <c r="CB349">
        <v>-8.0000000000000005E-9</v>
      </c>
      <c r="CC349">
        <v>1</v>
      </c>
    </row>
    <row r="350" spans="1:81" x14ac:dyDescent="0.25">
      <c r="A350">
        <v>268.19909999999999</v>
      </c>
      <c r="B350">
        <v>2.2903449999999999</v>
      </c>
      <c r="C350">
        <v>0.93230590000000002</v>
      </c>
      <c r="D350">
        <v>2.712583</v>
      </c>
      <c r="E350" s="1">
        <v>-3.1349529999999999E-7</v>
      </c>
      <c r="F350" s="1">
        <v>-1.0934720000000001E-6</v>
      </c>
      <c r="G350" s="1">
        <v>-3.7872299999999999E-6</v>
      </c>
      <c r="H350">
        <v>1</v>
      </c>
      <c r="I350">
        <v>0.31078650000000002</v>
      </c>
      <c r="J350">
        <v>7.8415559999999995E-2</v>
      </c>
      <c r="K350">
        <v>0.68921860000000001</v>
      </c>
      <c r="L350">
        <v>-7.5447130000000001E-2</v>
      </c>
      <c r="M350">
        <v>0.71633550000000001</v>
      </c>
      <c r="N350">
        <v>0</v>
      </c>
      <c r="O350">
        <v>0</v>
      </c>
      <c r="P350">
        <v>0</v>
      </c>
      <c r="Q350">
        <v>0</v>
      </c>
      <c r="R350">
        <v>16.251370000000001</v>
      </c>
      <c r="S350">
        <v>36.572870000000002</v>
      </c>
      <c r="T350">
        <v>48.98874</v>
      </c>
      <c r="U350">
        <v>62.44115</v>
      </c>
      <c r="V350">
        <v>66.943849999999998</v>
      </c>
      <c r="W350">
        <v>59.967260000000003</v>
      </c>
      <c r="X350">
        <v>53.316980000000001</v>
      </c>
      <c r="Y350">
        <v>60.684310000000004</v>
      </c>
      <c r="Z350">
        <v>0</v>
      </c>
      <c r="AA350">
        <v>1</v>
      </c>
      <c r="AB350">
        <v>0</v>
      </c>
      <c r="AC350">
        <v>0</v>
      </c>
      <c r="AD350">
        <v>0</v>
      </c>
      <c r="AE350" s="1">
        <v>-7.7219930000000004E-11</v>
      </c>
      <c r="AF350" s="1">
        <v>-4.6679219999999998E-10</v>
      </c>
      <c r="AG350" s="1">
        <v>2.4311290000000002E-9</v>
      </c>
      <c r="AH350">
        <v>1</v>
      </c>
      <c r="AI350">
        <v>0.98813439999999997</v>
      </c>
      <c r="AJ350" s="1">
        <v>3.704743E-11</v>
      </c>
      <c r="AK350" s="1">
        <v>1.9341960000000002E-9</v>
      </c>
      <c r="AL350" s="1">
        <v>3.7981630000000002E-9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</v>
      </c>
      <c r="AW350">
        <v>1</v>
      </c>
      <c r="AX350">
        <v>1.664007E-4</v>
      </c>
      <c r="AY350">
        <v>1.472477E-3</v>
      </c>
      <c r="AZ350">
        <v>3.271637E-3</v>
      </c>
      <c r="BA350">
        <v>0.99999329999999997</v>
      </c>
      <c r="BB350">
        <v>2</v>
      </c>
      <c r="BC350">
        <v>1</v>
      </c>
      <c r="BD350">
        <v>0</v>
      </c>
      <c r="BE350">
        <v>0</v>
      </c>
      <c r="BF350">
        <v>0</v>
      </c>
      <c r="BG350" s="1">
        <v>-1.89293E-10</v>
      </c>
      <c r="BH350" s="1">
        <v>3.145931E-10</v>
      </c>
      <c r="BI350" s="1">
        <v>3.5538829999999999E-9</v>
      </c>
      <c r="BJ350">
        <v>1</v>
      </c>
      <c r="BK350">
        <v>1</v>
      </c>
      <c r="BL350" s="1">
        <v>3.704743E-11</v>
      </c>
      <c r="BM350" s="1">
        <v>1.9341960000000002E-9</v>
      </c>
      <c r="BN350" s="1">
        <v>3.7981630000000002E-9</v>
      </c>
      <c r="BO350">
        <v>1</v>
      </c>
      <c r="BP350">
        <v>3</v>
      </c>
      <c r="BQ350">
        <v>1</v>
      </c>
      <c r="BR350">
        <v>1.865882E-2</v>
      </c>
      <c r="BS350">
        <v>-5.7912060000000001E-3</v>
      </c>
      <c r="BT350">
        <v>4.828031E-3</v>
      </c>
      <c r="BU350" s="1">
        <v>-5.5380179999999999E-12</v>
      </c>
      <c r="BV350" s="1">
        <v>1.258894E-9</v>
      </c>
      <c r="BW350" s="1">
        <v>1.8621709999999999E-9</v>
      </c>
      <c r="BX350">
        <v>1</v>
      </c>
      <c r="BY350">
        <v>1</v>
      </c>
      <c r="BZ350" s="1">
        <v>-2.0086249999999999E-11</v>
      </c>
      <c r="CA350" s="1">
        <v>7.3370180000000002E-10</v>
      </c>
      <c r="CB350" s="1">
        <v>3.1146460000000002E-9</v>
      </c>
      <c r="CC350">
        <v>1</v>
      </c>
    </row>
    <row r="351" spans="1:81" x14ac:dyDescent="0.25">
      <c r="A351">
        <v>268.24810000000002</v>
      </c>
      <c r="B351">
        <v>2.308945</v>
      </c>
      <c r="C351">
        <v>0.92662679999999997</v>
      </c>
      <c r="D351">
        <v>2.7151969999999999</v>
      </c>
      <c r="E351" s="1">
        <v>-3.1808019999999998E-7</v>
      </c>
      <c r="F351" s="1">
        <v>-1.109658E-6</v>
      </c>
      <c r="G351" s="1">
        <v>-3.7962449999999999E-6</v>
      </c>
      <c r="H351">
        <v>1</v>
      </c>
      <c r="I351">
        <v>0.30773590000000001</v>
      </c>
      <c r="J351">
        <v>7.8043539999999995E-2</v>
      </c>
      <c r="K351">
        <v>0.68985660000000004</v>
      </c>
      <c r="L351">
        <v>-7.5216409999999997E-2</v>
      </c>
      <c r="M351">
        <v>0.71578600000000003</v>
      </c>
      <c r="N351">
        <v>0</v>
      </c>
      <c r="O351">
        <v>0</v>
      </c>
      <c r="P351">
        <v>0</v>
      </c>
      <c r="Q351">
        <v>0</v>
      </c>
      <c r="R351">
        <v>15.00304</v>
      </c>
      <c r="S351">
        <v>34.674109999999999</v>
      </c>
      <c r="T351">
        <v>46.753660000000004</v>
      </c>
      <c r="U351">
        <v>59.673169999999999</v>
      </c>
      <c r="V351">
        <v>64.094309999999993</v>
      </c>
      <c r="W351">
        <v>57.38617</v>
      </c>
      <c r="X351">
        <v>50.990119999999997</v>
      </c>
      <c r="Y351">
        <v>57.833329999999997</v>
      </c>
      <c r="Z351">
        <v>0</v>
      </c>
      <c r="AA351">
        <v>1</v>
      </c>
      <c r="AB351">
        <v>0</v>
      </c>
      <c r="AC351">
        <v>0</v>
      </c>
      <c r="AD351">
        <v>0</v>
      </c>
      <c r="AE351" s="1">
        <v>-1.5532789999999999E-9</v>
      </c>
      <c r="AF351" s="1">
        <v>-6.052495E-9</v>
      </c>
      <c r="AG351" s="1">
        <v>-4.7688330000000001E-9</v>
      </c>
      <c r="AH351">
        <v>1</v>
      </c>
      <c r="AI351">
        <v>0.99018390000000001</v>
      </c>
      <c r="AJ351" s="1">
        <v>-1.8615379999999999E-10</v>
      </c>
      <c r="AK351" s="1">
        <v>3.190553E-9</v>
      </c>
      <c r="AL351" s="1">
        <v>3.6248130000000001E-9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1</v>
      </c>
      <c r="AX351">
        <v>-6.8181359999999996E-4</v>
      </c>
      <c r="AY351">
        <v>3.1882710000000002E-4</v>
      </c>
      <c r="AZ351">
        <v>2.3963370000000001E-3</v>
      </c>
      <c r="BA351">
        <v>0.99999660000000001</v>
      </c>
      <c r="BB351">
        <v>2</v>
      </c>
      <c r="BC351">
        <v>1</v>
      </c>
      <c r="BD351">
        <v>0</v>
      </c>
      <c r="BE351">
        <v>0</v>
      </c>
      <c r="BF351">
        <v>0</v>
      </c>
      <c r="BG351" s="1">
        <v>-1.1908169999999999E-9</v>
      </c>
      <c r="BH351" s="1">
        <v>-4.8294680000000001E-9</v>
      </c>
      <c r="BI351" s="1">
        <v>-3.5245460000000002E-9</v>
      </c>
      <c r="BJ351">
        <v>1</v>
      </c>
      <c r="BK351">
        <v>1</v>
      </c>
      <c r="BL351" s="1">
        <v>-4.200493E-10</v>
      </c>
      <c r="BM351" s="1">
        <v>3.350609E-9</v>
      </c>
      <c r="BN351" s="1">
        <v>6.0602999999999998E-9</v>
      </c>
      <c r="BO351">
        <v>1</v>
      </c>
      <c r="BP351">
        <v>3</v>
      </c>
      <c r="BQ351">
        <v>1</v>
      </c>
      <c r="BR351">
        <v>1.8060730000000001E-2</v>
      </c>
      <c r="BS351">
        <v>-5.5048479999999997E-3</v>
      </c>
      <c r="BT351">
        <v>1.8884030000000001E-3</v>
      </c>
      <c r="BU351" s="1">
        <v>-1.840869E-9</v>
      </c>
      <c r="BV351" s="1">
        <v>-5.304029E-9</v>
      </c>
      <c r="BW351" s="1">
        <v>-7.2161939999999995E-10</v>
      </c>
      <c r="BX351">
        <v>1</v>
      </c>
      <c r="BY351">
        <v>1</v>
      </c>
      <c r="BZ351" s="1">
        <v>-2.8793639999999999E-11</v>
      </c>
      <c r="CA351" s="1">
        <v>2.286818E-9</v>
      </c>
      <c r="CB351" s="1">
        <v>3.652294E-9</v>
      </c>
      <c r="CC351">
        <v>1</v>
      </c>
    </row>
    <row r="352" spans="1:81" x14ac:dyDescent="0.25">
      <c r="A352">
        <v>268.29880000000003</v>
      </c>
      <c r="B352">
        <v>2.3277070000000002</v>
      </c>
      <c r="C352">
        <v>0.92080510000000004</v>
      </c>
      <c r="D352">
        <v>2.7201439999999999</v>
      </c>
      <c r="E352" s="1">
        <v>-3.1836E-7</v>
      </c>
      <c r="F352">
        <v>-1.113E-6</v>
      </c>
      <c r="G352" s="1">
        <v>-3.8351400000000002E-6</v>
      </c>
      <c r="H352">
        <v>1</v>
      </c>
      <c r="I352">
        <v>0.30567080000000002</v>
      </c>
      <c r="J352">
        <v>7.7431369999999999E-2</v>
      </c>
      <c r="K352">
        <v>0.69019470000000005</v>
      </c>
      <c r="L352">
        <v>-7.4684230000000004E-2</v>
      </c>
      <c r="M352">
        <v>0.7155823</v>
      </c>
      <c r="N352">
        <v>0</v>
      </c>
      <c r="O352">
        <v>0</v>
      </c>
      <c r="P352">
        <v>0</v>
      </c>
      <c r="Q352">
        <v>0</v>
      </c>
      <c r="R352">
        <v>15.154030000000001</v>
      </c>
      <c r="S352">
        <v>35.861710000000002</v>
      </c>
      <c r="T352">
        <v>48.626989999999999</v>
      </c>
      <c r="U352">
        <v>62.131689999999999</v>
      </c>
      <c r="V352">
        <v>66.838130000000007</v>
      </c>
      <c r="W352">
        <v>59.819110000000002</v>
      </c>
      <c r="X352">
        <v>53.124809999999997</v>
      </c>
      <c r="Y352">
        <v>60.07253</v>
      </c>
      <c r="Z352">
        <v>0</v>
      </c>
      <c r="AA352">
        <v>1</v>
      </c>
      <c r="AB352">
        <v>0</v>
      </c>
      <c r="AC352">
        <v>0</v>
      </c>
      <c r="AD352">
        <v>0</v>
      </c>
      <c r="AE352" s="1">
        <v>9.9342559999999994E-11</v>
      </c>
      <c r="AF352" s="1">
        <v>-4.1794380000000001E-13</v>
      </c>
      <c r="AG352" s="1">
        <v>-9.3276019999999997E-9</v>
      </c>
      <c r="AH352">
        <v>1</v>
      </c>
      <c r="AI352">
        <v>0.99328950000000005</v>
      </c>
      <c r="AJ352" s="1">
        <v>2.6686139999999998E-10</v>
      </c>
      <c r="AK352" s="1">
        <v>1.9605649999999999E-10</v>
      </c>
      <c r="AL352" s="1">
        <v>-8.8296509999999999E-10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 s="1">
        <v>-2.3580629999999999E-10</v>
      </c>
      <c r="AT352" s="1">
        <v>-1.1057949999999999E-9</v>
      </c>
      <c r="AU352" s="1">
        <v>-8.0735920000000007E-9</v>
      </c>
      <c r="AV352">
        <v>1</v>
      </c>
      <c r="AW352">
        <v>1</v>
      </c>
      <c r="AX352">
        <v>-5.98812E-4</v>
      </c>
      <c r="AY352" s="1">
        <v>-5.5650589999999998E-5</v>
      </c>
      <c r="AZ352">
        <v>6.3977469999999999E-4</v>
      </c>
      <c r="BA352">
        <v>0.99999959999999999</v>
      </c>
      <c r="BB352">
        <v>2</v>
      </c>
      <c r="BC352">
        <v>1</v>
      </c>
      <c r="BD352">
        <v>0</v>
      </c>
      <c r="BE352">
        <v>0</v>
      </c>
      <c r="BF352">
        <v>0</v>
      </c>
      <c r="BG352" s="1">
        <v>-2.1531780000000001E-10</v>
      </c>
      <c r="BH352" s="1">
        <v>-1.187933E-9</v>
      </c>
      <c r="BI352" s="1">
        <v>-9.5607479999999995E-9</v>
      </c>
      <c r="BJ352">
        <v>1</v>
      </c>
      <c r="BK352">
        <v>1</v>
      </c>
      <c r="BL352" s="1">
        <v>2.6686139999999998E-10</v>
      </c>
      <c r="BM352" s="1">
        <v>1.9605649999999999E-10</v>
      </c>
      <c r="BN352" s="1">
        <v>-8.8296509999999999E-10</v>
      </c>
      <c r="BO352">
        <v>1</v>
      </c>
      <c r="BP352">
        <v>3</v>
      </c>
      <c r="BQ352">
        <v>1</v>
      </c>
      <c r="BR352">
        <v>1.867021E-2</v>
      </c>
      <c r="BS352">
        <v>-5.7808590000000002E-3</v>
      </c>
      <c r="BT352">
        <v>4.7996999999999996E-3</v>
      </c>
      <c r="BU352" s="1">
        <v>7.2032010000000006E-11</v>
      </c>
      <c r="BV352" s="1">
        <v>-1.0740139999999999E-9</v>
      </c>
      <c r="BW352" s="1">
        <v>-1.1930869999999999E-8</v>
      </c>
      <c r="BX352">
        <v>1</v>
      </c>
      <c r="BY352">
        <v>1</v>
      </c>
      <c r="BZ352" s="1">
        <v>2.6686139999999998E-10</v>
      </c>
      <c r="CA352" s="1">
        <v>1.9605649999999999E-10</v>
      </c>
      <c r="CB352" s="1">
        <v>-8.8296509999999999E-10</v>
      </c>
      <c r="CC352">
        <v>1</v>
      </c>
    </row>
    <row r="353" spans="1:81" x14ac:dyDescent="0.25">
      <c r="A353">
        <v>268.34690000000001</v>
      </c>
      <c r="B353">
        <v>2.3456299999999999</v>
      </c>
      <c r="C353">
        <v>0.91533710000000001</v>
      </c>
      <c r="D353">
        <v>2.7233000000000001</v>
      </c>
      <c r="E353" s="1">
        <v>-3.1984640000000001E-7</v>
      </c>
      <c r="F353" s="1">
        <v>-1.1052E-6</v>
      </c>
      <c r="G353" s="1">
        <v>-3.8986630000000001E-6</v>
      </c>
      <c r="H353">
        <v>1</v>
      </c>
      <c r="I353">
        <v>0.30380499999999999</v>
      </c>
      <c r="J353">
        <v>7.7097040000000006E-2</v>
      </c>
      <c r="K353">
        <v>0.69037720000000002</v>
      </c>
      <c r="L353">
        <v>-7.4392840000000002E-2</v>
      </c>
      <c r="M353">
        <v>0.71547260000000001</v>
      </c>
      <c r="N353">
        <v>0</v>
      </c>
      <c r="O353">
        <v>0</v>
      </c>
      <c r="P353">
        <v>0</v>
      </c>
      <c r="Q353">
        <v>0</v>
      </c>
      <c r="R353">
        <v>14.07626</v>
      </c>
      <c r="S353">
        <v>34.09686</v>
      </c>
      <c r="T353">
        <v>46.476469999999999</v>
      </c>
      <c r="U353">
        <v>59.439590000000003</v>
      </c>
      <c r="V353">
        <v>64.03295</v>
      </c>
      <c r="W353">
        <v>57.289520000000003</v>
      </c>
      <c r="X353">
        <v>50.855699999999999</v>
      </c>
      <c r="Y353">
        <v>57.338909999999998</v>
      </c>
      <c r="Z353">
        <v>0</v>
      </c>
      <c r="AA353">
        <v>1</v>
      </c>
      <c r="AB353">
        <v>0</v>
      </c>
      <c r="AC353">
        <v>0</v>
      </c>
      <c r="AD353">
        <v>0</v>
      </c>
      <c r="AE353" s="1">
        <v>-2.715018E-10</v>
      </c>
      <c r="AF353" s="1">
        <v>7.654997E-10</v>
      </c>
      <c r="AG353" s="1">
        <v>-2.180222E-8</v>
      </c>
      <c r="AH353">
        <v>1</v>
      </c>
      <c r="AI353">
        <v>0.99389590000000005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 s="1">
        <v>-6.4531239999999996E-10</v>
      </c>
      <c r="AT353" s="1">
        <v>1.213256E-9</v>
      </c>
      <c r="AU353" s="1">
        <v>-1.006867E-8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  <c r="BB353">
        <v>2</v>
      </c>
      <c r="BC353">
        <v>1</v>
      </c>
      <c r="BD353">
        <v>0</v>
      </c>
      <c r="BE353">
        <v>0</v>
      </c>
      <c r="BF353">
        <v>0</v>
      </c>
      <c r="BG353" s="1">
        <v>-2.7682099999999999E-10</v>
      </c>
      <c r="BH353" s="1">
        <v>3.3577729999999998E-9</v>
      </c>
      <c r="BI353" s="1">
        <v>-1.6372569999999999E-8</v>
      </c>
      <c r="BJ353">
        <v>1</v>
      </c>
      <c r="BK353">
        <v>1</v>
      </c>
      <c r="BL353">
        <v>0</v>
      </c>
      <c r="BM353">
        <v>0</v>
      </c>
      <c r="BN353">
        <v>0</v>
      </c>
      <c r="BO353">
        <v>1</v>
      </c>
      <c r="BP353">
        <v>3</v>
      </c>
      <c r="BQ353">
        <v>1</v>
      </c>
      <c r="BR353">
        <v>1.8678480000000001E-2</v>
      </c>
      <c r="BS353">
        <v>-5.7453499999999998E-3</v>
      </c>
      <c r="BT353">
        <v>4.8071540000000001E-3</v>
      </c>
      <c r="BU353" s="1">
        <v>-2.926235E-10</v>
      </c>
      <c r="BV353" s="1">
        <v>2.489907E-9</v>
      </c>
      <c r="BW353" s="1">
        <v>-1.5278059999999999E-8</v>
      </c>
      <c r="BX353">
        <v>1</v>
      </c>
      <c r="BY353">
        <v>1</v>
      </c>
      <c r="BZ353">
        <v>0</v>
      </c>
      <c r="CA353">
        <v>0</v>
      </c>
      <c r="CB353">
        <v>0</v>
      </c>
      <c r="CC353">
        <v>1</v>
      </c>
    </row>
    <row r="354" spans="1:81" x14ac:dyDescent="0.25">
      <c r="A354">
        <v>268.40129999999999</v>
      </c>
      <c r="B354">
        <v>2.3653460000000002</v>
      </c>
      <c r="C354">
        <v>0.90914209999999995</v>
      </c>
      <c r="D354">
        <v>2.7314180000000001</v>
      </c>
      <c r="E354" s="1">
        <v>-3.2321609999999999E-7</v>
      </c>
      <c r="F354" s="1">
        <v>-1.1057920000000001E-6</v>
      </c>
      <c r="G354" s="1">
        <v>-3.8147890000000002E-6</v>
      </c>
      <c r="H354">
        <v>1</v>
      </c>
      <c r="I354">
        <v>0.30241600000000002</v>
      </c>
      <c r="J354">
        <v>7.6944670000000007E-2</v>
      </c>
      <c r="K354">
        <v>0.69039510000000004</v>
      </c>
      <c r="L354">
        <v>-7.424625E-2</v>
      </c>
      <c r="M354">
        <v>0.71548690000000004</v>
      </c>
      <c r="N354">
        <v>0</v>
      </c>
      <c r="O354">
        <v>0</v>
      </c>
      <c r="P354">
        <v>0</v>
      </c>
      <c r="Q354">
        <v>0</v>
      </c>
      <c r="R354">
        <v>14.2058</v>
      </c>
      <c r="S354">
        <v>35.299210000000002</v>
      </c>
      <c r="T354">
        <v>48.380499999999998</v>
      </c>
      <c r="U354">
        <v>61.9315</v>
      </c>
      <c r="V354">
        <v>66.815219999999997</v>
      </c>
      <c r="W354">
        <v>59.761310000000002</v>
      </c>
      <c r="X354">
        <v>53.028449999999999</v>
      </c>
      <c r="Y354">
        <v>59.601300000000002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-1.0000000000000001E-9</v>
      </c>
      <c r="AF354" s="1">
        <v>-2.154185E-10</v>
      </c>
      <c r="AG354" s="1">
        <v>2.148035E-8</v>
      </c>
      <c r="AH354">
        <v>1</v>
      </c>
      <c r="AI354">
        <v>0.99542830000000004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 s="1">
        <v>-7.9503939999999999E-10</v>
      </c>
      <c r="AT354" s="1">
        <v>-6.9744339999999997E-10</v>
      </c>
      <c r="AU354" s="1">
        <v>1.9438020000000001E-8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  <c r="BB354">
        <v>2</v>
      </c>
      <c r="BC354">
        <v>1</v>
      </c>
      <c r="BD354">
        <v>0</v>
      </c>
      <c r="BE354">
        <v>0</v>
      </c>
      <c r="BF354">
        <v>0</v>
      </c>
      <c r="BG354">
        <v>-1.0000000000000001E-9</v>
      </c>
      <c r="BH354" s="1">
        <v>-2.154185E-10</v>
      </c>
      <c r="BI354" s="1">
        <v>2.148035E-8</v>
      </c>
      <c r="BJ354">
        <v>1</v>
      </c>
      <c r="BK354">
        <v>1</v>
      </c>
      <c r="BL354">
        <v>0</v>
      </c>
      <c r="BM354">
        <v>0</v>
      </c>
      <c r="BN354">
        <v>0</v>
      </c>
      <c r="BO354">
        <v>1</v>
      </c>
      <c r="BP354">
        <v>3</v>
      </c>
      <c r="BQ354">
        <v>1</v>
      </c>
      <c r="BR354">
        <v>1.9280309999999998E-2</v>
      </c>
      <c r="BS354">
        <v>-6.0514610000000002E-3</v>
      </c>
      <c r="BT354">
        <v>7.7267530000000003E-3</v>
      </c>
      <c r="BU354" s="1">
        <v>-6.4702929999999997E-10</v>
      </c>
      <c r="BV354" s="1">
        <v>5.3661050000000003E-10</v>
      </c>
      <c r="BW354" s="1">
        <v>2.1474989999999999E-8</v>
      </c>
      <c r="BX354">
        <v>1</v>
      </c>
      <c r="BY354">
        <v>1</v>
      </c>
      <c r="BZ354">
        <v>0</v>
      </c>
      <c r="CA354">
        <v>0</v>
      </c>
      <c r="CB354">
        <v>0</v>
      </c>
      <c r="CC354">
        <v>1</v>
      </c>
    </row>
    <row r="355" spans="1:81" x14ac:dyDescent="0.25">
      <c r="A355">
        <v>268.44740000000002</v>
      </c>
      <c r="B355">
        <v>2.3827199999999999</v>
      </c>
      <c r="C355">
        <v>0.90396310000000002</v>
      </c>
      <c r="D355">
        <v>2.7316639999999999</v>
      </c>
      <c r="E355">
        <v>-3.2099999999999998E-7</v>
      </c>
      <c r="F355" s="1">
        <v>-1.105553E-6</v>
      </c>
      <c r="G355" s="1">
        <v>-3.8415380000000002E-6</v>
      </c>
      <c r="H355">
        <v>1</v>
      </c>
      <c r="I355">
        <v>0.3009946</v>
      </c>
      <c r="J355">
        <v>7.6894870000000004E-2</v>
      </c>
      <c r="K355">
        <v>0.6903532</v>
      </c>
      <c r="L355">
        <v>-7.4188340000000005E-2</v>
      </c>
      <c r="M355">
        <v>0.71553869999999997</v>
      </c>
      <c r="N355">
        <v>0</v>
      </c>
      <c r="O355">
        <v>0</v>
      </c>
      <c r="P355">
        <v>0</v>
      </c>
      <c r="Q355">
        <v>0</v>
      </c>
      <c r="R355">
        <v>12.55874</v>
      </c>
      <c r="S355">
        <v>32.099510000000002</v>
      </c>
      <c r="T355">
        <v>44.261479999999999</v>
      </c>
      <c r="U355">
        <v>56.712020000000003</v>
      </c>
      <c r="V355">
        <v>61.27908</v>
      </c>
      <c r="W355">
        <v>54.799019999999999</v>
      </c>
      <c r="X355">
        <v>48.611690000000003</v>
      </c>
      <c r="Y355">
        <v>54.448639999999997</v>
      </c>
      <c r="Z355">
        <v>0</v>
      </c>
      <c r="AA355">
        <v>1</v>
      </c>
      <c r="AB355">
        <v>0</v>
      </c>
      <c r="AC355">
        <v>0</v>
      </c>
      <c r="AD355">
        <v>0</v>
      </c>
      <c r="AE355" s="1">
        <v>5.9205160000000003E-10</v>
      </c>
      <c r="AF355" s="1">
        <v>3.2343170000000001E-10</v>
      </c>
      <c r="AG355" s="1">
        <v>-7.7296899999999992E-9</v>
      </c>
      <c r="AH355">
        <v>1</v>
      </c>
      <c r="AI355">
        <v>0.99529990000000002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 s="1">
        <v>3.0526499999999998E-10</v>
      </c>
      <c r="AT355" s="1">
        <v>-7.8709539999999998E-10</v>
      </c>
      <c r="AU355" s="1">
        <v>-5.8624879999999999E-9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  <c r="BB355">
        <v>2</v>
      </c>
      <c r="BC355">
        <v>1</v>
      </c>
      <c r="BD355">
        <v>0</v>
      </c>
      <c r="BE355">
        <v>0</v>
      </c>
      <c r="BF355">
        <v>0</v>
      </c>
      <c r="BG355" s="1">
        <v>5.9205160000000003E-10</v>
      </c>
      <c r="BH355" s="1">
        <v>3.2343170000000001E-10</v>
      </c>
      <c r="BI355" s="1">
        <v>-7.7296899999999992E-9</v>
      </c>
      <c r="BJ355">
        <v>1</v>
      </c>
      <c r="BK355">
        <v>1</v>
      </c>
      <c r="BL355">
        <v>0</v>
      </c>
      <c r="BM355">
        <v>0</v>
      </c>
      <c r="BN355">
        <v>0</v>
      </c>
      <c r="BO355">
        <v>1</v>
      </c>
      <c r="BP355">
        <v>3</v>
      </c>
      <c r="BQ355">
        <v>1</v>
      </c>
      <c r="BR355">
        <v>1.6879930000000001E-2</v>
      </c>
      <c r="BS355">
        <v>-4.8606409999999997E-3</v>
      </c>
      <c r="BT355">
        <v>-3.9296440000000004E-3</v>
      </c>
      <c r="BU355" s="1">
        <v>7.6416519999999998E-10</v>
      </c>
      <c r="BV355" s="1">
        <v>3.7888109999999998E-10</v>
      </c>
      <c r="BW355" s="1">
        <v>-5.429643E-9</v>
      </c>
      <c r="BX355">
        <v>1</v>
      </c>
      <c r="BY355">
        <v>1</v>
      </c>
      <c r="BZ355">
        <v>0</v>
      </c>
      <c r="CA355">
        <v>0</v>
      </c>
      <c r="CB355">
        <v>0</v>
      </c>
      <c r="CC355">
        <v>1</v>
      </c>
    </row>
    <row r="356" spans="1:81" x14ac:dyDescent="0.25">
      <c r="A356">
        <v>268.49770000000001</v>
      </c>
      <c r="B356">
        <v>2.4001299999999999</v>
      </c>
      <c r="C356">
        <v>0.89873740000000002</v>
      </c>
      <c r="D356">
        <v>2.7329080000000001</v>
      </c>
      <c r="E356" s="1">
        <v>-3.234784E-7</v>
      </c>
      <c r="F356" s="1">
        <v>-1.119545E-6</v>
      </c>
      <c r="G356" s="1">
        <v>-3.8671559999999996E-6</v>
      </c>
      <c r="H356">
        <v>1</v>
      </c>
      <c r="I356">
        <v>0.3001798</v>
      </c>
      <c r="J356">
        <v>7.6901940000000002E-2</v>
      </c>
      <c r="K356">
        <v>0.69032059999999995</v>
      </c>
      <c r="L356">
        <v>-7.4188450000000003E-2</v>
      </c>
      <c r="M356">
        <v>0.71556949999999997</v>
      </c>
      <c r="N356">
        <v>0</v>
      </c>
      <c r="O356">
        <v>0</v>
      </c>
      <c r="P356">
        <v>0</v>
      </c>
      <c r="Q356">
        <v>0</v>
      </c>
      <c r="R356">
        <v>13.8104</v>
      </c>
      <c r="S356">
        <v>36.217449999999999</v>
      </c>
      <c r="T356">
        <v>50.166110000000003</v>
      </c>
      <c r="U356">
        <v>64.322649999999996</v>
      </c>
      <c r="V356">
        <v>69.591350000000006</v>
      </c>
      <c r="W356">
        <v>62.206690000000002</v>
      </c>
      <c r="X356">
        <v>55.15108</v>
      </c>
      <c r="Y356">
        <v>61.600340000000003</v>
      </c>
      <c r="Z356">
        <v>0</v>
      </c>
      <c r="AA356">
        <v>1</v>
      </c>
      <c r="AB356">
        <v>0</v>
      </c>
      <c r="AC356">
        <v>0</v>
      </c>
      <c r="AD356">
        <v>0</v>
      </c>
      <c r="AE356" s="1">
        <v>-6.1030389999999995E-10</v>
      </c>
      <c r="AF356">
        <v>-3E-9</v>
      </c>
      <c r="AG356" s="1">
        <v>-4.7653419999999998E-9</v>
      </c>
      <c r="AH356">
        <v>0.99999990000000005</v>
      </c>
      <c r="AI356">
        <v>0.99729290000000004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 s="1">
        <v>-7.0495499999999997E-10</v>
      </c>
      <c r="AT356" s="1">
        <v>-1.858707E-9</v>
      </c>
      <c r="AU356" s="1">
        <v>-9.7856909999999998E-9</v>
      </c>
      <c r="AV356">
        <v>0.99999979999999999</v>
      </c>
      <c r="AW356">
        <v>1</v>
      </c>
      <c r="AX356">
        <v>0</v>
      </c>
      <c r="AY356">
        <v>0</v>
      </c>
      <c r="AZ356">
        <v>0</v>
      </c>
      <c r="BA356">
        <v>1</v>
      </c>
      <c r="BB356">
        <v>2</v>
      </c>
      <c r="BC356">
        <v>1</v>
      </c>
      <c r="BD356">
        <v>0</v>
      </c>
      <c r="BE356">
        <v>0</v>
      </c>
      <c r="BF356">
        <v>0</v>
      </c>
      <c r="BG356" s="1">
        <v>-5.6854769999999996E-10</v>
      </c>
      <c r="BH356" s="1">
        <v>-4.5893800000000001E-9</v>
      </c>
      <c r="BI356" s="1">
        <v>-3.6084719999999999E-9</v>
      </c>
      <c r="BJ356">
        <v>0.99999990000000005</v>
      </c>
      <c r="BK356">
        <v>1</v>
      </c>
      <c r="BL356">
        <v>0</v>
      </c>
      <c r="BM356">
        <v>0</v>
      </c>
      <c r="BN356">
        <v>0</v>
      </c>
      <c r="BO356">
        <v>1</v>
      </c>
      <c r="BP356">
        <v>3</v>
      </c>
      <c r="BQ356">
        <v>1</v>
      </c>
      <c r="BR356">
        <v>1.5257339999999999E-2</v>
      </c>
      <c r="BS356">
        <v>-4.6360239999999999E-3</v>
      </c>
      <c r="BT356">
        <v>2.5943519999999999E-3</v>
      </c>
      <c r="BU356" s="1">
        <v>-6.3173589999999997E-10</v>
      </c>
      <c r="BV356" s="1">
        <v>-4.5238440000000004E-9</v>
      </c>
      <c r="BW356" s="1">
        <v>-7.4574630000000006E-9</v>
      </c>
      <c r="BX356">
        <v>0.99999990000000005</v>
      </c>
      <c r="BY356">
        <v>1</v>
      </c>
      <c r="BZ356">
        <v>0</v>
      </c>
      <c r="CA356">
        <v>0</v>
      </c>
      <c r="CB356">
        <v>0</v>
      </c>
      <c r="CC356">
        <v>1</v>
      </c>
    </row>
    <row r="357" spans="1:81" x14ac:dyDescent="0.25">
      <c r="A357">
        <v>268.54820000000001</v>
      </c>
      <c r="B357">
        <v>2.4060269999999999</v>
      </c>
      <c r="C357">
        <v>0.89689850000000004</v>
      </c>
      <c r="D357">
        <v>2.7349779999999999</v>
      </c>
      <c r="E357" s="1">
        <v>-3.2442110000000001E-7</v>
      </c>
      <c r="F357" s="1">
        <v>-1.1152980000000001E-6</v>
      </c>
      <c r="G357" s="1">
        <v>-3.8785180000000003E-6</v>
      </c>
      <c r="H357">
        <v>1</v>
      </c>
      <c r="I357">
        <v>0.29871160000000002</v>
      </c>
      <c r="J357">
        <v>7.6936619999999997E-2</v>
      </c>
      <c r="K357">
        <v>0.69027229999999995</v>
      </c>
      <c r="L357">
        <v>-7.4212509999999995E-2</v>
      </c>
      <c r="M357">
        <v>0.71560979999999996</v>
      </c>
      <c r="N357">
        <v>0</v>
      </c>
      <c r="O357">
        <v>0</v>
      </c>
      <c r="P357">
        <v>0</v>
      </c>
      <c r="Q357">
        <v>0</v>
      </c>
      <c r="R357">
        <v>13.41301</v>
      </c>
      <c r="S357">
        <v>35.996369999999999</v>
      </c>
      <c r="T357">
        <v>50.053289999999997</v>
      </c>
      <c r="U357">
        <v>64.215130000000002</v>
      </c>
      <c r="V357">
        <v>69.551349999999999</v>
      </c>
      <c r="W357">
        <v>62.148449999999997</v>
      </c>
      <c r="X357">
        <v>55.071390000000001</v>
      </c>
      <c r="Y357">
        <v>61.361159999999998</v>
      </c>
      <c r="Z357">
        <v>0</v>
      </c>
      <c r="AA357">
        <v>1</v>
      </c>
      <c r="AB357">
        <v>0</v>
      </c>
      <c r="AC357">
        <v>0</v>
      </c>
      <c r="AD357">
        <v>0</v>
      </c>
      <c r="AE357" s="1">
        <v>-2.4468069999999999E-10</v>
      </c>
      <c r="AF357">
        <v>1.0000000000000001E-9</v>
      </c>
      <c r="AG357">
        <v>-4.0000000000000002E-9</v>
      </c>
      <c r="AH357">
        <v>0.99999990000000005</v>
      </c>
      <c r="AI357">
        <v>0.99510889999999996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 s="1">
        <v>1.137269E-10</v>
      </c>
      <c r="AT357" s="1">
        <v>1.4797419999999999E-9</v>
      </c>
      <c r="AU357" s="1">
        <v>7.662532E-10</v>
      </c>
      <c r="AV357">
        <v>0.99999990000000005</v>
      </c>
      <c r="AW357">
        <v>1</v>
      </c>
      <c r="AX357">
        <v>0</v>
      </c>
      <c r="AY357">
        <v>0</v>
      </c>
      <c r="AZ357">
        <v>0</v>
      </c>
      <c r="BA357">
        <v>1</v>
      </c>
      <c r="BB357">
        <v>2</v>
      </c>
      <c r="BC357">
        <v>1</v>
      </c>
      <c r="BD357">
        <v>0</v>
      </c>
      <c r="BE357">
        <v>0</v>
      </c>
      <c r="BF357">
        <v>0</v>
      </c>
      <c r="BG357" s="1">
        <v>-6.8857190000000002E-10</v>
      </c>
      <c r="BH357" s="1">
        <v>-4.6767509999999997E-10</v>
      </c>
      <c r="BI357" s="1">
        <v>-2.4805779999999999E-9</v>
      </c>
      <c r="BJ357">
        <v>0.99999990000000005</v>
      </c>
      <c r="BK357">
        <v>1</v>
      </c>
      <c r="BL357">
        <v>0</v>
      </c>
      <c r="BM357">
        <v>0</v>
      </c>
      <c r="BN357">
        <v>0</v>
      </c>
      <c r="BO357">
        <v>1</v>
      </c>
      <c r="BP357">
        <v>3</v>
      </c>
      <c r="BQ357">
        <v>1</v>
      </c>
      <c r="BR357">
        <v>5.8532470000000004E-4</v>
      </c>
      <c r="BS357">
        <v>-3.0030939999999999E-4</v>
      </c>
      <c r="BT357">
        <v>2.9269790000000001E-3</v>
      </c>
      <c r="BU357" s="1">
        <v>-2.3340019999999999E-11</v>
      </c>
      <c r="BV357" s="1">
        <v>2.5693750000000001E-9</v>
      </c>
      <c r="BW357" s="1">
        <v>-2.5399240000000001E-9</v>
      </c>
      <c r="BX357">
        <v>0.99999990000000005</v>
      </c>
      <c r="BY357">
        <v>1</v>
      </c>
      <c r="BZ357">
        <v>0</v>
      </c>
      <c r="CA357">
        <v>0</v>
      </c>
      <c r="CB357">
        <v>0</v>
      </c>
      <c r="CC357">
        <v>1</v>
      </c>
    </row>
    <row r="358" spans="1:81" x14ac:dyDescent="0.25">
      <c r="A358">
        <v>268.59809999999999</v>
      </c>
      <c r="B358">
        <v>2.4071199999999999</v>
      </c>
      <c r="C358">
        <v>0.89653689999999997</v>
      </c>
      <c r="D358">
        <v>2.7358380000000002</v>
      </c>
      <c r="E358" s="1">
        <v>-3.2717529999999999E-7</v>
      </c>
      <c r="F358" s="1">
        <v>-1.1231089999999999E-6</v>
      </c>
      <c r="G358">
        <v>-3.8029999999999998E-6</v>
      </c>
      <c r="H358">
        <v>1</v>
      </c>
      <c r="I358">
        <v>0.2979946</v>
      </c>
      <c r="J358">
        <v>7.6977959999999998E-2</v>
      </c>
      <c r="K358">
        <v>0.69020630000000005</v>
      </c>
      <c r="L358">
        <v>-7.4239459999999993E-2</v>
      </c>
      <c r="M358">
        <v>0.71566620000000003</v>
      </c>
      <c r="N358">
        <v>0</v>
      </c>
      <c r="O358">
        <v>0</v>
      </c>
      <c r="P358">
        <v>0</v>
      </c>
      <c r="Q358">
        <v>0</v>
      </c>
      <c r="R358">
        <v>13.217890000000001</v>
      </c>
      <c r="S358">
        <v>35.880040000000001</v>
      </c>
      <c r="T358">
        <v>50.00224</v>
      </c>
      <c r="U358">
        <v>64.172489999999996</v>
      </c>
      <c r="V358">
        <v>69.545879999999997</v>
      </c>
      <c r="W358">
        <v>62.136920000000003</v>
      </c>
      <c r="X358">
        <v>55.053840000000001</v>
      </c>
      <c r="Y358">
        <v>61.265039999999999</v>
      </c>
      <c r="Z358">
        <v>0</v>
      </c>
      <c r="AA358">
        <v>1</v>
      </c>
      <c r="AB358">
        <v>0</v>
      </c>
      <c r="AC358">
        <v>0</v>
      </c>
      <c r="AD358">
        <v>0</v>
      </c>
      <c r="AE358" s="1">
        <v>-5.4716530000000004E-10</v>
      </c>
      <c r="AF358" s="1">
        <v>-1.9498839999999999E-9</v>
      </c>
      <c r="AG358" s="1">
        <v>1.4226310000000001E-8</v>
      </c>
      <c r="AH358">
        <v>1</v>
      </c>
      <c r="AI358">
        <v>0.99759949999999997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 s="1">
        <v>-7.6194979999999998E-10</v>
      </c>
      <c r="AT358" s="1">
        <v>-1.6972889999999999E-9</v>
      </c>
      <c r="AU358" s="1">
        <v>2.1442540000000001E-8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  <c r="BB358">
        <v>2</v>
      </c>
      <c r="BC358">
        <v>1</v>
      </c>
      <c r="BD358">
        <v>0</v>
      </c>
      <c r="BE358">
        <v>0</v>
      </c>
      <c r="BF358">
        <v>0</v>
      </c>
      <c r="BG358" s="1">
        <v>-7.6194979999999998E-10</v>
      </c>
      <c r="BH358" s="1">
        <v>-1.6972889999999999E-9</v>
      </c>
      <c r="BI358" s="1">
        <v>2.1442540000000001E-8</v>
      </c>
      <c r="BJ358">
        <v>1</v>
      </c>
      <c r="BK358">
        <v>1</v>
      </c>
      <c r="BL358">
        <v>0</v>
      </c>
      <c r="BM358">
        <v>0</v>
      </c>
      <c r="BN358">
        <v>0</v>
      </c>
      <c r="BO358">
        <v>1</v>
      </c>
      <c r="BP358">
        <v>3</v>
      </c>
      <c r="BQ358">
        <v>1</v>
      </c>
      <c r="BR358">
        <v>0</v>
      </c>
      <c r="BS358">
        <v>0</v>
      </c>
      <c r="BT358">
        <v>0</v>
      </c>
      <c r="BU358" s="1">
        <v>-7.8315480000000001E-10</v>
      </c>
      <c r="BV358" s="1">
        <v>-2.7988230000000002E-9</v>
      </c>
      <c r="BW358" s="1">
        <v>1.5266849999999999E-8</v>
      </c>
      <c r="BX358">
        <v>1</v>
      </c>
      <c r="BY358">
        <v>1</v>
      </c>
      <c r="BZ358">
        <v>0</v>
      </c>
      <c r="CA358">
        <v>0</v>
      </c>
      <c r="CB358">
        <v>0</v>
      </c>
      <c r="CC358">
        <v>1</v>
      </c>
    </row>
    <row r="359" spans="1:81" x14ac:dyDescent="0.25">
      <c r="A359">
        <v>268.64839999999998</v>
      </c>
      <c r="B359">
        <v>2.3993519999999999</v>
      </c>
      <c r="C359">
        <v>0.89864840000000001</v>
      </c>
      <c r="D359">
        <v>2.7368380000000001</v>
      </c>
      <c r="E359" s="1">
        <v>-3.283831E-7</v>
      </c>
      <c r="F359" s="1">
        <v>-1.117726E-6</v>
      </c>
      <c r="G359" s="1">
        <v>-3.831919E-6</v>
      </c>
      <c r="H359">
        <v>1</v>
      </c>
      <c r="I359">
        <v>0.2973365</v>
      </c>
      <c r="J359">
        <v>7.7013360000000003E-2</v>
      </c>
      <c r="K359">
        <v>0.6901349</v>
      </c>
      <c r="L359">
        <v>-7.425938E-2</v>
      </c>
      <c r="M359">
        <v>0.71572919999999995</v>
      </c>
      <c r="N359">
        <v>0</v>
      </c>
      <c r="O359">
        <v>0</v>
      </c>
      <c r="P359">
        <v>0</v>
      </c>
      <c r="Q359">
        <v>0</v>
      </c>
      <c r="R359">
        <v>13.17831</v>
      </c>
      <c r="S359">
        <v>35.849299999999999</v>
      </c>
      <c r="T359">
        <v>49.992750000000001</v>
      </c>
      <c r="U359">
        <v>64.168719999999993</v>
      </c>
      <c r="V359">
        <v>69.552350000000004</v>
      </c>
      <c r="W359">
        <v>62.144060000000003</v>
      </c>
      <c r="X359">
        <v>55.062869999999997</v>
      </c>
      <c r="Y359">
        <v>61.258450000000003</v>
      </c>
      <c r="Z359">
        <v>0</v>
      </c>
      <c r="AA359">
        <v>1</v>
      </c>
      <c r="AB359">
        <v>0</v>
      </c>
      <c r="AC359">
        <v>0</v>
      </c>
      <c r="AD359">
        <v>0</v>
      </c>
      <c r="AE359" s="1">
        <v>-2.5771690000000001E-10</v>
      </c>
      <c r="AF359">
        <v>1.0000000000000001E-9</v>
      </c>
      <c r="AG359" s="1">
        <v>-1.0903770000000001E-8</v>
      </c>
      <c r="AH359">
        <v>0.99999990000000005</v>
      </c>
      <c r="AI359">
        <v>0.99779169999999995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 s="1">
        <v>-4.4802810000000002E-10</v>
      </c>
      <c r="AT359" s="1">
        <v>7.1443029999999997E-10</v>
      </c>
      <c r="AU359" s="1">
        <v>2.6926030000000001E-9</v>
      </c>
      <c r="AV359">
        <v>0.99999979999999999</v>
      </c>
      <c r="AW359">
        <v>1</v>
      </c>
      <c r="AX359">
        <v>0</v>
      </c>
      <c r="AY359">
        <v>0</v>
      </c>
      <c r="AZ359">
        <v>0</v>
      </c>
      <c r="BA359">
        <v>1</v>
      </c>
      <c r="BB359">
        <v>2</v>
      </c>
      <c r="BC359">
        <v>1</v>
      </c>
      <c r="BD359">
        <v>0</v>
      </c>
      <c r="BE359">
        <v>0</v>
      </c>
      <c r="BF359">
        <v>0</v>
      </c>
      <c r="BG359" s="1">
        <v>-2.881898E-10</v>
      </c>
      <c r="BH359" s="1">
        <v>1.9241359999999999E-9</v>
      </c>
      <c r="BI359" s="1">
        <v>-1.0542129999999999E-8</v>
      </c>
      <c r="BJ359">
        <v>0.99999990000000005</v>
      </c>
      <c r="BK359">
        <v>1</v>
      </c>
      <c r="BL359">
        <v>0</v>
      </c>
      <c r="BM359">
        <v>0</v>
      </c>
      <c r="BN359">
        <v>0</v>
      </c>
      <c r="BO359">
        <v>1</v>
      </c>
      <c r="BP359">
        <v>3</v>
      </c>
      <c r="BQ359">
        <v>1</v>
      </c>
      <c r="BR359">
        <v>-1.47423E-2</v>
      </c>
      <c r="BS359">
        <v>4.0817249999999996E-3</v>
      </c>
      <c r="BT359">
        <v>2.2982189999999999E-4</v>
      </c>
      <c r="BU359" s="1">
        <v>-2.4544170000000001E-10</v>
      </c>
      <c r="BV359" s="1">
        <v>1.572019E-9</v>
      </c>
      <c r="BW359">
        <v>-6.9999999999999998E-9</v>
      </c>
      <c r="BX359">
        <v>0.99999990000000005</v>
      </c>
      <c r="BY359">
        <v>1</v>
      </c>
      <c r="BZ359">
        <v>0</v>
      </c>
      <c r="CA359">
        <v>0</v>
      </c>
      <c r="CB359">
        <v>0</v>
      </c>
      <c r="CC359">
        <v>1</v>
      </c>
    </row>
    <row r="360" spans="1:81" x14ac:dyDescent="0.25">
      <c r="A360">
        <v>268.69850000000002</v>
      </c>
      <c r="B360">
        <v>2.378641</v>
      </c>
      <c r="C360">
        <v>0.90456159999999997</v>
      </c>
      <c r="D360">
        <v>2.7306080000000001</v>
      </c>
      <c r="E360" s="1">
        <v>-3.2777900000000001E-7</v>
      </c>
      <c r="F360" s="1">
        <v>-1.1207609999999999E-6</v>
      </c>
      <c r="G360" s="1">
        <v>-3.8626059999999998E-6</v>
      </c>
      <c r="H360">
        <v>1</v>
      </c>
      <c r="I360">
        <v>0.29656559999999998</v>
      </c>
      <c r="J360">
        <v>7.7020530000000004E-2</v>
      </c>
      <c r="K360">
        <v>0.69013480000000005</v>
      </c>
      <c r="L360">
        <v>-7.4266429999999994E-2</v>
      </c>
      <c r="M360">
        <v>0.71572789999999997</v>
      </c>
      <c r="N360">
        <v>0</v>
      </c>
      <c r="O360">
        <v>0</v>
      </c>
      <c r="P360">
        <v>0</v>
      </c>
      <c r="Q360">
        <v>0</v>
      </c>
      <c r="R360">
        <v>13.38888</v>
      </c>
      <c r="S360">
        <v>35.946680000000001</v>
      </c>
      <c r="T360">
        <v>50.030479999999997</v>
      </c>
      <c r="U360">
        <v>64.202960000000004</v>
      </c>
      <c r="V360">
        <v>69.551349999999999</v>
      </c>
      <c r="W360">
        <v>62.152979999999999</v>
      </c>
      <c r="X360">
        <v>55.084870000000002</v>
      </c>
      <c r="Y360">
        <v>61.368229999999997</v>
      </c>
      <c r="Z360">
        <v>0</v>
      </c>
      <c r="AA360">
        <v>1</v>
      </c>
      <c r="AB360">
        <v>0</v>
      </c>
      <c r="AC360">
        <v>0</v>
      </c>
      <c r="AD360">
        <v>0</v>
      </c>
      <c r="AE360" s="1">
        <v>2.0877379999999999E-10</v>
      </c>
      <c r="AF360" s="1">
        <v>-6.6206600000000004E-10</v>
      </c>
      <c r="AG360" s="1">
        <v>-6.482756E-9</v>
      </c>
      <c r="AH360">
        <v>1</v>
      </c>
      <c r="AI360">
        <v>0.99740740000000006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 s="1">
        <v>1.4395059999999999E-10</v>
      </c>
      <c r="AT360" s="1">
        <v>-8.8924279999999998E-10</v>
      </c>
      <c r="AU360" s="1">
        <v>-1.172202E-8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  <c r="BB360">
        <v>2</v>
      </c>
      <c r="BC360">
        <v>1</v>
      </c>
      <c r="BD360">
        <v>0</v>
      </c>
      <c r="BE360">
        <v>0</v>
      </c>
      <c r="BF360">
        <v>0</v>
      </c>
      <c r="BG360" s="1">
        <v>7.4067100000000002E-11</v>
      </c>
      <c r="BH360" s="1">
        <v>-6.1576840000000004E-10</v>
      </c>
      <c r="BI360" s="1">
        <v>-9.1660429999999996E-9</v>
      </c>
      <c r="BJ360">
        <v>1</v>
      </c>
      <c r="BK360">
        <v>1</v>
      </c>
      <c r="BL360">
        <v>0</v>
      </c>
      <c r="BM360">
        <v>0</v>
      </c>
      <c r="BN360">
        <v>0</v>
      </c>
      <c r="BO360">
        <v>1</v>
      </c>
      <c r="BP360">
        <v>3</v>
      </c>
      <c r="BQ360">
        <v>1</v>
      </c>
      <c r="BR360">
        <v>-2.5042499999999999E-2</v>
      </c>
      <c r="BS360">
        <v>6.9795739999999997E-3</v>
      </c>
      <c r="BT360">
        <v>-6.6410449999999999E-3</v>
      </c>
      <c r="BU360" s="1">
        <v>2.0877379999999999E-10</v>
      </c>
      <c r="BV360" s="1">
        <v>-6.6206600000000004E-10</v>
      </c>
      <c r="BW360" s="1">
        <v>-6.482756E-9</v>
      </c>
      <c r="BX360">
        <v>1</v>
      </c>
      <c r="BY360">
        <v>1</v>
      </c>
      <c r="BZ360">
        <v>0</v>
      </c>
      <c r="CA360">
        <v>0</v>
      </c>
      <c r="CB360">
        <v>0</v>
      </c>
      <c r="CC360">
        <v>1</v>
      </c>
    </row>
    <row r="361" spans="1:81" x14ac:dyDescent="0.25">
      <c r="A361">
        <v>268.74869999999999</v>
      </c>
      <c r="B361">
        <v>2.3694190000000002</v>
      </c>
      <c r="C361">
        <v>0.90702709999999998</v>
      </c>
      <c r="D361">
        <v>2.7297699999999998</v>
      </c>
      <c r="E361" s="1">
        <v>-3.2625089999999998E-7</v>
      </c>
      <c r="F361">
        <v>-1.111E-6</v>
      </c>
      <c r="G361" s="1">
        <v>-3.9507010000000004E-6</v>
      </c>
      <c r="H361">
        <v>1</v>
      </c>
      <c r="I361">
        <v>0.29546860000000003</v>
      </c>
      <c r="J361">
        <v>7.7010350000000005E-2</v>
      </c>
      <c r="K361">
        <v>0.69016980000000006</v>
      </c>
      <c r="L361">
        <v>-7.4263709999999997E-2</v>
      </c>
      <c r="M361">
        <v>0.71569550000000004</v>
      </c>
      <c r="N361">
        <v>0</v>
      </c>
      <c r="O361">
        <v>0</v>
      </c>
      <c r="P361">
        <v>0</v>
      </c>
      <c r="Q361">
        <v>0</v>
      </c>
      <c r="R361">
        <v>13.815720000000001</v>
      </c>
      <c r="S361">
        <v>36.153959999999998</v>
      </c>
      <c r="T361">
        <v>50.088000000000001</v>
      </c>
      <c r="U361">
        <v>64.238730000000004</v>
      </c>
      <c r="V361">
        <v>69.507109999999997</v>
      </c>
      <c r="W361">
        <v>62.123159999999999</v>
      </c>
      <c r="X361">
        <v>55.073050000000002</v>
      </c>
      <c r="Y361">
        <v>61.534970000000001</v>
      </c>
      <c r="Z361">
        <v>0</v>
      </c>
      <c r="AA361">
        <v>1</v>
      </c>
      <c r="AB361">
        <v>0</v>
      </c>
      <c r="AC361">
        <v>0</v>
      </c>
      <c r="AD361">
        <v>0</v>
      </c>
      <c r="AE361" s="1">
        <v>6.4259030000000004E-10</v>
      </c>
      <c r="AF361" s="1">
        <v>1.5852429999999999E-9</v>
      </c>
      <c r="AG361" s="1">
        <v>-2.8140019999999999E-8</v>
      </c>
      <c r="AH361">
        <v>1</v>
      </c>
      <c r="AI361">
        <v>0.99630079999999999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 s="1">
        <v>6.4259030000000004E-10</v>
      </c>
      <c r="AT361" s="1">
        <v>1.5852429999999999E-9</v>
      </c>
      <c r="AU361" s="1">
        <v>-2.8140019999999999E-8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2</v>
      </c>
      <c r="BC361">
        <v>1</v>
      </c>
      <c r="BD361">
        <v>0</v>
      </c>
      <c r="BE361">
        <v>0</v>
      </c>
      <c r="BF361">
        <v>0</v>
      </c>
      <c r="BG361" s="1">
        <v>-4.78787E-11</v>
      </c>
      <c r="BH361" s="1">
        <v>2.7578040000000002E-9</v>
      </c>
      <c r="BI361" s="1">
        <v>-1.3469029999999999E-8</v>
      </c>
      <c r="BJ361">
        <v>1</v>
      </c>
      <c r="BK361">
        <v>1</v>
      </c>
      <c r="BL361">
        <v>0</v>
      </c>
      <c r="BM361">
        <v>0</v>
      </c>
      <c r="BN361">
        <v>0</v>
      </c>
      <c r="BO361">
        <v>1</v>
      </c>
      <c r="BP361">
        <v>3</v>
      </c>
      <c r="BQ361">
        <v>1</v>
      </c>
      <c r="BR361">
        <v>0</v>
      </c>
      <c r="BS361">
        <v>0</v>
      </c>
      <c r="BT361">
        <v>0</v>
      </c>
      <c r="BU361" s="1">
        <v>2.908718E-10</v>
      </c>
      <c r="BV361" s="1">
        <v>3.7875069999999998E-9</v>
      </c>
      <c r="BW361" s="1">
        <v>-1.8344880000000001E-8</v>
      </c>
      <c r="BX361">
        <v>1</v>
      </c>
      <c r="BY361">
        <v>1</v>
      </c>
      <c r="BZ361">
        <v>0</v>
      </c>
      <c r="CA361">
        <v>0</v>
      </c>
      <c r="CB361">
        <v>0</v>
      </c>
      <c r="CC361">
        <v>1</v>
      </c>
    </row>
    <row r="362" spans="1:81" x14ac:dyDescent="0.25">
      <c r="A362">
        <v>268.79719999999998</v>
      </c>
      <c r="B362">
        <v>2.3678689999999998</v>
      </c>
      <c r="C362">
        <v>0.90744139999999995</v>
      </c>
      <c r="D362">
        <v>2.7296299999999998</v>
      </c>
      <c r="E362">
        <v>-3.2599999999999998E-7</v>
      </c>
      <c r="F362" s="1">
        <v>-1.0927350000000001E-6</v>
      </c>
      <c r="G362" s="1">
        <v>-3.9391720000000004E-6</v>
      </c>
      <c r="H362">
        <v>1</v>
      </c>
      <c r="I362">
        <v>0.2952071</v>
      </c>
      <c r="J362">
        <v>7.6999709999999999E-2</v>
      </c>
      <c r="K362">
        <v>0.69019839999999999</v>
      </c>
      <c r="L362">
        <v>-7.4259249999999999E-2</v>
      </c>
      <c r="M362">
        <v>0.71566949999999996</v>
      </c>
      <c r="N362">
        <v>0</v>
      </c>
      <c r="O362">
        <v>0</v>
      </c>
      <c r="P362">
        <v>0</v>
      </c>
      <c r="Q362">
        <v>0</v>
      </c>
      <c r="R362">
        <v>13.49948</v>
      </c>
      <c r="S362">
        <v>34.818300000000001</v>
      </c>
      <c r="T362">
        <v>48.118079999999999</v>
      </c>
      <c r="U362">
        <v>61.693420000000003</v>
      </c>
      <c r="V362">
        <v>66.70872</v>
      </c>
      <c r="W362">
        <v>59.62968</v>
      </c>
      <c r="X362">
        <v>52.87406</v>
      </c>
      <c r="Y362">
        <v>59.176279999999998</v>
      </c>
      <c r="Z362">
        <v>0</v>
      </c>
      <c r="AA362">
        <v>1</v>
      </c>
      <c r="AB362">
        <v>0</v>
      </c>
      <c r="AC362">
        <v>0</v>
      </c>
      <c r="AD362">
        <v>0</v>
      </c>
      <c r="AE362" s="1">
        <v>-4.789219E-11</v>
      </c>
      <c r="AF362">
        <v>4.0000000000000002E-9</v>
      </c>
      <c r="AG362" s="1">
        <v>5.2296059999999997E-9</v>
      </c>
      <c r="AH362">
        <v>1</v>
      </c>
      <c r="AI362">
        <v>0.99911499999999998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 s="1">
        <v>2.073245E-10</v>
      </c>
      <c r="AT362" s="1">
        <v>5.879345E-9</v>
      </c>
      <c r="AU362" s="1">
        <v>9.8515199999999994E-11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  <c r="BB362">
        <v>2</v>
      </c>
      <c r="BC362">
        <v>1</v>
      </c>
      <c r="BD362">
        <v>0</v>
      </c>
      <c r="BE362">
        <v>0</v>
      </c>
      <c r="BF362">
        <v>0</v>
      </c>
      <c r="BG362" s="1">
        <v>1.6008019999999999E-10</v>
      </c>
      <c r="BH362" s="1">
        <v>5.1099230000000002E-9</v>
      </c>
      <c r="BI362" s="1">
        <v>5.3637670000000005E-10</v>
      </c>
      <c r="BJ362">
        <v>1</v>
      </c>
      <c r="BK362">
        <v>1</v>
      </c>
      <c r="BL362">
        <v>0</v>
      </c>
      <c r="BM362">
        <v>0</v>
      </c>
      <c r="BN362">
        <v>0</v>
      </c>
      <c r="BO362">
        <v>1</v>
      </c>
      <c r="BP362">
        <v>3</v>
      </c>
      <c r="BQ362">
        <v>1</v>
      </c>
      <c r="BR362">
        <v>0</v>
      </c>
      <c r="BS362">
        <v>0</v>
      </c>
      <c r="BT362">
        <v>0</v>
      </c>
      <c r="BU362" s="1">
        <v>4.624956E-11</v>
      </c>
      <c r="BV362" s="1">
        <v>3.680621E-9</v>
      </c>
      <c r="BW362" s="1">
        <v>5.2170309999999996E-9</v>
      </c>
      <c r="BX362">
        <v>1</v>
      </c>
      <c r="BY362">
        <v>1</v>
      </c>
      <c r="BZ362">
        <v>0</v>
      </c>
      <c r="CA362">
        <v>0</v>
      </c>
      <c r="CB362">
        <v>0</v>
      </c>
      <c r="CC362">
        <v>1</v>
      </c>
    </row>
    <row r="363" spans="1:81" x14ac:dyDescent="0.25">
      <c r="A363">
        <v>268.8476</v>
      </c>
      <c r="B363">
        <v>2.3676089999999999</v>
      </c>
      <c r="C363">
        <v>0.90751110000000001</v>
      </c>
      <c r="D363">
        <v>2.729606</v>
      </c>
      <c r="E363" s="1">
        <v>-3.2337190000000003E-7</v>
      </c>
      <c r="F363" s="1">
        <v>-1.075281E-6</v>
      </c>
      <c r="G363" s="1">
        <v>-3.9744200000000001E-6</v>
      </c>
      <c r="H363">
        <v>1</v>
      </c>
      <c r="I363">
        <v>0.2952071</v>
      </c>
      <c r="J363">
        <v>7.6991509999999999E-2</v>
      </c>
      <c r="K363">
        <v>0.69022130000000004</v>
      </c>
      <c r="L363">
        <v>-7.4255950000000001E-2</v>
      </c>
      <c r="M363">
        <v>0.71564870000000003</v>
      </c>
      <c r="N363">
        <v>0</v>
      </c>
      <c r="O363">
        <v>0</v>
      </c>
      <c r="P363">
        <v>0</v>
      </c>
      <c r="Q363">
        <v>0</v>
      </c>
      <c r="R363">
        <v>13.567360000000001</v>
      </c>
      <c r="S363">
        <v>34.852400000000003</v>
      </c>
      <c r="T363">
        <v>48.131160000000001</v>
      </c>
      <c r="U363">
        <v>61.704189999999997</v>
      </c>
      <c r="V363">
        <v>66.707490000000007</v>
      </c>
      <c r="W363">
        <v>59.631279999999997</v>
      </c>
      <c r="X363">
        <v>52.87921</v>
      </c>
      <c r="Y363">
        <v>59.209389999999999</v>
      </c>
      <c r="Z363">
        <v>0</v>
      </c>
      <c r="AA363">
        <v>1</v>
      </c>
      <c r="AB363">
        <v>0</v>
      </c>
      <c r="AC363">
        <v>0</v>
      </c>
      <c r="AD363">
        <v>0</v>
      </c>
      <c r="AE363" s="1">
        <v>5.7410569999999997E-10</v>
      </c>
      <c r="AF363" s="1">
        <v>4.6356879999999999E-9</v>
      </c>
      <c r="AG363" s="1">
        <v>-5.1802799999999998E-9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 s="1">
        <v>8.6331479999999997E-10</v>
      </c>
      <c r="AT363">
        <v>5.0000000000000001E-9</v>
      </c>
      <c r="AU363" s="1">
        <v>-1.1685100000000001E-8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  <c r="BB363">
        <v>2</v>
      </c>
      <c r="BC363">
        <v>1</v>
      </c>
      <c r="BD363">
        <v>0</v>
      </c>
      <c r="BE363">
        <v>0</v>
      </c>
      <c r="BF363">
        <v>0</v>
      </c>
      <c r="BG363" s="1">
        <v>5.7410569999999997E-10</v>
      </c>
      <c r="BH363" s="1">
        <v>4.6356879999999999E-9</v>
      </c>
      <c r="BI363" s="1">
        <v>-5.1802799999999998E-9</v>
      </c>
      <c r="BJ363">
        <v>1</v>
      </c>
      <c r="BK363">
        <v>1</v>
      </c>
      <c r="BL363">
        <v>0</v>
      </c>
      <c r="BM363">
        <v>0</v>
      </c>
      <c r="BN363">
        <v>0</v>
      </c>
      <c r="BO363">
        <v>1</v>
      </c>
      <c r="BP363">
        <v>3</v>
      </c>
      <c r="BQ363">
        <v>1</v>
      </c>
      <c r="BR363">
        <v>0</v>
      </c>
      <c r="BS363">
        <v>0</v>
      </c>
      <c r="BT363">
        <v>0</v>
      </c>
      <c r="BU363" s="1">
        <v>6.4288570000000001E-10</v>
      </c>
      <c r="BV363" s="1">
        <v>3.198666E-9</v>
      </c>
      <c r="BW363" s="1">
        <v>-1.3199600000000001E-8</v>
      </c>
      <c r="BX363">
        <v>1</v>
      </c>
      <c r="BY363">
        <v>1</v>
      </c>
      <c r="BZ363">
        <v>0</v>
      </c>
      <c r="CA363">
        <v>0</v>
      </c>
      <c r="CB363">
        <v>0</v>
      </c>
      <c r="CC363">
        <v>1</v>
      </c>
    </row>
    <row r="364" spans="1:81" x14ac:dyDescent="0.25">
      <c r="A364">
        <v>268.89729999999997</v>
      </c>
      <c r="B364">
        <v>2.3675649999999999</v>
      </c>
      <c r="C364">
        <v>0.90752279999999996</v>
      </c>
      <c r="D364">
        <v>2.7296019999999999</v>
      </c>
      <c r="E364" s="1">
        <v>-3.2188290000000001E-7</v>
      </c>
      <c r="F364" s="1">
        <v>-1.0729130000000001E-6</v>
      </c>
      <c r="G364" s="1">
        <v>-3.9693719999999997E-6</v>
      </c>
      <c r="H364">
        <v>1</v>
      </c>
      <c r="I364">
        <v>0.2971723</v>
      </c>
      <c r="J364">
        <v>7.6985609999999996E-2</v>
      </c>
      <c r="K364">
        <v>0.69023939999999995</v>
      </c>
      <c r="L364">
        <v>-7.4253970000000002E-2</v>
      </c>
      <c r="M364">
        <v>0.71563200000000005</v>
      </c>
      <c r="N364">
        <v>0</v>
      </c>
      <c r="O364">
        <v>0</v>
      </c>
      <c r="P364">
        <v>0</v>
      </c>
      <c r="Q364">
        <v>0</v>
      </c>
      <c r="R364">
        <v>14.153169999999999</v>
      </c>
      <c r="S364">
        <v>36.329990000000002</v>
      </c>
      <c r="T364">
        <v>50.15802</v>
      </c>
      <c r="U364">
        <v>64.296589999999995</v>
      </c>
      <c r="V364">
        <v>69.504199999999997</v>
      </c>
      <c r="W364">
        <v>62.133589999999998</v>
      </c>
      <c r="X364">
        <v>55.099670000000003</v>
      </c>
      <c r="Y364">
        <v>61.699950000000001</v>
      </c>
      <c r="Z364">
        <v>0</v>
      </c>
      <c r="AA364">
        <v>1</v>
      </c>
      <c r="AB364">
        <v>0</v>
      </c>
      <c r="AC364">
        <v>0</v>
      </c>
      <c r="AD364">
        <v>0</v>
      </c>
      <c r="AE364" s="1">
        <v>5.4613789999999999E-10</v>
      </c>
      <c r="AF364" s="1">
        <v>9.1383300000000004E-11</v>
      </c>
      <c r="AG364" s="1">
        <v>7.6184039999999995E-10</v>
      </c>
      <c r="AH364">
        <v>0.99999990000000005</v>
      </c>
      <c r="AI364">
        <v>1.0066569999999999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 s="1">
        <v>3.03767E-10</v>
      </c>
      <c r="AT364">
        <v>-1.0000000000000001E-9</v>
      </c>
      <c r="AU364" s="1">
        <v>1.3065919999999999E-9</v>
      </c>
      <c r="AV364">
        <v>0.99999990000000005</v>
      </c>
      <c r="AW364">
        <v>1</v>
      </c>
      <c r="AX364">
        <v>0</v>
      </c>
      <c r="AY364">
        <v>0</v>
      </c>
      <c r="AZ364">
        <v>0</v>
      </c>
      <c r="BA364">
        <v>1</v>
      </c>
      <c r="BB364">
        <v>2</v>
      </c>
      <c r="BC364">
        <v>1</v>
      </c>
      <c r="BD364">
        <v>0</v>
      </c>
      <c r="BE364">
        <v>0</v>
      </c>
      <c r="BF364">
        <v>0</v>
      </c>
      <c r="BG364" s="1">
        <v>3.6496570000000001E-10</v>
      </c>
      <c r="BH364" s="1">
        <v>1.283814E-9</v>
      </c>
      <c r="BI364" s="1">
        <v>1.5847160000000001E-9</v>
      </c>
      <c r="BJ364">
        <v>0.99999990000000005</v>
      </c>
      <c r="BK364">
        <v>1</v>
      </c>
      <c r="BL364">
        <v>0</v>
      </c>
      <c r="BM364">
        <v>0</v>
      </c>
      <c r="BN364">
        <v>0</v>
      </c>
      <c r="BO364">
        <v>1</v>
      </c>
      <c r="BP364">
        <v>3</v>
      </c>
      <c r="BQ364">
        <v>1</v>
      </c>
      <c r="BR364">
        <v>0</v>
      </c>
      <c r="BS364">
        <v>0</v>
      </c>
      <c r="BT364">
        <v>0</v>
      </c>
      <c r="BU364" s="1">
        <v>2.7428800000000003E-10</v>
      </c>
      <c r="BV364">
        <v>2.0000000000000001E-9</v>
      </c>
      <c r="BW364" s="1">
        <v>1.395897E-9</v>
      </c>
      <c r="BX364">
        <v>0.99999990000000005</v>
      </c>
      <c r="BY364">
        <v>1</v>
      </c>
      <c r="BZ364">
        <v>0</v>
      </c>
      <c r="CA364">
        <v>0</v>
      </c>
      <c r="CB364">
        <v>0</v>
      </c>
      <c r="CC364">
        <v>1</v>
      </c>
    </row>
    <row r="365" spans="1:81" x14ac:dyDescent="0.25">
      <c r="A365">
        <v>268.94889999999998</v>
      </c>
      <c r="B365">
        <v>2.3675579999999998</v>
      </c>
      <c r="C365">
        <v>0.90752480000000002</v>
      </c>
      <c r="D365">
        <v>2.7296010000000002</v>
      </c>
      <c r="E365">
        <v>-3.2000000000000001E-7</v>
      </c>
      <c r="F365">
        <v>-1.0869999999999999E-6</v>
      </c>
      <c r="G365" s="1">
        <v>-4.0206070000000001E-6</v>
      </c>
      <c r="H365">
        <v>1</v>
      </c>
      <c r="I365">
        <v>0.2971723</v>
      </c>
      <c r="J365">
        <v>7.6981369999999993E-2</v>
      </c>
      <c r="K365">
        <v>0.69025389999999998</v>
      </c>
      <c r="L365">
        <v>-7.4252810000000002E-2</v>
      </c>
      <c r="M365">
        <v>0.71561859999999999</v>
      </c>
      <c r="N365">
        <v>0</v>
      </c>
      <c r="O365">
        <v>0</v>
      </c>
      <c r="P365">
        <v>0</v>
      </c>
      <c r="Q365">
        <v>0</v>
      </c>
      <c r="R365">
        <v>15.293139999999999</v>
      </c>
      <c r="S365">
        <v>39.261890000000001</v>
      </c>
      <c r="T365">
        <v>54.197099999999999</v>
      </c>
      <c r="U365">
        <v>69.467439999999996</v>
      </c>
      <c r="V365">
        <v>75.089479999999995</v>
      </c>
      <c r="W365">
        <v>67.129019999999997</v>
      </c>
      <c r="X365">
        <v>59.530419999999999</v>
      </c>
      <c r="Y365">
        <v>66.658929999999998</v>
      </c>
      <c r="Z365">
        <v>0</v>
      </c>
      <c r="AA365">
        <v>1</v>
      </c>
      <c r="AB365">
        <v>0</v>
      </c>
      <c r="AC365">
        <v>0</v>
      </c>
      <c r="AD365">
        <v>0</v>
      </c>
      <c r="AE365" s="1">
        <v>3.7125900000000001E-10</v>
      </c>
      <c r="AF365" s="1">
        <v>-3.2240120000000001E-9</v>
      </c>
      <c r="AG365" s="1">
        <v>-1.16348E-8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 s="1">
        <v>5.5272009999999996E-10</v>
      </c>
      <c r="AT365" s="1">
        <v>-4.5611270000000002E-9</v>
      </c>
      <c r="AU365" s="1">
        <v>-1.0069140000000001E-8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  <c r="BB365">
        <v>2</v>
      </c>
      <c r="BC365">
        <v>1</v>
      </c>
      <c r="BD365">
        <v>0</v>
      </c>
      <c r="BE365">
        <v>0</v>
      </c>
      <c r="BF365">
        <v>0</v>
      </c>
      <c r="BG365" s="1">
        <v>3.7125900000000001E-10</v>
      </c>
      <c r="BH365" s="1">
        <v>-3.2240120000000001E-9</v>
      </c>
      <c r="BI365" s="1">
        <v>-1.16348E-8</v>
      </c>
      <c r="BJ365">
        <v>1</v>
      </c>
      <c r="BK365">
        <v>1</v>
      </c>
      <c r="BL365">
        <v>0</v>
      </c>
      <c r="BM365">
        <v>0</v>
      </c>
      <c r="BN365">
        <v>0</v>
      </c>
      <c r="BO365">
        <v>1</v>
      </c>
      <c r="BP365">
        <v>3</v>
      </c>
      <c r="BQ365">
        <v>1</v>
      </c>
      <c r="BR365">
        <v>0</v>
      </c>
      <c r="BS365">
        <v>0</v>
      </c>
      <c r="BT365">
        <v>0</v>
      </c>
      <c r="BU365" s="1">
        <v>5.7773360000000004E-10</v>
      </c>
      <c r="BV365" s="1">
        <v>-3.100288E-9</v>
      </c>
      <c r="BW365" s="1">
        <v>-1.7896480000000001E-8</v>
      </c>
      <c r="BX365">
        <v>1</v>
      </c>
      <c r="BY365">
        <v>1</v>
      </c>
      <c r="BZ365">
        <v>0</v>
      </c>
      <c r="CA365">
        <v>0</v>
      </c>
      <c r="CB365">
        <v>0</v>
      </c>
      <c r="CC365">
        <v>1</v>
      </c>
    </row>
    <row r="366" spans="1:81" x14ac:dyDescent="0.25">
      <c r="A366">
        <v>268.99779999999998</v>
      </c>
      <c r="B366">
        <v>2.3675570000000001</v>
      </c>
      <c r="C366">
        <v>0.90752509999999997</v>
      </c>
      <c r="D366">
        <v>2.7296010000000002</v>
      </c>
      <c r="E366" s="1">
        <v>-3.1873559999999998E-7</v>
      </c>
      <c r="F366" s="1">
        <v>-1.085168E-6</v>
      </c>
      <c r="G366" s="1">
        <v>-4.0224520000000004E-6</v>
      </c>
      <c r="H366">
        <v>1</v>
      </c>
      <c r="I366">
        <v>0.2971723</v>
      </c>
      <c r="J366">
        <v>7.6978279999999996E-2</v>
      </c>
      <c r="K366">
        <v>0.69026520000000002</v>
      </c>
      <c r="L366">
        <v>-7.4252139999999994E-2</v>
      </c>
      <c r="M366">
        <v>0.71560809999999997</v>
      </c>
      <c r="N366">
        <v>0</v>
      </c>
      <c r="O366">
        <v>0</v>
      </c>
      <c r="P366">
        <v>0</v>
      </c>
      <c r="Q366">
        <v>0</v>
      </c>
      <c r="R366">
        <v>14.16119</v>
      </c>
      <c r="S366">
        <v>36.354379999999999</v>
      </c>
      <c r="T366">
        <v>50.183079999999997</v>
      </c>
      <c r="U366">
        <v>64.322270000000003</v>
      </c>
      <c r="V366">
        <v>69.527709999999999</v>
      </c>
      <c r="W366">
        <v>62.156939999999999</v>
      </c>
      <c r="X366">
        <v>55.121200000000002</v>
      </c>
      <c r="Y366">
        <v>61.721960000000003</v>
      </c>
      <c r="Z366">
        <v>0</v>
      </c>
      <c r="AA366">
        <v>1</v>
      </c>
      <c r="AB366">
        <v>0</v>
      </c>
      <c r="AC366">
        <v>0</v>
      </c>
      <c r="AD366">
        <v>0</v>
      </c>
      <c r="AE366" s="1">
        <v>4.4772530000000002E-10</v>
      </c>
      <c r="AF366" s="1">
        <v>1.0886510000000001E-9</v>
      </c>
      <c r="AG366" s="1">
        <v>3.2178400000000001E-9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 s="1">
        <v>2.481386E-10</v>
      </c>
      <c r="AT366" s="1">
        <v>-3.2035259999999997E-11</v>
      </c>
      <c r="AU366" s="1">
        <v>-6.5560479999999997E-9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  <c r="BB366">
        <v>2</v>
      </c>
      <c r="BC366">
        <v>1</v>
      </c>
      <c r="BD366">
        <v>0</v>
      </c>
      <c r="BE366">
        <v>0</v>
      </c>
      <c r="BF366">
        <v>0</v>
      </c>
      <c r="BG366" s="1">
        <v>1.3094559999999999E-10</v>
      </c>
      <c r="BH366" s="1">
        <v>-2.9058820000000002E-10</v>
      </c>
      <c r="BI366" s="1">
        <v>-1.722376E-9</v>
      </c>
      <c r="BJ366">
        <v>1</v>
      </c>
      <c r="BK366">
        <v>1</v>
      </c>
      <c r="BL366">
        <v>0</v>
      </c>
      <c r="BM366">
        <v>0</v>
      </c>
      <c r="BN366">
        <v>0</v>
      </c>
      <c r="BO366">
        <v>1</v>
      </c>
      <c r="BP366">
        <v>3</v>
      </c>
      <c r="BQ366">
        <v>1</v>
      </c>
      <c r="BR366">
        <v>0</v>
      </c>
      <c r="BS366">
        <v>0</v>
      </c>
      <c r="BT366">
        <v>0</v>
      </c>
      <c r="BU366" s="1">
        <v>4.4772530000000002E-10</v>
      </c>
      <c r="BV366" s="1">
        <v>1.0886510000000001E-9</v>
      </c>
      <c r="BW366" s="1">
        <v>3.2178400000000001E-9</v>
      </c>
      <c r="BX366">
        <v>1</v>
      </c>
      <c r="BY366">
        <v>1</v>
      </c>
      <c r="BZ366">
        <v>0</v>
      </c>
      <c r="CA366">
        <v>0</v>
      </c>
      <c r="CB366">
        <v>0</v>
      </c>
      <c r="CC366">
        <v>1</v>
      </c>
    </row>
    <row r="367" spans="1:81" x14ac:dyDescent="0.25">
      <c r="A367">
        <v>269.048</v>
      </c>
      <c r="B367">
        <v>2.3675570000000001</v>
      </c>
      <c r="C367">
        <v>0.90752509999999997</v>
      </c>
      <c r="D367">
        <v>2.7296010000000002</v>
      </c>
      <c r="E367" s="1">
        <v>-3.1747089999999998E-7</v>
      </c>
      <c r="F367" s="1">
        <v>-1.085054E-6</v>
      </c>
      <c r="G367" s="1">
        <v>-4.0268909999999999E-6</v>
      </c>
      <c r="H367">
        <v>1</v>
      </c>
      <c r="I367">
        <v>0.2971723</v>
      </c>
      <c r="J367">
        <v>7.6975959999999996E-2</v>
      </c>
      <c r="K367">
        <v>0.69027400000000005</v>
      </c>
      <c r="L367">
        <v>-7.4251700000000004E-2</v>
      </c>
      <c r="M367">
        <v>0.71559989999999996</v>
      </c>
      <c r="N367">
        <v>0</v>
      </c>
      <c r="O367">
        <v>0</v>
      </c>
      <c r="P367">
        <v>0</v>
      </c>
      <c r="Q367">
        <v>0</v>
      </c>
      <c r="R367">
        <v>14.7278</v>
      </c>
      <c r="S367">
        <v>37.808639999999997</v>
      </c>
      <c r="T367">
        <v>52.190429999999999</v>
      </c>
      <c r="U367">
        <v>66.895179999999996</v>
      </c>
      <c r="V367">
        <v>72.308840000000004</v>
      </c>
      <c r="W367">
        <v>64.643230000000003</v>
      </c>
      <c r="X367">
        <v>57.326079999999997</v>
      </c>
      <c r="Y367">
        <v>64.190960000000004</v>
      </c>
      <c r="Z367">
        <v>0</v>
      </c>
      <c r="AA367">
        <v>1</v>
      </c>
      <c r="AB367">
        <v>0</v>
      </c>
      <c r="AC367">
        <v>0</v>
      </c>
      <c r="AD367">
        <v>0</v>
      </c>
      <c r="AE367" s="1">
        <v>3.6248679999999998E-11</v>
      </c>
      <c r="AF367" s="1">
        <v>-7.8029950000000003E-10</v>
      </c>
      <c r="AG367" s="1">
        <v>7.1116089999999997E-9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 s="1">
        <v>4.8037709999999995E-10</v>
      </c>
      <c r="AT367" s="1">
        <v>-5.8617160000000005E-10</v>
      </c>
      <c r="AU367" s="1">
        <v>-1.1525670000000001E-8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  <c r="BB367">
        <v>2</v>
      </c>
      <c r="BC367">
        <v>1</v>
      </c>
      <c r="BD367">
        <v>0</v>
      </c>
      <c r="BE367">
        <v>0</v>
      </c>
      <c r="BF367">
        <v>0</v>
      </c>
      <c r="BG367" s="1">
        <v>5.9320760000000002E-10</v>
      </c>
      <c r="BH367">
        <v>2.0000000000000001E-9</v>
      </c>
      <c r="BI367">
        <v>-2.0000000000000001E-9</v>
      </c>
      <c r="BJ367">
        <v>1</v>
      </c>
      <c r="BK367">
        <v>1</v>
      </c>
      <c r="BL367">
        <v>0</v>
      </c>
      <c r="BM367">
        <v>0</v>
      </c>
      <c r="BN367">
        <v>0</v>
      </c>
      <c r="BO367">
        <v>1</v>
      </c>
      <c r="BP367">
        <v>3</v>
      </c>
      <c r="BQ367">
        <v>1</v>
      </c>
      <c r="BR367">
        <v>0</v>
      </c>
      <c r="BS367">
        <v>0</v>
      </c>
      <c r="BT367">
        <v>0</v>
      </c>
      <c r="BU367" s="1">
        <v>1.5486249999999999E-10</v>
      </c>
      <c r="BV367" s="1">
        <v>-5.3733150000000001E-10</v>
      </c>
      <c r="BW367" s="1">
        <v>1.9352769999999998E-9</v>
      </c>
      <c r="BX367">
        <v>1</v>
      </c>
      <c r="BY367">
        <v>1</v>
      </c>
      <c r="BZ367">
        <v>0</v>
      </c>
      <c r="CA367">
        <v>0</v>
      </c>
      <c r="CB367">
        <v>0</v>
      </c>
      <c r="CC367">
        <v>1</v>
      </c>
    </row>
    <row r="368" spans="1:81" x14ac:dyDescent="0.25">
      <c r="A368">
        <v>269.09739999999999</v>
      </c>
      <c r="B368">
        <v>2.3675570000000001</v>
      </c>
      <c r="C368">
        <v>0.90752509999999997</v>
      </c>
      <c r="D368">
        <v>2.7296010000000002</v>
      </c>
      <c r="E368" s="1">
        <v>-3.1881150000000002E-7</v>
      </c>
      <c r="F368">
        <v>-1.082E-6</v>
      </c>
      <c r="G368" s="1">
        <v>-4.0095079999999997E-6</v>
      </c>
      <c r="H368">
        <v>1</v>
      </c>
      <c r="I368">
        <v>0.2971723</v>
      </c>
      <c r="J368">
        <v>7.6974260000000003E-2</v>
      </c>
      <c r="K368">
        <v>0.69028100000000003</v>
      </c>
      <c r="L368">
        <v>-7.4251479999999995E-2</v>
      </c>
      <c r="M368">
        <v>0.71559340000000005</v>
      </c>
      <c r="N368">
        <v>0</v>
      </c>
      <c r="O368">
        <v>0</v>
      </c>
      <c r="P368">
        <v>0</v>
      </c>
      <c r="Q368">
        <v>0</v>
      </c>
      <c r="R368">
        <v>15.294280000000001</v>
      </c>
      <c r="S368">
        <v>39.262839999999997</v>
      </c>
      <c r="T368">
        <v>54.197780000000002</v>
      </c>
      <c r="U368">
        <v>69.468090000000004</v>
      </c>
      <c r="V368">
        <v>75.089960000000005</v>
      </c>
      <c r="W368">
        <v>67.129509999999996</v>
      </c>
      <c r="X368">
        <v>59.530929999999998</v>
      </c>
      <c r="Y368">
        <v>66.659840000000003</v>
      </c>
      <c r="Z368">
        <v>0</v>
      </c>
      <c r="AA368">
        <v>1</v>
      </c>
      <c r="AB368">
        <v>0</v>
      </c>
      <c r="AC368">
        <v>0</v>
      </c>
      <c r="AD368">
        <v>0</v>
      </c>
      <c r="AE368" s="1">
        <v>-5.7986910000000001E-10</v>
      </c>
      <c r="AF368" s="1">
        <v>-4.6214990000000002E-10</v>
      </c>
      <c r="AG368" s="1">
        <v>4.1757229999999999E-9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 s="1">
        <v>-2.6778060000000002E-10</v>
      </c>
      <c r="AT368" s="1">
        <v>7.5470730000000004E-10</v>
      </c>
      <c r="AU368" s="1">
        <v>1.8309840000000001E-9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v>2</v>
      </c>
      <c r="BC368">
        <v>1</v>
      </c>
      <c r="BD368">
        <v>0</v>
      </c>
      <c r="BE368">
        <v>0</v>
      </c>
      <c r="BF368">
        <v>0</v>
      </c>
      <c r="BG368" s="1">
        <v>-3.7609339999999999E-10</v>
      </c>
      <c r="BH368" s="1">
        <v>1.3976930000000001E-10</v>
      </c>
      <c r="BI368" s="1">
        <v>5.6344230000000002E-9</v>
      </c>
      <c r="BJ368">
        <v>1</v>
      </c>
      <c r="BK368">
        <v>1</v>
      </c>
      <c r="BL368">
        <v>0</v>
      </c>
      <c r="BM368">
        <v>0</v>
      </c>
      <c r="BN368">
        <v>0</v>
      </c>
      <c r="BO368">
        <v>1</v>
      </c>
      <c r="BP368">
        <v>3</v>
      </c>
      <c r="BQ368">
        <v>1</v>
      </c>
      <c r="BR368">
        <v>0</v>
      </c>
      <c r="BS368">
        <v>0</v>
      </c>
      <c r="BT368">
        <v>0</v>
      </c>
      <c r="BU368" s="1">
        <v>-1.1666089999999999E-10</v>
      </c>
      <c r="BV368" s="1">
        <v>2.6284559999999998E-9</v>
      </c>
      <c r="BW368" s="1">
        <v>5.7424070000000001E-9</v>
      </c>
      <c r="BX368">
        <v>1</v>
      </c>
      <c r="BY368">
        <v>1</v>
      </c>
      <c r="BZ368">
        <v>0</v>
      </c>
      <c r="CA368">
        <v>0</v>
      </c>
      <c r="CB368">
        <v>0</v>
      </c>
      <c r="CC368">
        <v>1</v>
      </c>
    </row>
    <row r="369" spans="1:81" x14ac:dyDescent="0.25">
      <c r="A369">
        <v>269.1472</v>
      </c>
      <c r="B369">
        <v>2.3675570000000001</v>
      </c>
      <c r="C369">
        <v>0.90752509999999997</v>
      </c>
      <c r="D369">
        <v>2.7296010000000002</v>
      </c>
      <c r="E369" s="1">
        <v>-3.1711540000000001E-7</v>
      </c>
      <c r="F369" s="1">
        <v>-1.073285E-6</v>
      </c>
      <c r="G369" s="1">
        <v>-4.0292899999999998E-6</v>
      </c>
      <c r="H369">
        <v>1</v>
      </c>
      <c r="I369">
        <v>0.2971723</v>
      </c>
      <c r="J369">
        <v>7.6972960000000007E-2</v>
      </c>
      <c r="K369">
        <v>0.69028639999999997</v>
      </c>
      <c r="L369">
        <v>-7.4251330000000004E-2</v>
      </c>
      <c r="M369">
        <v>0.71558829999999995</v>
      </c>
      <c r="N369">
        <v>0</v>
      </c>
      <c r="O369">
        <v>0</v>
      </c>
      <c r="P369">
        <v>0</v>
      </c>
      <c r="Q369">
        <v>0</v>
      </c>
      <c r="R369">
        <v>15.86074</v>
      </c>
      <c r="S369">
        <v>40.717019999999998</v>
      </c>
      <c r="T369">
        <v>56.205100000000002</v>
      </c>
      <c r="U369">
        <v>72.040980000000005</v>
      </c>
      <c r="V369">
        <v>77.871070000000003</v>
      </c>
      <c r="W369">
        <v>69.615780000000001</v>
      </c>
      <c r="X369">
        <v>61.735779999999998</v>
      </c>
      <c r="Y369">
        <v>69.128720000000001</v>
      </c>
      <c r="Z369">
        <v>0</v>
      </c>
      <c r="AA369">
        <v>1</v>
      </c>
      <c r="AB369">
        <v>0</v>
      </c>
      <c r="AC369">
        <v>0</v>
      </c>
      <c r="AD369">
        <v>0</v>
      </c>
      <c r="AE369" s="1">
        <v>6.297921E-10</v>
      </c>
      <c r="AF369" s="1">
        <v>1.7692890000000001E-9</v>
      </c>
      <c r="AG369" s="1">
        <v>-1.1529889999999999E-8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 s="1">
        <v>1.3016410000000001E-10</v>
      </c>
      <c r="AT369" s="1">
        <v>2.632414E-9</v>
      </c>
      <c r="AU369" s="1">
        <v>3.7964040000000003E-9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  <c r="BB369">
        <v>2</v>
      </c>
      <c r="BC369">
        <v>1</v>
      </c>
      <c r="BD369">
        <v>0</v>
      </c>
      <c r="BE369">
        <v>0</v>
      </c>
      <c r="BF369">
        <v>0</v>
      </c>
      <c r="BG369" s="1">
        <v>3.6893740000000002E-10</v>
      </c>
      <c r="BH369" s="1">
        <v>2.071929E-9</v>
      </c>
      <c r="BI369" s="1">
        <v>-5.4420380000000001E-10</v>
      </c>
      <c r="BJ369">
        <v>1</v>
      </c>
      <c r="BK369">
        <v>1</v>
      </c>
      <c r="BL369">
        <v>0</v>
      </c>
      <c r="BM369">
        <v>0</v>
      </c>
      <c r="BN369">
        <v>0</v>
      </c>
      <c r="BO369">
        <v>1</v>
      </c>
      <c r="BP369">
        <v>3</v>
      </c>
      <c r="BQ369">
        <v>1</v>
      </c>
      <c r="BR369">
        <v>0</v>
      </c>
      <c r="BS369">
        <v>0</v>
      </c>
      <c r="BT369">
        <v>0</v>
      </c>
      <c r="BU369" s="1">
        <v>5.6711620000000003E-10</v>
      </c>
      <c r="BV369" s="1">
        <v>2.2356300000000001E-9</v>
      </c>
      <c r="BW369" s="1">
        <v>-1.149905E-8</v>
      </c>
      <c r="BX369">
        <v>1</v>
      </c>
      <c r="BY369">
        <v>1</v>
      </c>
      <c r="BZ369">
        <v>0</v>
      </c>
      <c r="CA369">
        <v>0</v>
      </c>
      <c r="CB369">
        <v>0</v>
      </c>
      <c r="CC369">
        <v>1</v>
      </c>
    </row>
    <row r="370" spans="1:81" x14ac:dyDescent="0.25">
      <c r="A370">
        <v>269.19799999999998</v>
      </c>
      <c r="B370">
        <v>2.3675570000000001</v>
      </c>
      <c r="C370">
        <v>0.90752509999999997</v>
      </c>
      <c r="D370">
        <v>2.7296010000000002</v>
      </c>
      <c r="E370" s="1">
        <v>-3.182599E-7</v>
      </c>
      <c r="F370" s="1">
        <v>-1.091903E-6</v>
      </c>
      <c r="G370" s="1">
        <v>-4.0183890000000003E-6</v>
      </c>
      <c r="H370">
        <v>1</v>
      </c>
      <c r="I370">
        <v>0.2971723</v>
      </c>
      <c r="J370">
        <v>7.6433490000000007E-2</v>
      </c>
      <c r="K370">
        <v>0.6905578</v>
      </c>
      <c r="L370">
        <v>-7.3775889999999997E-2</v>
      </c>
      <c r="M370">
        <v>0.7154334</v>
      </c>
      <c r="N370">
        <v>0</v>
      </c>
      <c r="O370">
        <v>0</v>
      </c>
      <c r="P370">
        <v>0</v>
      </c>
      <c r="Q370">
        <v>0</v>
      </c>
      <c r="R370">
        <v>15.86074</v>
      </c>
      <c r="S370">
        <v>40.717019999999998</v>
      </c>
      <c r="T370">
        <v>56.205100000000002</v>
      </c>
      <c r="U370">
        <v>72.040980000000005</v>
      </c>
      <c r="V370">
        <v>77.871070000000003</v>
      </c>
      <c r="W370">
        <v>69.615780000000001</v>
      </c>
      <c r="X370">
        <v>61.735779999999998</v>
      </c>
      <c r="Y370">
        <v>69.128720000000001</v>
      </c>
      <c r="Z370">
        <v>0</v>
      </c>
      <c r="AA370">
        <v>1</v>
      </c>
      <c r="AB370">
        <v>0</v>
      </c>
      <c r="AC370">
        <v>0</v>
      </c>
      <c r="AD370">
        <v>0</v>
      </c>
      <c r="AE370" s="1">
        <v>-3.7915580000000002E-10</v>
      </c>
      <c r="AF370" s="1">
        <v>-4.3942919999999999E-9</v>
      </c>
      <c r="AG370">
        <v>8.0000000000000005E-9</v>
      </c>
      <c r="AH370">
        <v>1</v>
      </c>
      <c r="AI370">
        <v>1</v>
      </c>
      <c r="AJ370" s="1">
        <v>-9.6287939999999998E-11</v>
      </c>
      <c r="AK370" s="1">
        <v>-2.8643819999999999E-10</v>
      </c>
      <c r="AL370" s="1">
        <v>4.1864529999999999E-9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 s="1">
        <v>-2.828678E-10</v>
      </c>
      <c r="AT370" s="1">
        <v>-4.1078550000000004E-9</v>
      </c>
      <c r="AU370" s="1">
        <v>3.8326230000000001E-9</v>
      </c>
      <c r="AV370">
        <v>1</v>
      </c>
      <c r="AW370">
        <v>1</v>
      </c>
      <c r="AX370">
        <v>1.2413470000000001E-3</v>
      </c>
      <c r="AY370">
        <v>2.6219210000000001E-3</v>
      </c>
      <c r="AZ370">
        <v>7.2793579999999997E-3</v>
      </c>
      <c r="BA370">
        <v>0.99996929999999995</v>
      </c>
      <c r="BB370">
        <v>2</v>
      </c>
      <c r="BC370">
        <v>1</v>
      </c>
      <c r="BD370">
        <v>0</v>
      </c>
      <c r="BE370">
        <v>0</v>
      </c>
      <c r="BF370">
        <v>0</v>
      </c>
      <c r="BG370" s="1">
        <v>-2.280405E-10</v>
      </c>
      <c r="BH370" s="1">
        <v>-4.7534590000000003E-9</v>
      </c>
      <c r="BI370" s="1">
        <v>-8.0457199999999996E-10</v>
      </c>
      <c r="BJ370">
        <v>1</v>
      </c>
      <c r="BK370">
        <v>1</v>
      </c>
      <c r="BL370" s="1">
        <v>-9.6287939999999998E-11</v>
      </c>
      <c r="BM370" s="1">
        <v>-2.8643819999999999E-10</v>
      </c>
      <c r="BN370" s="1">
        <v>4.1864529999999999E-9</v>
      </c>
      <c r="BO370">
        <v>1</v>
      </c>
      <c r="BP370">
        <v>3</v>
      </c>
      <c r="BQ370">
        <v>1</v>
      </c>
      <c r="BR370">
        <v>0</v>
      </c>
      <c r="BS370">
        <v>0</v>
      </c>
      <c r="BT370">
        <v>0</v>
      </c>
      <c r="BU370" s="1">
        <v>-2.5450280000000001E-10</v>
      </c>
      <c r="BV370" s="1">
        <v>-5.3622410000000002E-9</v>
      </c>
      <c r="BW370" s="1">
        <v>-1.4523140000000001E-10</v>
      </c>
      <c r="BX370">
        <v>1</v>
      </c>
      <c r="BY370">
        <v>1</v>
      </c>
      <c r="BZ370" s="1">
        <v>-9.6287939999999998E-11</v>
      </c>
      <c r="CA370" s="1">
        <v>-2.8643819999999999E-10</v>
      </c>
      <c r="CB370" s="1">
        <v>4.1864529999999999E-9</v>
      </c>
      <c r="CC370">
        <v>1</v>
      </c>
    </row>
    <row r="371" spans="1:81" x14ac:dyDescent="0.25">
      <c r="A371">
        <v>269.24759999999998</v>
      </c>
      <c r="B371">
        <v>2.3318080000000001</v>
      </c>
      <c r="C371">
        <v>0.88527670000000003</v>
      </c>
      <c r="D371">
        <v>2.7197269999999998</v>
      </c>
      <c r="E371" s="1">
        <v>-3.1808110000000002E-7</v>
      </c>
      <c r="F371" s="1">
        <v>-1.094189E-6</v>
      </c>
      <c r="G371" s="1">
        <v>-4.0201059999999996E-6</v>
      </c>
      <c r="H371">
        <v>1</v>
      </c>
      <c r="I371">
        <v>0.2971723</v>
      </c>
      <c r="J371">
        <v>6.9901179999999993E-2</v>
      </c>
      <c r="K371">
        <v>0.69459139999999997</v>
      </c>
      <c r="L371">
        <v>-6.812008E-2</v>
      </c>
      <c r="M371">
        <v>0.71275259999999996</v>
      </c>
      <c r="N371">
        <v>0</v>
      </c>
      <c r="O371">
        <v>0</v>
      </c>
      <c r="P371">
        <v>0</v>
      </c>
      <c r="Q371">
        <v>0</v>
      </c>
      <c r="R371">
        <v>13.701890000000001</v>
      </c>
      <c r="S371">
        <v>35.069809999999997</v>
      </c>
      <c r="T371">
        <v>48.301909999999999</v>
      </c>
      <c r="U371">
        <v>61.850709999999999</v>
      </c>
      <c r="V371">
        <v>66.808499999999995</v>
      </c>
      <c r="W371">
        <v>59.722499999999997</v>
      </c>
      <c r="X371">
        <v>52.943809999999999</v>
      </c>
      <c r="Y371">
        <v>59.320349999999998</v>
      </c>
      <c r="Z371">
        <v>0</v>
      </c>
      <c r="AA371">
        <v>1</v>
      </c>
      <c r="AB371">
        <v>-4.704415E-2</v>
      </c>
      <c r="AC371">
        <v>-2.9277930000000001E-2</v>
      </c>
      <c r="AD371">
        <v>-1.299441E-2</v>
      </c>
      <c r="AE371" s="1">
        <v>1.976225E-13</v>
      </c>
      <c r="AF371" s="1">
        <v>-8.4457910000000002E-10</v>
      </c>
      <c r="AG371" s="1">
        <v>1.3553889999999999E-9</v>
      </c>
      <c r="AH371">
        <v>1</v>
      </c>
      <c r="AI371">
        <v>1</v>
      </c>
      <c r="AJ371" s="1">
        <v>7.3772469999999996E-10</v>
      </c>
      <c r="AK371" s="1">
        <v>-1.6974050000000001E-9</v>
      </c>
      <c r="AL371" s="1">
        <v>-9.4132630000000008E-9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1</v>
      </c>
      <c r="AW371">
        <v>1</v>
      </c>
      <c r="AX371">
        <v>3.5411050000000001E-3</v>
      </c>
      <c r="AY371">
        <v>1.04595E-2</v>
      </c>
      <c r="AZ371">
        <v>2.274876E-2</v>
      </c>
      <c r="BA371">
        <v>0.99968020000000002</v>
      </c>
      <c r="BB371">
        <v>2</v>
      </c>
      <c r="BC371">
        <v>1</v>
      </c>
      <c r="BD371">
        <v>0</v>
      </c>
      <c r="BE371">
        <v>0</v>
      </c>
      <c r="BF371">
        <v>0</v>
      </c>
      <c r="BG371" s="1">
        <v>1.6272260000000001E-10</v>
      </c>
      <c r="BH371" s="1">
        <v>-4.6491269999999998E-10</v>
      </c>
      <c r="BI371" s="1">
        <v>-8.941829E-10</v>
      </c>
      <c r="BJ371">
        <v>1</v>
      </c>
      <c r="BK371">
        <v>1</v>
      </c>
      <c r="BL371" s="1">
        <v>3.7682709999999999E-10</v>
      </c>
      <c r="BM371" s="1">
        <v>-1.337035E-9</v>
      </c>
      <c r="BN371" s="1">
        <v>-5.7956600000000002E-9</v>
      </c>
      <c r="BO371">
        <v>1</v>
      </c>
      <c r="BP371">
        <v>3</v>
      </c>
      <c r="BQ371">
        <v>1</v>
      </c>
      <c r="BR371">
        <v>0</v>
      </c>
      <c r="BS371">
        <v>0</v>
      </c>
      <c r="BT371">
        <v>0</v>
      </c>
      <c r="BU371" s="1">
        <v>1.5929520000000001E-11</v>
      </c>
      <c r="BV371">
        <v>-1.0000000000000001E-9</v>
      </c>
      <c r="BW371" s="1">
        <v>-2.1780549999999999E-9</v>
      </c>
      <c r="BX371">
        <v>1</v>
      </c>
      <c r="BY371">
        <v>1</v>
      </c>
      <c r="BZ371" s="1">
        <v>5.9093160000000004E-10</v>
      </c>
      <c r="CA371" s="1">
        <v>-2.2091570000000001E-9</v>
      </c>
      <c r="CB371" s="1">
        <v>-1.069714E-8</v>
      </c>
      <c r="CC371">
        <v>1</v>
      </c>
    </row>
    <row r="372" spans="1:81" x14ac:dyDescent="0.25">
      <c r="A372">
        <v>269.29770000000002</v>
      </c>
      <c r="B372">
        <v>2.3224109999999998</v>
      </c>
      <c r="C372">
        <v>0.8794286</v>
      </c>
      <c r="D372">
        <v>2.7171310000000002</v>
      </c>
      <c r="E372" s="1">
        <v>-3.1807209999999998E-7</v>
      </c>
      <c r="F372">
        <v>-1.0950000000000001E-6</v>
      </c>
      <c r="G372" s="1">
        <v>-4.0178739999999998E-6</v>
      </c>
      <c r="H372">
        <v>1</v>
      </c>
      <c r="I372">
        <v>0.2971723</v>
      </c>
      <c r="J372">
        <v>5.9291820000000002E-2</v>
      </c>
      <c r="K372">
        <v>0.69796659999999999</v>
      </c>
      <c r="L372">
        <v>-5.8180719999999998E-2</v>
      </c>
      <c r="M372">
        <v>0.71129600000000004</v>
      </c>
      <c r="N372">
        <v>0</v>
      </c>
      <c r="O372">
        <v>0</v>
      </c>
      <c r="P372">
        <v>0</v>
      </c>
      <c r="Q372">
        <v>0</v>
      </c>
      <c r="R372">
        <v>14.74513</v>
      </c>
      <c r="S372">
        <v>37.262099999999997</v>
      </c>
      <c r="T372">
        <v>50.860520000000001</v>
      </c>
      <c r="U372">
        <v>64.867220000000003</v>
      </c>
      <c r="V372">
        <v>69.862300000000005</v>
      </c>
      <c r="W372">
        <v>62.438270000000003</v>
      </c>
      <c r="X372">
        <v>55.272739999999999</v>
      </c>
      <c r="Y372">
        <v>62.085149999999999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</v>
      </c>
      <c r="AI372">
        <v>1</v>
      </c>
      <c r="AJ372" s="1">
        <v>-1.150822E-10</v>
      </c>
      <c r="AK372" s="1">
        <v>5.2515790000000003E-10</v>
      </c>
      <c r="AL372" s="1">
        <v>1.834308E-9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1</v>
      </c>
      <c r="AX372">
        <v>-1.401228E-2</v>
      </c>
      <c r="AY372">
        <v>-3.282489E-3</v>
      </c>
      <c r="AZ372">
        <v>2.733959E-2</v>
      </c>
      <c r="BA372">
        <v>0.99952260000000004</v>
      </c>
      <c r="BB372">
        <v>2</v>
      </c>
      <c r="BC372">
        <v>1</v>
      </c>
      <c r="BD372">
        <v>0</v>
      </c>
      <c r="BE372">
        <v>0</v>
      </c>
      <c r="BF372">
        <v>0</v>
      </c>
      <c r="BG372" s="1">
        <v>-2.6470030000000001E-11</v>
      </c>
      <c r="BH372" s="1">
        <v>-5.0306450000000001E-10</v>
      </c>
      <c r="BI372" s="1">
        <v>6.0992660000000003E-10</v>
      </c>
      <c r="BJ372">
        <v>1</v>
      </c>
      <c r="BK372">
        <v>1</v>
      </c>
      <c r="BL372" s="1">
        <v>-1.7701880000000001E-10</v>
      </c>
      <c r="BM372" s="1">
        <v>3.172759E-10</v>
      </c>
      <c r="BN372" s="1">
        <v>8.2212060000000004E-10</v>
      </c>
      <c r="BO372">
        <v>1</v>
      </c>
      <c r="BP372">
        <v>3</v>
      </c>
      <c r="BQ372">
        <v>1</v>
      </c>
      <c r="BR372">
        <v>0</v>
      </c>
      <c r="BS372">
        <v>0</v>
      </c>
      <c r="BT372">
        <v>0</v>
      </c>
      <c r="BU372" s="1">
        <v>3.5466540000000001E-11</v>
      </c>
      <c r="BV372" s="1">
        <v>-2.9518249999999998E-10</v>
      </c>
      <c r="BW372" s="1">
        <v>1.622115E-9</v>
      </c>
      <c r="BX372">
        <v>1</v>
      </c>
      <c r="BY372">
        <v>1</v>
      </c>
      <c r="BZ372" s="1">
        <v>-1.7701880000000001E-10</v>
      </c>
      <c r="CA372" s="1">
        <v>3.172759E-10</v>
      </c>
      <c r="CB372" s="1">
        <v>8.2212060000000004E-10</v>
      </c>
      <c r="CC372">
        <v>1</v>
      </c>
    </row>
    <row r="373" spans="1:81" x14ac:dyDescent="0.25">
      <c r="A373">
        <v>269.34840000000003</v>
      </c>
      <c r="B373">
        <v>2.3208319999999998</v>
      </c>
      <c r="C373">
        <v>0.87844560000000005</v>
      </c>
      <c r="D373">
        <v>2.7166950000000001</v>
      </c>
      <c r="E373">
        <v>-1.256942E-3</v>
      </c>
      <c r="F373">
        <v>-4.7318760000000001E-4</v>
      </c>
      <c r="G373">
        <v>4.2027219999999999E-3</v>
      </c>
      <c r="H373">
        <v>0.9999903</v>
      </c>
      <c r="I373">
        <v>0.2971723</v>
      </c>
      <c r="J373">
        <v>4.3831189999999999E-2</v>
      </c>
      <c r="K373">
        <v>0.69891800000000004</v>
      </c>
      <c r="L373">
        <v>-4.2991929999999998E-2</v>
      </c>
      <c r="M373">
        <v>0.71256169999999996</v>
      </c>
      <c r="N373">
        <v>0</v>
      </c>
      <c r="O373">
        <v>0</v>
      </c>
      <c r="P373">
        <v>0</v>
      </c>
      <c r="Q373">
        <v>0</v>
      </c>
      <c r="R373">
        <v>14.977980000000001</v>
      </c>
      <c r="S373">
        <v>37.615070000000003</v>
      </c>
      <c r="T373">
        <v>51.12603</v>
      </c>
      <c r="U373">
        <v>65.081440000000001</v>
      </c>
      <c r="V373">
        <v>69.995679999999993</v>
      </c>
      <c r="W373">
        <v>62.551189999999998</v>
      </c>
      <c r="X373">
        <v>55.335540000000002</v>
      </c>
      <c r="Y373">
        <v>62.230289999999997</v>
      </c>
      <c r="Z373">
        <v>0</v>
      </c>
      <c r="AA373">
        <v>1</v>
      </c>
      <c r="AB373">
        <v>0</v>
      </c>
      <c r="AC373">
        <v>0</v>
      </c>
      <c r="AD373">
        <v>0</v>
      </c>
      <c r="AE373" s="1">
        <v>-7.3216930000000005E-11</v>
      </c>
      <c r="AF373" s="1">
        <v>-4.50067E-10</v>
      </c>
      <c r="AG373" s="1">
        <v>-6.9064090000000001E-11</v>
      </c>
      <c r="AH373">
        <v>1</v>
      </c>
      <c r="AI373">
        <v>1</v>
      </c>
      <c r="AJ373" s="1">
        <v>-1.4196800000000001E-10</v>
      </c>
      <c r="AK373" s="1">
        <v>-3.3050510000000002E-9</v>
      </c>
      <c r="AL373" s="1">
        <v>1.282517E-8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-1.2566299999999999E-3</v>
      </c>
      <c r="AT373">
        <v>-4.7208439999999998E-4</v>
      </c>
      <c r="AU373">
        <v>4.2067390000000001E-3</v>
      </c>
      <c r="AV373">
        <v>0.9999903</v>
      </c>
      <c r="AW373">
        <v>1</v>
      </c>
      <c r="AX373">
        <v>-1.135951E-2</v>
      </c>
      <c r="AY373">
        <v>-5.0484329999999997E-3</v>
      </c>
      <c r="AZ373">
        <v>3.7227709999999997E-2</v>
      </c>
      <c r="BA373">
        <v>0.99922920000000004</v>
      </c>
      <c r="BB373">
        <v>2</v>
      </c>
      <c r="BC373">
        <v>1</v>
      </c>
      <c r="BD373">
        <v>0</v>
      </c>
      <c r="BE373">
        <v>0</v>
      </c>
      <c r="BF373">
        <v>0</v>
      </c>
      <c r="BG373" s="1">
        <v>2.7932480000000001E-11</v>
      </c>
      <c r="BH373" s="1">
        <v>1.5332100000000001E-11</v>
      </c>
      <c r="BI373" s="1">
        <v>-3.6872060000000001E-9</v>
      </c>
      <c r="BJ373">
        <v>1</v>
      </c>
      <c r="BK373">
        <v>1</v>
      </c>
      <c r="BL373" s="1">
        <v>-1.627318E-10</v>
      </c>
      <c r="BM373" s="1">
        <v>-4.8557979999999999E-9</v>
      </c>
      <c r="BN373" s="1">
        <v>1.3486840000000001E-8</v>
      </c>
      <c r="BO373">
        <v>1</v>
      </c>
      <c r="BP373">
        <v>3</v>
      </c>
      <c r="BQ373">
        <v>1</v>
      </c>
      <c r="BR373">
        <v>0</v>
      </c>
      <c r="BS373">
        <v>0</v>
      </c>
      <c r="BT373">
        <v>0</v>
      </c>
      <c r="BU373" s="1">
        <v>-1.587642E-10</v>
      </c>
      <c r="BV373" s="1">
        <v>-1.384887E-9</v>
      </c>
      <c r="BW373" s="1">
        <v>2.5823289999999998E-9</v>
      </c>
      <c r="BX373">
        <v>1</v>
      </c>
      <c r="BY373">
        <v>1</v>
      </c>
      <c r="BZ373" s="1">
        <v>-5.319084E-11</v>
      </c>
      <c r="CA373" s="1">
        <v>-3.2688589999999999E-9</v>
      </c>
      <c r="CB373" s="1">
        <v>4.7191570000000004E-9</v>
      </c>
      <c r="CC373">
        <v>1</v>
      </c>
    </row>
    <row r="374" spans="1:81" x14ac:dyDescent="0.25">
      <c r="A374">
        <v>269.39699999999999</v>
      </c>
      <c r="B374">
        <v>2.3205659999999999</v>
      </c>
      <c r="C374">
        <v>0.87828030000000001</v>
      </c>
      <c r="D374">
        <v>2.716621</v>
      </c>
      <c r="E374">
        <v>-1.2569429999999999E-3</v>
      </c>
      <c r="F374">
        <v>-4.7318849999999999E-4</v>
      </c>
      <c r="G374">
        <v>4.2027239999999997E-3</v>
      </c>
      <c r="H374">
        <v>0.9999903</v>
      </c>
      <c r="I374">
        <v>0.2971723</v>
      </c>
      <c r="J374">
        <v>2.0664970000000001E-2</v>
      </c>
      <c r="K374">
        <v>0.69854910000000003</v>
      </c>
      <c r="L374">
        <v>-2.0190099999999999E-2</v>
      </c>
      <c r="M374">
        <v>0.71497880000000003</v>
      </c>
      <c r="N374">
        <v>0</v>
      </c>
      <c r="O374">
        <v>0</v>
      </c>
      <c r="P374">
        <v>0</v>
      </c>
      <c r="Q374">
        <v>0</v>
      </c>
      <c r="R374">
        <v>12.015420000000001</v>
      </c>
      <c r="S374">
        <v>30.17154</v>
      </c>
      <c r="T374">
        <v>40.962969999999999</v>
      </c>
      <c r="U374">
        <v>52.115780000000001</v>
      </c>
      <c r="V374">
        <v>56.031770000000002</v>
      </c>
      <c r="W374">
        <v>50.070120000000003</v>
      </c>
      <c r="X374">
        <v>44.283880000000003</v>
      </c>
      <c r="Y374">
        <v>49.825369999999999</v>
      </c>
      <c r="Z374">
        <v>0</v>
      </c>
      <c r="AA374">
        <v>1</v>
      </c>
      <c r="AB374">
        <v>0</v>
      </c>
      <c r="AC374">
        <v>0</v>
      </c>
      <c r="AD374">
        <v>0</v>
      </c>
      <c r="AE374" s="1">
        <v>-4.1005430000000001E-11</v>
      </c>
      <c r="AF374" s="1">
        <v>-4.5174220000000001E-10</v>
      </c>
      <c r="AG374" s="1">
        <v>2.5999679999999999E-10</v>
      </c>
      <c r="AH374">
        <v>1</v>
      </c>
      <c r="AI374">
        <v>1</v>
      </c>
      <c r="AJ374" s="1">
        <v>-7.7382999999999995E-11</v>
      </c>
      <c r="AK374" s="1">
        <v>-1.128402E-9</v>
      </c>
      <c r="AL374" s="1">
        <v>1.2789559999999999E-8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1</v>
      </c>
      <c r="AX374">
        <v>-1.5724849999999999E-2</v>
      </c>
      <c r="AY374">
        <v>-6.3959009999999998E-3</v>
      </c>
      <c r="AZ374">
        <v>4.48881E-2</v>
      </c>
      <c r="BA374">
        <v>0.99884779999999995</v>
      </c>
      <c r="BB374">
        <v>2</v>
      </c>
      <c r="BC374">
        <v>1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1</v>
      </c>
      <c r="BK374">
        <v>1</v>
      </c>
      <c r="BL374" s="1">
        <v>-2.0986120000000001E-10</v>
      </c>
      <c r="BM374" s="1">
        <v>-1.4612539999999999E-9</v>
      </c>
      <c r="BN374" s="1">
        <v>1.7421010000000001E-8</v>
      </c>
      <c r="BO374">
        <v>1</v>
      </c>
      <c r="BP374">
        <v>3</v>
      </c>
      <c r="BQ374">
        <v>1</v>
      </c>
      <c r="BR374">
        <v>0</v>
      </c>
      <c r="BS374">
        <v>0</v>
      </c>
      <c r="BT374">
        <v>0</v>
      </c>
      <c r="BU374" s="1">
        <v>-5.380221E-11</v>
      </c>
      <c r="BV374" s="1">
        <v>-2.510885E-10</v>
      </c>
      <c r="BW374" s="1">
        <v>-3.682187E-10</v>
      </c>
      <c r="BX374">
        <v>1</v>
      </c>
      <c r="BY374">
        <v>1</v>
      </c>
      <c r="BZ374" s="1">
        <v>-1.8426290000000001E-10</v>
      </c>
      <c r="CA374" s="1">
        <v>-1.8941619999999998E-9</v>
      </c>
      <c r="CB374" s="1">
        <v>1.5344030000000001E-8</v>
      </c>
      <c r="CC374">
        <v>1</v>
      </c>
    </row>
    <row r="375" spans="1:81" x14ac:dyDescent="0.25">
      <c r="A375">
        <v>269.44819999999999</v>
      </c>
      <c r="B375">
        <v>2.320522</v>
      </c>
      <c r="C375">
        <v>0.87825260000000005</v>
      </c>
      <c r="D375">
        <v>2.7166090000000001</v>
      </c>
      <c r="E375">
        <v>-1.2569440000000001E-3</v>
      </c>
      <c r="F375">
        <v>-4.7318929999999999E-4</v>
      </c>
      <c r="G375">
        <v>4.2027280000000002E-3</v>
      </c>
      <c r="H375">
        <v>0.9999903</v>
      </c>
      <c r="I375">
        <v>0.2971723</v>
      </c>
      <c r="J375">
        <v>-1.628137E-3</v>
      </c>
      <c r="K375">
        <v>0.69626540000000003</v>
      </c>
      <c r="L375">
        <v>1.5793339999999999E-3</v>
      </c>
      <c r="M375">
        <v>0.71778090000000005</v>
      </c>
      <c r="N375">
        <v>0</v>
      </c>
      <c r="O375">
        <v>0</v>
      </c>
      <c r="P375">
        <v>0</v>
      </c>
      <c r="Q375">
        <v>0</v>
      </c>
      <c r="R375">
        <v>16.23208</v>
      </c>
      <c r="S375">
        <v>40.756369999999997</v>
      </c>
      <c r="T375">
        <v>55.319360000000003</v>
      </c>
      <c r="U375">
        <v>70.372039999999998</v>
      </c>
      <c r="V375">
        <v>75.653700000000001</v>
      </c>
      <c r="W375">
        <v>67.603650000000002</v>
      </c>
      <c r="X375">
        <v>59.788040000000002</v>
      </c>
      <c r="Y375">
        <v>67.276790000000005</v>
      </c>
      <c r="Z375">
        <v>0</v>
      </c>
      <c r="AA375">
        <v>1</v>
      </c>
      <c r="AB375">
        <v>0</v>
      </c>
      <c r="AC375">
        <v>0</v>
      </c>
      <c r="AD375">
        <v>0</v>
      </c>
      <c r="AE375" s="1">
        <v>-6.977637E-12</v>
      </c>
      <c r="AF375" s="1">
        <v>1.9256570000000001E-11</v>
      </c>
      <c r="AG375" s="1">
        <v>5.6195110000000005E-10</v>
      </c>
      <c r="AH375">
        <v>1</v>
      </c>
      <c r="AI375">
        <v>1</v>
      </c>
      <c r="AJ375" s="1">
        <v>-2.4200459999999998E-11</v>
      </c>
      <c r="AK375" s="1">
        <v>3.4242189999999998E-10</v>
      </c>
      <c r="AL375" s="1">
        <v>4.2074139999999997E-9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>
        <v>1</v>
      </c>
      <c r="AX375">
        <v>-6.6992839999999998E-3</v>
      </c>
      <c r="AY375">
        <v>-6.6751620000000001E-3</v>
      </c>
      <c r="AZ375">
        <v>2.0841800000000001E-2</v>
      </c>
      <c r="BA375">
        <v>0.99973800000000002</v>
      </c>
      <c r="BB375">
        <v>2</v>
      </c>
      <c r="BC375">
        <v>1</v>
      </c>
      <c r="BD375">
        <v>0</v>
      </c>
      <c r="BE375">
        <v>0</v>
      </c>
      <c r="BF375">
        <v>0</v>
      </c>
      <c r="BG375" s="1">
        <v>9.0762290000000002E-12</v>
      </c>
      <c r="BH375" s="1">
        <v>-4.6107499999999998E-10</v>
      </c>
      <c r="BI375" s="1">
        <v>3.886046E-10</v>
      </c>
      <c r="BJ375">
        <v>1</v>
      </c>
      <c r="BK375">
        <v>1</v>
      </c>
      <c r="BL375" s="1">
        <v>-1.709898E-11</v>
      </c>
      <c r="BM375" s="1">
        <v>9.4008270000000003E-11</v>
      </c>
      <c r="BN375" s="1">
        <v>3.6956619999999998E-9</v>
      </c>
      <c r="BO375">
        <v>1</v>
      </c>
      <c r="BP375">
        <v>3</v>
      </c>
      <c r="BQ375">
        <v>1</v>
      </c>
      <c r="BR375">
        <v>0</v>
      </c>
      <c r="BS375">
        <v>0</v>
      </c>
      <c r="BT375">
        <v>0</v>
      </c>
      <c r="BU375" s="1">
        <v>-6.977637E-12</v>
      </c>
      <c r="BV375" s="1">
        <v>1.9256570000000001E-11</v>
      </c>
      <c r="BW375" s="1">
        <v>5.6195110000000005E-10</v>
      </c>
      <c r="BX375">
        <v>1</v>
      </c>
      <c r="BY375">
        <v>1</v>
      </c>
      <c r="BZ375" s="1">
        <v>-2.4200459999999998E-11</v>
      </c>
      <c r="CA375" s="1">
        <v>3.4242189999999998E-10</v>
      </c>
      <c r="CB375" s="1">
        <v>4.2074139999999997E-9</v>
      </c>
      <c r="CC375">
        <v>1</v>
      </c>
    </row>
    <row r="376" spans="1:81" x14ac:dyDescent="0.25">
      <c r="A376">
        <v>269.49869999999999</v>
      </c>
      <c r="B376">
        <v>2.3205140000000002</v>
      </c>
      <c r="C376">
        <v>0.87824789999999997</v>
      </c>
      <c r="D376">
        <v>2.7166070000000002</v>
      </c>
      <c r="E376">
        <v>-1.256945E-3</v>
      </c>
      <c r="F376">
        <v>-4.7319289999999997E-4</v>
      </c>
      <c r="G376">
        <v>4.2027310000000003E-3</v>
      </c>
      <c r="H376">
        <v>0.9999903</v>
      </c>
      <c r="I376">
        <v>0.2971723</v>
      </c>
      <c r="J376">
        <v>-1.7967190000000001E-2</v>
      </c>
      <c r="K376">
        <v>0.69273119999999999</v>
      </c>
      <c r="L376">
        <v>1.7268349999999998E-2</v>
      </c>
      <c r="M376">
        <v>0.72076519999999999</v>
      </c>
      <c r="N376">
        <v>0</v>
      </c>
      <c r="O376">
        <v>0</v>
      </c>
      <c r="P376">
        <v>0</v>
      </c>
      <c r="Q376">
        <v>0</v>
      </c>
      <c r="R376">
        <v>16.23527</v>
      </c>
      <c r="S376">
        <v>40.761710000000001</v>
      </c>
      <c r="T376">
        <v>55.323410000000003</v>
      </c>
      <c r="U376">
        <v>70.375320000000002</v>
      </c>
      <c r="V376">
        <v>75.655850000000001</v>
      </c>
      <c r="W376">
        <v>67.605440000000002</v>
      </c>
      <c r="X376">
        <v>59.78904</v>
      </c>
      <c r="Y376">
        <v>67.279169999999993</v>
      </c>
      <c r="Z376">
        <v>0</v>
      </c>
      <c r="AA376">
        <v>1</v>
      </c>
      <c r="AB376">
        <v>0</v>
      </c>
      <c r="AC376">
        <v>0</v>
      </c>
      <c r="AD376">
        <v>0</v>
      </c>
      <c r="AE376" s="1">
        <v>-4.0564559999999998E-13</v>
      </c>
      <c r="AF376" s="1">
        <v>-1.4757620000000001E-9</v>
      </c>
      <c r="AG376" s="1">
        <v>4.8914599999999998E-10</v>
      </c>
      <c r="AH376">
        <v>0.99999990000000005</v>
      </c>
      <c r="AI376">
        <v>1</v>
      </c>
      <c r="AJ376" s="1">
        <v>-9.5987999999999994E-13</v>
      </c>
      <c r="AK376">
        <v>-1.0000000000000001E-9</v>
      </c>
      <c r="AL376" s="1">
        <v>4.9693559999999999E-10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1</v>
      </c>
      <c r="AX376">
        <v>-1.4001809999999999E-3</v>
      </c>
      <c r="AY376">
        <v>-2.7239260000000002E-3</v>
      </c>
      <c r="AZ376">
        <v>4.8365020000000003E-3</v>
      </c>
      <c r="BA376">
        <v>0.99998370000000003</v>
      </c>
      <c r="BB376">
        <v>2</v>
      </c>
      <c r="BC376">
        <v>1</v>
      </c>
      <c r="BD376">
        <v>0</v>
      </c>
      <c r="BE376">
        <v>0</v>
      </c>
      <c r="BF376">
        <v>0</v>
      </c>
      <c r="BG376" s="1">
        <v>1.278017E-11</v>
      </c>
      <c r="BH376" s="1">
        <v>-1.1063899999999999E-9</v>
      </c>
      <c r="BI376" s="1">
        <v>7.9821879999999999E-10</v>
      </c>
      <c r="BJ376">
        <v>0.99999990000000005</v>
      </c>
      <c r="BK376">
        <v>1</v>
      </c>
      <c r="BL376" s="1">
        <v>1.222594E-11</v>
      </c>
      <c r="BM376" s="1">
        <v>-6.6053750000000001E-10</v>
      </c>
      <c r="BN376" s="1">
        <v>8.060084E-10</v>
      </c>
      <c r="BO376">
        <v>1</v>
      </c>
      <c r="BP376">
        <v>3</v>
      </c>
      <c r="BQ376">
        <v>1</v>
      </c>
      <c r="BR376">
        <v>0</v>
      </c>
      <c r="BS376">
        <v>0</v>
      </c>
      <c r="BT376">
        <v>0</v>
      </c>
      <c r="BU376" s="1">
        <v>-3.3726150000000002E-12</v>
      </c>
      <c r="BV376" s="1">
        <v>-8.8690999999999999E-10</v>
      </c>
      <c r="BW376" s="1">
        <v>-1.7436910000000001E-10</v>
      </c>
      <c r="BX376">
        <v>0.99999990000000005</v>
      </c>
      <c r="BY376">
        <v>1</v>
      </c>
      <c r="BZ376" s="1">
        <v>2.893296E-11</v>
      </c>
      <c r="CA376" s="1">
        <v>-1.325869E-9</v>
      </c>
      <c r="CB376" s="1">
        <v>1.7708070000000001E-9</v>
      </c>
      <c r="CC376">
        <v>0.99999990000000005</v>
      </c>
    </row>
    <row r="377" spans="1:81" x14ac:dyDescent="0.25">
      <c r="A377">
        <v>269.54759999999999</v>
      </c>
      <c r="B377">
        <v>2.320513</v>
      </c>
      <c r="C377">
        <v>0.87824709999999995</v>
      </c>
      <c r="D377">
        <v>2.7166070000000002</v>
      </c>
      <c r="E377">
        <v>-1.2569460000000001E-3</v>
      </c>
      <c r="F377">
        <v>-4.7319490000000001E-4</v>
      </c>
      <c r="G377">
        <v>4.20273E-3</v>
      </c>
      <c r="H377">
        <v>0.9999903</v>
      </c>
      <c r="I377">
        <v>0.2971723</v>
      </c>
      <c r="J377">
        <v>-2.8162409999999999E-2</v>
      </c>
      <c r="K377">
        <v>0.68945480000000003</v>
      </c>
      <c r="L377">
        <v>2.6845239999999999E-2</v>
      </c>
      <c r="M377">
        <v>0.72328300000000001</v>
      </c>
      <c r="N377">
        <v>0</v>
      </c>
      <c r="O377">
        <v>0</v>
      </c>
      <c r="P377">
        <v>0</v>
      </c>
      <c r="Q377">
        <v>0</v>
      </c>
      <c r="R377">
        <v>15.634639999999999</v>
      </c>
      <c r="S377">
        <v>39.253050000000002</v>
      </c>
      <c r="T377">
        <v>53.275190000000002</v>
      </c>
      <c r="U377">
        <v>67.769480000000001</v>
      </c>
      <c r="V377">
        <v>72.854169999999996</v>
      </c>
      <c r="W377">
        <v>65.101870000000005</v>
      </c>
      <c r="X377">
        <v>57.574820000000003</v>
      </c>
      <c r="Y377">
        <v>64.787790000000001</v>
      </c>
      <c r="Z377">
        <v>0</v>
      </c>
      <c r="AA377">
        <v>1</v>
      </c>
      <c r="AB377">
        <v>0</v>
      </c>
      <c r="AC377">
        <v>0</v>
      </c>
      <c r="AD377">
        <v>0</v>
      </c>
      <c r="AE377" s="1">
        <v>-2.0273480000000001E-10</v>
      </c>
      <c r="AF377" s="1">
        <v>-1.9073039999999998E-9</v>
      </c>
      <c r="AG377" s="1">
        <v>1.08157E-9</v>
      </c>
      <c r="AH377">
        <v>1</v>
      </c>
      <c r="AI377">
        <v>1</v>
      </c>
      <c r="AJ377" s="1">
        <v>3.0360859999999998E-11</v>
      </c>
      <c r="AK377" s="1">
        <v>-2.4703839999999999E-9</v>
      </c>
      <c r="AL377" s="1">
        <v>3.7744389999999997E-9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1</v>
      </c>
      <c r="AX377">
        <v>-3.0682589999999998E-3</v>
      </c>
      <c r="AY377">
        <v>-3.9319999999999997E-3</v>
      </c>
      <c r="AZ377">
        <v>4.783781E-3</v>
      </c>
      <c r="BA377">
        <v>0.99997599999999998</v>
      </c>
      <c r="BB377">
        <v>2</v>
      </c>
      <c r="BC377">
        <v>1</v>
      </c>
      <c r="BD377">
        <v>0</v>
      </c>
      <c r="BE377">
        <v>0</v>
      </c>
      <c r="BF377">
        <v>0</v>
      </c>
      <c r="BG377" s="1">
        <v>-7.7046779999999997E-11</v>
      </c>
      <c r="BH377" s="1">
        <v>1.881999E-10</v>
      </c>
      <c r="BI377" s="1">
        <v>-1.1405180000000001E-9</v>
      </c>
      <c r="BJ377">
        <v>1</v>
      </c>
      <c r="BK377">
        <v>1</v>
      </c>
      <c r="BL377" s="1">
        <v>-1.511257E-11</v>
      </c>
      <c r="BM377" s="1">
        <v>-8.3772899999999995E-10</v>
      </c>
      <c r="BN377" s="1">
        <v>7.4739760000000002E-9</v>
      </c>
      <c r="BO377">
        <v>1</v>
      </c>
      <c r="BP377">
        <v>3</v>
      </c>
      <c r="BQ377">
        <v>1</v>
      </c>
      <c r="BR377">
        <v>0</v>
      </c>
      <c r="BS377">
        <v>0</v>
      </c>
      <c r="BT377">
        <v>0</v>
      </c>
      <c r="BU377" s="1">
        <v>-1.101296E-11</v>
      </c>
      <c r="BV377" s="1">
        <v>-6.1723139999999998E-10</v>
      </c>
      <c r="BW377" s="1">
        <v>-9.2589309999999995E-10</v>
      </c>
      <c r="BX377">
        <v>1</v>
      </c>
      <c r="BY377">
        <v>1</v>
      </c>
      <c r="BZ377" s="1">
        <v>-2.687459E-11</v>
      </c>
      <c r="CA377" s="1">
        <v>-1.7659740000000001E-9</v>
      </c>
      <c r="CB377" s="1">
        <v>8.2685820000000002E-9</v>
      </c>
      <c r="CC377">
        <v>1</v>
      </c>
    </row>
    <row r="378" spans="1:81" x14ac:dyDescent="0.25">
      <c r="A378">
        <v>269.59870000000001</v>
      </c>
      <c r="B378">
        <v>2.320513</v>
      </c>
      <c r="C378">
        <v>0.878247</v>
      </c>
      <c r="D378">
        <v>2.7166070000000002</v>
      </c>
      <c r="E378">
        <v>-1.256947E-3</v>
      </c>
      <c r="F378">
        <v>-4.7319639999999997E-4</v>
      </c>
      <c r="G378">
        <v>4.2027360000000003E-3</v>
      </c>
      <c r="H378">
        <v>0.9999903</v>
      </c>
      <c r="I378">
        <v>0.2971723</v>
      </c>
      <c r="J378">
        <v>-3.6293550000000001E-2</v>
      </c>
      <c r="K378">
        <v>0.68661439999999996</v>
      </c>
      <c r="L378">
        <v>3.4357650000000003E-2</v>
      </c>
      <c r="M378">
        <v>0.72530209999999995</v>
      </c>
      <c r="N378">
        <v>0</v>
      </c>
      <c r="O378">
        <v>0</v>
      </c>
      <c r="P378">
        <v>0</v>
      </c>
      <c r="Q378">
        <v>0</v>
      </c>
      <c r="R378">
        <v>16.23612</v>
      </c>
      <c r="S378">
        <v>40.762999999999998</v>
      </c>
      <c r="T378">
        <v>55.32441</v>
      </c>
      <c r="U378">
        <v>70.376140000000007</v>
      </c>
      <c r="V378">
        <v>75.656329999999997</v>
      </c>
      <c r="W378">
        <v>67.605869999999996</v>
      </c>
      <c r="X378">
        <v>59.789259999999999</v>
      </c>
      <c r="Y378">
        <v>67.279700000000005</v>
      </c>
      <c r="Z378">
        <v>0</v>
      </c>
      <c r="AA378">
        <v>1</v>
      </c>
      <c r="AB378">
        <v>0</v>
      </c>
      <c r="AC378">
        <v>0</v>
      </c>
      <c r="AD378">
        <v>0</v>
      </c>
      <c r="AE378" s="1">
        <v>-1.4787100000000001E-11</v>
      </c>
      <c r="AF378" s="1">
        <v>1.134985E-10</v>
      </c>
      <c r="AG378" s="1">
        <v>7.0014330000000004E-11</v>
      </c>
      <c r="AH378">
        <v>1</v>
      </c>
      <c r="AI378">
        <v>1</v>
      </c>
      <c r="AJ378" s="1">
        <v>1.6722240000000001E-10</v>
      </c>
      <c r="AK378" s="1">
        <v>-8.3943069999999998E-11</v>
      </c>
      <c r="AL378" s="1">
        <v>4.1782289999999996E-9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1</v>
      </c>
      <c r="AX378" s="1">
        <v>-4.4108589999999999E-5</v>
      </c>
      <c r="AY378">
        <v>-6.1294870000000001E-4</v>
      </c>
      <c r="AZ378">
        <v>5.3955899999999996E-3</v>
      </c>
      <c r="BA378">
        <v>0.99998520000000002</v>
      </c>
      <c r="BB378">
        <v>2</v>
      </c>
      <c r="BC378">
        <v>1</v>
      </c>
      <c r="BD378">
        <v>0</v>
      </c>
      <c r="BE378">
        <v>0</v>
      </c>
      <c r="BF378">
        <v>0</v>
      </c>
      <c r="BG378" s="1">
        <v>-1.177001E-10</v>
      </c>
      <c r="BH378" s="1">
        <v>-4.3652940000000001E-10</v>
      </c>
      <c r="BI378" s="1">
        <v>2.4233889999999999E-9</v>
      </c>
      <c r="BJ378">
        <v>1</v>
      </c>
      <c r="BK378">
        <v>1</v>
      </c>
      <c r="BL378" s="1">
        <v>1.6722240000000001E-10</v>
      </c>
      <c r="BM378" s="1">
        <v>-8.3943069999999998E-11</v>
      </c>
      <c r="BN378" s="1">
        <v>4.1782289999999996E-9</v>
      </c>
      <c r="BO378">
        <v>1</v>
      </c>
      <c r="BP378">
        <v>3</v>
      </c>
      <c r="BQ378">
        <v>1</v>
      </c>
      <c r="BR378">
        <v>0</v>
      </c>
      <c r="BS378">
        <v>0</v>
      </c>
      <c r="BT378">
        <v>0</v>
      </c>
      <c r="BU378" s="1">
        <v>-1.331122E-10</v>
      </c>
      <c r="BV378" s="1">
        <v>-5.1078860000000002E-10</v>
      </c>
      <c r="BW378" s="1">
        <v>1.296747E-9</v>
      </c>
      <c r="BX378">
        <v>1</v>
      </c>
      <c r="BY378">
        <v>1</v>
      </c>
      <c r="BZ378" s="1">
        <v>6.8105620000000003E-11</v>
      </c>
      <c r="CA378" s="1">
        <v>4.1379320000000001E-10</v>
      </c>
      <c r="CB378" s="1">
        <v>6.6788480000000001E-9</v>
      </c>
      <c r="CC378">
        <v>1</v>
      </c>
    </row>
    <row r="379" spans="1:81" x14ac:dyDescent="0.25">
      <c r="A379">
        <v>269.64749999999998</v>
      </c>
      <c r="B379">
        <v>2.320513</v>
      </c>
      <c r="C379">
        <v>0.878247</v>
      </c>
      <c r="D379">
        <v>2.7166070000000002</v>
      </c>
      <c r="E379">
        <v>-1.256949E-3</v>
      </c>
      <c r="F379">
        <v>-4.7319739999999999E-4</v>
      </c>
      <c r="G379">
        <v>4.2027380000000001E-3</v>
      </c>
      <c r="H379">
        <v>0.9999903</v>
      </c>
      <c r="I379">
        <v>0.2971723</v>
      </c>
      <c r="J379">
        <v>-4.1150359999999997E-2</v>
      </c>
      <c r="K379">
        <v>0.68440529999999999</v>
      </c>
      <c r="L379">
        <v>3.8744269999999997E-2</v>
      </c>
      <c r="M379">
        <v>0.72690790000000005</v>
      </c>
      <c r="N379">
        <v>0</v>
      </c>
      <c r="O379">
        <v>0</v>
      </c>
      <c r="P379">
        <v>0</v>
      </c>
      <c r="Q379">
        <v>0</v>
      </c>
      <c r="R379">
        <v>15.6348</v>
      </c>
      <c r="S379">
        <v>39.253300000000003</v>
      </c>
      <c r="T379">
        <v>53.275379999999998</v>
      </c>
      <c r="U379">
        <v>67.769639999999995</v>
      </c>
      <c r="V379">
        <v>72.854259999999996</v>
      </c>
      <c r="W379">
        <v>65.101960000000005</v>
      </c>
      <c r="X379">
        <v>57.574860000000001</v>
      </c>
      <c r="Y379">
        <v>64.787869999999998</v>
      </c>
      <c r="Z379">
        <v>0</v>
      </c>
      <c r="AA379">
        <v>1</v>
      </c>
      <c r="AB379">
        <v>0</v>
      </c>
      <c r="AC379">
        <v>0</v>
      </c>
      <c r="AD379">
        <v>0</v>
      </c>
      <c r="AE379" s="1">
        <v>-3.372685E-10</v>
      </c>
      <c r="AF379" s="1">
        <v>-2.610669E-10</v>
      </c>
      <c r="AG379" s="1">
        <v>-9.6561580000000008E-12</v>
      </c>
      <c r="AH379">
        <v>1</v>
      </c>
      <c r="AI379">
        <v>1</v>
      </c>
      <c r="AJ379" s="1">
        <v>-8.1012819999999999E-11</v>
      </c>
      <c r="AK379" s="1">
        <v>4.8795519999999996E-10</v>
      </c>
      <c r="AL379" s="1">
        <v>4.8453940000000004E-9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1</v>
      </c>
      <c r="AX379">
        <v>2.1045590000000002E-3</v>
      </c>
      <c r="AY379">
        <v>-1.749233E-3</v>
      </c>
      <c r="AZ379">
        <v>-1.4897020000000001E-3</v>
      </c>
      <c r="BA379">
        <v>0.99999510000000003</v>
      </c>
      <c r="BB379">
        <v>2</v>
      </c>
      <c r="BC379">
        <v>1</v>
      </c>
      <c r="BD379">
        <v>0</v>
      </c>
      <c r="BE379">
        <v>0</v>
      </c>
      <c r="BF379">
        <v>0</v>
      </c>
      <c r="BG379" s="1">
        <v>-3.372685E-10</v>
      </c>
      <c r="BH379" s="1">
        <v>-2.610669E-10</v>
      </c>
      <c r="BI379" s="1">
        <v>-9.6561580000000008E-12</v>
      </c>
      <c r="BJ379">
        <v>1</v>
      </c>
      <c r="BK379">
        <v>1</v>
      </c>
      <c r="BL379" s="1">
        <v>-1.893907E-10</v>
      </c>
      <c r="BM379" s="1">
        <v>-4.222107E-10</v>
      </c>
      <c r="BN379" s="1">
        <v>4.6196349999999996E-9</v>
      </c>
      <c r="BO379">
        <v>1</v>
      </c>
      <c r="BP379">
        <v>3</v>
      </c>
      <c r="BQ379">
        <v>1</v>
      </c>
      <c r="BR379">
        <v>0</v>
      </c>
      <c r="BS379">
        <v>0</v>
      </c>
      <c r="BT379">
        <v>0</v>
      </c>
      <c r="BU379" s="1">
        <v>-3.372685E-10</v>
      </c>
      <c r="BV379" s="1">
        <v>-2.610669E-10</v>
      </c>
      <c r="BW379" s="1">
        <v>-9.6561580000000008E-12</v>
      </c>
      <c r="BX379">
        <v>1</v>
      </c>
      <c r="BY379">
        <v>1</v>
      </c>
      <c r="BZ379" s="1">
        <v>6.1781000000000001E-11</v>
      </c>
      <c r="CA379" s="1">
        <v>8.8283859999999999E-10</v>
      </c>
      <c r="CB379" s="1">
        <v>5.0566210000000002E-9</v>
      </c>
      <c r="CC379">
        <v>1</v>
      </c>
    </row>
    <row r="380" spans="1:81" x14ac:dyDescent="0.25">
      <c r="A380">
        <v>269.69779999999997</v>
      </c>
      <c r="B380">
        <v>2.320513</v>
      </c>
      <c r="C380">
        <v>0.878247</v>
      </c>
      <c r="D380">
        <v>2.7166070000000002</v>
      </c>
      <c r="E380">
        <v>-1.256949E-3</v>
      </c>
      <c r="F380">
        <v>-4.732038E-4</v>
      </c>
      <c r="G380">
        <v>4.2027399999999999E-3</v>
      </c>
      <c r="H380">
        <v>0.9999903</v>
      </c>
      <c r="I380">
        <v>0.2971723</v>
      </c>
      <c r="J380">
        <v>-4.3566199999999999E-2</v>
      </c>
      <c r="K380">
        <v>0.68304379999999998</v>
      </c>
      <c r="L380">
        <v>4.0879779999999998E-2</v>
      </c>
      <c r="M380">
        <v>0.72792999999999997</v>
      </c>
      <c r="N380">
        <v>0</v>
      </c>
      <c r="O380">
        <v>0</v>
      </c>
      <c r="P380">
        <v>0</v>
      </c>
      <c r="Q380">
        <v>0</v>
      </c>
      <c r="R380">
        <v>16.236139999999999</v>
      </c>
      <c r="S380">
        <v>40.76305</v>
      </c>
      <c r="T380">
        <v>55.324440000000003</v>
      </c>
      <c r="U380">
        <v>70.376159999999999</v>
      </c>
      <c r="V380">
        <v>75.65634</v>
      </c>
      <c r="W380">
        <v>67.605890000000002</v>
      </c>
      <c r="X380">
        <v>59.789270000000002</v>
      </c>
      <c r="Y380">
        <v>67.279719999999998</v>
      </c>
      <c r="Z380">
        <v>0</v>
      </c>
      <c r="AA380">
        <v>1</v>
      </c>
      <c r="AB380">
        <v>0</v>
      </c>
      <c r="AC380">
        <v>0</v>
      </c>
      <c r="AD380">
        <v>0</v>
      </c>
      <c r="AE380" s="1">
        <v>1.4379350000000001E-10</v>
      </c>
      <c r="AF380" s="1">
        <v>-9.1991960000000004E-10</v>
      </c>
      <c r="AG380" s="1">
        <v>1.4200369999999999E-10</v>
      </c>
      <c r="AH380">
        <v>1</v>
      </c>
      <c r="AI380">
        <v>1</v>
      </c>
      <c r="AJ380" s="1">
        <v>4.2050220000000002E-10</v>
      </c>
      <c r="AK380" s="1">
        <v>-6.2995339999999997E-9</v>
      </c>
      <c r="AL380" s="1">
        <v>-3.4324689999999999E-9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1</v>
      </c>
      <c r="AW380">
        <v>1</v>
      </c>
      <c r="AX380">
        <v>2.2026089999999999E-3</v>
      </c>
      <c r="AY380">
        <v>1.7071110000000001E-3</v>
      </c>
      <c r="AZ380">
        <v>-1.318498E-3</v>
      </c>
      <c r="BA380">
        <v>0.99999510000000003</v>
      </c>
      <c r="BB380">
        <v>2</v>
      </c>
      <c r="BC380">
        <v>1</v>
      </c>
      <c r="BD380">
        <v>0</v>
      </c>
      <c r="BE380">
        <v>0</v>
      </c>
      <c r="BF380">
        <v>0</v>
      </c>
      <c r="BG380" s="1">
        <v>-1.1700090000000001E-10</v>
      </c>
      <c r="BH380" s="1">
        <v>-8.0792049999999999E-10</v>
      </c>
      <c r="BI380" s="1">
        <v>1.5663909999999999E-9</v>
      </c>
      <c r="BJ380">
        <v>1</v>
      </c>
      <c r="BK380">
        <v>1</v>
      </c>
      <c r="BL380" s="1">
        <v>8.1914100000000004E-10</v>
      </c>
      <c r="BM380">
        <v>-8.9999999999999995E-9</v>
      </c>
      <c r="BN380" s="1">
        <v>-1.8459E-9</v>
      </c>
      <c r="BO380">
        <v>1</v>
      </c>
      <c r="BP380">
        <v>3</v>
      </c>
      <c r="BQ380">
        <v>1</v>
      </c>
      <c r="BR380">
        <v>0</v>
      </c>
      <c r="BS380">
        <v>0</v>
      </c>
      <c r="BT380">
        <v>0</v>
      </c>
      <c r="BU380" s="1">
        <v>5.3996770000000004E-10</v>
      </c>
      <c r="BV380" s="1">
        <v>-4.5450029999999996E-9</v>
      </c>
      <c r="BW380" s="1">
        <v>-1.635144E-9</v>
      </c>
      <c r="BX380">
        <v>1</v>
      </c>
      <c r="BY380">
        <v>1</v>
      </c>
      <c r="BZ380" s="1">
        <v>6.7044590000000003E-10</v>
      </c>
      <c r="CA380" s="1">
        <v>-6.2282620000000004E-9</v>
      </c>
      <c r="CB380" s="1">
        <v>4.4743099999999998E-11</v>
      </c>
      <c r="CC380">
        <v>1</v>
      </c>
    </row>
    <row r="381" spans="1:81" x14ac:dyDescent="0.25">
      <c r="A381">
        <v>269.74869999999999</v>
      </c>
      <c r="B381">
        <v>2.320513</v>
      </c>
      <c r="C381">
        <v>0.878247</v>
      </c>
      <c r="D381">
        <v>2.7166070000000002</v>
      </c>
      <c r="E381">
        <v>-1.2569510000000001E-3</v>
      </c>
      <c r="F381">
        <v>-4.731968E-4</v>
      </c>
      <c r="G381">
        <v>4.2027619999999996E-3</v>
      </c>
      <c r="H381">
        <v>0.9999903</v>
      </c>
      <c r="I381">
        <v>0.2971723</v>
      </c>
      <c r="J381">
        <v>-4.4054669999999997E-2</v>
      </c>
      <c r="K381">
        <v>0.68295059999999996</v>
      </c>
      <c r="L381">
        <v>4.1330649999999997E-2</v>
      </c>
      <c r="M381">
        <v>0.72796249999999996</v>
      </c>
      <c r="N381">
        <v>0</v>
      </c>
      <c r="O381">
        <v>0</v>
      </c>
      <c r="P381">
        <v>0</v>
      </c>
      <c r="Q381">
        <v>0</v>
      </c>
      <c r="R381">
        <v>16.236139999999999</v>
      </c>
      <c r="S381">
        <v>40.76305</v>
      </c>
      <c r="T381">
        <v>55.324440000000003</v>
      </c>
      <c r="U381">
        <v>70.376159999999999</v>
      </c>
      <c r="V381">
        <v>75.65634</v>
      </c>
      <c r="W381">
        <v>67.605890000000002</v>
      </c>
      <c r="X381">
        <v>59.789270000000002</v>
      </c>
      <c r="Y381">
        <v>67.279719999999998</v>
      </c>
      <c r="Z381">
        <v>0</v>
      </c>
      <c r="AA381">
        <v>1</v>
      </c>
      <c r="AB381">
        <v>0</v>
      </c>
      <c r="AC381">
        <v>0</v>
      </c>
      <c r="AD381">
        <v>0</v>
      </c>
      <c r="AE381" s="1">
        <v>-4.5246750000000002E-10</v>
      </c>
      <c r="AF381" s="1">
        <v>3.1610289999999999E-9</v>
      </c>
      <c r="AG381" s="1">
        <v>8.7309179999999992E-9</v>
      </c>
      <c r="AH381">
        <v>1</v>
      </c>
      <c r="AI381">
        <v>1</v>
      </c>
      <c r="AJ381" s="1">
        <v>4.2792570000000001E-10</v>
      </c>
      <c r="AK381" s="1">
        <v>-1.3170920000000001E-9</v>
      </c>
      <c r="AL381" s="1">
        <v>4.2519429999999998E-9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1</v>
      </c>
      <c r="AX381">
        <v>2.9843280000000001E-4</v>
      </c>
      <c r="AY381">
        <v>2.0255500000000001E-3</v>
      </c>
      <c r="AZ381">
        <v>-3.3597480000000001E-3</v>
      </c>
      <c r="BA381">
        <v>0.9999922</v>
      </c>
      <c r="BB381">
        <v>2</v>
      </c>
      <c r="BC381">
        <v>1</v>
      </c>
      <c r="BD381">
        <v>0</v>
      </c>
      <c r="BE381">
        <v>0</v>
      </c>
      <c r="BF381">
        <v>0</v>
      </c>
      <c r="BG381" s="1">
        <v>-2.6378679999999999E-10</v>
      </c>
      <c r="BH381" s="1">
        <v>2.0835780000000001E-9</v>
      </c>
      <c r="BI381" s="1">
        <v>5.2925700000000001E-9</v>
      </c>
      <c r="BJ381">
        <v>1</v>
      </c>
      <c r="BK381">
        <v>1</v>
      </c>
      <c r="BL381" s="1">
        <v>8.4148109999999996E-11</v>
      </c>
      <c r="BM381" s="1">
        <v>1.3598159999999999E-9</v>
      </c>
      <c r="BN381" s="1">
        <v>4.4343350000000003E-9</v>
      </c>
      <c r="BO381">
        <v>1</v>
      </c>
      <c r="BP381">
        <v>3</v>
      </c>
      <c r="BQ381">
        <v>1</v>
      </c>
      <c r="BR381">
        <v>0</v>
      </c>
      <c r="BS381">
        <v>0</v>
      </c>
      <c r="BT381">
        <v>0</v>
      </c>
      <c r="BU381" s="1">
        <v>-2.6378679999999999E-10</v>
      </c>
      <c r="BV381" s="1">
        <v>2.0835780000000001E-9</v>
      </c>
      <c r="BW381" s="1">
        <v>5.2925700000000001E-9</v>
      </c>
      <c r="BX381">
        <v>1</v>
      </c>
      <c r="BY381">
        <v>1</v>
      </c>
      <c r="BZ381" s="1">
        <v>8.4148109999999996E-11</v>
      </c>
      <c r="CA381" s="1">
        <v>1.3598159999999999E-9</v>
      </c>
      <c r="CB381" s="1">
        <v>4.4343350000000003E-9</v>
      </c>
      <c r="CC381">
        <v>1</v>
      </c>
    </row>
    <row r="382" spans="1:81" x14ac:dyDescent="0.25">
      <c r="A382">
        <v>269.79820000000001</v>
      </c>
      <c r="B382">
        <v>2.3175720000000002</v>
      </c>
      <c r="C382">
        <v>0.86892829999999999</v>
      </c>
      <c r="D382">
        <v>2.724135</v>
      </c>
      <c r="E382">
        <v>-1.2569510000000001E-3</v>
      </c>
      <c r="F382">
        <v>-4.7319700000000002E-4</v>
      </c>
      <c r="G382">
        <v>4.2027640000000003E-3</v>
      </c>
      <c r="H382">
        <v>0.9999903</v>
      </c>
      <c r="I382">
        <v>0.2971723</v>
      </c>
      <c r="J382">
        <v>-4.308816E-2</v>
      </c>
      <c r="K382">
        <v>0.68376340000000002</v>
      </c>
      <c r="L382">
        <v>4.050869E-2</v>
      </c>
      <c r="M382">
        <v>0.72730329999999999</v>
      </c>
      <c r="N382">
        <v>0</v>
      </c>
      <c r="O382">
        <v>0</v>
      </c>
      <c r="P382">
        <v>0</v>
      </c>
      <c r="Q382">
        <v>0</v>
      </c>
      <c r="R382">
        <v>15.6328</v>
      </c>
      <c r="S382">
        <v>39.25996</v>
      </c>
      <c r="T382">
        <v>53.285550000000001</v>
      </c>
      <c r="U382">
        <v>67.780150000000006</v>
      </c>
      <c r="V382">
        <v>72.864850000000004</v>
      </c>
      <c r="W382">
        <v>65.112129999999993</v>
      </c>
      <c r="X382">
        <v>57.583779999999997</v>
      </c>
      <c r="Y382">
        <v>64.795100000000005</v>
      </c>
      <c r="Z382">
        <v>0</v>
      </c>
      <c r="AA382">
        <v>1</v>
      </c>
      <c r="AB382">
        <v>0</v>
      </c>
      <c r="AC382">
        <v>0</v>
      </c>
      <c r="AD382">
        <v>0</v>
      </c>
      <c r="AE382" s="1">
        <v>4.8410810000000001E-10</v>
      </c>
      <c r="AF382" s="1">
        <v>-1.3802359999999999E-9</v>
      </c>
      <c r="AG382" s="1">
        <v>-4.1146209999999999E-9</v>
      </c>
      <c r="AH382">
        <v>0.99999990000000005</v>
      </c>
      <c r="AI382">
        <v>1</v>
      </c>
      <c r="AJ382" s="1">
        <v>1.8862299999999999E-10</v>
      </c>
      <c r="AK382" s="1">
        <v>1.5520599999999999E-9</v>
      </c>
      <c r="AL382">
        <v>-2.0000000000000001E-9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 s="1">
        <v>-4.195714E-11</v>
      </c>
      <c r="AT382" s="1">
        <v>7.5451030000000001E-10</v>
      </c>
      <c r="AU382" s="1">
        <v>3.5262250000000002E-9</v>
      </c>
      <c r="AV382">
        <v>0.99999990000000005</v>
      </c>
      <c r="AW382">
        <v>1</v>
      </c>
      <c r="AX382">
        <v>1.074186E-3</v>
      </c>
      <c r="AY382">
        <v>2.5662969999999999E-3</v>
      </c>
      <c r="AZ382">
        <v>-3.0695800000000001E-3</v>
      </c>
      <c r="BA382">
        <v>0.99999150000000003</v>
      </c>
      <c r="BB382">
        <v>2</v>
      </c>
      <c r="BC382">
        <v>1</v>
      </c>
      <c r="BD382">
        <v>-5.7664109999999999E-3</v>
      </c>
      <c r="BE382">
        <v>-1.8271929999999999E-2</v>
      </c>
      <c r="BF382">
        <v>1.476092E-2</v>
      </c>
      <c r="BG382" s="1">
        <v>2.104447E-10</v>
      </c>
      <c r="BH382" s="1">
        <v>1.5070739999999999E-10</v>
      </c>
      <c r="BI382" s="1">
        <v>9.1613910000000003E-10</v>
      </c>
      <c r="BJ382">
        <v>0.99999990000000005</v>
      </c>
      <c r="BK382">
        <v>1</v>
      </c>
      <c r="BL382" s="1">
        <v>4.0592220000000001E-11</v>
      </c>
      <c r="BM382" s="1">
        <v>4.134166E-9</v>
      </c>
      <c r="BN382">
        <v>-2.0000000000000001E-9</v>
      </c>
      <c r="BO382">
        <v>1</v>
      </c>
      <c r="BP382">
        <v>3</v>
      </c>
      <c r="BQ382">
        <v>1</v>
      </c>
      <c r="BR382">
        <v>0</v>
      </c>
      <c r="BS382">
        <v>0</v>
      </c>
      <c r="BT382">
        <v>0</v>
      </c>
      <c r="BU382" s="1">
        <v>7.0331480000000006E-11</v>
      </c>
      <c r="BV382" s="1">
        <v>2.6954690000000001E-10</v>
      </c>
      <c r="BW382">
        <v>1.0000000000000001E-9</v>
      </c>
      <c r="BX382">
        <v>0.99999990000000005</v>
      </c>
      <c r="BY382">
        <v>1</v>
      </c>
      <c r="BZ382" s="1">
        <v>2.3713270000000002E-10</v>
      </c>
      <c r="CA382" s="1">
        <v>3.2229589999999999E-9</v>
      </c>
      <c r="CB382">
        <v>-4.0000000000000002E-9</v>
      </c>
      <c r="CC382">
        <v>1</v>
      </c>
    </row>
    <row r="383" spans="1:81" x14ac:dyDescent="0.25">
      <c r="A383">
        <v>269.84690000000001</v>
      </c>
      <c r="B383">
        <v>2.3152219999999999</v>
      </c>
      <c r="C383">
        <v>0.86147980000000002</v>
      </c>
      <c r="D383">
        <v>2.7301519999999999</v>
      </c>
      <c r="E383">
        <v>-1.2569530000000001E-3</v>
      </c>
      <c r="F383">
        <v>-4.7319739999999999E-4</v>
      </c>
      <c r="G383">
        <v>4.2027439999999996E-3</v>
      </c>
      <c r="H383">
        <v>0.9999903</v>
      </c>
      <c r="I383">
        <v>0.2971723</v>
      </c>
      <c r="J383">
        <v>-4.2171319999999998E-2</v>
      </c>
      <c r="K383">
        <v>0.6842066</v>
      </c>
      <c r="L383">
        <v>3.9689799999999997E-2</v>
      </c>
      <c r="M383">
        <v>0.72698529999999995</v>
      </c>
      <c r="N383">
        <v>0</v>
      </c>
      <c r="O383">
        <v>0</v>
      </c>
      <c r="P383">
        <v>0</v>
      </c>
      <c r="Q383">
        <v>0</v>
      </c>
      <c r="R383">
        <v>14.38655</v>
      </c>
      <c r="S383">
        <v>36.393450000000001</v>
      </c>
      <c r="T383">
        <v>49.420560000000002</v>
      </c>
      <c r="U383">
        <v>62.808320000000002</v>
      </c>
      <c r="V383">
        <v>67.503320000000002</v>
      </c>
      <c r="W383">
        <v>60.337249999999997</v>
      </c>
      <c r="X383">
        <v>53.359499999999997</v>
      </c>
      <c r="Y383">
        <v>59.977020000000003</v>
      </c>
      <c r="Z383">
        <v>0</v>
      </c>
      <c r="AA383">
        <v>1</v>
      </c>
      <c r="AB383">
        <v>0</v>
      </c>
      <c r="AC383">
        <v>0</v>
      </c>
      <c r="AD383">
        <v>0</v>
      </c>
      <c r="AE383" s="1">
        <v>-2.0913740000000001E-10</v>
      </c>
      <c r="AF383" s="1">
        <v>-9.1199939999999997E-11</v>
      </c>
      <c r="AG383" s="1">
        <v>-7.3319349999999999E-9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 s="1">
        <v>-2.4230580000000002E-10</v>
      </c>
      <c r="AT383" s="1">
        <v>-9.744611E-11</v>
      </c>
      <c r="AU383" s="1">
        <v>-5.4105630000000001E-9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  <c r="BB383">
        <v>2</v>
      </c>
      <c r="BC383">
        <v>1</v>
      </c>
      <c r="BD383">
        <v>0</v>
      </c>
      <c r="BE383">
        <v>0</v>
      </c>
      <c r="BF383">
        <v>0</v>
      </c>
      <c r="BG383" s="1">
        <v>-1.8082799999999999E-10</v>
      </c>
      <c r="BH383" s="1">
        <v>-7.2072020000000006E-11</v>
      </c>
      <c r="BI383" s="1">
        <v>-5.3339089999999999E-9</v>
      </c>
      <c r="BJ383">
        <v>1</v>
      </c>
      <c r="BK383">
        <v>1</v>
      </c>
      <c r="BL383">
        <v>0</v>
      </c>
      <c r="BM383">
        <v>0</v>
      </c>
      <c r="BN383">
        <v>0</v>
      </c>
      <c r="BO383">
        <v>1</v>
      </c>
      <c r="BP383">
        <v>3</v>
      </c>
      <c r="BQ383">
        <v>1</v>
      </c>
      <c r="BR383">
        <v>0</v>
      </c>
      <c r="BS383">
        <v>0</v>
      </c>
      <c r="BT383">
        <v>0</v>
      </c>
      <c r="BU383" s="1">
        <v>-2.4230580000000002E-10</v>
      </c>
      <c r="BV383" s="1">
        <v>-9.744611E-11</v>
      </c>
      <c r="BW383" s="1">
        <v>-5.4105630000000001E-9</v>
      </c>
      <c r="BX383">
        <v>1</v>
      </c>
      <c r="BY383">
        <v>1</v>
      </c>
      <c r="BZ383">
        <v>0</v>
      </c>
      <c r="CA383">
        <v>0</v>
      </c>
      <c r="CB383">
        <v>0</v>
      </c>
      <c r="CC383">
        <v>1</v>
      </c>
    </row>
    <row r="384" spans="1:81" x14ac:dyDescent="0.25">
      <c r="A384">
        <v>269.89749999999998</v>
      </c>
      <c r="B384">
        <v>2.3148260000000001</v>
      </c>
      <c r="C384">
        <v>0.86022790000000005</v>
      </c>
      <c r="D384">
        <v>2.7311640000000001</v>
      </c>
      <c r="E384">
        <v>-1.2569549999999999E-3</v>
      </c>
      <c r="F384">
        <v>-4.731925E-4</v>
      </c>
      <c r="G384">
        <v>4.2027820000000004E-3</v>
      </c>
      <c r="H384">
        <v>0.9999903</v>
      </c>
      <c r="I384">
        <v>0.2971723</v>
      </c>
      <c r="J384">
        <v>-4.1542999999999997E-2</v>
      </c>
      <c r="K384">
        <v>0.68440069999999997</v>
      </c>
      <c r="L384">
        <v>3.9115749999999998E-2</v>
      </c>
      <c r="M384">
        <v>0.72686989999999996</v>
      </c>
      <c r="N384">
        <v>0</v>
      </c>
      <c r="O384">
        <v>0</v>
      </c>
      <c r="P384">
        <v>0</v>
      </c>
      <c r="Q384">
        <v>0</v>
      </c>
      <c r="R384">
        <v>14.947889999999999</v>
      </c>
      <c r="S384">
        <v>38.055999999999997</v>
      </c>
      <c r="T384">
        <v>51.701340000000002</v>
      </c>
      <c r="U384">
        <v>65.654529999999994</v>
      </c>
      <c r="V384">
        <v>70.546509999999998</v>
      </c>
      <c r="W384">
        <v>63.072710000000001</v>
      </c>
      <c r="X384">
        <v>55.777419999999999</v>
      </c>
      <c r="Y384">
        <v>62.633830000000003</v>
      </c>
      <c r="Z384">
        <v>0</v>
      </c>
      <c r="AA384">
        <v>1</v>
      </c>
      <c r="AB384">
        <v>0</v>
      </c>
      <c r="AC384">
        <v>0</v>
      </c>
      <c r="AD384">
        <v>0</v>
      </c>
      <c r="AE384" s="1">
        <v>-3.2977389999999998E-11</v>
      </c>
      <c r="AF384" s="1">
        <v>9.0427840000000001E-10</v>
      </c>
      <c r="AG384" s="1">
        <v>1.0133390000000001E-8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 s="1">
        <v>4.6056970000000003E-11</v>
      </c>
      <c r="AT384" s="1">
        <v>1.4861260000000001E-9</v>
      </c>
      <c r="AU384" s="1">
        <v>9.1223659999999998E-9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  <c r="BB384">
        <v>2</v>
      </c>
      <c r="BC384">
        <v>1</v>
      </c>
      <c r="BD384">
        <v>0</v>
      </c>
      <c r="BE384">
        <v>0</v>
      </c>
      <c r="BF384">
        <v>0</v>
      </c>
      <c r="BG384" s="1">
        <v>8.2015639999999995E-11</v>
      </c>
      <c r="BH384" s="1">
        <v>6.3144079999999999E-10</v>
      </c>
      <c r="BI384" s="1">
        <v>6.6183510000000003E-9</v>
      </c>
      <c r="BJ384">
        <v>1</v>
      </c>
      <c r="BK384">
        <v>1</v>
      </c>
      <c r="BL384">
        <v>0</v>
      </c>
      <c r="BM384">
        <v>0</v>
      </c>
      <c r="BN384">
        <v>0</v>
      </c>
      <c r="BO384">
        <v>1</v>
      </c>
      <c r="BP384">
        <v>3</v>
      </c>
      <c r="BQ384">
        <v>1</v>
      </c>
      <c r="BR384">
        <v>0</v>
      </c>
      <c r="BS384">
        <v>0</v>
      </c>
      <c r="BT384">
        <v>0</v>
      </c>
      <c r="BU384" s="1">
        <v>1.0290419999999999E-11</v>
      </c>
      <c r="BV384">
        <v>2.0000000000000001E-9</v>
      </c>
      <c r="BW384">
        <v>1E-8</v>
      </c>
      <c r="BX384">
        <v>1</v>
      </c>
      <c r="BY384">
        <v>1</v>
      </c>
      <c r="BZ384">
        <v>0</v>
      </c>
      <c r="CA384">
        <v>0</v>
      </c>
      <c r="CB384">
        <v>0</v>
      </c>
      <c r="CC384">
        <v>1</v>
      </c>
    </row>
    <row r="385" spans="1:81" x14ac:dyDescent="0.25">
      <c r="A385">
        <v>269.94869999999997</v>
      </c>
      <c r="B385">
        <v>2.3147600000000002</v>
      </c>
      <c r="C385">
        <v>0.86001740000000004</v>
      </c>
      <c r="D385">
        <v>2.7313339999999999</v>
      </c>
      <c r="E385">
        <v>-1.256959E-3</v>
      </c>
      <c r="F385">
        <v>-4.7322180000000002E-4</v>
      </c>
      <c r="G385">
        <v>4.2028050000000004E-3</v>
      </c>
      <c r="H385">
        <v>0.9999903</v>
      </c>
      <c r="I385">
        <v>0.2971723</v>
      </c>
      <c r="J385">
        <v>-4.112358E-2</v>
      </c>
      <c r="K385">
        <v>0.68447820000000004</v>
      </c>
      <c r="L385">
        <v>3.8726719999999999E-2</v>
      </c>
      <c r="M385">
        <v>0.72684159999999998</v>
      </c>
      <c r="N385">
        <v>0</v>
      </c>
      <c r="O385">
        <v>0</v>
      </c>
      <c r="P385">
        <v>0</v>
      </c>
      <c r="Q385">
        <v>0</v>
      </c>
      <c r="R385">
        <v>15.5343</v>
      </c>
      <c r="S385">
        <v>39.625709999999998</v>
      </c>
      <c r="T385">
        <v>53.841059999999999</v>
      </c>
      <c r="U385">
        <v>68.354830000000007</v>
      </c>
      <c r="V385">
        <v>73.442930000000004</v>
      </c>
      <c r="W385">
        <v>65.667270000000002</v>
      </c>
      <c r="X385">
        <v>58.07152</v>
      </c>
      <c r="Y385">
        <v>65.190330000000003</v>
      </c>
      <c r="Z385">
        <v>0</v>
      </c>
      <c r="AA385">
        <v>1</v>
      </c>
      <c r="AB385">
        <v>0</v>
      </c>
      <c r="AC385">
        <v>0</v>
      </c>
      <c r="AD385">
        <v>0</v>
      </c>
      <c r="AE385" s="1">
        <v>-6.3475720000000003E-10</v>
      </c>
      <c r="AF385" s="1">
        <v>-6.9374490000000004E-9</v>
      </c>
      <c r="AG385" s="1">
        <v>6.1755889999999999E-9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 s="1">
        <v>-6.543561E-10</v>
      </c>
      <c r="AT385" s="1">
        <v>-6.8511370000000003E-9</v>
      </c>
      <c r="AU385" s="1">
        <v>5.2498530000000002E-9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  <c r="BB385">
        <v>2</v>
      </c>
      <c r="BC385">
        <v>1</v>
      </c>
      <c r="BD385">
        <v>0</v>
      </c>
      <c r="BE385">
        <v>0</v>
      </c>
      <c r="BF385">
        <v>0</v>
      </c>
      <c r="BG385" s="1">
        <v>-5.7261640000000002E-10</v>
      </c>
      <c r="BH385" s="1">
        <v>-8.3686709999999997E-9</v>
      </c>
      <c r="BI385" s="1">
        <v>6.687691E-9</v>
      </c>
      <c r="BJ385">
        <v>1</v>
      </c>
      <c r="BK385">
        <v>1</v>
      </c>
      <c r="BL385">
        <v>0</v>
      </c>
      <c r="BM385">
        <v>0</v>
      </c>
      <c r="BN385">
        <v>0</v>
      </c>
      <c r="BO385">
        <v>1</v>
      </c>
      <c r="BP385">
        <v>3</v>
      </c>
      <c r="BQ385">
        <v>1</v>
      </c>
      <c r="BR385">
        <v>0</v>
      </c>
      <c r="BS385">
        <v>0</v>
      </c>
      <c r="BT385">
        <v>0</v>
      </c>
      <c r="BU385" s="1">
        <v>-6.543561E-10</v>
      </c>
      <c r="BV385" s="1">
        <v>-6.8511370000000003E-9</v>
      </c>
      <c r="BW385" s="1">
        <v>5.2498530000000002E-9</v>
      </c>
      <c r="BX385">
        <v>1</v>
      </c>
      <c r="BY385">
        <v>1</v>
      </c>
      <c r="BZ385">
        <v>0</v>
      </c>
      <c r="CA385">
        <v>0</v>
      </c>
      <c r="CB385">
        <v>0</v>
      </c>
      <c r="CC385">
        <v>1</v>
      </c>
    </row>
    <row r="386" spans="1:81" x14ac:dyDescent="0.25">
      <c r="A386">
        <v>269.9975</v>
      </c>
      <c r="B386">
        <v>2.3147489999999999</v>
      </c>
      <c r="C386">
        <v>0.85998209999999997</v>
      </c>
      <c r="D386">
        <v>2.7313619999999998</v>
      </c>
      <c r="E386">
        <v>-1.256959E-3</v>
      </c>
      <c r="F386">
        <v>-4.7320510000000001E-4</v>
      </c>
      <c r="G386">
        <v>4.2028100000000004E-3</v>
      </c>
      <c r="H386">
        <v>0.9999903</v>
      </c>
      <c r="I386">
        <v>0.30034929999999999</v>
      </c>
      <c r="J386">
        <v>-4.0841429999999998E-2</v>
      </c>
      <c r="K386">
        <v>0.68449780000000005</v>
      </c>
      <c r="L386">
        <v>3.8461509999999997E-2</v>
      </c>
      <c r="M386">
        <v>0.72685319999999998</v>
      </c>
      <c r="N386">
        <v>0</v>
      </c>
      <c r="O386">
        <v>0</v>
      </c>
      <c r="P386">
        <v>0</v>
      </c>
      <c r="Q386">
        <v>0</v>
      </c>
      <c r="R386">
        <v>16.131060000000002</v>
      </c>
      <c r="S386">
        <v>41.170189999999998</v>
      </c>
      <c r="T386">
        <v>55.939239999999998</v>
      </c>
      <c r="U386">
        <v>71.012150000000005</v>
      </c>
      <c r="V386">
        <v>76.295609999999996</v>
      </c>
      <c r="W386">
        <v>68.219989999999996</v>
      </c>
      <c r="X386">
        <v>60.329219999999999</v>
      </c>
      <c r="Y386">
        <v>67.718029999999999</v>
      </c>
      <c r="Z386">
        <v>0</v>
      </c>
      <c r="AA386">
        <v>1</v>
      </c>
      <c r="AB386">
        <v>0</v>
      </c>
      <c r="AC386">
        <v>0</v>
      </c>
      <c r="AD386">
        <v>0</v>
      </c>
      <c r="AE386" s="1">
        <v>4.2519919999999998E-11</v>
      </c>
      <c r="AF386" s="1">
        <v>3.4886729999999998E-9</v>
      </c>
      <c r="AG386">
        <v>1.0000000000000001E-9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 s="1">
        <v>9.8940719999999998E-11</v>
      </c>
      <c r="AT386" s="1">
        <v>4.1387709999999997E-9</v>
      </c>
      <c r="AU386" s="1">
        <v>-6.9329340000000004E-10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  <c r="BB386">
        <v>2</v>
      </c>
      <c r="BC386">
        <v>1</v>
      </c>
      <c r="BD386">
        <v>0</v>
      </c>
      <c r="BE386">
        <v>0</v>
      </c>
      <c r="BF386">
        <v>0</v>
      </c>
      <c r="BG386" s="1">
        <v>9.8940719999999998E-11</v>
      </c>
      <c r="BH386" s="1">
        <v>4.1387709999999997E-9</v>
      </c>
      <c r="BI386" s="1">
        <v>-6.9329340000000004E-10</v>
      </c>
      <c r="BJ386">
        <v>1</v>
      </c>
      <c r="BK386">
        <v>1.010691</v>
      </c>
      <c r="BL386">
        <v>0</v>
      </c>
      <c r="BM386">
        <v>0</v>
      </c>
      <c r="BN386">
        <v>0</v>
      </c>
      <c r="BO386">
        <v>1</v>
      </c>
      <c r="BP386">
        <v>3</v>
      </c>
      <c r="BQ386">
        <v>1</v>
      </c>
      <c r="BR386">
        <v>0</v>
      </c>
      <c r="BS386">
        <v>0</v>
      </c>
      <c r="BT386">
        <v>0</v>
      </c>
      <c r="BU386" s="1">
        <v>9.8965769999999993E-12</v>
      </c>
      <c r="BV386" s="1">
        <v>5.1117249999999997E-9</v>
      </c>
      <c r="BW386" s="1">
        <v>1.1228759999999999E-9</v>
      </c>
      <c r="BX386">
        <v>1</v>
      </c>
      <c r="BY386">
        <v>1</v>
      </c>
      <c r="BZ386">
        <v>0</v>
      </c>
      <c r="CA386">
        <v>0</v>
      </c>
      <c r="CB386">
        <v>0</v>
      </c>
      <c r="CC386">
        <v>1</v>
      </c>
    </row>
    <row r="387" spans="1:81" x14ac:dyDescent="0.25">
      <c r="A387">
        <v>270.04840000000002</v>
      </c>
      <c r="B387">
        <v>2.3147470000000001</v>
      </c>
      <c r="C387">
        <v>0.85997610000000002</v>
      </c>
      <c r="D387">
        <v>2.7313670000000001</v>
      </c>
      <c r="E387">
        <v>-1.256959E-3</v>
      </c>
      <c r="F387">
        <v>-4.732049E-4</v>
      </c>
      <c r="G387">
        <v>4.2028489999999998E-3</v>
      </c>
      <c r="H387">
        <v>0.9999903</v>
      </c>
      <c r="I387">
        <v>0.30834729999999999</v>
      </c>
      <c r="J387">
        <v>-4.0648620000000003E-2</v>
      </c>
      <c r="K387">
        <v>0.68448960000000003</v>
      </c>
      <c r="L387">
        <v>3.8278E-2</v>
      </c>
      <c r="M387">
        <v>0.72688129999999995</v>
      </c>
      <c r="N387">
        <v>0</v>
      </c>
      <c r="O387">
        <v>0</v>
      </c>
      <c r="P387">
        <v>0</v>
      </c>
      <c r="Q387">
        <v>0</v>
      </c>
      <c r="R387">
        <v>16.161470000000001</v>
      </c>
      <c r="S387">
        <v>41.293889999999998</v>
      </c>
      <c r="T387">
        <v>56.075960000000002</v>
      </c>
      <c r="U387">
        <v>71.153469999999999</v>
      </c>
      <c r="V387">
        <v>76.430530000000005</v>
      </c>
      <c r="W387">
        <v>68.352810000000005</v>
      </c>
      <c r="X387">
        <v>60.451149999999998</v>
      </c>
      <c r="Y387">
        <v>67.828059999999994</v>
      </c>
      <c r="Z387">
        <v>0</v>
      </c>
      <c r="AA387">
        <v>1</v>
      </c>
      <c r="AB387">
        <v>0</v>
      </c>
      <c r="AC387">
        <v>0</v>
      </c>
      <c r="AD387">
        <v>0</v>
      </c>
      <c r="AE387" s="1">
        <v>-1.9466450000000001E-11</v>
      </c>
      <c r="AF387" s="1">
        <v>1.775551E-9</v>
      </c>
      <c r="AG387" s="1">
        <v>6.4935930000000002E-9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 s="1">
        <v>3.0127530000000002E-10</v>
      </c>
      <c r="AT387">
        <v>-3E-9</v>
      </c>
      <c r="AU387">
        <v>1.3000000000000001E-8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  <c r="BB387">
        <v>2</v>
      </c>
      <c r="BC387">
        <v>1</v>
      </c>
      <c r="BD387">
        <v>0</v>
      </c>
      <c r="BE387">
        <v>0</v>
      </c>
      <c r="BF387">
        <v>0</v>
      </c>
      <c r="BG387" s="1">
        <v>1.4992850000000001E-10</v>
      </c>
      <c r="BH387" s="1">
        <v>-5.5749620000000002E-10</v>
      </c>
      <c r="BI387" s="1">
        <v>8.6887080000000005E-9</v>
      </c>
      <c r="BJ387">
        <v>1</v>
      </c>
      <c r="BK387">
        <v>1.026629</v>
      </c>
      <c r="BL387">
        <v>0</v>
      </c>
      <c r="BM387">
        <v>0</v>
      </c>
      <c r="BN387">
        <v>0</v>
      </c>
      <c r="BO387">
        <v>1</v>
      </c>
      <c r="BP387">
        <v>3</v>
      </c>
      <c r="BQ387">
        <v>1</v>
      </c>
      <c r="BR387">
        <v>0</v>
      </c>
      <c r="BS387">
        <v>0</v>
      </c>
      <c r="BT387">
        <v>0</v>
      </c>
      <c r="BU387" s="1">
        <v>1.8188840000000001E-10</v>
      </c>
      <c r="BV387" s="1">
        <v>2.3272309999999999E-9</v>
      </c>
      <c r="BW387" s="1">
        <v>6.6190430000000001E-9</v>
      </c>
      <c r="BX387">
        <v>1</v>
      </c>
      <c r="BY387">
        <v>1</v>
      </c>
      <c r="BZ387">
        <v>0</v>
      </c>
      <c r="CA387">
        <v>0</v>
      </c>
      <c r="CB387">
        <v>0</v>
      </c>
      <c r="CC387">
        <v>1</v>
      </c>
    </row>
    <row r="388" spans="1:81" x14ac:dyDescent="0.25">
      <c r="A388">
        <v>270.09690000000001</v>
      </c>
      <c r="B388">
        <v>2.3147470000000001</v>
      </c>
      <c r="C388">
        <v>0.85997520000000005</v>
      </c>
      <c r="D388">
        <v>2.7313679999999998</v>
      </c>
      <c r="E388">
        <v>-1.2569580000000001E-3</v>
      </c>
      <c r="F388">
        <v>-4.7316820000000001E-4</v>
      </c>
      <c r="G388">
        <v>4.2027820000000004E-3</v>
      </c>
      <c r="H388">
        <v>0.9999903</v>
      </c>
      <c r="I388">
        <v>0.31657079999999999</v>
      </c>
      <c r="J388">
        <v>-4.0514590000000003E-2</v>
      </c>
      <c r="K388">
        <v>0.68446960000000001</v>
      </c>
      <c r="L388">
        <v>3.8148929999999998E-2</v>
      </c>
      <c r="M388">
        <v>0.72691439999999996</v>
      </c>
      <c r="N388">
        <v>0</v>
      </c>
      <c r="O388">
        <v>0</v>
      </c>
      <c r="P388">
        <v>0</v>
      </c>
      <c r="Q388">
        <v>0</v>
      </c>
      <c r="R388">
        <v>14.400589999999999</v>
      </c>
      <c r="S388">
        <v>36.83755</v>
      </c>
      <c r="T388">
        <v>49.989980000000003</v>
      </c>
      <c r="U388">
        <v>63.397030000000001</v>
      </c>
      <c r="V388">
        <v>68.080820000000003</v>
      </c>
      <c r="W388">
        <v>60.898530000000001</v>
      </c>
      <c r="X388">
        <v>53.863529999999997</v>
      </c>
      <c r="Y388">
        <v>60.408529999999999</v>
      </c>
      <c r="Z388">
        <v>0</v>
      </c>
      <c r="AA388">
        <v>1</v>
      </c>
      <c r="AB388">
        <v>0</v>
      </c>
      <c r="AC388">
        <v>0</v>
      </c>
      <c r="AD388">
        <v>0</v>
      </c>
      <c r="AE388" s="1">
        <v>3.0167919999999999E-10</v>
      </c>
      <c r="AF388" s="1">
        <v>8.3589330000000008E-9</v>
      </c>
      <c r="AG388" s="1">
        <v>-1.375564E-8</v>
      </c>
      <c r="AH388">
        <v>0.99999979999999999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 s="1">
        <v>1.7466150000000001E-10</v>
      </c>
      <c r="AT388">
        <v>1.0999999999999999E-8</v>
      </c>
      <c r="AU388" s="1">
        <v>-2.030329E-8</v>
      </c>
      <c r="AV388">
        <v>0.99999990000000005</v>
      </c>
      <c r="AW388">
        <v>1</v>
      </c>
      <c r="AX388">
        <v>0</v>
      </c>
      <c r="AY388">
        <v>0</v>
      </c>
      <c r="AZ388">
        <v>0</v>
      </c>
      <c r="BA388">
        <v>1</v>
      </c>
      <c r="BB388">
        <v>2</v>
      </c>
      <c r="BC388">
        <v>1</v>
      </c>
      <c r="BD388">
        <v>0</v>
      </c>
      <c r="BE388">
        <v>0</v>
      </c>
      <c r="BF388">
        <v>0</v>
      </c>
      <c r="BG388" s="1">
        <v>2.6580570000000001E-10</v>
      </c>
      <c r="BH388" s="1">
        <v>7.6140330000000001E-9</v>
      </c>
      <c r="BI388" s="1">
        <v>-1.183207E-8</v>
      </c>
      <c r="BJ388">
        <v>0.99999979999999999</v>
      </c>
      <c r="BK388">
        <v>1.02667</v>
      </c>
      <c r="BL388">
        <v>0</v>
      </c>
      <c r="BM388">
        <v>0</v>
      </c>
      <c r="BN388">
        <v>0</v>
      </c>
      <c r="BO388">
        <v>1</v>
      </c>
      <c r="BP388">
        <v>3</v>
      </c>
      <c r="BQ388">
        <v>1</v>
      </c>
      <c r="BR388">
        <v>0</v>
      </c>
      <c r="BS388">
        <v>0</v>
      </c>
      <c r="BT388">
        <v>0</v>
      </c>
      <c r="BU388" s="1">
        <v>3.3514839999999998E-10</v>
      </c>
      <c r="BV388">
        <v>1E-8</v>
      </c>
      <c r="BW388" s="1">
        <v>-2.2315539999999998E-8</v>
      </c>
      <c r="BX388">
        <v>0.99999990000000005</v>
      </c>
      <c r="BY388">
        <v>1</v>
      </c>
      <c r="BZ388">
        <v>0</v>
      </c>
      <c r="CA388">
        <v>0</v>
      </c>
      <c r="CB388">
        <v>0</v>
      </c>
      <c r="CC388">
        <v>1</v>
      </c>
    </row>
    <row r="389" spans="1:81" x14ac:dyDescent="0.25">
      <c r="A389">
        <v>270.14819999999997</v>
      </c>
      <c r="B389">
        <v>2.3147470000000001</v>
      </c>
      <c r="C389">
        <v>0.85997500000000004</v>
      </c>
      <c r="D389">
        <v>2.7313679999999998</v>
      </c>
      <c r="E389">
        <v>-1.256959E-3</v>
      </c>
      <c r="F389">
        <v>-4.7317209999999998E-4</v>
      </c>
      <c r="G389">
        <v>4.2028020000000003E-3</v>
      </c>
      <c r="H389">
        <v>0.9999903</v>
      </c>
      <c r="I389">
        <v>0.32622849999999998</v>
      </c>
      <c r="J389">
        <v>-4.041985E-2</v>
      </c>
      <c r="K389">
        <v>0.6844462</v>
      </c>
      <c r="L389">
        <v>3.8056720000000002E-2</v>
      </c>
      <c r="M389">
        <v>0.72694669999999995</v>
      </c>
      <c r="N389">
        <v>0</v>
      </c>
      <c r="O389">
        <v>0</v>
      </c>
      <c r="P389">
        <v>0</v>
      </c>
      <c r="Q389">
        <v>0</v>
      </c>
      <c r="R389">
        <v>16.254760000000001</v>
      </c>
      <c r="S389">
        <v>41.636249999999997</v>
      </c>
      <c r="T389">
        <v>56.451169999999998</v>
      </c>
      <c r="U389">
        <v>71.541129999999995</v>
      </c>
      <c r="V389">
        <v>76.800190000000001</v>
      </c>
      <c r="W389">
        <v>68.717089999999999</v>
      </c>
      <c r="X389">
        <v>60.786259999999999</v>
      </c>
      <c r="Y389">
        <v>68.131489999999999</v>
      </c>
      <c r="Z389">
        <v>0</v>
      </c>
      <c r="AA389">
        <v>1</v>
      </c>
      <c r="AB389">
        <v>0</v>
      </c>
      <c r="AC389">
        <v>0</v>
      </c>
      <c r="AD389">
        <v>0</v>
      </c>
      <c r="AE389" s="1">
        <v>8.2993569999999995E-11</v>
      </c>
      <c r="AF389" s="1">
        <v>-1.3399059999999999E-9</v>
      </c>
      <c r="AG389" s="1">
        <v>2.8719900000000001E-9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 s="1">
        <v>1.0704440000000001E-10</v>
      </c>
      <c r="AT389" s="1">
        <v>-5.6662429999999998E-10</v>
      </c>
      <c r="AU389" s="1">
        <v>7.1973360000000003E-9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  <c r="BB389">
        <v>2</v>
      </c>
      <c r="BC389">
        <v>1</v>
      </c>
      <c r="BD389">
        <v>0</v>
      </c>
      <c r="BE389">
        <v>0</v>
      </c>
      <c r="BF389">
        <v>0</v>
      </c>
      <c r="BG389" s="1">
        <v>8.2993569999999995E-11</v>
      </c>
      <c r="BH389" s="1">
        <v>-1.3399059999999999E-9</v>
      </c>
      <c r="BI389" s="1">
        <v>2.8719900000000001E-9</v>
      </c>
      <c r="BJ389">
        <v>1</v>
      </c>
      <c r="BK389">
        <v>1.0305070000000001</v>
      </c>
      <c r="BL389">
        <v>0</v>
      </c>
      <c r="BM389">
        <v>0</v>
      </c>
      <c r="BN389">
        <v>0</v>
      </c>
      <c r="BO389">
        <v>1</v>
      </c>
      <c r="BP389">
        <v>3</v>
      </c>
      <c r="BQ389">
        <v>1</v>
      </c>
      <c r="BR389">
        <v>0</v>
      </c>
      <c r="BS389">
        <v>0</v>
      </c>
      <c r="BT389">
        <v>0</v>
      </c>
      <c r="BU389" s="1">
        <v>5.4169970000000001E-11</v>
      </c>
      <c r="BV389" s="1">
        <v>-4.7094369999999997E-10</v>
      </c>
      <c r="BW389" s="1">
        <v>3.095394E-9</v>
      </c>
      <c r="BX389">
        <v>1</v>
      </c>
      <c r="BY389">
        <v>1</v>
      </c>
      <c r="BZ389">
        <v>0</v>
      </c>
      <c r="CA389">
        <v>0</v>
      </c>
      <c r="CB389">
        <v>0</v>
      </c>
      <c r="CC389">
        <v>1</v>
      </c>
    </row>
    <row r="390" spans="1:81" x14ac:dyDescent="0.25">
      <c r="A390">
        <v>270.19779999999997</v>
      </c>
      <c r="B390">
        <v>2.3147470000000001</v>
      </c>
      <c r="C390">
        <v>0.85997500000000004</v>
      </c>
      <c r="D390">
        <v>2.7313679999999998</v>
      </c>
      <c r="E390">
        <v>-1.2569619999999999E-3</v>
      </c>
      <c r="F390">
        <v>-4.731704E-4</v>
      </c>
      <c r="G390">
        <v>4.2028250000000003E-3</v>
      </c>
      <c r="H390">
        <v>0.9999903</v>
      </c>
      <c r="I390">
        <v>0.32622849999999998</v>
      </c>
      <c r="J390">
        <v>-4.0351829999999998E-2</v>
      </c>
      <c r="K390">
        <v>0.68442309999999995</v>
      </c>
      <c r="L390">
        <v>3.7989889999999998E-2</v>
      </c>
      <c r="M390">
        <v>0.72697560000000006</v>
      </c>
      <c r="N390">
        <v>0</v>
      </c>
      <c r="O390">
        <v>0</v>
      </c>
      <c r="P390">
        <v>0</v>
      </c>
      <c r="Q390">
        <v>0</v>
      </c>
      <c r="R390">
        <v>15.68674</v>
      </c>
      <c r="S390">
        <v>40.211959999999998</v>
      </c>
      <c r="T390">
        <v>54.489229999999999</v>
      </c>
      <c r="U390">
        <v>69.024540000000002</v>
      </c>
      <c r="V390">
        <v>74.082710000000006</v>
      </c>
      <c r="W390">
        <v>66.297129999999996</v>
      </c>
      <c r="X390">
        <v>58.650109999999998</v>
      </c>
      <c r="Y390">
        <v>65.712479999999999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 s="1">
        <v>-7.3420110000000005E-10</v>
      </c>
      <c r="AT390">
        <v>1.0000000000000001E-9</v>
      </c>
      <c r="AU390" s="1">
        <v>9.7541319999999999E-9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  <c r="BB390">
        <v>2</v>
      </c>
      <c r="BC390">
        <v>1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1</v>
      </c>
      <c r="BK390">
        <v>1</v>
      </c>
      <c r="BL390">
        <v>0</v>
      </c>
      <c r="BM390">
        <v>0</v>
      </c>
      <c r="BN390">
        <v>0</v>
      </c>
      <c r="BO390">
        <v>1</v>
      </c>
      <c r="BP390">
        <v>3</v>
      </c>
      <c r="BQ390">
        <v>1</v>
      </c>
      <c r="BR390">
        <v>0</v>
      </c>
      <c r="BS390">
        <v>0</v>
      </c>
      <c r="BT390">
        <v>0</v>
      </c>
      <c r="BU390" s="1">
        <v>-9.2243939999999999E-10</v>
      </c>
      <c r="BV390">
        <v>1.0000000000000001E-9</v>
      </c>
      <c r="BW390" s="1">
        <v>1.1430950000000001E-8</v>
      </c>
      <c r="BX390">
        <v>1</v>
      </c>
      <c r="BY390">
        <v>1</v>
      </c>
      <c r="BZ390">
        <v>0</v>
      </c>
      <c r="CA390">
        <v>0</v>
      </c>
      <c r="CB390">
        <v>0</v>
      </c>
      <c r="CC390">
        <v>1</v>
      </c>
    </row>
    <row r="391" spans="1:81" x14ac:dyDescent="0.25">
      <c r="A391">
        <v>270.24689999999998</v>
      </c>
      <c r="B391">
        <v>2.3147470000000001</v>
      </c>
      <c r="C391">
        <v>0.85997500000000004</v>
      </c>
      <c r="D391">
        <v>2.7313679999999998</v>
      </c>
      <c r="E391">
        <v>-1.2569619999999999E-3</v>
      </c>
      <c r="F391">
        <v>-4.7316570000000002E-4</v>
      </c>
      <c r="G391">
        <v>4.2028250000000003E-3</v>
      </c>
      <c r="H391">
        <v>0.9999903</v>
      </c>
      <c r="I391">
        <v>0.32622849999999998</v>
      </c>
      <c r="J391">
        <v>-4.0302329999999997E-2</v>
      </c>
      <c r="K391">
        <v>0.68440250000000002</v>
      </c>
      <c r="L391">
        <v>3.794086E-2</v>
      </c>
      <c r="M391">
        <v>0.72700019999999999</v>
      </c>
      <c r="N391">
        <v>0</v>
      </c>
      <c r="O391">
        <v>0</v>
      </c>
      <c r="P391">
        <v>0</v>
      </c>
      <c r="Q391">
        <v>0</v>
      </c>
      <c r="R391">
        <v>15.68736</v>
      </c>
      <c r="S391">
        <v>40.214080000000003</v>
      </c>
      <c r="T391">
        <v>54.491549999999997</v>
      </c>
      <c r="U391">
        <v>69.026920000000004</v>
      </c>
      <c r="V391">
        <v>74.084990000000005</v>
      </c>
      <c r="W391">
        <v>66.299369999999996</v>
      </c>
      <c r="X391">
        <v>58.652149999999999</v>
      </c>
      <c r="Y391">
        <v>65.714330000000004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 s="1">
        <v>1.085028E-10</v>
      </c>
      <c r="AT391" s="1">
        <v>2.8758219999999999E-9</v>
      </c>
      <c r="AU391" s="1">
        <v>-8.4097260000000005E-10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  <c r="BB391">
        <v>2</v>
      </c>
      <c r="BC391">
        <v>1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1</v>
      </c>
      <c r="BK391">
        <v>1</v>
      </c>
      <c r="BL391">
        <v>0</v>
      </c>
      <c r="BM391">
        <v>0</v>
      </c>
      <c r="BN391">
        <v>0</v>
      </c>
      <c r="BO391">
        <v>1</v>
      </c>
      <c r="BP391">
        <v>3</v>
      </c>
      <c r="BQ391">
        <v>1</v>
      </c>
      <c r="BR391">
        <v>0</v>
      </c>
      <c r="BS391">
        <v>0</v>
      </c>
      <c r="BT391">
        <v>0</v>
      </c>
      <c r="BU391" s="1">
        <v>1.873542E-10</v>
      </c>
      <c r="BV391" s="1">
        <v>1.8473800000000001E-9</v>
      </c>
      <c r="BW391">
        <v>-1.0000000000000001E-9</v>
      </c>
      <c r="BX391">
        <v>1</v>
      </c>
      <c r="BY391">
        <v>1</v>
      </c>
      <c r="BZ391">
        <v>0</v>
      </c>
      <c r="CA391">
        <v>0</v>
      </c>
      <c r="CB391">
        <v>0</v>
      </c>
      <c r="CC391">
        <v>1</v>
      </c>
    </row>
    <row r="392" spans="1:81" x14ac:dyDescent="0.25">
      <c r="A392">
        <v>270.29840000000002</v>
      </c>
      <c r="B392">
        <v>2.3147470000000001</v>
      </c>
      <c r="C392">
        <v>0.85997500000000004</v>
      </c>
      <c r="D392">
        <v>2.7313679999999998</v>
      </c>
      <c r="E392">
        <v>-1.256952E-3</v>
      </c>
      <c r="F392">
        <v>-4.7312740000000003E-4</v>
      </c>
      <c r="G392">
        <v>4.2026930000000004E-3</v>
      </c>
      <c r="H392">
        <v>0.9999903</v>
      </c>
      <c r="I392">
        <v>0.35139789999999999</v>
      </c>
      <c r="J392">
        <v>-4.0265870000000002E-2</v>
      </c>
      <c r="K392">
        <v>0.68438489999999996</v>
      </c>
      <c r="L392">
        <v>3.7904489999999999E-2</v>
      </c>
      <c r="M392">
        <v>0.72702080000000002</v>
      </c>
      <c r="N392">
        <v>0</v>
      </c>
      <c r="O392">
        <v>0</v>
      </c>
      <c r="P392">
        <v>0</v>
      </c>
      <c r="Q392">
        <v>0</v>
      </c>
      <c r="R392">
        <v>16.382480000000001</v>
      </c>
      <c r="S392">
        <v>42.057690000000001</v>
      </c>
      <c r="T392">
        <v>56.911659999999998</v>
      </c>
      <c r="U392">
        <v>72.016649999999998</v>
      </c>
      <c r="V392">
        <v>77.253879999999995</v>
      </c>
      <c r="W392">
        <v>69.164280000000005</v>
      </c>
      <c r="X392">
        <v>61.198250000000002</v>
      </c>
      <c r="Y392">
        <v>68.505020000000002</v>
      </c>
      <c r="Z392">
        <v>0</v>
      </c>
      <c r="AA392">
        <v>1</v>
      </c>
      <c r="AB392">
        <v>0</v>
      </c>
      <c r="AC392">
        <v>0</v>
      </c>
      <c r="AD392">
        <v>0</v>
      </c>
      <c r="AE392" s="1">
        <v>3.783535E-9</v>
      </c>
      <c r="AF392">
        <v>1.7E-8</v>
      </c>
      <c r="AG392" s="1">
        <v>-5.5754430000000002E-8</v>
      </c>
      <c r="AH392">
        <v>0.99999979999999999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 s="1">
        <v>6.7126529999999995E-10</v>
      </c>
      <c r="AT392">
        <v>2.0000000000000001E-9</v>
      </c>
      <c r="AU392" s="1">
        <v>-3.8167459999999996E-9</v>
      </c>
      <c r="AV392">
        <v>0.99999990000000005</v>
      </c>
      <c r="AW392">
        <v>1</v>
      </c>
      <c r="AX392">
        <v>0</v>
      </c>
      <c r="AY392">
        <v>0</v>
      </c>
      <c r="AZ392">
        <v>0</v>
      </c>
      <c r="BA392">
        <v>1</v>
      </c>
      <c r="BB392">
        <v>2</v>
      </c>
      <c r="BC392">
        <v>1</v>
      </c>
      <c r="BD392">
        <v>0</v>
      </c>
      <c r="BE392">
        <v>0</v>
      </c>
      <c r="BF392">
        <v>0</v>
      </c>
      <c r="BG392">
        <v>4.0000000000000002E-9</v>
      </c>
      <c r="BH392" s="1">
        <v>1.7542920000000001E-8</v>
      </c>
      <c r="BI392" s="1">
        <v>-6.6678670000000005E-8</v>
      </c>
      <c r="BJ392">
        <v>0.99999990000000005</v>
      </c>
      <c r="BK392">
        <v>1.0771520000000001</v>
      </c>
      <c r="BL392">
        <v>0</v>
      </c>
      <c r="BM392">
        <v>0</v>
      </c>
      <c r="BN392">
        <v>0</v>
      </c>
      <c r="BO392">
        <v>1</v>
      </c>
      <c r="BP392">
        <v>3</v>
      </c>
      <c r="BQ392">
        <v>1</v>
      </c>
      <c r="BR392">
        <v>0</v>
      </c>
      <c r="BS392">
        <v>0</v>
      </c>
      <c r="BT392">
        <v>0</v>
      </c>
      <c r="BU392" s="1">
        <v>6.7126529999999995E-10</v>
      </c>
      <c r="BV392">
        <v>2.0000000000000001E-9</v>
      </c>
      <c r="BW392" s="1">
        <v>-3.8167459999999996E-9</v>
      </c>
      <c r="BX392">
        <v>0.99999990000000005</v>
      </c>
      <c r="BY392">
        <v>1</v>
      </c>
      <c r="BZ392">
        <v>0</v>
      </c>
      <c r="CA392">
        <v>0</v>
      </c>
      <c r="CB392">
        <v>0</v>
      </c>
      <c r="CC392">
        <v>1</v>
      </c>
    </row>
    <row r="393" spans="1:81" x14ac:dyDescent="0.25">
      <c r="A393">
        <v>270.34769999999997</v>
      </c>
      <c r="B393">
        <v>2.3147470000000001</v>
      </c>
      <c r="C393">
        <v>0.85997500000000004</v>
      </c>
      <c r="D393">
        <v>2.7313679999999998</v>
      </c>
      <c r="E393">
        <v>-1.2569530000000001E-3</v>
      </c>
      <c r="F393">
        <v>-4.7310880000000003E-4</v>
      </c>
      <c r="G393">
        <v>4.2027130000000003E-3</v>
      </c>
      <c r="H393">
        <v>0.9999903</v>
      </c>
      <c r="I393">
        <v>0.36128009999999999</v>
      </c>
      <c r="J393">
        <v>-4.0238759999999998E-2</v>
      </c>
      <c r="K393">
        <v>0.68437029999999999</v>
      </c>
      <c r="L393">
        <v>3.7877300000000003E-2</v>
      </c>
      <c r="M393">
        <v>0.7270375</v>
      </c>
      <c r="N393">
        <v>0</v>
      </c>
      <c r="O393">
        <v>0</v>
      </c>
      <c r="P393">
        <v>0</v>
      </c>
      <c r="Q393">
        <v>0</v>
      </c>
      <c r="R393">
        <v>15.869149999999999</v>
      </c>
      <c r="S393">
        <v>40.789020000000001</v>
      </c>
      <c r="T393">
        <v>55.119120000000002</v>
      </c>
      <c r="U393">
        <v>69.674850000000006</v>
      </c>
      <c r="V393">
        <v>74.703270000000003</v>
      </c>
      <c r="W393">
        <v>66.90889</v>
      </c>
      <c r="X393">
        <v>59.214080000000003</v>
      </c>
      <c r="Y393">
        <v>66.224090000000004</v>
      </c>
      <c r="Z393">
        <v>0</v>
      </c>
      <c r="AA393">
        <v>1</v>
      </c>
      <c r="AB393">
        <v>0</v>
      </c>
      <c r="AC393">
        <v>0</v>
      </c>
      <c r="AD393">
        <v>0</v>
      </c>
      <c r="AE393" s="1">
        <v>-3.0060710000000002E-10</v>
      </c>
      <c r="AF393" s="1">
        <v>3.4706290000000001E-9</v>
      </c>
      <c r="AG393" s="1">
        <v>5.7897590000000002E-9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 s="1">
        <v>-4.3317099999999998E-11</v>
      </c>
      <c r="AT393" s="1">
        <v>5.2249069999999998E-9</v>
      </c>
      <c r="AU393" s="1">
        <v>5.31007E-9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  <c r="BB393">
        <v>2</v>
      </c>
      <c r="BC393">
        <v>1</v>
      </c>
      <c r="BD393">
        <v>0</v>
      </c>
      <c r="BE393">
        <v>0</v>
      </c>
      <c r="BF393">
        <v>0</v>
      </c>
      <c r="BG393" s="1">
        <v>-1.6086449999999999E-10</v>
      </c>
      <c r="BH393" s="1">
        <v>5.4681620000000001E-9</v>
      </c>
      <c r="BI393" s="1">
        <v>2.412628E-9</v>
      </c>
      <c r="BJ393">
        <v>1</v>
      </c>
      <c r="BK393">
        <v>1.0281229999999999</v>
      </c>
      <c r="BL393">
        <v>0</v>
      </c>
      <c r="BM393">
        <v>0</v>
      </c>
      <c r="BN393">
        <v>0</v>
      </c>
      <c r="BO393">
        <v>1</v>
      </c>
      <c r="BP393">
        <v>3</v>
      </c>
      <c r="BQ393">
        <v>1</v>
      </c>
      <c r="BR393">
        <v>0</v>
      </c>
      <c r="BS393">
        <v>0</v>
      </c>
      <c r="BT393">
        <v>0</v>
      </c>
      <c r="BU393" s="1">
        <v>-1.9209860000000001E-11</v>
      </c>
      <c r="BV393" s="1">
        <v>4.6090379999999998E-9</v>
      </c>
      <c r="BW393" s="1">
        <v>3.0667050000000001E-9</v>
      </c>
      <c r="BX393">
        <v>1</v>
      </c>
      <c r="BY393">
        <v>1</v>
      </c>
      <c r="BZ393">
        <v>0</v>
      </c>
      <c r="CA393">
        <v>0</v>
      </c>
      <c r="CB393">
        <v>0</v>
      </c>
      <c r="CC393">
        <v>1</v>
      </c>
    </row>
    <row r="394" spans="1:81" x14ac:dyDescent="0.25">
      <c r="A394">
        <v>270.39710000000002</v>
      </c>
      <c r="B394">
        <v>2.3147470000000001</v>
      </c>
      <c r="C394">
        <v>0.85997500000000004</v>
      </c>
      <c r="D394">
        <v>2.7313679999999998</v>
      </c>
      <c r="E394">
        <v>-1.2569549999999999E-3</v>
      </c>
      <c r="F394">
        <v>-4.731418E-4</v>
      </c>
      <c r="G394">
        <v>4.2027189999999997E-3</v>
      </c>
      <c r="H394">
        <v>0.9999903</v>
      </c>
      <c r="I394">
        <v>0.36743769999999998</v>
      </c>
      <c r="J394">
        <v>-4.0218419999999998E-2</v>
      </c>
      <c r="K394">
        <v>0.68435849999999998</v>
      </c>
      <c r="L394">
        <v>3.7856790000000001E-2</v>
      </c>
      <c r="M394">
        <v>0.7270508</v>
      </c>
      <c r="N394">
        <v>0</v>
      </c>
      <c r="O394">
        <v>0</v>
      </c>
      <c r="P394">
        <v>0</v>
      </c>
      <c r="Q394">
        <v>0</v>
      </c>
      <c r="R394">
        <v>15.92759</v>
      </c>
      <c r="S394">
        <v>40.959670000000003</v>
      </c>
      <c r="T394">
        <v>55.305050000000001</v>
      </c>
      <c r="U394">
        <v>69.866680000000002</v>
      </c>
      <c r="V394">
        <v>74.886439999999993</v>
      </c>
      <c r="W394">
        <v>67.089489999999998</v>
      </c>
      <c r="X394">
        <v>59.380769999999998</v>
      </c>
      <c r="Y394">
        <v>66.375470000000007</v>
      </c>
      <c r="Z394">
        <v>0</v>
      </c>
      <c r="AA394">
        <v>1</v>
      </c>
      <c r="AB394">
        <v>0</v>
      </c>
      <c r="AC394">
        <v>0</v>
      </c>
      <c r="AD394">
        <v>0</v>
      </c>
      <c r="AE394" s="1">
        <v>5.4963810000000002E-12</v>
      </c>
      <c r="AF394" s="1">
        <v>-7.5377709999999992E-9</v>
      </c>
      <c r="AG394" s="1">
        <v>1.1262499999999999E-9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 s="1">
        <v>-6.9984390000000001E-11</v>
      </c>
      <c r="AT394" s="1">
        <v>-8.6523819999999997E-9</v>
      </c>
      <c r="AU394" s="1">
        <v>4.072313E-10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2</v>
      </c>
      <c r="BC394">
        <v>1</v>
      </c>
      <c r="BD394">
        <v>0</v>
      </c>
      <c r="BE394">
        <v>0</v>
      </c>
      <c r="BF394">
        <v>0</v>
      </c>
      <c r="BG394" s="1">
        <v>-6.9984390000000001E-11</v>
      </c>
      <c r="BH394" s="1">
        <v>-8.6523819999999997E-9</v>
      </c>
      <c r="BI394" s="1">
        <v>4.072313E-10</v>
      </c>
      <c r="BJ394">
        <v>1</v>
      </c>
      <c r="BK394">
        <v>1.0170440000000001</v>
      </c>
      <c r="BL394">
        <v>0</v>
      </c>
      <c r="BM394">
        <v>0</v>
      </c>
      <c r="BN394">
        <v>0</v>
      </c>
      <c r="BO394">
        <v>1</v>
      </c>
      <c r="BP394">
        <v>3</v>
      </c>
      <c r="BQ394">
        <v>1</v>
      </c>
      <c r="BR394">
        <v>0</v>
      </c>
      <c r="BS394">
        <v>0</v>
      </c>
      <c r="BT394">
        <v>0</v>
      </c>
      <c r="BU394" s="1">
        <v>-2.2316319999999999E-11</v>
      </c>
      <c r="BV394">
        <v>-8.0000000000000005E-9</v>
      </c>
      <c r="BW394" s="1">
        <v>2.4132519999999999E-9</v>
      </c>
      <c r="BX394">
        <v>1</v>
      </c>
      <c r="BY394">
        <v>1</v>
      </c>
      <c r="BZ394">
        <v>0</v>
      </c>
      <c r="CA394">
        <v>0</v>
      </c>
      <c r="CB394">
        <v>0</v>
      </c>
      <c r="CC394">
        <v>1</v>
      </c>
    </row>
    <row r="395" spans="1:81" x14ac:dyDescent="0.25">
      <c r="A395">
        <v>270.447</v>
      </c>
      <c r="B395">
        <v>2.3147470000000001</v>
      </c>
      <c r="C395">
        <v>0.85997500000000004</v>
      </c>
      <c r="D395">
        <v>2.7313679999999998</v>
      </c>
      <c r="E395">
        <v>-1.2569549999999999E-3</v>
      </c>
      <c r="F395">
        <v>-4.731491E-4</v>
      </c>
      <c r="G395">
        <v>4.2027009999999997E-3</v>
      </c>
      <c r="H395">
        <v>0.9999903</v>
      </c>
      <c r="I395">
        <v>0.3725543</v>
      </c>
      <c r="J395">
        <v>-4.0203049999999997E-2</v>
      </c>
      <c r="K395">
        <v>0.68434890000000004</v>
      </c>
      <c r="L395">
        <v>3.7841239999999998E-2</v>
      </c>
      <c r="M395">
        <v>0.72706150000000003</v>
      </c>
      <c r="N395">
        <v>0</v>
      </c>
      <c r="O395">
        <v>0</v>
      </c>
      <c r="P395">
        <v>0</v>
      </c>
      <c r="Q395">
        <v>0</v>
      </c>
      <c r="R395">
        <v>15.96397</v>
      </c>
      <c r="S395">
        <v>41.062910000000002</v>
      </c>
      <c r="T395">
        <v>55.417430000000003</v>
      </c>
      <c r="U395">
        <v>69.982640000000004</v>
      </c>
      <c r="V395">
        <v>74.997150000000005</v>
      </c>
      <c r="W395">
        <v>67.198689999999999</v>
      </c>
      <c r="X395">
        <v>59.481589999999997</v>
      </c>
      <c r="Y395">
        <v>66.467060000000004</v>
      </c>
      <c r="Z395">
        <v>0</v>
      </c>
      <c r="AA395">
        <v>1</v>
      </c>
      <c r="AB395">
        <v>0</v>
      </c>
      <c r="AC395">
        <v>0</v>
      </c>
      <c r="AD395">
        <v>0</v>
      </c>
      <c r="AE395" s="1">
        <v>3.3382070000000001E-10</v>
      </c>
      <c r="AF395" s="1">
        <v>-3.8700010000000004E-9</v>
      </c>
      <c r="AG395" s="1">
        <v>-5.4392069999999997E-9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 s="1">
        <v>1.147096E-10</v>
      </c>
      <c r="AT395" s="1">
        <v>-1.397266E-9</v>
      </c>
      <c r="AU395" s="1">
        <v>-3.635623E-9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  <c r="BB395">
        <v>2</v>
      </c>
      <c r="BC395">
        <v>1</v>
      </c>
      <c r="BD395">
        <v>0</v>
      </c>
      <c r="BE395">
        <v>0</v>
      </c>
      <c r="BF395">
        <v>0</v>
      </c>
      <c r="BG395" s="1">
        <v>1.5985070000000001E-10</v>
      </c>
      <c r="BH395" s="1">
        <v>-5.461548E-10</v>
      </c>
      <c r="BI395" s="1">
        <v>-4.8341069999999998E-9</v>
      </c>
      <c r="BJ395">
        <v>1</v>
      </c>
      <c r="BK395">
        <v>1.013925</v>
      </c>
      <c r="BL395">
        <v>0</v>
      </c>
      <c r="BM395">
        <v>0</v>
      </c>
      <c r="BN395">
        <v>0</v>
      </c>
      <c r="BO395">
        <v>1</v>
      </c>
      <c r="BP395">
        <v>3</v>
      </c>
      <c r="BQ395">
        <v>1</v>
      </c>
      <c r="BR395">
        <v>0</v>
      </c>
      <c r="BS395">
        <v>0</v>
      </c>
      <c r="BT395">
        <v>0</v>
      </c>
      <c r="BU395" s="1">
        <v>1.5167090000000001E-10</v>
      </c>
      <c r="BV395" s="1">
        <v>-1.302184E-9</v>
      </c>
      <c r="BW395" s="1">
        <v>-5.3327160000000001E-9</v>
      </c>
      <c r="BX395">
        <v>1</v>
      </c>
      <c r="BY395">
        <v>1</v>
      </c>
      <c r="BZ395">
        <v>0</v>
      </c>
      <c r="CA395">
        <v>0</v>
      </c>
      <c r="CB395">
        <v>0</v>
      </c>
      <c r="CC395">
        <v>1</v>
      </c>
    </row>
    <row r="396" spans="1:81" x14ac:dyDescent="0.25">
      <c r="A396">
        <v>270.4975</v>
      </c>
      <c r="B396">
        <v>2.3147470000000001</v>
      </c>
      <c r="C396">
        <v>0.85997500000000004</v>
      </c>
      <c r="D396">
        <v>2.7313679999999998</v>
      </c>
      <c r="E396">
        <v>-1.2569549999999999E-3</v>
      </c>
      <c r="F396">
        <v>-4.7313450000000001E-4</v>
      </c>
      <c r="G396">
        <v>4.2026880000000004E-3</v>
      </c>
      <c r="H396">
        <v>0.9999903</v>
      </c>
      <c r="I396">
        <v>0.37494919999999998</v>
      </c>
      <c r="J396">
        <v>-4.0191400000000002E-2</v>
      </c>
      <c r="K396">
        <v>0.68434130000000004</v>
      </c>
      <c r="L396">
        <v>3.7829420000000002E-2</v>
      </c>
      <c r="M396">
        <v>0.72706990000000005</v>
      </c>
      <c r="N396">
        <v>0</v>
      </c>
      <c r="O396">
        <v>0</v>
      </c>
      <c r="P396">
        <v>0</v>
      </c>
      <c r="Q396">
        <v>0</v>
      </c>
      <c r="R396">
        <v>15.99729</v>
      </c>
      <c r="S396">
        <v>41.155679999999997</v>
      </c>
      <c r="T396">
        <v>55.518349999999998</v>
      </c>
      <c r="U396">
        <v>70.086749999999995</v>
      </c>
      <c r="V396">
        <v>75.096580000000003</v>
      </c>
      <c r="W396">
        <v>67.296729999999997</v>
      </c>
      <c r="X396">
        <v>59.572209999999998</v>
      </c>
      <c r="Y396">
        <v>66.549359999999993</v>
      </c>
      <c r="Z396">
        <v>0</v>
      </c>
      <c r="AA396">
        <v>1</v>
      </c>
      <c r="AB396">
        <v>0</v>
      </c>
      <c r="AC396">
        <v>0</v>
      </c>
      <c r="AD396">
        <v>0</v>
      </c>
      <c r="AE396" s="1">
        <v>-1.1838000000000001E-10</v>
      </c>
      <c r="AF396">
        <v>4.0000000000000002E-9</v>
      </c>
      <c r="AG396" s="1">
        <v>-3.7012179999999999E-9</v>
      </c>
      <c r="AH396">
        <v>0.99999990000000005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 s="1">
        <v>-2.38725E-11</v>
      </c>
      <c r="AT396" s="1">
        <v>1.7876409999999999E-9</v>
      </c>
      <c r="AU396" s="1">
        <v>-2.9481209999999999E-9</v>
      </c>
      <c r="AV396">
        <v>0.99999979999999999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2</v>
      </c>
      <c r="BC396">
        <v>1</v>
      </c>
      <c r="BD396">
        <v>0</v>
      </c>
      <c r="BE396">
        <v>0</v>
      </c>
      <c r="BF396">
        <v>0</v>
      </c>
      <c r="BG396" s="1">
        <v>-2.4002830000000002E-10</v>
      </c>
      <c r="BH396" s="1">
        <v>5.761243E-9</v>
      </c>
      <c r="BI396" s="1">
        <v>-5.5605269999999999E-9</v>
      </c>
      <c r="BJ396">
        <v>0.99999990000000005</v>
      </c>
      <c r="BK396">
        <v>1.0064280000000001</v>
      </c>
      <c r="BL396">
        <v>0</v>
      </c>
      <c r="BM396">
        <v>0</v>
      </c>
      <c r="BN396">
        <v>0</v>
      </c>
      <c r="BO396">
        <v>1</v>
      </c>
      <c r="BP396">
        <v>3</v>
      </c>
      <c r="BQ396">
        <v>1</v>
      </c>
      <c r="BR396">
        <v>0</v>
      </c>
      <c r="BS396">
        <v>0</v>
      </c>
      <c r="BT396">
        <v>0</v>
      </c>
      <c r="BU396" s="1">
        <v>-6.2028990000000003E-11</v>
      </c>
      <c r="BV396" s="1">
        <v>3.128671E-9</v>
      </c>
      <c r="BW396" s="1">
        <v>-3.5555680000000001E-9</v>
      </c>
      <c r="BX396">
        <v>0.99999990000000005</v>
      </c>
      <c r="BY396">
        <v>1</v>
      </c>
      <c r="BZ396">
        <v>0</v>
      </c>
      <c r="CA396">
        <v>0</v>
      </c>
      <c r="CB396">
        <v>0</v>
      </c>
      <c r="CC396">
        <v>1</v>
      </c>
    </row>
    <row r="397" spans="1:81" x14ac:dyDescent="0.25">
      <c r="A397">
        <v>270.548</v>
      </c>
      <c r="B397">
        <v>2.3147470000000001</v>
      </c>
      <c r="C397">
        <v>0.85997500000000004</v>
      </c>
      <c r="D397">
        <v>2.7313679999999998</v>
      </c>
      <c r="E397">
        <v>-1.256956E-3</v>
      </c>
      <c r="F397">
        <v>-4.7310910000000002E-4</v>
      </c>
      <c r="G397">
        <v>4.2026720000000002E-3</v>
      </c>
      <c r="H397">
        <v>0.9999903</v>
      </c>
      <c r="I397">
        <v>0.37777840000000001</v>
      </c>
      <c r="J397">
        <v>-4.0182509999999998E-2</v>
      </c>
      <c r="K397">
        <v>0.68433520000000003</v>
      </c>
      <c r="L397">
        <v>3.7820380000000001E-2</v>
      </c>
      <c r="M397">
        <v>0.72707659999999996</v>
      </c>
      <c r="N397">
        <v>0</v>
      </c>
      <c r="O397">
        <v>0</v>
      </c>
      <c r="P397">
        <v>0</v>
      </c>
      <c r="Q397">
        <v>0</v>
      </c>
      <c r="R397">
        <v>16.012270000000001</v>
      </c>
      <c r="S397">
        <v>41.196820000000002</v>
      </c>
      <c r="T397">
        <v>55.563130000000001</v>
      </c>
      <c r="U397">
        <v>70.132909999999995</v>
      </c>
      <c r="V397">
        <v>75.140690000000006</v>
      </c>
      <c r="W397">
        <v>67.340249999999997</v>
      </c>
      <c r="X397">
        <v>59.612389999999998</v>
      </c>
      <c r="Y397">
        <v>66.585909999999998</v>
      </c>
      <c r="Z397">
        <v>0</v>
      </c>
      <c r="AA397">
        <v>1</v>
      </c>
      <c r="AB397">
        <v>0</v>
      </c>
      <c r="AC397">
        <v>0</v>
      </c>
      <c r="AD397">
        <v>0</v>
      </c>
      <c r="AE397" s="1">
        <v>-3.2182699999999999E-10</v>
      </c>
      <c r="AF397" s="1">
        <v>6.5145189999999996E-9</v>
      </c>
      <c r="AG397" s="1">
        <v>-3.8688740000000001E-9</v>
      </c>
      <c r="AH397">
        <v>0.99999990000000005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 s="1">
        <v>-4.088437E-10</v>
      </c>
      <c r="AT397" s="1">
        <v>5.9433960000000003E-9</v>
      </c>
      <c r="AU397" s="1">
        <v>-1.433806E-9</v>
      </c>
      <c r="AV397">
        <v>0.99999990000000005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2</v>
      </c>
      <c r="BC397">
        <v>1</v>
      </c>
      <c r="BD397">
        <v>0</v>
      </c>
      <c r="BE397">
        <v>0</v>
      </c>
      <c r="BF397">
        <v>0</v>
      </c>
      <c r="BG397" s="1">
        <v>-2.310003E-10</v>
      </c>
      <c r="BH397" s="1">
        <v>6.943512E-9</v>
      </c>
      <c r="BI397" s="1">
        <v>-8.177464E-9</v>
      </c>
      <c r="BJ397">
        <v>0.99999990000000005</v>
      </c>
      <c r="BK397">
        <v>1.0075460000000001</v>
      </c>
      <c r="BL397">
        <v>0</v>
      </c>
      <c r="BM397">
        <v>0</v>
      </c>
      <c r="BN397">
        <v>0</v>
      </c>
      <c r="BO397">
        <v>1</v>
      </c>
      <c r="BP397">
        <v>3</v>
      </c>
      <c r="BQ397">
        <v>1</v>
      </c>
      <c r="BR397">
        <v>0</v>
      </c>
      <c r="BS397">
        <v>0</v>
      </c>
      <c r="BT397">
        <v>0</v>
      </c>
      <c r="BU397" s="1">
        <v>-4.088437E-10</v>
      </c>
      <c r="BV397" s="1">
        <v>5.9433960000000003E-9</v>
      </c>
      <c r="BW397" s="1">
        <v>-1.433806E-9</v>
      </c>
      <c r="BX397">
        <v>0.99999990000000005</v>
      </c>
      <c r="BY397">
        <v>1</v>
      </c>
      <c r="BZ397">
        <v>0</v>
      </c>
      <c r="CA397">
        <v>0</v>
      </c>
      <c r="CB397">
        <v>0</v>
      </c>
      <c r="CC397">
        <v>1</v>
      </c>
    </row>
    <row r="398" spans="1:81" x14ac:dyDescent="0.25">
      <c r="A398">
        <v>270.59699999999998</v>
      </c>
      <c r="B398">
        <v>2.3147470000000001</v>
      </c>
      <c r="C398">
        <v>0.85997500000000004</v>
      </c>
      <c r="D398">
        <v>2.7313679999999998</v>
      </c>
      <c r="E398">
        <v>-1.256959E-3</v>
      </c>
      <c r="F398">
        <v>-4.7307350000000002E-4</v>
      </c>
      <c r="G398">
        <v>4.2026559999999999E-3</v>
      </c>
      <c r="H398">
        <v>0.9999903</v>
      </c>
      <c r="I398">
        <v>0.38243389999999999</v>
      </c>
      <c r="J398">
        <v>-4.0175700000000002E-2</v>
      </c>
      <c r="K398">
        <v>0.68433049999999995</v>
      </c>
      <c r="L398">
        <v>3.7813439999999997E-2</v>
      </c>
      <c r="M398">
        <v>0.72708170000000005</v>
      </c>
      <c r="N398">
        <v>0</v>
      </c>
      <c r="O398">
        <v>0</v>
      </c>
      <c r="P398">
        <v>0</v>
      </c>
      <c r="Q398">
        <v>0</v>
      </c>
      <c r="R398">
        <v>15.42615</v>
      </c>
      <c r="S398">
        <v>39.692990000000002</v>
      </c>
      <c r="T398">
        <v>53.513779999999997</v>
      </c>
      <c r="U398">
        <v>67.525949999999995</v>
      </c>
      <c r="V398">
        <v>72.337040000000002</v>
      </c>
      <c r="W398">
        <v>64.835440000000006</v>
      </c>
      <c r="X398">
        <v>57.39837</v>
      </c>
      <c r="Y398">
        <v>64.096500000000006</v>
      </c>
      <c r="Z398">
        <v>0</v>
      </c>
      <c r="AA398">
        <v>1</v>
      </c>
      <c r="AB398">
        <v>0</v>
      </c>
      <c r="AC398">
        <v>0</v>
      </c>
      <c r="AD398">
        <v>0</v>
      </c>
      <c r="AE398" s="1">
        <v>-6.1557609999999995E-10</v>
      </c>
      <c r="AF398" s="1">
        <v>8.5698150000000006E-9</v>
      </c>
      <c r="AG398" s="1">
        <v>-4.6167120000000001E-9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 s="1">
        <v>-5.932685E-10</v>
      </c>
      <c r="AT398" s="1">
        <v>9.6953480000000002E-9</v>
      </c>
      <c r="AU398" s="1">
        <v>-4.911433E-9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  <c r="BB398">
        <v>2</v>
      </c>
      <c r="BC398">
        <v>1</v>
      </c>
      <c r="BD398">
        <v>0</v>
      </c>
      <c r="BE398">
        <v>0</v>
      </c>
      <c r="BF398">
        <v>0</v>
      </c>
      <c r="BG398" s="1">
        <v>-5.844601E-10</v>
      </c>
      <c r="BH398" s="1">
        <v>7.6101150000000002E-9</v>
      </c>
      <c r="BI398" s="1">
        <v>-6.0665450000000004E-9</v>
      </c>
      <c r="BJ398">
        <v>1</v>
      </c>
      <c r="BK398">
        <v>1.0123230000000001</v>
      </c>
      <c r="BL398">
        <v>0</v>
      </c>
      <c r="BM398">
        <v>0</v>
      </c>
      <c r="BN398">
        <v>0</v>
      </c>
      <c r="BO398">
        <v>1</v>
      </c>
      <c r="BP398">
        <v>3</v>
      </c>
      <c r="BQ398">
        <v>1</v>
      </c>
      <c r="BR398">
        <v>0</v>
      </c>
      <c r="BS398">
        <v>0</v>
      </c>
      <c r="BT398">
        <v>0</v>
      </c>
      <c r="BU398" s="1">
        <v>-5.932685E-10</v>
      </c>
      <c r="BV398" s="1">
        <v>9.6953480000000002E-9</v>
      </c>
      <c r="BW398" s="1">
        <v>-4.911433E-9</v>
      </c>
      <c r="BX398">
        <v>1</v>
      </c>
      <c r="BY398">
        <v>1</v>
      </c>
      <c r="BZ398">
        <v>0</v>
      </c>
      <c r="CA398">
        <v>0</v>
      </c>
      <c r="CB398">
        <v>0</v>
      </c>
      <c r="CC398">
        <v>1</v>
      </c>
    </row>
    <row r="399" spans="1:81" x14ac:dyDescent="0.25">
      <c r="A399">
        <v>270.64800000000002</v>
      </c>
      <c r="B399">
        <v>2.3147470000000001</v>
      </c>
      <c r="C399">
        <v>0.85997500000000004</v>
      </c>
      <c r="D399">
        <v>2.7313679999999998</v>
      </c>
      <c r="E399">
        <v>-1.256961E-3</v>
      </c>
      <c r="F399">
        <v>-4.7307430000000003E-4</v>
      </c>
      <c r="G399">
        <v>4.2026429999999998E-3</v>
      </c>
      <c r="H399">
        <v>0.9999903</v>
      </c>
      <c r="I399">
        <v>0.38454690000000002</v>
      </c>
      <c r="J399">
        <v>-4.0170490000000003E-2</v>
      </c>
      <c r="K399">
        <v>0.68432680000000001</v>
      </c>
      <c r="L399">
        <v>3.7808120000000001E-2</v>
      </c>
      <c r="M399">
        <v>0.72708569999999995</v>
      </c>
      <c r="N399">
        <v>0</v>
      </c>
      <c r="O399">
        <v>0</v>
      </c>
      <c r="P399">
        <v>0</v>
      </c>
      <c r="Q399">
        <v>0</v>
      </c>
      <c r="R399">
        <v>16.686699999999998</v>
      </c>
      <c r="S399">
        <v>42.939340000000001</v>
      </c>
      <c r="T399">
        <v>57.871949999999998</v>
      </c>
      <c r="U399">
        <v>73.007490000000004</v>
      </c>
      <c r="V399">
        <v>78.199960000000004</v>
      </c>
      <c r="W399">
        <v>70.097179999999994</v>
      </c>
      <c r="X399">
        <v>62.059460000000001</v>
      </c>
      <c r="Y399">
        <v>69.28716</v>
      </c>
      <c r="Z399">
        <v>0</v>
      </c>
      <c r="AA399">
        <v>1</v>
      </c>
      <c r="AB399">
        <v>0</v>
      </c>
      <c r="AC399">
        <v>0</v>
      </c>
      <c r="AD399">
        <v>0</v>
      </c>
      <c r="AE399" s="1">
        <v>-3.0185750000000001E-10</v>
      </c>
      <c r="AF399" s="1">
        <v>7.7386600000000006E-11</v>
      </c>
      <c r="AG399" s="1">
        <v>-5.3940260000000002E-9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 s="1">
        <v>-3.8979230000000001E-10</v>
      </c>
      <c r="AT399" s="1">
        <v>1.473605E-10</v>
      </c>
      <c r="AU399" s="1">
        <v>-1.493608E-9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  <c r="BB399">
        <v>2</v>
      </c>
      <c r="BC399">
        <v>1</v>
      </c>
      <c r="BD399">
        <v>0</v>
      </c>
      <c r="BE399">
        <v>0</v>
      </c>
      <c r="BF399">
        <v>0</v>
      </c>
      <c r="BG399" s="1">
        <v>-3.0185750000000001E-10</v>
      </c>
      <c r="BH399" s="1">
        <v>7.7386600000000006E-11</v>
      </c>
      <c r="BI399" s="1">
        <v>-5.3940260000000002E-9</v>
      </c>
      <c r="BJ399">
        <v>1</v>
      </c>
      <c r="BK399">
        <v>1.005525</v>
      </c>
      <c r="BL399">
        <v>0</v>
      </c>
      <c r="BM399">
        <v>0</v>
      </c>
      <c r="BN399">
        <v>0</v>
      </c>
      <c r="BO399">
        <v>1</v>
      </c>
      <c r="BP399">
        <v>3</v>
      </c>
      <c r="BQ399">
        <v>1</v>
      </c>
      <c r="BR399">
        <v>0</v>
      </c>
      <c r="BS399">
        <v>0</v>
      </c>
      <c r="BT399">
        <v>0</v>
      </c>
      <c r="BU399" s="1">
        <v>-3.0604690000000003E-11</v>
      </c>
      <c r="BV399">
        <v>-1.0000000000000001E-9</v>
      </c>
      <c r="BW399" s="1">
        <v>-2.6871309999999999E-9</v>
      </c>
      <c r="BX399">
        <v>1</v>
      </c>
      <c r="BY399">
        <v>1</v>
      </c>
      <c r="BZ399">
        <v>0</v>
      </c>
      <c r="CA399">
        <v>0</v>
      </c>
      <c r="CB399">
        <v>0</v>
      </c>
      <c r="CC399">
        <v>1</v>
      </c>
    </row>
    <row r="400" spans="1:81" x14ac:dyDescent="0.25">
      <c r="A400">
        <v>270.69779999999997</v>
      </c>
      <c r="B400">
        <v>2.3147470000000001</v>
      </c>
      <c r="C400">
        <v>0.85997500000000004</v>
      </c>
      <c r="D400">
        <v>2.7313679999999998</v>
      </c>
      <c r="E400">
        <v>-1.256963E-3</v>
      </c>
      <c r="F400">
        <v>-4.7309190000000001E-4</v>
      </c>
      <c r="G400">
        <v>4.2026219999999996E-3</v>
      </c>
      <c r="H400">
        <v>0.9999903</v>
      </c>
      <c r="I400">
        <v>0.38454690000000002</v>
      </c>
      <c r="J400">
        <v>-4.0166489999999999E-2</v>
      </c>
      <c r="K400">
        <v>0.68432389999999998</v>
      </c>
      <c r="L400">
        <v>3.7804020000000001E-2</v>
      </c>
      <c r="M400">
        <v>0.72708890000000004</v>
      </c>
      <c r="N400">
        <v>0</v>
      </c>
      <c r="O400">
        <v>0</v>
      </c>
      <c r="P400">
        <v>0</v>
      </c>
      <c r="Q400">
        <v>0</v>
      </c>
      <c r="R400">
        <v>16.077480000000001</v>
      </c>
      <c r="S400">
        <v>41.372390000000003</v>
      </c>
      <c r="T400">
        <v>55.753970000000002</v>
      </c>
      <c r="U400">
        <v>70.329729999999998</v>
      </c>
      <c r="V400">
        <v>75.328680000000006</v>
      </c>
      <c r="W400">
        <v>67.525689999999997</v>
      </c>
      <c r="X400">
        <v>59.783799999999999</v>
      </c>
      <c r="Y400">
        <v>66.741730000000004</v>
      </c>
      <c r="Z400">
        <v>0</v>
      </c>
      <c r="AA400">
        <v>1</v>
      </c>
      <c r="AB400">
        <v>0</v>
      </c>
      <c r="AC400">
        <v>0</v>
      </c>
      <c r="AD400">
        <v>0</v>
      </c>
      <c r="AE400" s="1">
        <v>-6.1518389999999999E-11</v>
      </c>
      <c r="AF400">
        <v>-5.0000000000000001E-9</v>
      </c>
      <c r="AG400" s="1">
        <v>-3.7626540000000001E-9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 s="1">
        <v>-1.453947E-10</v>
      </c>
      <c r="AT400" s="1">
        <v>-5.6411139999999998E-9</v>
      </c>
      <c r="AU400" s="1">
        <v>-4.0941140000000001E-9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2</v>
      </c>
      <c r="BC400">
        <v>1</v>
      </c>
      <c r="BD400">
        <v>0</v>
      </c>
      <c r="BE400">
        <v>0</v>
      </c>
      <c r="BF400">
        <v>0</v>
      </c>
      <c r="BG400" s="1">
        <v>-1.6172510000000001E-10</v>
      </c>
      <c r="BH400" s="1">
        <v>-3.3081039999999998E-9</v>
      </c>
      <c r="BI400" s="1">
        <v>-7.4230389999999997E-9</v>
      </c>
      <c r="BJ400">
        <v>1</v>
      </c>
      <c r="BK400">
        <v>1</v>
      </c>
      <c r="BL400">
        <v>0</v>
      </c>
      <c r="BM400">
        <v>0</v>
      </c>
      <c r="BN400">
        <v>0</v>
      </c>
      <c r="BO400">
        <v>1</v>
      </c>
      <c r="BP400">
        <v>3</v>
      </c>
      <c r="BQ400">
        <v>1</v>
      </c>
      <c r="BR400">
        <v>0</v>
      </c>
      <c r="BS400">
        <v>0</v>
      </c>
      <c r="BT400">
        <v>0</v>
      </c>
      <c r="BU400" s="1">
        <v>-2.615335E-10</v>
      </c>
      <c r="BV400" s="1">
        <v>-3.3540320000000001E-9</v>
      </c>
      <c r="BW400" s="1">
        <v>-5.5611040000000002E-9</v>
      </c>
      <c r="BX400">
        <v>1</v>
      </c>
      <c r="BY400">
        <v>1</v>
      </c>
      <c r="BZ400">
        <v>0</v>
      </c>
      <c r="CA400">
        <v>0</v>
      </c>
      <c r="CB400">
        <v>0</v>
      </c>
      <c r="CC400">
        <v>1</v>
      </c>
    </row>
    <row r="401" spans="1:81" x14ac:dyDescent="0.25">
      <c r="A401">
        <v>270.74720000000002</v>
      </c>
      <c r="B401">
        <v>2.3147470000000001</v>
      </c>
      <c r="C401">
        <v>0.85997500000000004</v>
      </c>
      <c r="D401">
        <v>2.7313679999999998</v>
      </c>
      <c r="E401">
        <v>-1.2569669999999999E-3</v>
      </c>
      <c r="F401">
        <v>-4.7312480000000001E-4</v>
      </c>
      <c r="G401">
        <v>4.2026709999999998E-3</v>
      </c>
      <c r="H401">
        <v>0.9999903</v>
      </c>
      <c r="I401">
        <v>0.38454690000000002</v>
      </c>
      <c r="J401">
        <v>-4.0163409999999997E-2</v>
      </c>
      <c r="K401">
        <v>0.68432159999999997</v>
      </c>
      <c r="L401">
        <v>3.7800880000000002E-2</v>
      </c>
      <c r="M401">
        <v>0.72709140000000005</v>
      </c>
      <c r="N401">
        <v>0</v>
      </c>
      <c r="O401">
        <v>0</v>
      </c>
      <c r="P401">
        <v>0</v>
      </c>
      <c r="Q401">
        <v>0</v>
      </c>
      <c r="R401">
        <v>16.077559999999998</v>
      </c>
      <c r="S401">
        <v>41.372599999999998</v>
      </c>
      <c r="T401">
        <v>55.754219999999997</v>
      </c>
      <c r="U401">
        <v>70.32996</v>
      </c>
      <c r="V401">
        <v>75.328909999999993</v>
      </c>
      <c r="W401">
        <v>67.525890000000004</v>
      </c>
      <c r="X401">
        <v>59.784010000000002</v>
      </c>
      <c r="Y401">
        <v>66.741919999999993</v>
      </c>
      <c r="Z401">
        <v>0</v>
      </c>
      <c r="AA401">
        <v>1</v>
      </c>
      <c r="AB401">
        <v>0</v>
      </c>
      <c r="AC401">
        <v>0</v>
      </c>
      <c r="AD401">
        <v>0</v>
      </c>
      <c r="AE401" s="1">
        <v>-5.0078300000000003E-10</v>
      </c>
      <c r="AF401">
        <v>-8.0000000000000005E-9</v>
      </c>
      <c r="AG401" s="1">
        <v>1.0163750000000001E-8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 s="1">
        <v>-4.4503700000000002E-10</v>
      </c>
      <c r="AT401" s="1">
        <v>-7.8831999999999994E-9</v>
      </c>
      <c r="AU401" s="1">
        <v>1.156796E-8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  <c r="BB401">
        <v>2</v>
      </c>
      <c r="BC401">
        <v>1</v>
      </c>
      <c r="BD401">
        <v>0</v>
      </c>
      <c r="BE401">
        <v>0</v>
      </c>
      <c r="BF401">
        <v>0</v>
      </c>
      <c r="BG401" s="1">
        <v>-7.0998449999999995E-10</v>
      </c>
      <c r="BH401" s="1">
        <v>-7.8025759999999993E-9</v>
      </c>
      <c r="BI401" s="1">
        <v>1.3419139999999999E-8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1</v>
      </c>
      <c r="BP401">
        <v>3</v>
      </c>
      <c r="BQ401">
        <v>1</v>
      </c>
      <c r="BR401">
        <v>0</v>
      </c>
      <c r="BS401">
        <v>0</v>
      </c>
      <c r="BT401">
        <v>0</v>
      </c>
      <c r="BU401" s="1">
        <v>-5.8112540000000002E-10</v>
      </c>
      <c r="BV401" s="1">
        <v>-8.7434159999999995E-9</v>
      </c>
      <c r="BW401" s="1">
        <v>1.340786E-8</v>
      </c>
      <c r="BX401">
        <v>1</v>
      </c>
      <c r="BY401">
        <v>1</v>
      </c>
      <c r="BZ401">
        <v>0</v>
      </c>
      <c r="CA401">
        <v>0</v>
      </c>
      <c r="CB401">
        <v>0</v>
      </c>
      <c r="CC401">
        <v>1</v>
      </c>
    </row>
    <row r="402" spans="1:81" x14ac:dyDescent="0.25">
      <c r="A402">
        <v>270.79860000000002</v>
      </c>
      <c r="B402">
        <v>2.3285140000000002</v>
      </c>
      <c r="C402">
        <v>0.8675389</v>
      </c>
      <c r="D402">
        <v>2.7375250000000002</v>
      </c>
      <c r="E402">
        <v>-1.256968E-3</v>
      </c>
      <c r="F402">
        <v>-4.731445E-4</v>
      </c>
      <c r="G402">
        <v>4.202674E-3</v>
      </c>
      <c r="H402">
        <v>0.9999903</v>
      </c>
      <c r="I402">
        <v>0.38454690000000002</v>
      </c>
      <c r="J402">
        <v>-4.0183719999999999E-2</v>
      </c>
      <c r="K402">
        <v>0.68429930000000005</v>
      </c>
      <c r="L402">
        <v>3.7817770000000001E-2</v>
      </c>
      <c r="M402">
        <v>0.72711040000000005</v>
      </c>
      <c r="N402">
        <v>0</v>
      </c>
      <c r="O402">
        <v>0</v>
      </c>
      <c r="P402">
        <v>0</v>
      </c>
      <c r="Q402">
        <v>0</v>
      </c>
      <c r="R402">
        <v>16.695930000000001</v>
      </c>
      <c r="S402">
        <v>42.963859999999997</v>
      </c>
      <c r="T402">
        <v>57.898609999999998</v>
      </c>
      <c r="U402">
        <v>73.034970000000001</v>
      </c>
      <c r="V402">
        <v>78.226169999999996</v>
      </c>
      <c r="W402">
        <v>70.123050000000006</v>
      </c>
      <c r="X402">
        <v>62.083390000000001</v>
      </c>
      <c r="Y402">
        <v>69.308920000000001</v>
      </c>
      <c r="Z402">
        <v>0</v>
      </c>
      <c r="AA402">
        <v>1</v>
      </c>
      <c r="AB402">
        <v>4.5887829999999998E-2</v>
      </c>
      <c r="AC402">
        <v>2.5212999999999999E-2</v>
      </c>
      <c r="AD402">
        <v>2.0524190000000001E-2</v>
      </c>
      <c r="AE402" s="1">
        <v>2.1456139999999999E-10</v>
      </c>
      <c r="AF402" s="1">
        <v>-4.2771729999999997E-9</v>
      </c>
      <c r="AG402" s="1">
        <v>-6.9071400000000002E-10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 s="1">
        <v>1.9017480000000001E-10</v>
      </c>
      <c r="AT402" s="1">
        <v>-5.0658560000000001E-9</v>
      </c>
      <c r="AU402">
        <v>-1.0000000000000001E-9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  <c r="BB402">
        <v>2</v>
      </c>
      <c r="BC402">
        <v>1</v>
      </c>
      <c r="BD402">
        <v>0</v>
      </c>
      <c r="BE402">
        <v>0</v>
      </c>
      <c r="BF402">
        <v>0</v>
      </c>
      <c r="BG402" s="1">
        <v>1.631209E-10</v>
      </c>
      <c r="BH402" s="1">
        <v>-5.2898850000000003E-9</v>
      </c>
      <c r="BI402">
        <v>1.0000000000000001E-9</v>
      </c>
      <c r="BJ402">
        <v>1</v>
      </c>
      <c r="BK402">
        <v>1</v>
      </c>
      <c r="BL402">
        <v>0</v>
      </c>
      <c r="BM402">
        <v>0</v>
      </c>
      <c r="BN402">
        <v>0</v>
      </c>
      <c r="BO402">
        <v>1</v>
      </c>
      <c r="BP402">
        <v>3</v>
      </c>
      <c r="BQ402">
        <v>1</v>
      </c>
      <c r="BR402">
        <v>0</v>
      </c>
      <c r="BS402">
        <v>0</v>
      </c>
      <c r="BT402">
        <v>0</v>
      </c>
      <c r="BU402" s="1">
        <v>2.1456139999999999E-10</v>
      </c>
      <c r="BV402" s="1">
        <v>-4.2771729999999997E-9</v>
      </c>
      <c r="BW402" s="1">
        <v>-6.9071400000000002E-10</v>
      </c>
      <c r="BX402">
        <v>1</v>
      </c>
      <c r="BY402">
        <v>1</v>
      </c>
      <c r="BZ402">
        <v>0</v>
      </c>
      <c r="CA402">
        <v>0</v>
      </c>
      <c r="CB402">
        <v>0</v>
      </c>
      <c r="CC402">
        <v>1</v>
      </c>
    </row>
    <row r="403" spans="1:81" x14ac:dyDescent="0.25">
      <c r="A403">
        <v>270.8476</v>
      </c>
      <c r="B403">
        <v>2.3645649999999998</v>
      </c>
      <c r="C403">
        <v>0.88772930000000005</v>
      </c>
      <c r="D403">
        <v>2.7556630000000002</v>
      </c>
      <c r="E403">
        <v>-1.25697E-3</v>
      </c>
      <c r="F403">
        <v>-4.7313020000000001E-4</v>
      </c>
      <c r="G403">
        <v>4.2026820000000001E-3</v>
      </c>
      <c r="H403">
        <v>0.9999903</v>
      </c>
      <c r="I403">
        <v>0.38454690000000002</v>
      </c>
      <c r="J403">
        <v>-4.0466290000000002E-2</v>
      </c>
      <c r="K403">
        <v>0.68402859999999999</v>
      </c>
      <c r="L403">
        <v>3.8056779999999998E-2</v>
      </c>
      <c r="M403">
        <v>0.72733689999999995</v>
      </c>
      <c r="N403">
        <v>0</v>
      </c>
      <c r="O403">
        <v>0</v>
      </c>
      <c r="P403">
        <v>0</v>
      </c>
      <c r="Q403">
        <v>0</v>
      </c>
      <c r="R403">
        <v>15.672129999999999</v>
      </c>
      <c r="S403">
        <v>40.871569999999998</v>
      </c>
      <c r="T403">
        <v>55.426540000000003</v>
      </c>
      <c r="U403">
        <v>70.086179999999999</v>
      </c>
      <c r="V403">
        <v>75.209350000000001</v>
      </c>
      <c r="W403">
        <v>67.435720000000003</v>
      </c>
      <c r="X403">
        <v>59.762410000000003</v>
      </c>
      <c r="Y403">
        <v>66.596530000000001</v>
      </c>
      <c r="Z403">
        <v>0</v>
      </c>
      <c r="AA403">
        <v>1</v>
      </c>
      <c r="AB403">
        <v>1.49844E-2</v>
      </c>
      <c r="AC403">
        <v>8.8898169999999995E-3</v>
      </c>
      <c r="AD403">
        <v>1.0181859999999999E-2</v>
      </c>
      <c r="AE403" s="1">
        <v>-3.7512750000000001E-10</v>
      </c>
      <c r="AF403">
        <v>3E-9</v>
      </c>
      <c r="AG403">
        <v>1.0000000000000001E-9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 s="1">
        <v>-4.4801480000000002E-10</v>
      </c>
      <c r="AT403" s="1">
        <v>3.9203369999999996E-9</v>
      </c>
      <c r="AU403" s="1">
        <v>2.8678630000000002E-9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  <c r="BB403">
        <v>2</v>
      </c>
      <c r="BC403">
        <v>1</v>
      </c>
      <c r="BD403">
        <v>0</v>
      </c>
      <c r="BE403">
        <v>0</v>
      </c>
      <c r="BF403">
        <v>0</v>
      </c>
      <c r="BG403" s="1">
        <v>-3.4587130000000002E-10</v>
      </c>
      <c r="BH403" s="1">
        <v>4.2301500000000003E-9</v>
      </c>
      <c r="BI403" s="1">
        <v>-7.806387E-10</v>
      </c>
      <c r="BJ403">
        <v>1</v>
      </c>
      <c r="BK403">
        <v>1</v>
      </c>
      <c r="BL403">
        <v>0</v>
      </c>
      <c r="BM403">
        <v>0</v>
      </c>
      <c r="BN403">
        <v>0</v>
      </c>
      <c r="BO403">
        <v>1</v>
      </c>
      <c r="BP403">
        <v>3</v>
      </c>
      <c r="BQ403">
        <v>1</v>
      </c>
      <c r="BR403">
        <v>0</v>
      </c>
      <c r="BS403">
        <v>0</v>
      </c>
      <c r="BT403">
        <v>0</v>
      </c>
      <c r="BU403" s="1">
        <v>-4.8444320000000002E-10</v>
      </c>
      <c r="BV403" s="1">
        <v>3.4343900000000002E-9</v>
      </c>
      <c r="BW403" s="1">
        <v>4.2178459999999998E-10</v>
      </c>
      <c r="BX403">
        <v>1</v>
      </c>
      <c r="BY403">
        <v>1</v>
      </c>
      <c r="BZ403">
        <v>0</v>
      </c>
      <c r="CA403">
        <v>0</v>
      </c>
      <c r="CB403">
        <v>0</v>
      </c>
      <c r="CC403">
        <v>1</v>
      </c>
    </row>
    <row r="404" spans="1:81" x14ac:dyDescent="0.25">
      <c r="A404">
        <v>270.89690000000002</v>
      </c>
      <c r="B404">
        <v>2.3910740000000001</v>
      </c>
      <c r="C404">
        <v>0.90315369999999995</v>
      </c>
      <c r="D404">
        <v>2.77101</v>
      </c>
      <c r="E404">
        <v>-1.256971E-3</v>
      </c>
      <c r="F404">
        <v>-4.7311849999999997E-4</v>
      </c>
      <c r="G404">
        <v>4.2026900000000002E-3</v>
      </c>
      <c r="H404">
        <v>0.9999903</v>
      </c>
      <c r="I404">
        <v>0.38454690000000002</v>
      </c>
      <c r="J404">
        <v>-4.0908779999999999E-2</v>
      </c>
      <c r="K404">
        <v>0.68357489999999999</v>
      </c>
      <c r="L404">
        <v>3.8427200000000002E-2</v>
      </c>
      <c r="M404">
        <v>0.72771920000000001</v>
      </c>
      <c r="N404">
        <v>0</v>
      </c>
      <c r="O404">
        <v>0</v>
      </c>
      <c r="P404">
        <v>0</v>
      </c>
      <c r="Q404">
        <v>0</v>
      </c>
      <c r="R404">
        <v>14.945180000000001</v>
      </c>
      <c r="S404">
        <v>39.97034</v>
      </c>
      <c r="T404">
        <v>54.845570000000002</v>
      </c>
      <c r="U404">
        <v>69.667910000000006</v>
      </c>
      <c r="V404">
        <v>75.026290000000003</v>
      </c>
      <c r="W404">
        <v>67.311139999999995</v>
      </c>
      <c r="X404">
        <v>59.770319999999998</v>
      </c>
      <c r="Y404">
        <v>66.371840000000006</v>
      </c>
      <c r="Z404">
        <v>0</v>
      </c>
      <c r="AA404">
        <v>1</v>
      </c>
      <c r="AB404">
        <v>2.6983819999999999E-2</v>
      </c>
      <c r="AC404">
        <v>1.5974760000000001E-2</v>
      </c>
      <c r="AD404">
        <v>1.6417439999999998E-2</v>
      </c>
      <c r="AE404" s="1">
        <v>-1.799344E-10</v>
      </c>
      <c r="AF404" s="1">
        <v>2.707513E-9</v>
      </c>
      <c r="AG404" s="1">
        <v>1.5259799999999999E-9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 s="1">
        <v>2.1152000000000001E-12</v>
      </c>
      <c r="AT404" s="1">
        <v>2.1863220000000002E-9</v>
      </c>
      <c r="AU404" s="1">
        <v>9.0241909999999999E-10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  <c r="BB404">
        <v>2</v>
      </c>
      <c r="BC404">
        <v>1</v>
      </c>
      <c r="BD404">
        <v>0</v>
      </c>
      <c r="BE404">
        <v>0</v>
      </c>
      <c r="BF404">
        <v>0</v>
      </c>
      <c r="BG404" s="1">
        <v>-9.5957640000000005E-11</v>
      </c>
      <c r="BH404" s="1">
        <v>3.5211029999999999E-9</v>
      </c>
      <c r="BI404" s="1">
        <v>-6.0439209999999996E-11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1</v>
      </c>
      <c r="BP404">
        <v>3</v>
      </c>
      <c r="BQ404">
        <v>1</v>
      </c>
      <c r="BR404">
        <v>0</v>
      </c>
      <c r="BS404">
        <v>0</v>
      </c>
      <c r="BT404">
        <v>0</v>
      </c>
      <c r="BU404" s="1">
        <v>-2.1779229999999999E-10</v>
      </c>
      <c r="BV404" s="1">
        <v>3.451582E-9</v>
      </c>
      <c r="BW404" s="1">
        <v>4.2527980000000002E-9</v>
      </c>
      <c r="BX404">
        <v>1</v>
      </c>
      <c r="BY404">
        <v>1</v>
      </c>
      <c r="BZ404">
        <v>0</v>
      </c>
      <c r="CA404">
        <v>0</v>
      </c>
      <c r="CB404">
        <v>0</v>
      </c>
      <c r="CC404">
        <v>1</v>
      </c>
    </row>
    <row r="405" spans="1:81" x14ac:dyDescent="0.25">
      <c r="A405">
        <v>270.94749999999999</v>
      </c>
      <c r="B405">
        <v>2.4117709999999999</v>
      </c>
      <c r="C405">
        <v>0.91569699999999998</v>
      </c>
      <c r="D405">
        <v>2.7840590000000001</v>
      </c>
      <c r="E405">
        <v>-1.2569689999999999E-3</v>
      </c>
      <c r="F405">
        <v>-4.7306129999999998E-4</v>
      </c>
      <c r="G405">
        <v>4.2026549999999996E-3</v>
      </c>
      <c r="H405">
        <v>0.9999903</v>
      </c>
      <c r="I405">
        <v>0.38454690000000002</v>
      </c>
      <c r="J405">
        <v>-4.14326E-2</v>
      </c>
      <c r="K405">
        <v>0.68301800000000001</v>
      </c>
      <c r="L405">
        <v>3.8862439999999998E-2</v>
      </c>
      <c r="M405">
        <v>0.72818919999999998</v>
      </c>
      <c r="N405">
        <v>0</v>
      </c>
      <c r="O405">
        <v>0</v>
      </c>
      <c r="P405">
        <v>0</v>
      </c>
      <c r="Q405">
        <v>0</v>
      </c>
      <c r="R405">
        <v>13.80068</v>
      </c>
      <c r="S405">
        <v>37.760719999999999</v>
      </c>
      <c r="T405">
        <v>52.279119999999999</v>
      </c>
      <c r="U405">
        <v>66.672219999999996</v>
      </c>
      <c r="V405">
        <v>72.023380000000003</v>
      </c>
      <c r="W405">
        <v>64.657480000000007</v>
      </c>
      <c r="X405">
        <v>57.521790000000003</v>
      </c>
      <c r="Y405">
        <v>63.675089999999997</v>
      </c>
      <c r="Z405">
        <v>0</v>
      </c>
      <c r="AA405">
        <v>1</v>
      </c>
      <c r="AB405">
        <v>1.9452879999999999E-2</v>
      </c>
      <c r="AC405">
        <v>1.205232E-2</v>
      </c>
      <c r="AD405">
        <v>1.2612389999999999E-2</v>
      </c>
      <c r="AE405" s="1">
        <v>4.4048600000000001E-10</v>
      </c>
      <c r="AF405" s="1">
        <v>1.179055E-8</v>
      </c>
      <c r="AG405" s="1">
        <v>-8.8676019999999993E-9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 s="1">
        <v>2.6269479999999998E-10</v>
      </c>
      <c r="AT405" s="1">
        <v>1.359383E-8</v>
      </c>
      <c r="AU405" s="1">
        <v>-8.4667500000000004E-9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  <c r="BB405">
        <v>2</v>
      </c>
      <c r="BC405">
        <v>1</v>
      </c>
      <c r="BD405">
        <v>0</v>
      </c>
      <c r="BE405">
        <v>0</v>
      </c>
      <c r="BF405">
        <v>0</v>
      </c>
      <c r="BG405" s="1">
        <v>2.7548890000000001E-10</v>
      </c>
      <c r="BH405" s="1">
        <v>1.2454650000000001E-8</v>
      </c>
      <c r="BI405" s="1">
        <v>-7.1317630000000003E-9</v>
      </c>
      <c r="BJ405">
        <v>1</v>
      </c>
      <c r="BK405">
        <v>1</v>
      </c>
      <c r="BL405">
        <v>0</v>
      </c>
      <c r="BM405">
        <v>0</v>
      </c>
      <c r="BN405">
        <v>0</v>
      </c>
      <c r="BO405">
        <v>1</v>
      </c>
      <c r="BP405">
        <v>3</v>
      </c>
      <c r="BQ405">
        <v>1</v>
      </c>
      <c r="BR405">
        <v>0</v>
      </c>
      <c r="BS405">
        <v>0</v>
      </c>
      <c r="BT405">
        <v>0</v>
      </c>
      <c r="BU405" s="1">
        <v>1.2764609999999999E-10</v>
      </c>
      <c r="BV405" s="1">
        <v>1.9475419999999999E-8</v>
      </c>
      <c r="BW405" s="1">
        <v>-1.305989E-8</v>
      </c>
      <c r="BX405">
        <v>1</v>
      </c>
      <c r="BY405">
        <v>1</v>
      </c>
      <c r="BZ405">
        <v>0</v>
      </c>
      <c r="CA405">
        <v>0</v>
      </c>
      <c r="CB405">
        <v>0</v>
      </c>
      <c r="CC405">
        <v>1</v>
      </c>
    </row>
    <row r="406" spans="1:81" x14ac:dyDescent="0.25">
      <c r="A406">
        <v>270.99779999999998</v>
      </c>
      <c r="B406">
        <v>2.4301840000000001</v>
      </c>
      <c r="C406">
        <v>0.93145670000000003</v>
      </c>
      <c r="D406">
        <v>2.7883260000000001</v>
      </c>
      <c r="E406">
        <v>-1.2569689999999999E-3</v>
      </c>
      <c r="F406">
        <v>-4.730456E-4</v>
      </c>
      <c r="G406">
        <v>4.2026759999999998E-3</v>
      </c>
      <c r="H406">
        <v>0.9999903</v>
      </c>
      <c r="I406">
        <v>0.38454690000000002</v>
      </c>
      <c r="J406">
        <v>-4.2054019999999998E-2</v>
      </c>
      <c r="K406">
        <v>0.68247690000000005</v>
      </c>
      <c r="L406">
        <v>3.9390090000000003E-2</v>
      </c>
      <c r="M406">
        <v>0.72863250000000002</v>
      </c>
      <c r="N406">
        <v>0</v>
      </c>
      <c r="O406">
        <v>0</v>
      </c>
      <c r="P406">
        <v>0</v>
      </c>
      <c r="Q406">
        <v>0</v>
      </c>
      <c r="R406">
        <v>12.81958</v>
      </c>
      <c r="S406">
        <v>35.679499999999997</v>
      </c>
      <c r="T406">
        <v>49.78387</v>
      </c>
      <c r="U406">
        <v>63.717419999999997</v>
      </c>
      <c r="V406">
        <v>69.017619999999994</v>
      </c>
      <c r="W406">
        <v>61.993490000000001</v>
      </c>
      <c r="X406">
        <v>55.245609999999999</v>
      </c>
      <c r="Y406">
        <v>61.004040000000003</v>
      </c>
      <c r="Z406">
        <v>0</v>
      </c>
      <c r="AA406">
        <v>1</v>
      </c>
      <c r="AB406">
        <v>1.4433629999999999E-2</v>
      </c>
      <c r="AC406">
        <v>8.8570039999999999E-3</v>
      </c>
      <c r="AD406">
        <v>7.0690509999999998E-3</v>
      </c>
      <c r="AE406" s="1">
        <v>4.1469250000000001E-10</v>
      </c>
      <c r="AF406" s="1">
        <v>3.2739579999999999E-9</v>
      </c>
      <c r="AG406" s="1">
        <v>4.3220859999999999E-9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 s="1">
        <v>3.4344670000000002E-10</v>
      </c>
      <c r="AT406" s="1">
        <v>4.3555439999999997E-9</v>
      </c>
      <c r="AU406" s="1">
        <v>5.7041929999999996E-9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  <c r="BB406">
        <v>2</v>
      </c>
      <c r="BC406">
        <v>1</v>
      </c>
      <c r="BD406">
        <v>1.0495350000000001E-3</v>
      </c>
      <c r="BE406">
        <v>5.8938849999999997E-3</v>
      </c>
      <c r="BF406">
        <v>-7.3593870000000002E-3</v>
      </c>
      <c r="BG406" s="1">
        <v>2.3694719999999998E-10</v>
      </c>
      <c r="BH406" s="1">
        <v>4.2094040000000004E-9</v>
      </c>
      <c r="BI406" s="1">
        <v>5.278708E-9</v>
      </c>
      <c r="BJ406">
        <v>1</v>
      </c>
      <c r="BK406">
        <v>1</v>
      </c>
      <c r="BL406">
        <v>0</v>
      </c>
      <c r="BM406">
        <v>0</v>
      </c>
      <c r="BN406">
        <v>0</v>
      </c>
      <c r="BO406">
        <v>1</v>
      </c>
      <c r="BP406">
        <v>3</v>
      </c>
      <c r="BQ406">
        <v>1</v>
      </c>
      <c r="BR406">
        <v>0</v>
      </c>
      <c r="BS406">
        <v>0</v>
      </c>
      <c r="BT406">
        <v>0</v>
      </c>
      <c r="BU406" s="1">
        <v>3.4344670000000002E-10</v>
      </c>
      <c r="BV406" s="1">
        <v>4.3555439999999997E-9</v>
      </c>
      <c r="BW406" s="1">
        <v>5.7041929999999996E-9</v>
      </c>
      <c r="BX406">
        <v>1</v>
      </c>
      <c r="BY406">
        <v>1</v>
      </c>
      <c r="BZ406">
        <v>0</v>
      </c>
      <c r="CA406">
        <v>0</v>
      </c>
      <c r="CB406">
        <v>0</v>
      </c>
      <c r="CC406">
        <v>1</v>
      </c>
    </row>
    <row r="407" spans="1:81" x14ac:dyDescent="0.25">
      <c r="A407">
        <v>271.04809999999998</v>
      </c>
      <c r="B407">
        <v>2.4506939999999999</v>
      </c>
      <c r="C407">
        <v>0.94480529999999996</v>
      </c>
      <c r="D407">
        <v>2.7962549999999999</v>
      </c>
      <c r="E407">
        <v>-1.25697E-3</v>
      </c>
      <c r="F407">
        <v>-4.7299590000000002E-4</v>
      </c>
      <c r="G407">
        <v>4.2026620000000002E-3</v>
      </c>
      <c r="H407">
        <v>0.9999903</v>
      </c>
      <c r="I407">
        <v>0.38454690000000002</v>
      </c>
      <c r="J407">
        <v>-4.2728500000000003E-2</v>
      </c>
      <c r="K407">
        <v>0.68195090000000003</v>
      </c>
      <c r="L407">
        <v>3.9967860000000001E-2</v>
      </c>
      <c r="M407">
        <v>0.72905410000000004</v>
      </c>
      <c r="N407">
        <v>1</v>
      </c>
      <c r="O407">
        <v>0</v>
      </c>
      <c r="P407">
        <v>0</v>
      </c>
      <c r="Q407">
        <v>0</v>
      </c>
      <c r="R407">
        <v>12.9939</v>
      </c>
      <c r="S407">
        <v>36.584679999999999</v>
      </c>
      <c r="T407">
        <v>51.410739999999997</v>
      </c>
      <c r="U407">
        <v>66.02422</v>
      </c>
      <c r="V407">
        <v>71.690799999999996</v>
      </c>
      <c r="W407">
        <v>64.419240000000002</v>
      </c>
      <c r="X407">
        <v>57.491039999999998</v>
      </c>
      <c r="Y407">
        <v>63.369190000000003</v>
      </c>
      <c r="Z407">
        <v>0</v>
      </c>
      <c r="AA407">
        <v>1</v>
      </c>
      <c r="AB407">
        <v>2.0362910000000001E-2</v>
      </c>
      <c r="AC407">
        <v>1.253524E-2</v>
      </c>
      <c r="AD407">
        <v>8.1558299999999993E-3</v>
      </c>
      <c r="AE407" s="1">
        <v>-1.2661670000000001E-10</v>
      </c>
      <c r="AF407">
        <v>1.4E-8</v>
      </c>
      <c r="AG407">
        <v>-4.0000000000000002E-9</v>
      </c>
      <c r="AH407">
        <v>0.99999990000000005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 s="1">
        <v>-1.194425E-10</v>
      </c>
      <c r="AT407" s="1">
        <v>1.1330009999999999E-8</v>
      </c>
      <c r="AU407" s="1">
        <v>-3.7588329999999996E-9</v>
      </c>
      <c r="AV407">
        <v>0.99999990000000005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2</v>
      </c>
      <c r="BC407">
        <v>1</v>
      </c>
      <c r="BD407">
        <v>0</v>
      </c>
      <c r="BE407">
        <v>0</v>
      </c>
      <c r="BF407">
        <v>0</v>
      </c>
      <c r="BG407" s="1">
        <v>-3.7405290000000001E-10</v>
      </c>
      <c r="BH407">
        <v>1.3000000000000001E-8</v>
      </c>
      <c r="BI407" s="1">
        <v>-5.3304250000000002E-9</v>
      </c>
      <c r="BJ407">
        <v>0.99999990000000005</v>
      </c>
      <c r="BK407">
        <v>1</v>
      </c>
      <c r="BL407">
        <v>0</v>
      </c>
      <c r="BM407">
        <v>0</v>
      </c>
      <c r="BN407">
        <v>0</v>
      </c>
      <c r="BO407">
        <v>1</v>
      </c>
      <c r="BP407">
        <v>3</v>
      </c>
      <c r="BQ407">
        <v>1</v>
      </c>
      <c r="BR407">
        <v>0</v>
      </c>
      <c r="BS407">
        <v>0</v>
      </c>
      <c r="BT407">
        <v>0</v>
      </c>
      <c r="BU407" s="1">
        <v>-3.8328460000000001E-10</v>
      </c>
      <c r="BV407" s="1">
        <v>1.1277379999999999E-8</v>
      </c>
      <c r="BW407" s="1">
        <v>-1.14432E-9</v>
      </c>
      <c r="BX407">
        <v>0.99999990000000005</v>
      </c>
      <c r="BY407">
        <v>1</v>
      </c>
      <c r="BZ407">
        <v>0</v>
      </c>
      <c r="CA407">
        <v>0</v>
      </c>
      <c r="CB407">
        <v>0</v>
      </c>
      <c r="CC407">
        <v>1</v>
      </c>
    </row>
    <row r="408" spans="1:81" x14ac:dyDescent="0.25">
      <c r="A408">
        <v>271.09809999999999</v>
      </c>
      <c r="B408">
        <v>2.461293</v>
      </c>
      <c r="C408">
        <v>0.95594270000000003</v>
      </c>
      <c r="D408">
        <v>2.803623</v>
      </c>
      <c r="E408">
        <v>-1.256968E-3</v>
      </c>
      <c r="F408">
        <v>-4.7296339999999999E-4</v>
      </c>
      <c r="G408">
        <v>4.2026629999999997E-3</v>
      </c>
      <c r="H408">
        <v>0.9999903</v>
      </c>
      <c r="I408">
        <v>0.39589990000000003</v>
      </c>
      <c r="J408">
        <v>-4.341341E-2</v>
      </c>
      <c r="K408">
        <v>0.68143229999999999</v>
      </c>
      <c r="L408">
        <v>4.0554739999999999E-2</v>
      </c>
      <c r="M408">
        <v>0.72946599999999995</v>
      </c>
      <c r="N408">
        <v>1</v>
      </c>
      <c r="O408">
        <v>-4.8756600000000004E-3</v>
      </c>
      <c r="P408">
        <v>-4.1007999999999998E-5</v>
      </c>
      <c r="Q408">
        <v>-4.5299999999999998E-6</v>
      </c>
      <c r="R408">
        <v>12.688029999999999</v>
      </c>
      <c r="S408">
        <v>36.13456</v>
      </c>
      <c r="T408">
        <v>51.10595</v>
      </c>
      <c r="U408">
        <v>65.816509999999994</v>
      </c>
      <c r="V408">
        <v>71.619309999999999</v>
      </c>
      <c r="W408">
        <v>64.38758</v>
      </c>
      <c r="X408">
        <v>57.54372</v>
      </c>
      <c r="Y408">
        <v>63.29175</v>
      </c>
      <c r="Z408">
        <v>0</v>
      </c>
      <c r="AA408">
        <v>1</v>
      </c>
      <c r="AB408">
        <v>1.6275169999999999E-2</v>
      </c>
      <c r="AC408">
        <v>1.0459690000000001E-2</v>
      </c>
      <c r="AD408">
        <v>7.3140599999999998E-3</v>
      </c>
      <c r="AE408" s="1">
        <v>5.0413899999999997E-10</v>
      </c>
      <c r="AF408">
        <v>8.0000000000000005E-9</v>
      </c>
      <c r="AG408" s="1">
        <v>1.0511430000000001E-9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 s="1">
        <v>5.5063409999999995E-10</v>
      </c>
      <c r="AT408" s="1">
        <v>9.678548E-9</v>
      </c>
      <c r="AU408" s="1">
        <v>5.5679319999999998E-10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  <c r="BB408">
        <v>2</v>
      </c>
      <c r="BC408">
        <v>1</v>
      </c>
      <c r="BD408">
        <v>0</v>
      </c>
      <c r="BE408">
        <v>0</v>
      </c>
      <c r="BF408">
        <v>0</v>
      </c>
      <c r="BG408" s="1">
        <v>3.4894179999999999E-10</v>
      </c>
      <c r="BH408">
        <v>8.9999999999999995E-9</v>
      </c>
      <c r="BI408">
        <v>-1.0000000000000001E-9</v>
      </c>
      <c r="BJ408">
        <v>1</v>
      </c>
      <c r="BK408">
        <v>1.029523</v>
      </c>
      <c r="BL408">
        <v>0</v>
      </c>
      <c r="BM408">
        <v>0</v>
      </c>
      <c r="BN408">
        <v>0</v>
      </c>
      <c r="BO408">
        <v>1</v>
      </c>
      <c r="BP408">
        <v>3</v>
      </c>
      <c r="BQ408">
        <v>1</v>
      </c>
      <c r="BR408">
        <v>0</v>
      </c>
      <c r="BS408">
        <v>0</v>
      </c>
      <c r="BT408">
        <v>0</v>
      </c>
      <c r="BU408" s="1">
        <v>4.2083809999999998E-10</v>
      </c>
      <c r="BV408" s="1">
        <v>5.7402460000000003E-9</v>
      </c>
      <c r="BW408" s="1">
        <v>4.963599E-10</v>
      </c>
      <c r="BX408">
        <v>1</v>
      </c>
      <c r="BY408">
        <v>1</v>
      </c>
      <c r="BZ408">
        <v>0</v>
      </c>
      <c r="CA408">
        <v>0</v>
      </c>
      <c r="CB408">
        <v>0</v>
      </c>
      <c r="CC408">
        <v>1</v>
      </c>
    </row>
    <row r="409" spans="1:81" x14ac:dyDescent="0.25">
      <c r="A409">
        <v>271.14780000000002</v>
      </c>
      <c r="B409">
        <v>2.4550879999999999</v>
      </c>
      <c r="C409">
        <v>0.96517209999999998</v>
      </c>
      <c r="D409">
        <v>2.808754</v>
      </c>
      <c r="E409">
        <v>-1.256966E-3</v>
      </c>
      <c r="F409">
        <v>-4.7295460000000003E-4</v>
      </c>
      <c r="G409">
        <v>4.2027039999999998E-3</v>
      </c>
      <c r="H409">
        <v>0.9999903</v>
      </c>
      <c r="I409">
        <v>0.41169699999999998</v>
      </c>
      <c r="J409">
        <v>-4.4113470000000002E-2</v>
      </c>
      <c r="K409">
        <v>0.68092260000000004</v>
      </c>
      <c r="L409">
        <v>4.1155289999999997E-2</v>
      </c>
      <c r="M409">
        <v>0.72986609999999996</v>
      </c>
      <c r="N409">
        <v>1</v>
      </c>
      <c r="O409">
        <v>-3.1073089999999999E-3</v>
      </c>
      <c r="P409" s="1">
        <v>-2.6106830000000001E-5</v>
      </c>
      <c r="Q409">
        <v>-2.8609999999999998E-6</v>
      </c>
      <c r="R409">
        <v>12.672599999999999</v>
      </c>
      <c r="S409">
        <v>36.061079999999997</v>
      </c>
      <c r="T409">
        <v>51.130319999999998</v>
      </c>
      <c r="U409">
        <v>65.922640000000001</v>
      </c>
      <c r="V409">
        <v>71.798779999999994</v>
      </c>
      <c r="W409">
        <v>64.601330000000004</v>
      </c>
      <c r="X409">
        <v>57.81353</v>
      </c>
      <c r="Y409">
        <v>63.510129999999997</v>
      </c>
      <c r="Z409">
        <v>0</v>
      </c>
      <c r="AA409">
        <v>1</v>
      </c>
      <c r="AB409">
        <v>1.372731E-2</v>
      </c>
      <c r="AC409">
        <v>8.7624369999999997E-3</v>
      </c>
      <c r="AD409">
        <v>4.5296099999999999E-3</v>
      </c>
      <c r="AE409" s="1">
        <v>1.86262E-10</v>
      </c>
      <c r="AF409" s="1">
        <v>1.8689319999999999E-9</v>
      </c>
      <c r="AG409" s="1">
        <v>8.4660199999999993E-9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 s="1">
        <v>3.2205729999999999E-10</v>
      </c>
      <c r="AT409" s="1">
        <v>3.368567E-9</v>
      </c>
      <c r="AU409" s="1">
        <v>1.055005E-8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2</v>
      </c>
      <c r="BC409">
        <v>1</v>
      </c>
      <c r="BD409">
        <v>0</v>
      </c>
      <c r="BE409">
        <v>0</v>
      </c>
      <c r="BF409">
        <v>0</v>
      </c>
      <c r="BG409" s="1">
        <v>8.5357270000000001E-10</v>
      </c>
      <c r="BH409" s="1">
        <v>3.2534120000000001E-9</v>
      </c>
      <c r="BI409" s="1">
        <v>8.2091440000000005E-9</v>
      </c>
      <c r="BJ409">
        <v>1</v>
      </c>
      <c r="BK409">
        <v>1.0399020000000001</v>
      </c>
      <c r="BL409">
        <v>0</v>
      </c>
      <c r="BM409">
        <v>0</v>
      </c>
      <c r="BN409">
        <v>0</v>
      </c>
      <c r="BO409">
        <v>1</v>
      </c>
      <c r="BP409">
        <v>3</v>
      </c>
      <c r="BQ409">
        <v>1</v>
      </c>
      <c r="BR409">
        <v>0</v>
      </c>
      <c r="BS409">
        <v>0</v>
      </c>
      <c r="BT409">
        <v>0</v>
      </c>
      <c r="BU409" s="1">
        <v>3.232137E-10</v>
      </c>
      <c r="BV409" s="1">
        <v>7.6978760000000005E-10</v>
      </c>
      <c r="BW409" s="1">
        <v>1.052596E-8</v>
      </c>
      <c r="BX409">
        <v>1</v>
      </c>
      <c r="BY409">
        <v>1</v>
      </c>
      <c r="BZ409">
        <v>0</v>
      </c>
      <c r="CA409">
        <v>0</v>
      </c>
      <c r="CB409">
        <v>0</v>
      </c>
      <c r="CC409">
        <v>1</v>
      </c>
    </row>
    <row r="410" spans="1:81" x14ac:dyDescent="0.25">
      <c r="A410">
        <v>271.19709999999998</v>
      </c>
      <c r="B410">
        <v>2.4496280000000001</v>
      </c>
      <c r="C410">
        <v>0.97326749999999995</v>
      </c>
      <c r="D410">
        <v>2.8117160000000001</v>
      </c>
      <c r="E410">
        <v>-1.2569669999999999E-3</v>
      </c>
      <c r="F410">
        <v>-4.7293669999999999E-4</v>
      </c>
      <c r="G410">
        <v>4.2027150000000001E-3</v>
      </c>
      <c r="H410">
        <v>0.9999903</v>
      </c>
      <c r="I410">
        <v>0.41962509999999997</v>
      </c>
      <c r="J410">
        <v>-4.478799E-2</v>
      </c>
      <c r="K410">
        <v>0.68047550000000001</v>
      </c>
      <c r="L410">
        <v>4.1737530000000002E-2</v>
      </c>
      <c r="M410">
        <v>0.730209</v>
      </c>
      <c r="N410">
        <v>1</v>
      </c>
      <c r="O410">
        <v>-3.1085010000000001E-3</v>
      </c>
      <c r="P410" s="1">
        <v>-2.6106830000000001E-5</v>
      </c>
      <c r="Q410">
        <v>-2.8609999999999998E-6</v>
      </c>
      <c r="R410">
        <v>12.91957</v>
      </c>
      <c r="S410">
        <v>36.218350000000001</v>
      </c>
      <c r="T410">
        <v>51.301290000000002</v>
      </c>
      <c r="U410">
        <v>66.148060000000001</v>
      </c>
      <c r="V410">
        <v>72.031149999999997</v>
      </c>
      <c r="W410">
        <v>64.864980000000003</v>
      </c>
      <c r="X410">
        <v>58.118690000000001</v>
      </c>
      <c r="Y410">
        <v>63.87294</v>
      </c>
      <c r="Z410">
        <v>0</v>
      </c>
      <c r="AA410">
        <v>1</v>
      </c>
      <c r="AB410">
        <v>1.316431E-2</v>
      </c>
      <c r="AC410">
        <v>8.0327390000000005E-3</v>
      </c>
      <c r="AD410">
        <v>1.5683240000000001E-3</v>
      </c>
      <c r="AE410" s="1">
        <v>-1.093605E-10</v>
      </c>
      <c r="AF410" s="1">
        <v>4.9258909999999997E-9</v>
      </c>
      <c r="AG410" s="1">
        <v>1.3236799999999999E-9</v>
      </c>
      <c r="AH410">
        <v>1</v>
      </c>
      <c r="AI410">
        <v>1</v>
      </c>
      <c r="AJ410" s="1">
        <v>4.2968680000000001E-10</v>
      </c>
      <c r="AK410" s="1">
        <v>4.0796469999999999E-9</v>
      </c>
      <c r="AL410" s="1">
        <v>-4.6706429999999996E-9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 s="1">
        <v>-1.469497E-10</v>
      </c>
      <c r="AT410" s="1">
        <v>2.078472E-9</v>
      </c>
      <c r="AU410">
        <v>5.0000000000000001E-9</v>
      </c>
      <c r="AV410">
        <v>1</v>
      </c>
      <c r="AW410">
        <v>1</v>
      </c>
      <c r="AX410">
        <v>5.2352300000000002E-4</v>
      </c>
      <c r="AY410">
        <v>3.7537909999999999E-4</v>
      </c>
      <c r="AZ410">
        <v>-1.9957110000000001E-4</v>
      </c>
      <c r="BA410">
        <v>0.99999970000000005</v>
      </c>
      <c r="BB410">
        <v>2</v>
      </c>
      <c r="BC410">
        <v>1</v>
      </c>
      <c r="BD410">
        <v>0</v>
      </c>
      <c r="BE410">
        <v>0</v>
      </c>
      <c r="BF410">
        <v>0</v>
      </c>
      <c r="BG410" s="1">
        <v>3.3257639999999999E-10</v>
      </c>
      <c r="BH410" s="1">
        <v>6.3365819999999999E-9</v>
      </c>
      <c r="BI410" s="1">
        <v>1.2496409999999999E-9</v>
      </c>
      <c r="BJ410">
        <v>1</v>
      </c>
      <c r="BK410">
        <v>1.0192570000000001</v>
      </c>
      <c r="BL410" s="1">
        <v>2.148434E-10</v>
      </c>
      <c r="BM410">
        <v>2.0000000000000001E-9</v>
      </c>
      <c r="BN410" s="1">
        <v>-2.3353210000000001E-9</v>
      </c>
      <c r="BO410">
        <v>1</v>
      </c>
      <c r="BP410">
        <v>3</v>
      </c>
      <c r="BQ410">
        <v>1</v>
      </c>
      <c r="BR410">
        <v>0</v>
      </c>
      <c r="BS410">
        <v>0</v>
      </c>
      <c r="BT410">
        <v>0</v>
      </c>
      <c r="BU410" s="1">
        <v>6.4563630000000002E-10</v>
      </c>
      <c r="BV410" s="1">
        <v>4.9033190000000001E-9</v>
      </c>
      <c r="BW410" s="1">
        <v>8.3094350000000001E-10</v>
      </c>
      <c r="BX410">
        <v>1</v>
      </c>
      <c r="BY410">
        <v>1</v>
      </c>
      <c r="BZ410" s="1">
        <v>2.148434E-10</v>
      </c>
      <c r="CA410">
        <v>2.0000000000000001E-9</v>
      </c>
      <c r="CB410" s="1">
        <v>-2.3353210000000001E-9</v>
      </c>
      <c r="CC410">
        <v>1</v>
      </c>
    </row>
    <row r="411" spans="1:81" x14ac:dyDescent="0.25">
      <c r="A411">
        <v>271.24880000000002</v>
      </c>
      <c r="B411">
        <v>2.4427979999999998</v>
      </c>
      <c r="C411">
        <v>0.9782286</v>
      </c>
      <c r="D411">
        <v>2.8147190000000002</v>
      </c>
      <c r="E411">
        <v>-1.256968E-3</v>
      </c>
      <c r="F411">
        <v>-4.72931E-4</v>
      </c>
      <c r="G411">
        <v>4.2027139999999998E-3</v>
      </c>
      <c r="H411">
        <v>0.9999903</v>
      </c>
      <c r="I411">
        <v>0.43279529999999999</v>
      </c>
      <c r="J411">
        <v>-4.441792E-2</v>
      </c>
      <c r="K411">
        <v>0.68030179999999996</v>
      </c>
      <c r="L411">
        <v>4.1370490000000003E-2</v>
      </c>
      <c r="M411">
        <v>0.73041420000000001</v>
      </c>
      <c r="N411">
        <v>1</v>
      </c>
      <c r="O411">
        <v>-1.588821E-3</v>
      </c>
      <c r="P411" s="1">
        <v>-1.335144E-5</v>
      </c>
      <c r="Q411" s="1">
        <v>-1.430511E-6</v>
      </c>
      <c r="R411">
        <v>13.17191</v>
      </c>
      <c r="S411">
        <v>36.373489999999997</v>
      </c>
      <c r="T411">
        <v>51.447249999999997</v>
      </c>
      <c r="U411">
        <v>66.332369999999997</v>
      </c>
      <c r="V411">
        <v>72.208690000000004</v>
      </c>
      <c r="W411">
        <v>65.068439999999995</v>
      </c>
      <c r="X411">
        <v>58.355879999999999</v>
      </c>
      <c r="Y411">
        <v>64.182249999999996</v>
      </c>
      <c r="Z411">
        <v>0</v>
      </c>
      <c r="AA411">
        <v>1</v>
      </c>
      <c r="AB411">
        <v>4.6518449999999999E-3</v>
      </c>
      <c r="AC411">
        <v>3.3452949999999999E-3</v>
      </c>
      <c r="AD411">
        <v>3.30321E-3</v>
      </c>
      <c r="AE411" s="1">
        <v>-6.102459E-11</v>
      </c>
      <c r="AF411" s="1">
        <v>1.146126E-9</v>
      </c>
      <c r="AG411" s="1">
        <v>-7.3822120000000006E-11</v>
      </c>
      <c r="AH411">
        <v>1</v>
      </c>
      <c r="AI411">
        <v>1</v>
      </c>
      <c r="AJ411" s="1">
        <v>1.037484E-10</v>
      </c>
      <c r="AK411" s="1">
        <v>4.2713499999999997E-9</v>
      </c>
      <c r="AL411" s="1">
        <v>-4.6979490000000004E-9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</v>
      </c>
      <c r="AW411">
        <v>1</v>
      </c>
      <c r="AX411">
        <v>5.7764629999999999E-3</v>
      </c>
      <c r="AY411">
        <v>1.038516E-3</v>
      </c>
      <c r="AZ411">
        <v>-6.1852779999999998E-3</v>
      </c>
      <c r="BA411">
        <v>0.99996359999999995</v>
      </c>
      <c r="BB411">
        <v>2</v>
      </c>
      <c r="BC411">
        <v>1</v>
      </c>
      <c r="BD411">
        <v>0</v>
      </c>
      <c r="BE411">
        <v>0</v>
      </c>
      <c r="BF411">
        <v>0</v>
      </c>
      <c r="BG411" s="1">
        <v>-1.955644E-10</v>
      </c>
      <c r="BH411" s="1">
        <v>3.3240409999999999E-9</v>
      </c>
      <c r="BI411" s="1">
        <v>-2.2641679999999999E-10</v>
      </c>
      <c r="BJ411">
        <v>1</v>
      </c>
      <c r="BK411">
        <v>1.031385</v>
      </c>
      <c r="BL411" s="1">
        <v>-2.4494809999999999E-11</v>
      </c>
      <c r="BM411" s="1">
        <v>5.6637480000000002E-9</v>
      </c>
      <c r="BN411" s="1">
        <v>-2.8703009999999998E-9</v>
      </c>
      <c r="BO411">
        <v>1</v>
      </c>
      <c r="BP411">
        <v>3</v>
      </c>
      <c r="BQ411">
        <v>1</v>
      </c>
      <c r="BR411">
        <v>0</v>
      </c>
      <c r="BS411">
        <v>0</v>
      </c>
      <c r="BT411">
        <v>0</v>
      </c>
      <c r="BU411" s="1">
        <v>1.190835E-10</v>
      </c>
      <c r="BV411" s="1">
        <v>1.417763E-9</v>
      </c>
      <c r="BW411" s="1">
        <v>-4.2637319999999999E-9</v>
      </c>
      <c r="BX411">
        <v>1</v>
      </c>
      <c r="BY411">
        <v>1</v>
      </c>
      <c r="BZ411" s="1">
        <v>-1.4987490000000001E-10</v>
      </c>
      <c r="CA411">
        <v>5.0000000000000001E-9</v>
      </c>
      <c r="CB411" s="1">
        <v>-5.8681180000000002E-10</v>
      </c>
      <c r="CC411">
        <v>1</v>
      </c>
    </row>
    <row r="412" spans="1:81" x14ac:dyDescent="0.25">
      <c r="A412">
        <v>271.298</v>
      </c>
      <c r="B412">
        <v>2.4375149999999999</v>
      </c>
      <c r="C412">
        <v>0.98130170000000005</v>
      </c>
      <c r="D412">
        <v>2.8081520000000002</v>
      </c>
      <c r="E412">
        <v>-1.2569689999999999E-3</v>
      </c>
      <c r="F412">
        <v>-4.7292800000000001E-4</v>
      </c>
      <c r="G412">
        <v>4.2027230000000002E-3</v>
      </c>
      <c r="H412">
        <v>0.9999903</v>
      </c>
      <c r="I412">
        <v>0.45113989999999998</v>
      </c>
      <c r="J412">
        <v>-4.0674299999999997E-2</v>
      </c>
      <c r="K412">
        <v>0.68005040000000005</v>
      </c>
      <c r="L412">
        <v>3.7836370000000001E-2</v>
      </c>
      <c r="M412">
        <v>0.73105779999999998</v>
      </c>
      <c r="N412">
        <v>1</v>
      </c>
      <c r="O412">
        <v>-1.6825200000000001E-3</v>
      </c>
      <c r="P412" s="1">
        <v>-1.192093E-5</v>
      </c>
      <c r="Q412">
        <v>-3.822565E-3</v>
      </c>
      <c r="R412">
        <v>12.92624</v>
      </c>
      <c r="S412">
        <v>35.262479999999996</v>
      </c>
      <c r="T412">
        <v>49.720170000000003</v>
      </c>
      <c r="U412">
        <v>64.032669999999996</v>
      </c>
      <c r="V412">
        <v>69.642390000000006</v>
      </c>
      <c r="W412">
        <v>62.800780000000003</v>
      </c>
      <c r="X412">
        <v>56.35962</v>
      </c>
      <c r="Y412">
        <v>62.02431</v>
      </c>
      <c r="Z412">
        <v>0</v>
      </c>
      <c r="AA412">
        <v>1</v>
      </c>
      <c r="AB412">
        <v>5.0383609999999999E-3</v>
      </c>
      <c r="AC412">
        <v>3.2471689999999998E-3</v>
      </c>
      <c r="AD412">
        <v>1.5409200000000001E-3</v>
      </c>
      <c r="AE412" s="1">
        <v>-1.999325E-10</v>
      </c>
      <c r="AF412" s="1">
        <v>1.6238849999999999E-9</v>
      </c>
      <c r="AG412" s="1">
        <v>1.745461E-9</v>
      </c>
      <c r="AH412">
        <v>1</v>
      </c>
      <c r="AI412">
        <v>1</v>
      </c>
      <c r="AJ412" s="1">
        <v>-1.862916E-10</v>
      </c>
      <c r="AK412" s="1">
        <v>4.6583140000000003E-9</v>
      </c>
      <c r="AL412" s="1">
        <v>1.325154E-9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>
        <v>1</v>
      </c>
      <c r="AX412">
        <v>8.0626450000000002E-3</v>
      </c>
      <c r="AY412">
        <v>-8.0838700000000004E-4</v>
      </c>
      <c r="AZ412">
        <v>-1.427117E-2</v>
      </c>
      <c r="BA412">
        <v>0.99986489999999995</v>
      </c>
      <c r="BB412">
        <v>2</v>
      </c>
      <c r="BC412">
        <v>1</v>
      </c>
      <c r="BD412">
        <v>0</v>
      </c>
      <c r="BE412">
        <v>0</v>
      </c>
      <c r="BF412">
        <v>0</v>
      </c>
      <c r="BG412" s="1">
        <v>-7.5560339999999998E-11</v>
      </c>
      <c r="BH412" s="1">
        <v>6.9388900000000001E-13</v>
      </c>
      <c r="BI412" s="1">
        <v>2.1519030000000001E-9</v>
      </c>
      <c r="BJ412">
        <v>1</v>
      </c>
      <c r="BK412">
        <v>1.042386</v>
      </c>
      <c r="BL412" s="1">
        <v>-1.2138539999999999E-10</v>
      </c>
      <c r="BM412" s="1">
        <v>3.1135709999999999E-9</v>
      </c>
      <c r="BN412" s="1">
        <v>1.566501E-9</v>
      </c>
      <c r="BO412">
        <v>1</v>
      </c>
      <c r="BP412">
        <v>3</v>
      </c>
      <c r="BQ412">
        <v>1</v>
      </c>
      <c r="BR412">
        <v>0</v>
      </c>
      <c r="BS412">
        <v>0</v>
      </c>
      <c r="BT412">
        <v>0</v>
      </c>
      <c r="BU412" s="1">
        <v>-1.2138539999999999E-10</v>
      </c>
      <c r="BV412" s="1">
        <v>3.1135709999999999E-9</v>
      </c>
      <c r="BW412" s="1">
        <v>1.566501E-9</v>
      </c>
      <c r="BX412">
        <v>1</v>
      </c>
      <c r="BY412">
        <v>1</v>
      </c>
      <c r="BZ412" s="1">
        <v>-1.17623E-10</v>
      </c>
      <c r="CA412">
        <v>6E-9</v>
      </c>
      <c r="CB412" s="1">
        <v>-1.9524760000000001E-10</v>
      </c>
      <c r="CC412">
        <v>1</v>
      </c>
    </row>
    <row r="413" spans="1:81" x14ac:dyDescent="0.25">
      <c r="A413">
        <v>271.34840000000003</v>
      </c>
      <c r="B413">
        <v>2.4289510000000001</v>
      </c>
      <c r="C413">
        <v>0.98539659999999996</v>
      </c>
      <c r="D413">
        <v>2.80389</v>
      </c>
      <c r="E413">
        <v>-1.25697E-3</v>
      </c>
      <c r="F413">
        <v>-4.7291789999999998E-4</v>
      </c>
      <c r="G413">
        <v>4.2027189999999997E-3</v>
      </c>
      <c r="H413">
        <v>0.9999903</v>
      </c>
      <c r="I413">
        <v>0.46422289999999999</v>
      </c>
      <c r="J413">
        <v>-3.058518E-2</v>
      </c>
      <c r="K413">
        <v>0.68028160000000004</v>
      </c>
      <c r="L413">
        <v>2.843354E-2</v>
      </c>
      <c r="M413">
        <v>0.73176030000000003</v>
      </c>
      <c r="N413">
        <v>1</v>
      </c>
      <c r="O413">
        <v>-2.4509430000000001E-3</v>
      </c>
      <c r="P413">
        <v>-2.5629999999999999E-6</v>
      </c>
      <c r="Q413">
        <v>-6.0248370000000003E-4</v>
      </c>
      <c r="R413">
        <v>12.618830000000001</v>
      </c>
      <c r="S413">
        <v>34.089869999999998</v>
      </c>
      <c r="T413">
        <v>47.898319999999998</v>
      </c>
      <c r="U413">
        <v>61.604219999999998</v>
      </c>
      <c r="V413">
        <v>66.928659999999994</v>
      </c>
      <c r="W413">
        <v>60.371420000000001</v>
      </c>
      <c r="X413">
        <v>54.183210000000003</v>
      </c>
      <c r="Y413">
        <v>59.69021</v>
      </c>
      <c r="Z413">
        <v>0</v>
      </c>
      <c r="AA413">
        <v>1</v>
      </c>
      <c r="AB413">
        <v>7.2647730000000004E-3</v>
      </c>
      <c r="AC413">
        <v>4.2869659999999997E-3</v>
      </c>
      <c r="AD413">
        <v>6.4793040000000004E-4</v>
      </c>
      <c r="AE413" s="1">
        <v>-2.244979E-10</v>
      </c>
      <c r="AF413" s="1">
        <v>3.6943049999999999E-9</v>
      </c>
      <c r="AG413" s="1">
        <v>-1.5031629999999999E-9</v>
      </c>
      <c r="AH413">
        <v>1</v>
      </c>
      <c r="AI413">
        <v>1</v>
      </c>
      <c r="AJ413" s="1">
        <v>6.2144939999999997E-10</v>
      </c>
      <c r="AK413" s="1">
        <v>-6.2163879999999996E-9</v>
      </c>
      <c r="AL413" s="1">
        <v>-6.2764800000000002E-9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1</v>
      </c>
      <c r="AX413">
        <v>1.7415859999999998E-2</v>
      </c>
      <c r="AY413">
        <v>3.4635010000000002E-4</v>
      </c>
      <c r="AZ413">
        <v>-2.932218E-2</v>
      </c>
      <c r="BA413">
        <v>0.99941800000000003</v>
      </c>
      <c r="BB413">
        <v>2</v>
      </c>
      <c r="BC413">
        <v>1</v>
      </c>
      <c r="BD413">
        <v>0</v>
      </c>
      <c r="BE413">
        <v>0</v>
      </c>
      <c r="BF413">
        <v>0</v>
      </c>
      <c r="BG413" s="1">
        <v>-2.244979E-10</v>
      </c>
      <c r="BH413" s="1">
        <v>3.6943049999999999E-9</v>
      </c>
      <c r="BI413" s="1">
        <v>-1.5031629999999999E-9</v>
      </c>
      <c r="BJ413">
        <v>1</v>
      </c>
      <c r="BK413">
        <v>1.0289999999999999</v>
      </c>
      <c r="BL413" s="1">
        <v>9.1110939999999998E-10</v>
      </c>
      <c r="BM413" s="1">
        <v>-9.1806199999999993E-9</v>
      </c>
      <c r="BN413" s="1">
        <v>-8.2827760000000002E-9</v>
      </c>
      <c r="BO413">
        <v>1</v>
      </c>
      <c r="BP413">
        <v>3</v>
      </c>
      <c r="BQ413">
        <v>1</v>
      </c>
      <c r="BR413">
        <v>0</v>
      </c>
      <c r="BS413">
        <v>0</v>
      </c>
      <c r="BT413">
        <v>0</v>
      </c>
      <c r="BU413" s="1">
        <v>-4.1910589999999999E-11</v>
      </c>
      <c r="BV413" s="1">
        <v>1.3340420000000001E-9</v>
      </c>
      <c r="BW413" s="1">
        <v>-2.348918E-9</v>
      </c>
      <c r="BX413">
        <v>1</v>
      </c>
      <c r="BY413">
        <v>1</v>
      </c>
      <c r="BZ413" s="1">
        <v>2.8691139999999998E-10</v>
      </c>
      <c r="CA413" s="1">
        <v>-1.927027E-9</v>
      </c>
      <c r="CB413">
        <v>-3E-9</v>
      </c>
      <c r="CC413">
        <v>1</v>
      </c>
    </row>
    <row r="414" spans="1:81" x14ac:dyDescent="0.25">
      <c r="A414">
        <v>271.39819999999997</v>
      </c>
      <c r="B414">
        <v>2.4155989999999998</v>
      </c>
      <c r="C414">
        <v>0.98708739999999995</v>
      </c>
      <c r="D414">
        <v>2.7899989999999999</v>
      </c>
      <c r="E414">
        <v>-1.256971E-3</v>
      </c>
      <c r="F414">
        <v>-4.7292649999999999E-4</v>
      </c>
      <c r="G414">
        <v>4.2027210000000004E-3</v>
      </c>
      <c r="H414">
        <v>0.9999903</v>
      </c>
      <c r="I414">
        <v>0.48541020000000001</v>
      </c>
      <c r="J414">
        <v>-1.312777E-2</v>
      </c>
      <c r="K414">
        <v>0.6811393</v>
      </c>
      <c r="L414">
        <v>1.221672E-2</v>
      </c>
      <c r="M414">
        <v>0.73193419999999998</v>
      </c>
      <c r="N414">
        <v>1</v>
      </c>
      <c r="O414">
        <v>-5.3696630000000002E-3</v>
      </c>
      <c r="P414" s="1">
        <v>-5.0067900000000002E-6</v>
      </c>
      <c r="Q414">
        <v>-1.1394020000000001E-3</v>
      </c>
      <c r="R414">
        <v>13.48752</v>
      </c>
      <c r="S414">
        <v>36.007579999999997</v>
      </c>
      <c r="T414">
        <v>50.353949999999998</v>
      </c>
      <c r="U414">
        <v>64.633809999999997</v>
      </c>
      <c r="V414">
        <v>70.114590000000007</v>
      </c>
      <c r="W414">
        <v>63.2654</v>
      </c>
      <c r="X414">
        <v>56.775959999999998</v>
      </c>
      <c r="Y414">
        <v>62.620690000000003</v>
      </c>
      <c r="Z414">
        <v>0</v>
      </c>
      <c r="AA414">
        <v>1</v>
      </c>
      <c r="AB414" s="1">
        <v>3.54588E-5</v>
      </c>
      <c r="AC414">
        <v>5.5581100000000002E-4</v>
      </c>
      <c r="AD414">
        <v>2.9601900000000001E-3</v>
      </c>
      <c r="AE414" s="1">
        <v>-7.5361829999999995E-11</v>
      </c>
      <c r="AF414" s="1">
        <v>-4.1676319999999998E-9</v>
      </c>
      <c r="AG414" s="1">
        <v>-6.1261999999999995E-11</v>
      </c>
      <c r="AH414">
        <v>1</v>
      </c>
      <c r="AI414">
        <v>1</v>
      </c>
      <c r="AJ414" s="1">
        <v>-1.8482479999999999E-10</v>
      </c>
      <c r="AK414" s="1">
        <v>-3.747419E-9</v>
      </c>
      <c r="AL414" s="1">
        <v>-3.3613749999999999E-9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1</v>
      </c>
      <c r="AW414">
        <v>1</v>
      </c>
      <c r="AX414">
        <v>1.8500869999999999E-2</v>
      </c>
      <c r="AY414">
        <v>-1.0925959999999999E-3</v>
      </c>
      <c r="AZ414">
        <v>-4.5759429999999997E-2</v>
      </c>
      <c r="BA414">
        <v>0.99878040000000001</v>
      </c>
      <c r="BB414">
        <v>2</v>
      </c>
      <c r="BC414">
        <v>1</v>
      </c>
      <c r="BD414">
        <v>0</v>
      </c>
      <c r="BE414">
        <v>0</v>
      </c>
      <c r="BF414">
        <v>0</v>
      </c>
      <c r="BG414" s="1">
        <v>-7.5361829999999995E-11</v>
      </c>
      <c r="BH414" s="1">
        <v>-4.1676319999999998E-9</v>
      </c>
      <c r="BI414" s="1">
        <v>-6.1261999999999995E-11</v>
      </c>
      <c r="BJ414">
        <v>1</v>
      </c>
      <c r="BK414">
        <v>1.0456399999999999</v>
      </c>
      <c r="BL414" s="1">
        <v>-1.8482479999999999E-10</v>
      </c>
      <c r="BM414" s="1">
        <v>-3.747419E-9</v>
      </c>
      <c r="BN414" s="1">
        <v>-3.3613749999999999E-9</v>
      </c>
      <c r="BO414">
        <v>1</v>
      </c>
      <c r="BP414">
        <v>3</v>
      </c>
      <c r="BQ414">
        <v>1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1</v>
      </c>
      <c r="BY414">
        <v>1</v>
      </c>
      <c r="BZ414" s="1">
        <v>-2.7541500000000003E-10</v>
      </c>
      <c r="CA414" s="1">
        <v>-6.8192989999999999E-9</v>
      </c>
      <c r="CB414" s="1">
        <v>8.9953289999999999E-10</v>
      </c>
      <c r="CC414">
        <v>1</v>
      </c>
    </row>
    <row r="415" spans="1:81" x14ac:dyDescent="0.25">
      <c r="A415">
        <v>271.44880000000001</v>
      </c>
      <c r="B415">
        <v>2.4082650000000001</v>
      </c>
      <c r="C415">
        <v>0.98376940000000002</v>
      </c>
      <c r="D415">
        <v>2.7815560000000001</v>
      </c>
      <c r="E415">
        <v>-1.2569720000000001E-3</v>
      </c>
      <c r="F415">
        <v>-4.7292370000000001E-4</v>
      </c>
      <c r="G415">
        <v>4.2027230000000002E-3</v>
      </c>
      <c r="H415">
        <v>0.9999903</v>
      </c>
      <c r="I415">
        <v>0.48541020000000001</v>
      </c>
      <c r="J415">
        <v>9.7503339999999994E-3</v>
      </c>
      <c r="K415">
        <v>0.68141149999999995</v>
      </c>
      <c r="L415">
        <v>-9.0792270000000005E-3</v>
      </c>
      <c r="M415">
        <v>0.73177930000000002</v>
      </c>
      <c r="N415">
        <v>1</v>
      </c>
      <c r="O415">
        <v>0</v>
      </c>
      <c r="P415">
        <v>0</v>
      </c>
      <c r="Q415">
        <v>0</v>
      </c>
      <c r="R415">
        <v>13.81978</v>
      </c>
      <c r="S415">
        <v>36.31297</v>
      </c>
      <c r="T415">
        <v>50.550249999999998</v>
      </c>
      <c r="U415">
        <v>64.784570000000002</v>
      </c>
      <c r="V415">
        <v>70.175460000000001</v>
      </c>
      <c r="W415">
        <v>63.31709</v>
      </c>
      <c r="X415">
        <v>56.80021</v>
      </c>
      <c r="Y415">
        <v>62.774149999999999</v>
      </c>
      <c r="Z415">
        <v>0</v>
      </c>
      <c r="AA415">
        <v>1</v>
      </c>
      <c r="AB415">
        <v>-8.4721989999999997E-3</v>
      </c>
      <c r="AC415">
        <v>-6.9913090000000002E-3</v>
      </c>
      <c r="AD415">
        <v>-1.5528200000000001E-2</v>
      </c>
      <c r="AE415" s="1">
        <v>2.39921E-11</v>
      </c>
      <c r="AF415" s="1">
        <v>1.352742E-9</v>
      </c>
      <c r="AG415" s="1">
        <v>1.1203760000000001E-10</v>
      </c>
      <c r="AH415">
        <v>1</v>
      </c>
      <c r="AI415">
        <v>1</v>
      </c>
      <c r="AJ415" s="1">
        <v>3.8429039999999998E-11</v>
      </c>
      <c r="AK415" s="1">
        <v>1.341022E-9</v>
      </c>
      <c r="AL415" s="1">
        <v>5.8753060000000002E-10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1</v>
      </c>
      <c r="AW415">
        <v>1</v>
      </c>
      <c r="AX415">
        <v>1.49272E-2</v>
      </c>
      <c r="AY415">
        <v>-4.0328059999999999E-3</v>
      </c>
      <c r="AZ415">
        <v>-4.3363199999999998E-2</v>
      </c>
      <c r="BA415">
        <v>0.99893969999999999</v>
      </c>
      <c r="BB415">
        <v>2</v>
      </c>
      <c r="BC415">
        <v>1</v>
      </c>
      <c r="BD415">
        <v>0</v>
      </c>
      <c r="BE415">
        <v>0</v>
      </c>
      <c r="BF415">
        <v>0</v>
      </c>
      <c r="BG415" s="1">
        <v>2.4378070000000001E-11</v>
      </c>
      <c r="BH415" s="1">
        <v>2.89719E-10</v>
      </c>
      <c r="BI415" s="1">
        <v>-2.104472E-11</v>
      </c>
      <c r="BJ415">
        <v>1</v>
      </c>
      <c r="BK415">
        <v>1</v>
      </c>
      <c r="BL415" s="1">
        <v>6.2382489999999998E-11</v>
      </c>
      <c r="BM415">
        <v>4.0000000000000002E-9</v>
      </c>
      <c r="BN415" s="1">
        <v>1.7151699999999999E-10</v>
      </c>
      <c r="BO415">
        <v>1</v>
      </c>
      <c r="BP415">
        <v>3</v>
      </c>
      <c r="BQ415">
        <v>1</v>
      </c>
      <c r="BR415">
        <v>0</v>
      </c>
      <c r="BS415">
        <v>0</v>
      </c>
      <c r="BT415">
        <v>0</v>
      </c>
      <c r="BU415" s="1">
        <v>2.39921E-11</v>
      </c>
      <c r="BV415" s="1">
        <v>1.352742E-9</v>
      </c>
      <c r="BW415" s="1">
        <v>1.1203760000000001E-10</v>
      </c>
      <c r="BX415">
        <v>1</v>
      </c>
      <c r="BY415">
        <v>1</v>
      </c>
      <c r="BZ415" s="1">
        <v>3.8429039999999998E-11</v>
      </c>
      <c r="CA415" s="1">
        <v>1.341022E-9</v>
      </c>
      <c r="CB415" s="1">
        <v>5.8753060000000002E-10</v>
      </c>
      <c r="CC415">
        <v>1</v>
      </c>
    </row>
    <row r="416" spans="1:81" x14ac:dyDescent="0.25">
      <c r="A416">
        <v>271.49689999999998</v>
      </c>
      <c r="B416">
        <v>2.4048750000000001</v>
      </c>
      <c r="C416">
        <v>0.98100229999999999</v>
      </c>
      <c r="D416">
        <v>2.7754919999999998</v>
      </c>
      <c r="E416">
        <v>-1.256973E-3</v>
      </c>
      <c r="F416">
        <v>-4.7293429999999999E-4</v>
      </c>
      <c r="G416">
        <v>4.2027360000000003E-3</v>
      </c>
      <c r="H416">
        <v>0.9999903</v>
      </c>
      <c r="I416">
        <v>0.48541020000000001</v>
      </c>
      <c r="J416">
        <v>3.280081E-2</v>
      </c>
      <c r="K416">
        <v>0.68049040000000005</v>
      </c>
      <c r="L416">
        <v>-3.0518259999999998E-2</v>
      </c>
      <c r="M416">
        <v>0.73138619999999999</v>
      </c>
      <c r="N416">
        <v>1</v>
      </c>
      <c r="O416">
        <v>0</v>
      </c>
      <c r="P416">
        <v>0</v>
      </c>
      <c r="Q416">
        <v>0</v>
      </c>
      <c r="R416">
        <v>13.412140000000001</v>
      </c>
      <c r="S416">
        <v>34.941200000000002</v>
      </c>
      <c r="T416">
        <v>48.491120000000002</v>
      </c>
      <c r="U416">
        <v>62.077489999999997</v>
      </c>
      <c r="V416">
        <v>67.172499999999999</v>
      </c>
      <c r="W416">
        <v>60.583309999999997</v>
      </c>
      <c r="X416">
        <v>54.306640000000002</v>
      </c>
      <c r="Y416">
        <v>60.113419999999998</v>
      </c>
      <c r="Z416">
        <v>0</v>
      </c>
      <c r="AA416">
        <v>1</v>
      </c>
      <c r="AB416">
        <v>0</v>
      </c>
      <c r="AC416">
        <v>0</v>
      </c>
      <c r="AD416">
        <v>0</v>
      </c>
      <c r="AE416" s="1">
        <v>-2.3164129999999999E-10</v>
      </c>
      <c r="AF416" s="1">
        <v>-2.2970140000000001E-9</v>
      </c>
      <c r="AG416" s="1">
        <v>3.3817290000000002E-9</v>
      </c>
      <c r="AH416">
        <v>0.99999990000000005</v>
      </c>
      <c r="AI416">
        <v>1</v>
      </c>
      <c r="AJ416" s="1">
        <v>-2.8262750000000001E-10</v>
      </c>
      <c r="AK416" s="1">
        <v>-4.4491939999999996E-9</v>
      </c>
      <c r="AL416">
        <v>4.0000000000000002E-9</v>
      </c>
      <c r="AM416">
        <v>0.99999990000000005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</v>
      </c>
      <c r="AW416">
        <v>1</v>
      </c>
      <c r="AX416">
        <v>6.4655729999999996E-3</v>
      </c>
      <c r="AY416">
        <v>-1.506634E-3</v>
      </c>
      <c r="AZ416">
        <v>-2.0462899999999999E-2</v>
      </c>
      <c r="BA416">
        <v>0.99976849999999995</v>
      </c>
      <c r="BB416">
        <v>2</v>
      </c>
      <c r="BC416">
        <v>1</v>
      </c>
      <c r="BD416">
        <v>0</v>
      </c>
      <c r="BE416">
        <v>0</v>
      </c>
      <c r="BF416">
        <v>0</v>
      </c>
      <c r="BG416" s="1">
        <v>-2.284826E-10</v>
      </c>
      <c r="BH416" s="1">
        <v>-3.6972300000000001E-9</v>
      </c>
      <c r="BI416" s="1">
        <v>3.2952900000000001E-9</v>
      </c>
      <c r="BJ416">
        <v>1</v>
      </c>
      <c r="BK416">
        <v>1</v>
      </c>
      <c r="BL416" s="1">
        <v>-2.6812109999999999E-10</v>
      </c>
      <c r="BM416" s="1">
        <v>-2.0802420000000001E-9</v>
      </c>
      <c r="BN416" s="1">
        <v>3.7598319999999996E-9</v>
      </c>
      <c r="BO416">
        <v>0.99999990000000005</v>
      </c>
      <c r="BP416">
        <v>3</v>
      </c>
      <c r="BQ416">
        <v>1</v>
      </c>
      <c r="BR416">
        <v>0</v>
      </c>
      <c r="BS416">
        <v>0</v>
      </c>
      <c r="BT416">
        <v>0</v>
      </c>
      <c r="BU416" s="1">
        <v>-2.8262750000000001E-10</v>
      </c>
      <c r="BV416" s="1">
        <v>-4.4491939999999996E-9</v>
      </c>
      <c r="BW416">
        <v>4.0000000000000002E-9</v>
      </c>
      <c r="BX416">
        <v>0.99999990000000005</v>
      </c>
      <c r="BY416">
        <v>1</v>
      </c>
      <c r="BZ416" s="1">
        <v>-2.6812109999999999E-10</v>
      </c>
      <c r="CA416" s="1">
        <v>-2.0802420000000001E-9</v>
      </c>
      <c r="CB416" s="1">
        <v>3.7598319999999996E-9</v>
      </c>
      <c r="CC416">
        <v>0.99999990000000005</v>
      </c>
    </row>
    <row r="417" spans="1:81" x14ac:dyDescent="0.25">
      <c r="A417">
        <v>271.548</v>
      </c>
      <c r="B417">
        <v>2.4043049999999999</v>
      </c>
      <c r="C417">
        <v>0.98053710000000005</v>
      </c>
      <c r="D417">
        <v>2.774473</v>
      </c>
      <c r="E417">
        <v>-1.2569739999999999E-3</v>
      </c>
      <c r="F417">
        <v>-4.7293390000000002E-4</v>
      </c>
      <c r="G417">
        <v>4.2027490000000004E-3</v>
      </c>
      <c r="H417">
        <v>0.9999903</v>
      </c>
      <c r="I417">
        <v>0.48541020000000001</v>
      </c>
      <c r="J417">
        <v>5.0437419999999997E-2</v>
      </c>
      <c r="K417">
        <v>0.67918179999999995</v>
      </c>
      <c r="L417">
        <v>-4.6879209999999998E-2</v>
      </c>
      <c r="M417">
        <v>0.73073290000000002</v>
      </c>
      <c r="N417">
        <v>1</v>
      </c>
      <c r="O417">
        <v>0</v>
      </c>
      <c r="P417">
        <v>0</v>
      </c>
      <c r="Q417">
        <v>0</v>
      </c>
      <c r="R417">
        <v>14.071160000000001</v>
      </c>
      <c r="S417">
        <v>36.543759999999999</v>
      </c>
      <c r="T417">
        <v>50.627859999999998</v>
      </c>
      <c r="U417">
        <v>64.766300000000001</v>
      </c>
      <c r="V417">
        <v>70.038880000000006</v>
      </c>
      <c r="W417">
        <v>63.148969999999998</v>
      </c>
      <c r="X417">
        <v>56.573680000000003</v>
      </c>
      <c r="Y417">
        <v>62.672130000000003</v>
      </c>
      <c r="Z417">
        <v>0</v>
      </c>
      <c r="AA417">
        <v>1</v>
      </c>
      <c r="AB417">
        <v>0</v>
      </c>
      <c r="AC417">
        <v>0</v>
      </c>
      <c r="AD417">
        <v>0</v>
      </c>
      <c r="AE417" s="1">
        <v>-1.6119330000000001E-10</v>
      </c>
      <c r="AF417" s="1">
        <v>2.3370669999999999E-10</v>
      </c>
      <c r="AG417" s="1">
        <v>3.8585169999999999E-9</v>
      </c>
      <c r="AH417">
        <v>0.99999990000000005</v>
      </c>
      <c r="AI417">
        <v>1</v>
      </c>
      <c r="AJ417" s="1">
        <v>-4.190175E-10</v>
      </c>
      <c r="AK417" s="1">
        <v>2.778128E-9</v>
      </c>
      <c r="AL417" s="1">
        <v>3.2079510000000002E-9</v>
      </c>
      <c r="AM417">
        <v>0.99999990000000005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</v>
      </c>
      <c r="AW417">
        <v>1</v>
      </c>
      <c r="AX417">
        <v>2.8440190000000001E-3</v>
      </c>
      <c r="AY417">
        <v>8.1658290000000003E-4</v>
      </c>
      <c r="AZ417">
        <v>-5.8634439999999998E-3</v>
      </c>
      <c r="BA417">
        <v>0.99997820000000004</v>
      </c>
      <c r="BB417">
        <v>2</v>
      </c>
      <c r="BC417">
        <v>1</v>
      </c>
      <c r="BD417">
        <v>0</v>
      </c>
      <c r="BE417">
        <v>0</v>
      </c>
      <c r="BF417">
        <v>0</v>
      </c>
      <c r="BG417" s="1">
        <v>-1.6119330000000001E-10</v>
      </c>
      <c r="BH417" s="1">
        <v>2.3370669999999999E-10</v>
      </c>
      <c r="BI417" s="1">
        <v>3.8585169999999999E-9</v>
      </c>
      <c r="BJ417">
        <v>0.99999990000000005</v>
      </c>
      <c r="BK417">
        <v>1</v>
      </c>
      <c r="BL417" s="1">
        <v>-6.7354880000000005E-10</v>
      </c>
      <c r="BM417" s="1">
        <v>1.421916E-9</v>
      </c>
      <c r="BN417">
        <v>2.0000000000000001E-9</v>
      </c>
      <c r="BO417">
        <v>0.99999990000000005</v>
      </c>
      <c r="BP417">
        <v>3</v>
      </c>
      <c r="BQ417">
        <v>1</v>
      </c>
      <c r="BR417">
        <v>0</v>
      </c>
      <c r="BS417">
        <v>0</v>
      </c>
      <c r="BT417">
        <v>0</v>
      </c>
      <c r="BU417" s="1">
        <v>-1.6119330000000001E-10</v>
      </c>
      <c r="BV417" s="1">
        <v>2.3370669999999999E-10</v>
      </c>
      <c r="BW417" s="1">
        <v>3.8585169999999999E-9</v>
      </c>
      <c r="BX417">
        <v>0.99999990000000005</v>
      </c>
      <c r="BY417">
        <v>1</v>
      </c>
      <c r="BZ417" s="1">
        <v>-6.7354880000000005E-10</v>
      </c>
      <c r="CA417" s="1">
        <v>1.421916E-9</v>
      </c>
      <c r="CB417">
        <v>2.0000000000000001E-9</v>
      </c>
      <c r="CC417">
        <v>0.99999990000000005</v>
      </c>
    </row>
    <row r="418" spans="1:81" x14ac:dyDescent="0.25">
      <c r="A418">
        <v>271.59879999999998</v>
      </c>
      <c r="B418">
        <v>2.4042089999999998</v>
      </c>
      <c r="C418">
        <v>0.98045890000000002</v>
      </c>
      <c r="D418">
        <v>2.774302</v>
      </c>
      <c r="E418">
        <v>-1.2569770000000001E-3</v>
      </c>
      <c r="F418">
        <v>-4.7293580000000001E-4</v>
      </c>
      <c r="G418">
        <v>4.2027619999999996E-3</v>
      </c>
      <c r="H418">
        <v>0.9999903</v>
      </c>
      <c r="I418">
        <v>0.48541020000000001</v>
      </c>
      <c r="J418">
        <v>6.1263110000000003E-2</v>
      </c>
      <c r="K418">
        <v>0.6782205</v>
      </c>
      <c r="L418">
        <v>-5.6911000000000003E-2</v>
      </c>
      <c r="M418">
        <v>0.7300856</v>
      </c>
      <c r="N418">
        <v>1</v>
      </c>
      <c r="O418">
        <v>0</v>
      </c>
      <c r="P418">
        <v>0</v>
      </c>
      <c r="Q418">
        <v>0</v>
      </c>
      <c r="R418">
        <v>14.680400000000001</v>
      </c>
      <c r="S418">
        <v>38.092959999999998</v>
      </c>
      <c r="T418">
        <v>52.74653</v>
      </c>
      <c r="U418">
        <v>67.461429999999993</v>
      </c>
      <c r="V418">
        <v>72.939660000000003</v>
      </c>
      <c r="W418">
        <v>65.757890000000003</v>
      </c>
      <c r="X418">
        <v>58.9</v>
      </c>
      <c r="Y418">
        <v>65.264430000000004</v>
      </c>
      <c r="Z418">
        <v>0</v>
      </c>
      <c r="AA418">
        <v>1</v>
      </c>
      <c r="AB418">
        <v>0</v>
      </c>
      <c r="AC418">
        <v>0</v>
      </c>
      <c r="AD418">
        <v>0</v>
      </c>
      <c r="AE418" s="1">
        <v>-6.1356890000000004E-10</v>
      </c>
      <c r="AF418" s="1">
        <v>-6.2029880000000005E-10</v>
      </c>
      <c r="AG418" s="1">
        <v>3.3044970000000002E-9</v>
      </c>
      <c r="AH418">
        <v>1</v>
      </c>
      <c r="AI418">
        <v>1</v>
      </c>
      <c r="AJ418" s="1">
        <v>-4.8392780000000003E-10</v>
      </c>
      <c r="AK418" s="1">
        <v>-9.2738159999999995E-10</v>
      </c>
      <c r="AL418" s="1">
        <v>7.3256829999999996E-9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1</v>
      </c>
      <c r="AX418">
        <v>1.6953859999999999E-3</v>
      </c>
      <c r="AY418">
        <v>7.0766459999999998E-4</v>
      </c>
      <c r="AZ418" s="1">
        <v>9.6426390000000002E-5</v>
      </c>
      <c r="BA418">
        <v>0.9999981</v>
      </c>
      <c r="BB418">
        <v>2</v>
      </c>
      <c r="BC418">
        <v>1</v>
      </c>
      <c r="BD418">
        <v>0</v>
      </c>
      <c r="BE418">
        <v>0</v>
      </c>
      <c r="BF418">
        <v>0</v>
      </c>
      <c r="BG418" s="1">
        <v>-6.1356890000000004E-10</v>
      </c>
      <c r="BH418" s="1">
        <v>-6.2029880000000005E-10</v>
      </c>
      <c r="BI418" s="1">
        <v>3.3044970000000002E-9</v>
      </c>
      <c r="BJ418">
        <v>1</v>
      </c>
      <c r="BK418">
        <v>1</v>
      </c>
      <c r="BL418" s="1">
        <v>-7.3338560000000003E-10</v>
      </c>
      <c r="BM418" s="1">
        <v>-1.6794029999999999E-9</v>
      </c>
      <c r="BN418" s="1">
        <v>3.737997E-9</v>
      </c>
      <c r="BO418">
        <v>1</v>
      </c>
      <c r="BP418">
        <v>3</v>
      </c>
      <c r="BQ418">
        <v>1</v>
      </c>
      <c r="BR418">
        <v>0</v>
      </c>
      <c r="BS418">
        <v>0</v>
      </c>
      <c r="BT418">
        <v>0</v>
      </c>
      <c r="BU418" s="1">
        <v>-6.1356890000000004E-10</v>
      </c>
      <c r="BV418" s="1">
        <v>-6.2029880000000005E-10</v>
      </c>
      <c r="BW418" s="1">
        <v>3.3044970000000002E-9</v>
      </c>
      <c r="BX418">
        <v>1</v>
      </c>
      <c r="BY418">
        <v>1</v>
      </c>
      <c r="BZ418" s="1">
        <v>-7.3338560000000003E-10</v>
      </c>
      <c r="CA418" s="1">
        <v>-1.6794029999999999E-9</v>
      </c>
      <c r="CB418" s="1">
        <v>3.737997E-9</v>
      </c>
      <c r="CC418">
        <v>1</v>
      </c>
    </row>
    <row r="419" spans="1:81" x14ac:dyDescent="0.25">
      <c r="A419">
        <v>271.64769999999999</v>
      </c>
      <c r="B419">
        <v>2.4041929999999998</v>
      </c>
      <c r="C419">
        <v>0.98044580000000003</v>
      </c>
      <c r="D419">
        <v>2.774273</v>
      </c>
      <c r="E419">
        <v>-1.2569770000000001E-3</v>
      </c>
      <c r="F419">
        <v>-4.7293470000000002E-4</v>
      </c>
      <c r="G419">
        <v>4.2027710000000001E-3</v>
      </c>
      <c r="H419">
        <v>0.9999903</v>
      </c>
      <c r="I419">
        <v>0.48541020000000001</v>
      </c>
      <c r="J419">
        <v>6.883272E-2</v>
      </c>
      <c r="K419">
        <v>0.67746090000000003</v>
      </c>
      <c r="L419">
        <v>-6.3919340000000005E-2</v>
      </c>
      <c r="M419">
        <v>0.72953630000000003</v>
      </c>
      <c r="N419">
        <v>1</v>
      </c>
      <c r="O419">
        <v>0</v>
      </c>
      <c r="P419">
        <v>0</v>
      </c>
      <c r="Q419">
        <v>0</v>
      </c>
      <c r="R419">
        <v>14.685739999999999</v>
      </c>
      <c r="S419">
        <v>38.099290000000003</v>
      </c>
      <c r="T419">
        <v>52.748719999999999</v>
      </c>
      <c r="U419">
        <v>67.460579999999993</v>
      </c>
      <c r="V419">
        <v>72.935460000000006</v>
      </c>
      <c r="W419">
        <v>65.752510000000001</v>
      </c>
      <c r="X419">
        <v>58.892539999999997</v>
      </c>
      <c r="Y419">
        <v>65.259749999999997</v>
      </c>
      <c r="Z419">
        <v>0</v>
      </c>
      <c r="AA419">
        <v>1</v>
      </c>
      <c r="AB419">
        <v>0</v>
      </c>
      <c r="AC419">
        <v>0</v>
      </c>
      <c r="AD419">
        <v>0</v>
      </c>
      <c r="AE419" s="1">
        <v>2.8474770000000002E-10</v>
      </c>
      <c r="AF419" s="1">
        <v>-2.2583640000000001E-10</v>
      </c>
      <c r="AG419" s="1">
        <v>2.2212220000000001E-9</v>
      </c>
      <c r="AH419">
        <v>1</v>
      </c>
      <c r="AI419">
        <v>1</v>
      </c>
      <c r="AJ419" s="1">
        <v>-2.8239820000000002E-10</v>
      </c>
      <c r="AK419">
        <v>1.0000000000000001E-9</v>
      </c>
      <c r="AL419" s="1">
        <v>-4.4073500000000001E-9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1</v>
      </c>
      <c r="AW419">
        <v>1</v>
      </c>
      <c r="AX419">
        <v>3.0778720000000002E-3</v>
      </c>
      <c r="AY419">
        <v>-6.4659699999999995E-4</v>
      </c>
      <c r="AZ419">
        <v>-5.76254E-3</v>
      </c>
      <c r="BA419">
        <v>0.99997849999999999</v>
      </c>
      <c r="BB419">
        <v>2</v>
      </c>
      <c r="BC419">
        <v>1</v>
      </c>
      <c r="BD419">
        <v>0</v>
      </c>
      <c r="BE419">
        <v>0</v>
      </c>
      <c r="BF419">
        <v>0</v>
      </c>
      <c r="BG419" s="1">
        <v>2.113063E-10</v>
      </c>
      <c r="BH419" s="1">
        <v>-1.08229E-9</v>
      </c>
      <c r="BI419" s="1">
        <v>7.3422059999999996E-10</v>
      </c>
      <c r="BJ419">
        <v>1</v>
      </c>
      <c r="BK419">
        <v>1</v>
      </c>
      <c r="BL419" s="1">
        <v>-2.8239820000000002E-10</v>
      </c>
      <c r="BM419">
        <v>1.0000000000000001E-9</v>
      </c>
      <c r="BN419" s="1">
        <v>-4.4073500000000001E-9</v>
      </c>
      <c r="BO419">
        <v>1</v>
      </c>
      <c r="BP419">
        <v>3</v>
      </c>
      <c r="BQ419">
        <v>1</v>
      </c>
      <c r="BR419">
        <v>0</v>
      </c>
      <c r="BS419">
        <v>0</v>
      </c>
      <c r="BT419">
        <v>0</v>
      </c>
      <c r="BU419" s="1">
        <v>9.3881390000000004E-11</v>
      </c>
      <c r="BV419" s="1">
        <v>1.8498289999999999E-9</v>
      </c>
      <c r="BW419" s="1">
        <v>3.6708679999999999E-9</v>
      </c>
      <c r="BX419">
        <v>1</v>
      </c>
      <c r="BY419">
        <v>1</v>
      </c>
      <c r="BZ419" s="1">
        <v>-2.8854569999999997E-10</v>
      </c>
      <c r="CA419" s="1">
        <v>1.311193E-9</v>
      </c>
      <c r="CB419">
        <v>-2.0000000000000001E-9</v>
      </c>
      <c r="CC419">
        <v>1</v>
      </c>
    </row>
    <row r="420" spans="1:81" x14ac:dyDescent="0.25">
      <c r="A420">
        <v>271.69740000000002</v>
      </c>
      <c r="B420">
        <v>2.404191</v>
      </c>
      <c r="C420">
        <v>0.98044359999999997</v>
      </c>
      <c r="D420">
        <v>2.7742680000000002</v>
      </c>
      <c r="E420">
        <v>-1.2569790000000001E-3</v>
      </c>
      <c r="F420">
        <v>-4.7294289999999999E-4</v>
      </c>
      <c r="G420">
        <v>4.2027649999999998E-3</v>
      </c>
      <c r="H420">
        <v>0.9999903</v>
      </c>
      <c r="I420">
        <v>0.48541020000000001</v>
      </c>
      <c r="J420">
        <v>7.4896500000000005E-2</v>
      </c>
      <c r="K420">
        <v>0.67679259999999997</v>
      </c>
      <c r="L420">
        <v>-6.9528380000000001E-2</v>
      </c>
      <c r="M420">
        <v>0.72904610000000003</v>
      </c>
      <c r="N420">
        <v>1</v>
      </c>
      <c r="O420">
        <v>0</v>
      </c>
      <c r="P420">
        <v>0</v>
      </c>
      <c r="Q420">
        <v>0</v>
      </c>
      <c r="R420">
        <v>15.27434</v>
      </c>
      <c r="S420">
        <v>39.624659999999999</v>
      </c>
      <c r="T420">
        <v>54.859160000000003</v>
      </c>
      <c r="U420">
        <v>70.158799999999999</v>
      </c>
      <c r="V420">
        <v>75.851910000000004</v>
      </c>
      <c r="W420">
        <v>68.381420000000006</v>
      </c>
      <c r="X420">
        <v>61.246589999999998</v>
      </c>
      <c r="Y420">
        <v>67.869069999999994</v>
      </c>
      <c r="Z420">
        <v>0</v>
      </c>
      <c r="AA420">
        <v>1</v>
      </c>
      <c r="AB420">
        <v>0</v>
      </c>
      <c r="AC420">
        <v>0</v>
      </c>
      <c r="AD420">
        <v>0</v>
      </c>
      <c r="AE420" s="1">
        <v>-7.3441409999999994E-11</v>
      </c>
      <c r="AF420" s="1">
        <v>-8.5645329999999999E-10</v>
      </c>
      <c r="AG420" s="1">
        <v>-1.487001E-9</v>
      </c>
      <c r="AH420">
        <v>1</v>
      </c>
      <c r="AI420">
        <v>1</v>
      </c>
      <c r="AJ420" s="1">
        <v>-7.8853129999999997E-10</v>
      </c>
      <c r="AK420" s="1">
        <v>-7.4681440000000007E-9</v>
      </c>
      <c r="AL420" s="1">
        <v>-1.0146089999999999E-8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1</v>
      </c>
      <c r="AW420">
        <v>1</v>
      </c>
      <c r="AX420">
        <v>-1.0923389999999999E-3</v>
      </c>
      <c r="AY420" s="1">
        <v>1.930278E-5</v>
      </c>
      <c r="AZ420">
        <v>-3.8498429999999999E-3</v>
      </c>
      <c r="BA420">
        <v>0.99999170000000004</v>
      </c>
      <c r="BB420">
        <v>2</v>
      </c>
      <c r="BC420">
        <v>1</v>
      </c>
      <c r="BD420">
        <v>0</v>
      </c>
      <c r="BE420">
        <v>0</v>
      </c>
      <c r="BF420">
        <v>0</v>
      </c>
      <c r="BG420" s="1">
        <v>-4.8613580000000005E-10</v>
      </c>
      <c r="BH420" s="1">
        <v>-4.2653990000000003E-9</v>
      </c>
      <c r="BI420" s="1">
        <v>-5.1238420000000002E-9</v>
      </c>
      <c r="BJ420">
        <v>1</v>
      </c>
      <c r="BK420">
        <v>1</v>
      </c>
      <c r="BL420" s="1">
        <v>-4.9434210000000002E-10</v>
      </c>
      <c r="BM420">
        <v>-4.0000000000000002E-9</v>
      </c>
      <c r="BN420" s="1">
        <v>-5.0577999999999996E-9</v>
      </c>
      <c r="BO420">
        <v>1</v>
      </c>
      <c r="BP420">
        <v>3</v>
      </c>
      <c r="BQ420">
        <v>1</v>
      </c>
      <c r="BR420">
        <v>0</v>
      </c>
      <c r="BS420">
        <v>0</v>
      </c>
      <c r="BT420">
        <v>0</v>
      </c>
      <c r="BU420" s="1">
        <v>-1.0781910000000001E-10</v>
      </c>
      <c r="BV420" s="1">
        <v>-2.0956080000000002E-9</v>
      </c>
      <c r="BW420" s="1">
        <v>-5.9802649999999997E-10</v>
      </c>
      <c r="BX420">
        <v>1</v>
      </c>
      <c r="BY420">
        <v>1</v>
      </c>
      <c r="BZ420" s="1">
        <v>-8.8086500000000004E-10</v>
      </c>
      <c r="CA420">
        <v>-6E-9</v>
      </c>
      <c r="CB420" s="1">
        <v>-9.5175739999999995E-9</v>
      </c>
      <c r="CC420">
        <v>1</v>
      </c>
    </row>
    <row r="421" spans="1:81" x14ac:dyDescent="0.25">
      <c r="A421">
        <v>271.7473</v>
      </c>
      <c r="B421">
        <v>2.4041899999999998</v>
      </c>
      <c r="C421">
        <v>0.98044319999999996</v>
      </c>
      <c r="D421">
        <v>2.774267</v>
      </c>
      <c r="E421">
        <v>-1.2569790000000001E-3</v>
      </c>
      <c r="F421">
        <v>-4.7293859999999999E-4</v>
      </c>
      <c r="G421">
        <v>4.2027840000000002E-3</v>
      </c>
      <c r="H421">
        <v>0.9999903</v>
      </c>
      <c r="I421">
        <v>0.48541020000000001</v>
      </c>
      <c r="J421">
        <v>7.8833589999999995E-2</v>
      </c>
      <c r="K421">
        <v>0.67649190000000003</v>
      </c>
      <c r="L421">
        <v>-7.320053E-2</v>
      </c>
      <c r="M421">
        <v>0.72855049999999999</v>
      </c>
      <c r="N421">
        <v>1</v>
      </c>
      <c r="O421">
        <v>0</v>
      </c>
      <c r="P421">
        <v>0</v>
      </c>
      <c r="Q421">
        <v>0</v>
      </c>
      <c r="R421">
        <v>15.27458</v>
      </c>
      <c r="S421">
        <v>39.624969999999998</v>
      </c>
      <c r="T421">
        <v>54.859229999999997</v>
      </c>
      <c r="U421">
        <v>70.158749999999998</v>
      </c>
      <c r="V421">
        <v>75.85172</v>
      </c>
      <c r="W421">
        <v>68.381140000000002</v>
      </c>
      <c r="X421">
        <v>61.246200000000002</v>
      </c>
      <c r="Y421">
        <v>67.868840000000006</v>
      </c>
      <c r="Z421">
        <v>0</v>
      </c>
      <c r="AA421">
        <v>1</v>
      </c>
      <c r="AB421">
        <v>0</v>
      </c>
      <c r="AC421">
        <v>0</v>
      </c>
      <c r="AD421">
        <v>0</v>
      </c>
      <c r="AE421" s="1">
        <v>-9.8351599999999995E-11</v>
      </c>
      <c r="AF421" s="1">
        <v>1.6986550000000001E-9</v>
      </c>
      <c r="AG421" s="1">
        <v>7.596299E-9</v>
      </c>
      <c r="AH421">
        <v>1</v>
      </c>
      <c r="AI421">
        <v>1</v>
      </c>
      <c r="AJ421" s="1">
        <v>-7.7185180000000003E-11</v>
      </c>
      <c r="AK421" s="1">
        <v>3.5226270000000001E-10</v>
      </c>
      <c r="AL421" s="1">
        <v>7.6368879999999999E-9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1</v>
      </c>
      <c r="AW421">
        <v>1</v>
      </c>
      <c r="AX421">
        <v>1.1874839999999999E-3</v>
      </c>
      <c r="AY421">
        <v>1.175904E-3</v>
      </c>
      <c r="AZ421">
        <v>-3.247673E-4</v>
      </c>
      <c r="BA421">
        <v>0.99999839999999995</v>
      </c>
      <c r="BB421">
        <v>2</v>
      </c>
      <c r="BC421">
        <v>1</v>
      </c>
      <c r="BD421">
        <v>0</v>
      </c>
      <c r="BE421">
        <v>0</v>
      </c>
      <c r="BF421">
        <v>0</v>
      </c>
      <c r="BG421" s="1">
        <v>-9.8351599999999995E-11</v>
      </c>
      <c r="BH421" s="1">
        <v>1.6986550000000001E-9</v>
      </c>
      <c r="BI421" s="1">
        <v>7.596299E-9</v>
      </c>
      <c r="BJ421">
        <v>1</v>
      </c>
      <c r="BK421">
        <v>1</v>
      </c>
      <c r="BL421" s="1">
        <v>-7.7185180000000003E-11</v>
      </c>
      <c r="BM421" s="1">
        <v>3.5226270000000001E-10</v>
      </c>
      <c r="BN421" s="1">
        <v>7.6368879999999999E-9</v>
      </c>
      <c r="BO421">
        <v>1</v>
      </c>
      <c r="BP421">
        <v>3</v>
      </c>
      <c r="BQ421">
        <v>1</v>
      </c>
      <c r="BR421">
        <v>0</v>
      </c>
      <c r="BS421">
        <v>0</v>
      </c>
      <c r="BT421">
        <v>0</v>
      </c>
      <c r="BU421" s="1">
        <v>2.2531979999999999E-10</v>
      </c>
      <c r="BV421" s="1">
        <v>1.110147E-9</v>
      </c>
      <c r="BW421" s="1">
        <v>1.48098E-9</v>
      </c>
      <c r="BX421">
        <v>1</v>
      </c>
      <c r="BY421">
        <v>1</v>
      </c>
      <c r="BZ421" s="1">
        <v>2.0926520000000001E-10</v>
      </c>
      <c r="CA421">
        <v>-2.0000000000000001E-9</v>
      </c>
      <c r="CB421">
        <v>1E-8</v>
      </c>
      <c r="CC421">
        <v>1</v>
      </c>
    </row>
    <row r="422" spans="1:81" x14ac:dyDescent="0.25">
      <c r="A422">
        <v>271.79689999999999</v>
      </c>
      <c r="B422">
        <v>2.4041899999999998</v>
      </c>
      <c r="C422">
        <v>0.98044319999999996</v>
      </c>
      <c r="D422">
        <v>2.774267</v>
      </c>
      <c r="E422">
        <v>-1.2569809999999999E-3</v>
      </c>
      <c r="F422">
        <v>-4.7294049999999999E-4</v>
      </c>
      <c r="G422">
        <v>4.2027719999999996E-3</v>
      </c>
      <c r="H422">
        <v>0.9999903</v>
      </c>
      <c r="I422">
        <v>0.48541020000000001</v>
      </c>
      <c r="J422">
        <v>8.0107150000000002E-2</v>
      </c>
      <c r="K422">
        <v>0.67742429999999998</v>
      </c>
      <c r="L422">
        <v>-7.4603210000000003E-2</v>
      </c>
      <c r="M422">
        <v>0.72740199999999999</v>
      </c>
      <c r="N422">
        <v>1</v>
      </c>
      <c r="O422">
        <v>0</v>
      </c>
      <c r="P422">
        <v>0</v>
      </c>
      <c r="Q422">
        <v>0</v>
      </c>
      <c r="R422">
        <v>13.512180000000001</v>
      </c>
      <c r="S422">
        <v>35.052909999999997</v>
      </c>
      <c r="T422">
        <v>48.529339999999998</v>
      </c>
      <c r="U422">
        <v>62.063510000000001</v>
      </c>
      <c r="V422">
        <v>67.099559999999997</v>
      </c>
      <c r="W422">
        <v>60.49098</v>
      </c>
      <c r="X422">
        <v>54.179290000000002</v>
      </c>
      <c r="Y422">
        <v>60.037770000000002</v>
      </c>
      <c r="Z422">
        <v>0</v>
      </c>
      <c r="AA422">
        <v>1</v>
      </c>
      <c r="AB422">
        <v>0</v>
      </c>
      <c r="AC422">
        <v>0</v>
      </c>
      <c r="AD422">
        <v>0</v>
      </c>
      <c r="AE422" s="1">
        <v>-6.1067820000000005E-10</v>
      </c>
      <c r="AF422" s="1">
        <v>-2.0166860000000001E-10</v>
      </c>
      <c r="AG422" s="1">
        <v>-9.0643260000000007E-9</v>
      </c>
      <c r="AH422">
        <v>1</v>
      </c>
      <c r="AI422">
        <v>1</v>
      </c>
      <c r="AJ422" s="1">
        <v>-6.6798859999999995E-10</v>
      </c>
      <c r="AK422" s="1">
        <v>-8.6390280000000005E-10</v>
      </c>
      <c r="AL422" s="1">
        <v>-1.0367569999999999E-8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1</v>
      </c>
      <c r="AW422">
        <v>1</v>
      </c>
      <c r="AX422">
        <v>5.6300589999999998E-4</v>
      </c>
      <c r="AY422">
        <v>4.0278110000000001E-3</v>
      </c>
      <c r="AZ422">
        <v>5.3254210000000003E-3</v>
      </c>
      <c r="BA422">
        <v>0.99997740000000002</v>
      </c>
      <c r="BB422">
        <v>2</v>
      </c>
      <c r="BC422">
        <v>1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1</v>
      </c>
      <c r="BK422">
        <v>1</v>
      </c>
      <c r="BL422" s="1">
        <v>-1.271581E-9</v>
      </c>
      <c r="BM422" s="1">
        <v>6.3236530000000006E-11</v>
      </c>
      <c r="BN422" s="1">
        <v>-1.7724989999999998E-8</v>
      </c>
      <c r="BO422">
        <v>1</v>
      </c>
      <c r="BP422">
        <v>3</v>
      </c>
      <c r="BQ422">
        <v>1</v>
      </c>
      <c r="BR422">
        <v>0</v>
      </c>
      <c r="BS422">
        <v>0</v>
      </c>
      <c r="BT422">
        <v>0</v>
      </c>
      <c r="BU422" s="1">
        <v>-3.4573560000000003E-11</v>
      </c>
      <c r="BV422" s="1">
        <v>-1.4407859999999999E-9</v>
      </c>
      <c r="BW422" s="1">
        <v>-4.3602409999999997E-9</v>
      </c>
      <c r="BX422">
        <v>1</v>
      </c>
      <c r="BY422">
        <v>1</v>
      </c>
      <c r="BZ422" s="1">
        <v>-1.2863249999999999E-9</v>
      </c>
      <c r="CA422" s="1">
        <v>3.530118E-9</v>
      </c>
      <c r="CB422" s="1">
        <v>-1.389906E-8</v>
      </c>
      <c r="CC422">
        <v>1</v>
      </c>
    </row>
    <row r="423" spans="1:81" x14ac:dyDescent="0.25">
      <c r="A423">
        <v>271.84780000000001</v>
      </c>
      <c r="B423">
        <v>2.4041899999999998</v>
      </c>
      <c r="C423">
        <v>0.98044319999999996</v>
      </c>
      <c r="D423">
        <v>2.774267</v>
      </c>
      <c r="E423">
        <v>-1.2569829999999999E-3</v>
      </c>
      <c r="F423">
        <v>-4.7293960000000001E-4</v>
      </c>
      <c r="G423">
        <v>4.2028129999999997E-3</v>
      </c>
      <c r="H423">
        <v>0.9999903</v>
      </c>
      <c r="I423">
        <v>0.48541020000000001</v>
      </c>
      <c r="J423">
        <v>7.9188270000000005E-2</v>
      </c>
      <c r="K423">
        <v>0.67932340000000002</v>
      </c>
      <c r="L423">
        <v>-7.4119580000000004E-2</v>
      </c>
      <c r="M423">
        <v>0.72577910000000001</v>
      </c>
      <c r="N423">
        <v>1</v>
      </c>
      <c r="O423">
        <v>0</v>
      </c>
      <c r="P423">
        <v>0</v>
      </c>
      <c r="Q423">
        <v>0</v>
      </c>
      <c r="R423">
        <v>14.687150000000001</v>
      </c>
      <c r="S423">
        <v>38.100990000000003</v>
      </c>
      <c r="T423">
        <v>52.749279999999999</v>
      </c>
      <c r="U423">
        <v>67.460329999999999</v>
      </c>
      <c r="V423">
        <v>72.93432</v>
      </c>
      <c r="W423">
        <v>65.751050000000006</v>
      </c>
      <c r="X423">
        <v>58.890529999999998</v>
      </c>
      <c r="Y423">
        <v>65.258430000000004</v>
      </c>
      <c r="Z423">
        <v>0</v>
      </c>
      <c r="AA423">
        <v>1</v>
      </c>
      <c r="AB423">
        <v>0</v>
      </c>
      <c r="AC423">
        <v>0</v>
      </c>
      <c r="AD423">
        <v>0</v>
      </c>
      <c r="AE423" s="1">
        <v>-4.6696569999999996E-10</v>
      </c>
      <c r="AF423" s="1">
        <v>9.4605689999999998E-10</v>
      </c>
      <c r="AG423" s="1">
        <v>9.2935890000000001E-9</v>
      </c>
      <c r="AH423">
        <v>1</v>
      </c>
      <c r="AI423">
        <v>1</v>
      </c>
      <c r="AJ423" s="1">
        <v>-1.4479589999999999E-10</v>
      </c>
      <c r="AK423" s="1">
        <v>8.4906879999999997E-10</v>
      </c>
      <c r="AL423" s="1">
        <v>2.1516070000000001E-9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 s="1">
        <v>-4.3720020000000001E-10</v>
      </c>
      <c r="AT423" s="1">
        <v>-7.7124499999999996E-10</v>
      </c>
      <c r="AU423" s="1">
        <v>1.172346E-8</v>
      </c>
      <c r="AV423">
        <v>1</v>
      </c>
      <c r="AW423">
        <v>1</v>
      </c>
      <c r="AX423">
        <v>6.4295629999999997E-4</v>
      </c>
      <c r="AY423">
        <v>2.4669409999999998E-3</v>
      </c>
      <c r="AZ423">
        <v>3.3920230000000001E-3</v>
      </c>
      <c r="BA423">
        <v>0.99999090000000002</v>
      </c>
      <c r="BB423">
        <v>2</v>
      </c>
      <c r="BC423">
        <v>1</v>
      </c>
      <c r="BD423">
        <v>0</v>
      </c>
      <c r="BE423">
        <v>0</v>
      </c>
      <c r="BF423">
        <v>0</v>
      </c>
      <c r="BG423" s="1">
        <v>-3.363645E-10</v>
      </c>
      <c r="BH423" s="1">
        <v>7.3824850000000005E-10</v>
      </c>
      <c r="BI423" s="1">
        <v>1.008556E-8</v>
      </c>
      <c r="BJ423">
        <v>1</v>
      </c>
      <c r="BK423">
        <v>1</v>
      </c>
      <c r="BL423" s="1">
        <v>-1.4479589999999999E-10</v>
      </c>
      <c r="BM423" s="1">
        <v>8.4906879999999997E-10</v>
      </c>
      <c r="BN423" s="1">
        <v>2.1516070000000001E-9</v>
      </c>
      <c r="BO423">
        <v>1</v>
      </c>
      <c r="BP423">
        <v>3</v>
      </c>
      <c r="BQ423">
        <v>1</v>
      </c>
      <c r="BR423">
        <v>0</v>
      </c>
      <c r="BS423">
        <v>0</v>
      </c>
      <c r="BT423">
        <v>0</v>
      </c>
      <c r="BU423" s="1">
        <v>-5.2992670000000003E-10</v>
      </c>
      <c r="BV423" s="1">
        <v>3.1107839999999998E-10</v>
      </c>
      <c r="BW423" s="1">
        <v>6.8462649999999998E-9</v>
      </c>
      <c r="BX423">
        <v>1</v>
      </c>
      <c r="BY423">
        <v>1</v>
      </c>
      <c r="BZ423" s="1">
        <v>-3.525528E-10</v>
      </c>
      <c r="CA423" s="1">
        <v>1.063159E-9</v>
      </c>
      <c r="CB423" s="1">
        <v>1.855891E-9</v>
      </c>
      <c r="CC423">
        <v>1</v>
      </c>
    </row>
    <row r="424" spans="1:81" x14ac:dyDescent="0.25">
      <c r="A424">
        <v>271.8972</v>
      </c>
      <c r="B424">
        <v>2.4041899999999998</v>
      </c>
      <c r="C424">
        <v>0.98044319999999996</v>
      </c>
      <c r="D424">
        <v>2.774267</v>
      </c>
      <c r="E424">
        <v>-1.2569759999999999E-3</v>
      </c>
      <c r="F424">
        <v>-4.7287410000000001E-4</v>
      </c>
      <c r="G424">
        <v>4.2028020000000003E-3</v>
      </c>
      <c r="H424">
        <v>0.9999903</v>
      </c>
      <c r="I424">
        <v>0.48541020000000001</v>
      </c>
      <c r="J424">
        <v>7.8578350000000005E-2</v>
      </c>
      <c r="K424">
        <v>0.68050129999999998</v>
      </c>
      <c r="L424">
        <v>-7.3778220000000005E-2</v>
      </c>
      <c r="M424">
        <v>0.72477590000000003</v>
      </c>
      <c r="N424">
        <v>1</v>
      </c>
      <c r="O424">
        <v>0</v>
      </c>
      <c r="P424">
        <v>0</v>
      </c>
      <c r="Q424">
        <v>0</v>
      </c>
      <c r="R424">
        <v>15.27464</v>
      </c>
      <c r="S424">
        <v>39.625030000000002</v>
      </c>
      <c r="T424">
        <v>54.859250000000003</v>
      </c>
      <c r="U424">
        <v>70.158739999999995</v>
      </c>
      <c r="V424">
        <v>75.851690000000005</v>
      </c>
      <c r="W424">
        <v>68.381100000000004</v>
      </c>
      <c r="X424">
        <v>61.24615</v>
      </c>
      <c r="Y424">
        <v>67.868769999999998</v>
      </c>
      <c r="Z424">
        <v>0</v>
      </c>
      <c r="AA424">
        <v>1</v>
      </c>
      <c r="AB424">
        <v>0</v>
      </c>
      <c r="AC424">
        <v>0</v>
      </c>
      <c r="AD424">
        <v>0</v>
      </c>
      <c r="AE424" s="1">
        <v>1.7739280000000001E-9</v>
      </c>
      <c r="AF424" s="1">
        <v>1.6167620000000001E-8</v>
      </c>
      <c r="AG424" s="1">
        <v>-3.9440930000000003E-9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 s="1">
        <v>1.6938039999999999E-9</v>
      </c>
      <c r="AT424" s="1">
        <v>1.5494049999999999E-8</v>
      </c>
      <c r="AU424" s="1">
        <v>1.675943E-9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2</v>
      </c>
      <c r="BC424">
        <v>1</v>
      </c>
      <c r="BD424">
        <v>0</v>
      </c>
      <c r="BE424">
        <v>0</v>
      </c>
      <c r="BF424">
        <v>0</v>
      </c>
      <c r="BG424" s="1">
        <v>1.8831270000000002E-9</v>
      </c>
      <c r="BH424" s="1">
        <v>1.6232990000000001E-8</v>
      </c>
      <c r="BI424" s="1">
        <v>-9.3324560000000002E-9</v>
      </c>
      <c r="BJ424">
        <v>1</v>
      </c>
      <c r="BK424">
        <v>1</v>
      </c>
      <c r="BL424">
        <v>0</v>
      </c>
      <c r="BM424">
        <v>0</v>
      </c>
      <c r="BN424">
        <v>0</v>
      </c>
      <c r="BO424">
        <v>1</v>
      </c>
      <c r="BP424">
        <v>3</v>
      </c>
      <c r="BQ424">
        <v>1</v>
      </c>
      <c r="BR424">
        <v>0</v>
      </c>
      <c r="BS424">
        <v>0</v>
      </c>
      <c r="BT424">
        <v>0</v>
      </c>
      <c r="BU424" s="1">
        <v>2.2915029999999999E-9</v>
      </c>
      <c r="BV424" s="1">
        <v>1.793651E-8</v>
      </c>
      <c r="BW424">
        <v>-4.0000000000000002E-9</v>
      </c>
      <c r="BX424">
        <v>1</v>
      </c>
      <c r="BY424">
        <v>1</v>
      </c>
      <c r="BZ424">
        <v>0</v>
      </c>
      <c r="CA424">
        <v>0</v>
      </c>
      <c r="CB424">
        <v>0</v>
      </c>
      <c r="CC424">
        <v>1</v>
      </c>
    </row>
    <row r="425" spans="1:81" x14ac:dyDescent="0.25">
      <c r="A425">
        <v>271.94749999999999</v>
      </c>
      <c r="B425">
        <v>2.4041899999999998</v>
      </c>
      <c r="C425">
        <v>0.98044319999999996</v>
      </c>
      <c r="D425">
        <v>2.774267</v>
      </c>
      <c r="E425">
        <v>-1.256973E-3</v>
      </c>
      <c r="F425">
        <v>-4.7284079999999998E-4</v>
      </c>
      <c r="G425">
        <v>4.202847E-3</v>
      </c>
      <c r="H425">
        <v>0.9999903</v>
      </c>
      <c r="I425">
        <v>0.48541020000000001</v>
      </c>
      <c r="J425">
        <v>7.8213550000000007E-2</v>
      </c>
      <c r="K425">
        <v>0.6812047</v>
      </c>
      <c r="L425">
        <v>-7.3572570000000004E-2</v>
      </c>
      <c r="M425">
        <v>0.72417529999999997</v>
      </c>
      <c r="N425">
        <v>1</v>
      </c>
      <c r="O425">
        <v>0</v>
      </c>
      <c r="P425">
        <v>0</v>
      </c>
      <c r="Q425">
        <v>0</v>
      </c>
      <c r="R425">
        <v>15.862109999999999</v>
      </c>
      <c r="S425">
        <v>41.149070000000002</v>
      </c>
      <c r="T425">
        <v>56.96922</v>
      </c>
      <c r="U425">
        <v>72.857150000000004</v>
      </c>
      <c r="V425">
        <v>78.769030000000001</v>
      </c>
      <c r="W425">
        <v>71.011139999999997</v>
      </c>
      <c r="X425">
        <v>63.601770000000002</v>
      </c>
      <c r="Y425">
        <v>70.479100000000003</v>
      </c>
      <c r="Z425">
        <v>0</v>
      </c>
      <c r="AA425">
        <v>1</v>
      </c>
      <c r="AB425">
        <v>0</v>
      </c>
      <c r="AC425">
        <v>0</v>
      </c>
      <c r="AD425">
        <v>0</v>
      </c>
      <c r="AE425" s="1">
        <v>7.7064869999999997E-11</v>
      </c>
      <c r="AF425" s="1">
        <v>8.7643540000000003E-9</v>
      </c>
      <c r="AG425" s="1">
        <v>1.964679E-8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 s="1">
        <v>6.6211460000000002E-10</v>
      </c>
      <c r="AT425" s="1">
        <v>9.8997960000000005E-9</v>
      </c>
      <c r="AU425" s="1">
        <v>1.3309510000000001E-8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  <c r="BB425">
        <v>2</v>
      </c>
      <c r="BC425">
        <v>1</v>
      </c>
      <c r="BD425">
        <v>0</v>
      </c>
      <c r="BE425">
        <v>0</v>
      </c>
      <c r="BF425">
        <v>0</v>
      </c>
      <c r="BG425" s="1">
        <v>4.9564990000000001E-10</v>
      </c>
      <c r="BH425" s="1">
        <v>8.4537669999999993E-9</v>
      </c>
      <c r="BI425" s="1">
        <v>1.0371669999999999E-8</v>
      </c>
      <c r="BJ425">
        <v>1</v>
      </c>
      <c r="BK425">
        <v>1</v>
      </c>
      <c r="BL425">
        <v>0</v>
      </c>
      <c r="BM425">
        <v>0</v>
      </c>
      <c r="BN425">
        <v>0</v>
      </c>
      <c r="BO425">
        <v>1</v>
      </c>
      <c r="BP425">
        <v>3</v>
      </c>
      <c r="BQ425">
        <v>1</v>
      </c>
      <c r="BR425">
        <v>0</v>
      </c>
      <c r="BS425">
        <v>0</v>
      </c>
      <c r="BT425">
        <v>0</v>
      </c>
      <c r="BU425" s="1">
        <v>8.9146879999999995E-10</v>
      </c>
      <c r="BV425" s="1">
        <v>7.3156959999999998E-9</v>
      </c>
      <c r="BW425" s="1">
        <v>-1.574612E-9</v>
      </c>
      <c r="BX425">
        <v>1</v>
      </c>
      <c r="BY425">
        <v>1</v>
      </c>
      <c r="BZ425">
        <v>0</v>
      </c>
      <c r="CA425">
        <v>0</v>
      </c>
      <c r="CB425">
        <v>0</v>
      </c>
      <c r="CC425">
        <v>1</v>
      </c>
    </row>
    <row r="426" spans="1:81" x14ac:dyDescent="0.25">
      <c r="A426">
        <v>271.99700000000001</v>
      </c>
      <c r="B426">
        <v>2.4041899999999998</v>
      </c>
      <c r="C426">
        <v>0.98044319999999996</v>
      </c>
      <c r="D426">
        <v>2.774267</v>
      </c>
      <c r="E426">
        <v>-1.256968E-3</v>
      </c>
      <c r="F426">
        <v>-4.7282090000000003E-4</v>
      </c>
      <c r="G426">
        <v>4.2029140000000003E-3</v>
      </c>
      <c r="H426">
        <v>0.9999903</v>
      </c>
      <c r="I426">
        <v>0.48541020000000001</v>
      </c>
      <c r="J426">
        <v>7.7995690000000006E-2</v>
      </c>
      <c r="K426">
        <v>0.68162639999999997</v>
      </c>
      <c r="L426">
        <v>-7.344966E-2</v>
      </c>
      <c r="M426">
        <v>0.72381439999999997</v>
      </c>
      <c r="N426">
        <v>1</v>
      </c>
      <c r="O426">
        <v>0</v>
      </c>
      <c r="P426">
        <v>0</v>
      </c>
      <c r="Q426">
        <v>0</v>
      </c>
      <c r="R426">
        <v>15.274620000000001</v>
      </c>
      <c r="S426">
        <v>39.625030000000002</v>
      </c>
      <c r="T426">
        <v>54.859250000000003</v>
      </c>
      <c r="U426">
        <v>70.158739999999995</v>
      </c>
      <c r="V426">
        <v>75.851650000000006</v>
      </c>
      <c r="W426">
        <v>68.381100000000004</v>
      </c>
      <c r="X426">
        <v>61.24615</v>
      </c>
      <c r="Y426">
        <v>67.868769999999998</v>
      </c>
      <c r="Z426">
        <v>0</v>
      </c>
      <c r="AA426">
        <v>1</v>
      </c>
      <c r="AB426">
        <v>0</v>
      </c>
      <c r="AC426">
        <v>0</v>
      </c>
      <c r="AD426">
        <v>0</v>
      </c>
      <c r="AE426" s="1">
        <v>1.6668130000000001E-9</v>
      </c>
      <c r="AF426" s="1">
        <v>5.1762009999999999E-9</v>
      </c>
      <c r="AG426" s="1">
        <v>1.0913039999999999E-8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 s="1">
        <v>1.5843580000000001E-9</v>
      </c>
      <c r="AT426" s="1">
        <v>5.8890970000000001E-9</v>
      </c>
      <c r="AU426" s="1">
        <v>2.4474709999999999E-8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  <c r="BB426">
        <v>2</v>
      </c>
      <c r="BC426">
        <v>1</v>
      </c>
      <c r="BD426">
        <v>0</v>
      </c>
      <c r="BE426">
        <v>0</v>
      </c>
      <c r="BF426">
        <v>0</v>
      </c>
      <c r="BG426" s="1">
        <v>1.853852E-9</v>
      </c>
      <c r="BH426" s="1">
        <v>3.8680759999999997E-9</v>
      </c>
      <c r="BI426" s="1">
        <v>1.1722810000000001E-8</v>
      </c>
      <c r="BJ426">
        <v>1</v>
      </c>
      <c r="BK426">
        <v>1</v>
      </c>
      <c r="BL426">
        <v>0</v>
      </c>
      <c r="BM426">
        <v>0</v>
      </c>
      <c r="BN426">
        <v>0</v>
      </c>
      <c r="BO426">
        <v>1</v>
      </c>
      <c r="BP426">
        <v>3</v>
      </c>
      <c r="BQ426">
        <v>1</v>
      </c>
      <c r="BR426">
        <v>0</v>
      </c>
      <c r="BS426">
        <v>0</v>
      </c>
      <c r="BT426">
        <v>0</v>
      </c>
      <c r="BU426" s="1">
        <v>1.2616669999999999E-9</v>
      </c>
      <c r="BV426" s="1">
        <v>4.4505309999999998E-9</v>
      </c>
      <c r="BW426" s="1">
        <v>1.8216670000000001E-8</v>
      </c>
      <c r="BX426">
        <v>1</v>
      </c>
      <c r="BY426">
        <v>1</v>
      </c>
      <c r="BZ426">
        <v>0</v>
      </c>
      <c r="CA426">
        <v>0</v>
      </c>
      <c r="CB426">
        <v>0</v>
      </c>
      <c r="CC426">
        <v>1</v>
      </c>
    </row>
    <row r="427" spans="1:81" x14ac:dyDescent="0.25">
      <c r="A427">
        <v>272.04750000000001</v>
      </c>
      <c r="B427">
        <v>2.4041899999999998</v>
      </c>
      <c r="C427">
        <v>0.98044319999999996</v>
      </c>
      <c r="D427">
        <v>2.774267</v>
      </c>
      <c r="E427">
        <v>-1.256968E-3</v>
      </c>
      <c r="F427">
        <v>-4.7278899999999999E-4</v>
      </c>
      <c r="G427">
        <v>4.2028680000000002E-3</v>
      </c>
      <c r="H427">
        <v>0.9999903</v>
      </c>
      <c r="I427">
        <v>0.48541020000000001</v>
      </c>
      <c r="J427">
        <v>7.7865480000000001E-2</v>
      </c>
      <c r="K427">
        <v>0.68188029999999999</v>
      </c>
      <c r="L427">
        <v>-7.3376430000000006E-2</v>
      </c>
      <c r="M427">
        <v>0.72359660000000003</v>
      </c>
      <c r="N427">
        <v>1</v>
      </c>
      <c r="O427">
        <v>0</v>
      </c>
      <c r="P427">
        <v>0</v>
      </c>
      <c r="Q427">
        <v>0</v>
      </c>
      <c r="R427">
        <v>16.449590000000001</v>
      </c>
      <c r="S427">
        <v>42.673110000000001</v>
      </c>
      <c r="T427">
        <v>59.079219999999999</v>
      </c>
      <c r="U427">
        <v>75.55556</v>
      </c>
      <c r="V427">
        <v>81.686440000000005</v>
      </c>
      <c r="W427">
        <v>73.641180000000006</v>
      </c>
      <c r="X427">
        <v>65.957390000000004</v>
      </c>
      <c r="Y427">
        <v>73.089439999999996</v>
      </c>
      <c r="Z427">
        <v>0</v>
      </c>
      <c r="AA427">
        <v>1</v>
      </c>
      <c r="AB427">
        <v>0</v>
      </c>
      <c r="AC427">
        <v>0</v>
      </c>
      <c r="AD427">
        <v>0</v>
      </c>
      <c r="AE427" s="1">
        <v>3.281732E-10</v>
      </c>
      <c r="AF427" s="1">
        <v>4.6519380000000002E-9</v>
      </c>
      <c r="AG427" s="1">
        <v>-1.463706E-8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 s="1">
        <v>2.9476210000000001E-11</v>
      </c>
      <c r="AT427" s="1">
        <v>8.2105049999999992E-9</v>
      </c>
      <c r="AU427" s="1">
        <v>-1.5132299999999999E-8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  <c r="BB427">
        <v>2</v>
      </c>
      <c r="BC427">
        <v>1</v>
      </c>
      <c r="BD427">
        <v>0</v>
      </c>
      <c r="BE427">
        <v>0</v>
      </c>
      <c r="BF427">
        <v>0</v>
      </c>
      <c r="BG427" s="1">
        <v>2.9476210000000001E-11</v>
      </c>
      <c r="BH427" s="1">
        <v>8.2105049999999992E-9</v>
      </c>
      <c r="BI427" s="1">
        <v>-1.5132299999999999E-8</v>
      </c>
      <c r="BJ427">
        <v>1</v>
      </c>
      <c r="BK427">
        <v>1</v>
      </c>
      <c r="BL427">
        <v>0</v>
      </c>
      <c r="BM427">
        <v>0</v>
      </c>
      <c r="BN427">
        <v>0</v>
      </c>
      <c r="BO427">
        <v>1</v>
      </c>
      <c r="BP427">
        <v>3</v>
      </c>
      <c r="BQ427">
        <v>1</v>
      </c>
      <c r="BR427">
        <v>0</v>
      </c>
      <c r="BS427">
        <v>0</v>
      </c>
      <c r="BT427">
        <v>0</v>
      </c>
      <c r="BU427" s="1">
        <v>-2.7476120000000001E-10</v>
      </c>
      <c r="BV427">
        <v>1.0999999999999999E-8</v>
      </c>
      <c r="BW427" s="1">
        <v>-5.5570729999999998E-9</v>
      </c>
      <c r="BX427">
        <v>1</v>
      </c>
      <c r="BY427">
        <v>1</v>
      </c>
      <c r="BZ427">
        <v>0</v>
      </c>
      <c r="CA427">
        <v>0</v>
      </c>
      <c r="CB427">
        <v>0</v>
      </c>
      <c r="CC427">
        <v>1</v>
      </c>
    </row>
    <row r="428" spans="1:81" x14ac:dyDescent="0.25">
      <c r="A428">
        <v>272.09699999999998</v>
      </c>
      <c r="B428">
        <v>2.4041899999999998</v>
      </c>
      <c r="C428">
        <v>0.98044319999999996</v>
      </c>
      <c r="D428">
        <v>2.774267</v>
      </c>
      <c r="E428">
        <v>-1.256968E-3</v>
      </c>
      <c r="F428">
        <v>-4.7277350000000002E-4</v>
      </c>
      <c r="G428">
        <v>4.2028400000000002E-3</v>
      </c>
      <c r="H428">
        <v>0.9999903</v>
      </c>
      <c r="I428">
        <v>0.48541020000000001</v>
      </c>
      <c r="J428">
        <v>7.7787419999999996E-2</v>
      </c>
      <c r="K428">
        <v>0.68203420000000003</v>
      </c>
      <c r="L428">
        <v>-7.3332809999999998E-2</v>
      </c>
      <c r="M428">
        <v>0.72346449999999995</v>
      </c>
      <c r="N428">
        <v>1</v>
      </c>
      <c r="O428">
        <v>0</v>
      </c>
      <c r="P428">
        <v>0</v>
      </c>
      <c r="Q428">
        <v>0</v>
      </c>
      <c r="R428">
        <v>10.57474</v>
      </c>
      <c r="S428">
        <v>27.43271</v>
      </c>
      <c r="T428">
        <v>37.979489999999998</v>
      </c>
      <c r="U428">
        <v>48.571449999999999</v>
      </c>
      <c r="V428">
        <v>52.512709999999998</v>
      </c>
      <c r="W428">
        <v>47.340760000000003</v>
      </c>
      <c r="X428">
        <v>42.401179999999997</v>
      </c>
      <c r="Y428">
        <v>46.986080000000001</v>
      </c>
      <c r="Z428">
        <v>0</v>
      </c>
      <c r="AA428">
        <v>1</v>
      </c>
      <c r="AB428">
        <v>0</v>
      </c>
      <c r="AC428">
        <v>0</v>
      </c>
      <c r="AD428">
        <v>0</v>
      </c>
      <c r="AE428" s="1">
        <v>2.160402E-10</v>
      </c>
      <c r="AF428" s="1">
        <v>3.6716759999999998E-9</v>
      </c>
      <c r="AG428">
        <v>-8.9999999999999995E-9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 s="1">
        <v>-3.1140179999999998E-10</v>
      </c>
      <c r="AT428" s="1">
        <v>4.1507239999999999E-9</v>
      </c>
      <c r="AU428" s="1">
        <v>-6.3340140000000002E-9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2</v>
      </c>
      <c r="BC428">
        <v>1</v>
      </c>
      <c r="BD428">
        <v>0</v>
      </c>
      <c r="BE428">
        <v>0</v>
      </c>
      <c r="BF428">
        <v>0</v>
      </c>
      <c r="BG428" s="1">
        <v>-3.1140179999999998E-10</v>
      </c>
      <c r="BH428" s="1">
        <v>4.1507239999999999E-9</v>
      </c>
      <c r="BI428" s="1">
        <v>-6.3340140000000002E-9</v>
      </c>
      <c r="BJ428">
        <v>1</v>
      </c>
      <c r="BK428">
        <v>1</v>
      </c>
      <c r="BL428">
        <v>0</v>
      </c>
      <c r="BM428">
        <v>0</v>
      </c>
      <c r="BN428">
        <v>0</v>
      </c>
      <c r="BO428">
        <v>1</v>
      </c>
      <c r="BP428">
        <v>3</v>
      </c>
      <c r="BQ428">
        <v>1</v>
      </c>
      <c r="BR428">
        <v>0</v>
      </c>
      <c r="BS428">
        <v>0</v>
      </c>
      <c r="BT428">
        <v>0</v>
      </c>
      <c r="BU428" s="1">
        <v>3.112095E-10</v>
      </c>
      <c r="BV428" s="1">
        <v>3.667469E-9</v>
      </c>
      <c r="BW428" s="1">
        <v>-8.3356419999999994E-9</v>
      </c>
      <c r="BX428">
        <v>1</v>
      </c>
      <c r="BY428">
        <v>1</v>
      </c>
      <c r="BZ428">
        <v>0</v>
      </c>
      <c r="CA428">
        <v>0</v>
      </c>
      <c r="CB428">
        <v>0</v>
      </c>
      <c r="CC428">
        <v>1</v>
      </c>
    </row>
    <row r="429" spans="1:81" x14ac:dyDescent="0.25">
      <c r="A429">
        <v>272.14859999999999</v>
      </c>
      <c r="B429">
        <v>2.4041899999999998</v>
      </c>
      <c r="C429">
        <v>0.98044319999999996</v>
      </c>
      <c r="D429">
        <v>2.774267</v>
      </c>
      <c r="E429">
        <v>-1.2569669999999999E-3</v>
      </c>
      <c r="F429">
        <v>-4.7277460000000001E-4</v>
      </c>
      <c r="G429">
        <v>4.2028229999999996E-3</v>
      </c>
      <c r="H429">
        <v>0.9999903</v>
      </c>
      <c r="I429">
        <v>0.48541020000000001</v>
      </c>
      <c r="J429">
        <v>7.7740370000000003E-2</v>
      </c>
      <c r="K429">
        <v>0.68212810000000001</v>
      </c>
      <c r="L429">
        <v>-7.3306730000000001E-2</v>
      </c>
      <c r="M429">
        <v>0.72338360000000002</v>
      </c>
      <c r="N429">
        <v>1</v>
      </c>
      <c r="O429">
        <v>0</v>
      </c>
      <c r="P429">
        <v>0</v>
      </c>
      <c r="Q429">
        <v>0</v>
      </c>
      <c r="R429">
        <v>13.51216</v>
      </c>
      <c r="S429">
        <v>35.052909999999997</v>
      </c>
      <c r="T429">
        <v>48.529339999999998</v>
      </c>
      <c r="U429">
        <v>62.063510000000001</v>
      </c>
      <c r="V429">
        <v>67.09957</v>
      </c>
      <c r="W429">
        <v>60.490969999999997</v>
      </c>
      <c r="X429">
        <v>54.179279999999999</v>
      </c>
      <c r="Y429">
        <v>60.037759999999999</v>
      </c>
      <c r="Z429">
        <v>0</v>
      </c>
      <c r="AA429">
        <v>1</v>
      </c>
      <c r="AB429">
        <v>0</v>
      </c>
      <c r="AC429">
        <v>0</v>
      </c>
      <c r="AD429">
        <v>0</v>
      </c>
      <c r="AE429" s="1">
        <v>1.2563820000000001E-10</v>
      </c>
      <c r="AF429" s="1">
        <v>-5.2596499999999995E-10</v>
      </c>
      <c r="AG429" s="1">
        <v>-3.343935E-9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 s="1">
        <v>2.84783E-10</v>
      </c>
      <c r="AT429" s="1">
        <v>1.6171579999999999E-10</v>
      </c>
      <c r="AU429" s="1">
        <v>-5.3402280000000001E-9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  <c r="BB429">
        <v>2</v>
      </c>
      <c r="BC429">
        <v>1</v>
      </c>
      <c r="BD429">
        <v>0</v>
      </c>
      <c r="BE429">
        <v>0</v>
      </c>
      <c r="BF429">
        <v>0</v>
      </c>
      <c r="BG429" s="1">
        <v>2.84783E-10</v>
      </c>
      <c r="BH429" s="1">
        <v>1.6171579999999999E-10</v>
      </c>
      <c r="BI429" s="1">
        <v>-5.3402280000000001E-9</v>
      </c>
      <c r="BJ429">
        <v>1</v>
      </c>
      <c r="BK429">
        <v>1</v>
      </c>
      <c r="BL429">
        <v>0</v>
      </c>
      <c r="BM429">
        <v>0</v>
      </c>
      <c r="BN429">
        <v>0</v>
      </c>
      <c r="BO429">
        <v>1</v>
      </c>
      <c r="BP429">
        <v>3</v>
      </c>
      <c r="BQ429">
        <v>1</v>
      </c>
      <c r="BR429">
        <v>0</v>
      </c>
      <c r="BS429">
        <v>0</v>
      </c>
      <c r="BT429">
        <v>0</v>
      </c>
      <c r="BU429" s="1">
        <v>1.2563820000000001E-10</v>
      </c>
      <c r="BV429" s="1">
        <v>-5.2596499999999995E-10</v>
      </c>
      <c r="BW429" s="1">
        <v>-3.343935E-9</v>
      </c>
      <c r="BX429">
        <v>1</v>
      </c>
      <c r="BY429">
        <v>1</v>
      </c>
      <c r="BZ429">
        <v>0</v>
      </c>
      <c r="CA429">
        <v>0</v>
      </c>
      <c r="CB429">
        <v>0</v>
      </c>
      <c r="CC429">
        <v>1</v>
      </c>
    </row>
    <row r="430" spans="1:81" x14ac:dyDescent="0.25">
      <c r="A430">
        <v>272.19839999999999</v>
      </c>
      <c r="B430">
        <v>2.4041899999999998</v>
      </c>
      <c r="C430">
        <v>0.98044319999999996</v>
      </c>
      <c r="D430">
        <v>2.774267</v>
      </c>
      <c r="E430">
        <v>-1.2569669999999999E-3</v>
      </c>
      <c r="F430">
        <v>-4.7278439999999999E-4</v>
      </c>
      <c r="G430">
        <v>4.2027790000000002E-3</v>
      </c>
      <c r="H430">
        <v>0.9999903</v>
      </c>
      <c r="I430">
        <v>0.48541020000000001</v>
      </c>
      <c r="J430">
        <v>7.7711859999999994E-2</v>
      </c>
      <c r="K430">
        <v>0.68218590000000001</v>
      </c>
      <c r="L430">
        <v>-7.3291110000000007E-2</v>
      </c>
      <c r="M430">
        <v>0.72333380000000003</v>
      </c>
      <c r="N430">
        <v>1</v>
      </c>
      <c r="O430">
        <v>0</v>
      </c>
      <c r="P430">
        <v>0</v>
      </c>
      <c r="Q430">
        <v>0</v>
      </c>
      <c r="R430">
        <v>14.68713</v>
      </c>
      <c r="S430">
        <v>38.100990000000003</v>
      </c>
      <c r="T430">
        <v>52.749279999999999</v>
      </c>
      <c r="U430">
        <v>67.460329999999999</v>
      </c>
      <c r="V430">
        <v>72.93432</v>
      </c>
      <c r="W430">
        <v>65.751050000000006</v>
      </c>
      <c r="X430">
        <v>58.890529999999998</v>
      </c>
      <c r="Y430">
        <v>65.258430000000004</v>
      </c>
      <c r="Z430">
        <v>0</v>
      </c>
      <c r="AA430">
        <v>1</v>
      </c>
      <c r="AB430">
        <v>0</v>
      </c>
      <c r="AC430">
        <v>0</v>
      </c>
      <c r="AD430">
        <v>0</v>
      </c>
      <c r="AE430" s="1">
        <v>4.6131889999999998E-10</v>
      </c>
      <c r="AF430" s="1">
        <v>-1.448538E-9</v>
      </c>
      <c r="AG430" s="1">
        <v>-8.7260120000000004E-9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 s="1">
        <v>3.1097180000000002E-10</v>
      </c>
      <c r="AT430" s="1">
        <v>-1.714542E-9</v>
      </c>
      <c r="AU430" s="1">
        <v>-7.8209660000000001E-9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  <c r="BB430">
        <v>2</v>
      </c>
      <c r="BC430">
        <v>1</v>
      </c>
      <c r="BD430">
        <v>0</v>
      </c>
      <c r="BE430">
        <v>0</v>
      </c>
      <c r="BF430">
        <v>0</v>
      </c>
      <c r="BG430" s="1">
        <v>2.1723059999999999E-10</v>
      </c>
      <c r="BH430">
        <v>-4.0000000000000002E-9</v>
      </c>
      <c r="BI430" s="1">
        <v>-1.6699289999999999E-8</v>
      </c>
      <c r="BJ430">
        <v>1</v>
      </c>
      <c r="BK430">
        <v>1</v>
      </c>
      <c r="BL430">
        <v>0</v>
      </c>
      <c r="BM430">
        <v>0</v>
      </c>
      <c r="BN430">
        <v>0</v>
      </c>
      <c r="BO430">
        <v>1</v>
      </c>
      <c r="BP430">
        <v>3</v>
      </c>
      <c r="BQ430">
        <v>1</v>
      </c>
      <c r="BR430">
        <v>0</v>
      </c>
      <c r="BS430">
        <v>0</v>
      </c>
      <c r="BT430">
        <v>0</v>
      </c>
      <c r="BU430" s="1">
        <v>3.7199110000000001E-10</v>
      </c>
      <c r="BV430" s="1">
        <v>-2.67011E-9</v>
      </c>
      <c r="BW430">
        <v>-1.4E-8</v>
      </c>
      <c r="BX430">
        <v>1</v>
      </c>
      <c r="BY430">
        <v>1</v>
      </c>
      <c r="BZ430">
        <v>0</v>
      </c>
      <c r="CA430">
        <v>0</v>
      </c>
      <c r="CB430">
        <v>0</v>
      </c>
      <c r="CC430">
        <v>1</v>
      </c>
    </row>
    <row r="431" spans="1:81" x14ac:dyDescent="0.25">
      <c r="A431">
        <v>272.2473</v>
      </c>
      <c r="B431">
        <v>2.4041899999999998</v>
      </c>
      <c r="C431">
        <v>0.98044319999999996</v>
      </c>
      <c r="D431">
        <v>2.774267</v>
      </c>
      <c r="E431">
        <v>-1.256968E-3</v>
      </c>
      <c r="F431">
        <v>-4.7278739999999999E-4</v>
      </c>
      <c r="G431">
        <v>4.2027870000000004E-3</v>
      </c>
      <c r="H431">
        <v>0.9999903</v>
      </c>
      <c r="I431">
        <v>0.48541020000000001</v>
      </c>
      <c r="J431">
        <v>7.7694449999999998E-2</v>
      </c>
      <c r="K431">
        <v>0.68222190000000005</v>
      </c>
      <c r="L431">
        <v>-7.328171E-2</v>
      </c>
      <c r="M431">
        <v>0.72330269999999997</v>
      </c>
      <c r="N431">
        <v>1</v>
      </c>
      <c r="O431">
        <v>0</v>
      </c>
      <c r="P431">
        <v>0</v>
      </c>
      <c r="Q431">
        <v>0</v>
      </c>
      <c r="R431">
        <v>15.862109999999999</v>
      </c>
      <c r="S431">
        <v>41.149070000000002</v>
      </c>
      <c r="T431">
        <v>56.96922</v>
      </c>
      <c r="U431">
        <v>72.857150000000004</v>
      </c>
      <c r="V431">
        <v>78.769069999999999</v>
      </c>
      <c r="W431">
        <v>71.011139999999997</v>
      </c>
      <c r="X431">
        <v>63.601770000000002</v>
      </c>
      <c r="Y431">
        <v>70.479100000000003</v>
      </c>
      <c r="Z431">
        <v>0</v>
      </c>
      <c r="AA431">
        <v>1</v>
      </c>
      <c r="AB431">
        <v>0</v>
      </c>
      <c r="AC431">
        <v>0</v>
      </c>
      <c r="AD431">
        <v>0</v>
      </c>
      <c r="AE431" s="1">
        <v>-3.9190860000000001E-10</v>
      </c>
      <c r="AF431" s="1">
        <v>-6.4484300000000004E-10</v>
      </c>
      <c r="AG431">
        <v>1.0000000000000001E-9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 s="1">
        <v>5.7418110000000003E-12</v>
      </c>
      <c r="AT431" s="1">
        <v>-1.9502500000000001E-10</v>
      </c>
      <c r="AU431" s="1">
        <v>4.2913320000000001E-9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2</v>
      </c>
      <c r="BC431">
        <v>1</v>
      </c>
      <c r="BD431">
        <v>0</v>
      </c>
      <c r="BE431">
        <v>0</v>
      </c>
      <c r="BF431">
        <v>0</v>
      </c>
      <c r="BG431" s="1">
        <v>-3.9190860000000001E-10</v>
      </c>
      <c r="BH431" s="1">
        <v>-6.4484300000000004E-10</v>
      </c>
      <c r="BI431">
        <v>1.0000000000000001E-9</v>
      </c>
      <c r="BJ431">
        <v>1</v>
      </c>
      <c r="BK431">
        <v>1</v>
      </c>
      <c r="BL431">
        <v>0</v>
      </c>
      <c r="BM431">
        <v>0</v>
      </c>
      <c r="BN431">
        <v>0</v>
      </c>
      <c r="BO431">
        <v>1</v>
      </c>
      <c r="BP431">
        <v>3</v>
      </c>
      <c r="BQ431">
        <v>1</v>
      </c>
      <c r="BR431">
        <v>0</v>
      </c>
      <c r="BS431">
        <v>0</v>
      </c>
      <c r="BT431">
        <v>0</v>
      </c>
      <c r="BU431" s="1">
        <v>3.5711940000000001E-11</v>
      </c>
      <c r="BV431" s="1">
        <v>-1.344858E-9</v>
      </c>
      <c r="BW431" s="1">
        <v>1.056351E-10</v>
      </c>
      <c r="BX431">
        <v>1</v>
      </c>
      <c r="BY431">
        <v>1</v>
      </c>
      <c r="BZ431">
        <v>0</v>
      </c>
      <c r="CA431">
        <v>0</v>
      </c>
      <c r="CB431">
        <v>0</v>
      </c>
      <c r="CC431">
        <v>1</v>
      </c>
    </row>
    <row r="432" spans="1:81" x14ac:dyDescent="0.25">
      <c r="A432">
        <v>272.29750000000001</v>
      </c>
      <c r="B432">
        <v>2.4041899999999998</v>
      </c>
      <c r="C432">
        <v>0.98044319999999996</v>
      </c>
      <c r="D432">
        <v>2.774267</v>
      </c>
      <c r="E432">
        <v>-1.25697E-3</v>
      </c>
      <c r="F432">
        <v>-4.7278929999999998E-4</v>
      </c>
      <c r="G432">
        <v>4.2028619999999999E-3</v>
      </c>
      <c r="H432">
        <v>0.9999903</v>
      </c>
      <c r="I432">
        <v>0.48541020000000001</v>
      </c>
      <c r="J432">
        <v>7.7683749999999996E-2</v>
      </c>
      <c r="K432">
        <v>0.68224450000000003</v>
      </c>
      <c r="L432">
        <v>-7.3276040000000001E-2</v>
      </c>
      <c r="M432">
        <v>0.72328309999999996</v>
      </c>
      <c r="N432">
        <v>1</v>
      </c>
      <c r="O432">
        <v>0</v>
      </c>
      <c r="P432">
        <v>0</v>
      </c>
      <c r="Q432">
        <v>0</v>
      </c>
      <c r="R432">
        <v>16.449590000000001</v>
      </c>
      <c r="S432">
        <v>42.673110000000001</v>
      </c>
      <c r="T432">
        <v>59.079189999999997</v>
      </c>
      <c r="U432">
        <v>75.55556</v>
      </c>
      <c r="V432">
        <v>81.686440000000005</v>
      </c>
      <c r="W432">
        <v>73.641180000000006</v>
      </c>
      <c r="X432">
        <v>65.957390000000004</v>
      </c>
      <c r="Y432">
        <v>73.089439999999996</v>
      </c>
      <c r="Z432">
        <v>0</v>
      </c>
      <c r="AA432">
        <v>1</v>
      </c>
      <c r="AB432">
        <v>0</v>
      </c>
      <c r="AC432">
        <v>0</v>
      </c>
      <c r="AD432">
        <v>0</v>
      </c>
      <c r="AE432" s="1">
        <v>-3.915318E-10</v>
      </c>
      <c r="AF432" s="1">
        <v>2.008704E-10</v>
      </c>
      <c r="AG432" s="1">
        <v>1.4945009999999999E-8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 s="1">
        <v>-5.0116060000000004E-10</v>
      </c>
      <c r="AT432" s="1">
        <v>-3.9977039999999998E-10</v>
      </c>
      <c r="AU432" s="1">
        <v>1.7145360000000001E-8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  <c r="BB432">
        <v>2</v>
      </c>
      <c r="BC432">
        <v>1</v>
      </c>
      <c r="BD432">
        <v>0</v>
      </c>
      <c r="BE432">
        <v>0</v>
      </c>
      <c r="BF432">
        <v>0</v>
      </c>
      <c r="BG432" s="1">
        <v>-2.7027060000000002E-10</v>
      </c>
      <c r="BH432" s="1">
        <v>-1.6840990000000001E-9</v>
      </c>
      <c r="BI432">
        <v>2E-8</v>
      </c>
      <c r="BJ432">
        <v>1</v>
      </c>
      <c r="BK432">
        <v>1</v>
      </c>
      <c r="BL432">
        <v>0</v>
      </c>
      <c r="BM432">
        <v>0</v>
      </c>
      <c r="BN432">
        <v>0</v>
      </c>
      <c r="BO432">
        <v>1</v>
      </c>
      <c r="BP432">
        <v>3</v>
      </c>
      <c r="BQ432">
        <v>1</v>
      </c>
      <c r="BR432">
        <v>0</v>
      </c>
      <c r="BS432">
        <v>0</v>
      </c>
      <c r="BT432">
        <v>0</v>
      </c>
      <c r="BU432" s="1">
        <v>-4.1555010000000001E-10</v>
      </c>
      <c r="BV432" s="1">
        <v>-7.9991549999999998E-10</v>
      </c>
      <c r="BW432" s="1">
        <v>2.3638950000000001E-8</v>
      </c>
      <c r="BX432">
        <v>1</v>
      </c>
      <c r="BY432">
        <v>1</v>
      </c>
      <c r="BZ432">
        <v>0</v>
      </c>
      <c r="CA432">
        <v>0</v>
      </c>
      <c r="CB432">
        <v>0</v>
      </c>
      <c r="CC432">
        <v>1</v>
      </c>
    </row>
    <row r="433" spans="1:81" x14ac:dyDescent="0.25">
      <c r="A433">
        <v>272.34710000000001</v>
      </c>
      <c r="B433">
        <v>2.3991539999999998</v>
      </c>
      <c r="C433">
        <v>0.97873900000000003</v>
      </c>
      <c r="D433">
        <v>2.7747639999999998</v>
      </c>
      <c r="E433">
        <v>-1.2569650000000001E-3</v>
      </c>
      <c r="F433">
        <v>-4.7279359999999999E-4</v>
      </c>
      <c r="G433">
        <v>4.20287E-3</v>
      </c>
      <c r="H433">
        <v>0.9999903</v>
      </c>
      <c r="I433">
        <v>0.48541020000000001</v>
      </c>
      <c r="J433">
        <v>7.7698130000000004E-2</v>
      </c>
      <c r="K433">
        <v>0.68225089999999999</v>
      </c>
      <c r="L433">
        <v>-7.3291200000000001E-2</v>
      </c>
      <c r="M433">
        <v>0.72327399999999997</v>
      </c>
      <c r="N433">
        <v>1</v>
      </c>
      <c r="O433">
        <v>0</v>
      </c>
      <c r="P433">
        <v>0</v>
      </c>
      <c r="Q433">
        <v>0</v>
      </c>
      <c r="R433">
        <v>15.872199999999999</v>
      </c>
      <c r="S433">
        <v>41.160739999999997</v>
      </c>
      <c r="T433">
        <v>56.978900000000003</v>
      </c>
      <c r="U433">
        <v>72.866050000000001</v>
      </c>
      <c r="V433">
        <v>78.775700000000001</v>
      </c>
      <c r="W433">
        <v>71.017619999999994</v>
      </c>
      <c r="X433">
        <v>63.607430000000001</v>
      </c>
      <c r="Y433">
        <v>70.487589999999997</v>
      </c>
      <c r="Z433">
        <v>0</v>
      </c>
      <c r="AA433">
        <v>1</v>
      </c>
      <c r="AB433">
        <v>0</v>
      </c>
      <c r="AC433">
        <v>0</v>
      </c>
      <c r="AD433">
        <v>0</v>
      </c>
      <c r="AE433" s="1">
        <v>1.2986610000000001E-9</v>
      </c>
      <c r="AF433" s="1">
        <v>-1.3899900000000001E-9</v>
      </c>
      <c r="AG433" s="1">
        <v>8.5301190000000002E-10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 s="1">
        <v>1.622929E-9</v>
      </c>
      <c r="AT433" s="1">
        <v>-1.4608109999999999E-10</v>
      </c>
      <c r="AU433" s="1">
        <v>-3.1667859999999999E-9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  <c r="BB433">
        <v>2</v>
      </c>
      <c r="BC433">
        <v>1</v>
      </c>
      <c r="BD433">
        <v>0</v>
      </c>
      <c r="BE433">
        <v>0</v>
      </c>
      <c r="BF433">
        <v>0</v>
      </c>
      <c r="BG433" s="1">
        <v>1.622929E-9</v>
      </c>
      <c r="BH433" s="1">
        <v>-1.4608109999999999E-10</v>
      </c>
      <c r="BI433" s="1">
        <v>-3.1667859999999999E-9</v>
      </c>
      <c r="BJ433">
        <v>1</v>
      </c>
      <c r="BK433">
        <v>1</v>
      </c>
      <c r="BL433">
        <v>0</v>
      </c>
      <c r="BM433">
        <v>0</v>
      </c>
      <c r="BN433">
        <v>0</v>
      </c>
      <c r="BO433">
        <v>1</v>
      </c>
      <c r="BP433">
        <v>3</v>
      </c>
      <c r="BQ433">
        <v>1</v>
      </c>
      <c r="BR433">
        <v>-8.4884100000000001E-3</v>
      </c>
      <c r="BS433">
        <v>-2.8717119999999998E-3</v>
      </c>
      <c r="BT433">
        <v>8.3674900000000002E-4</v>
      </c>
      <c r="BU433" s="1">
        <v>1.3279290000000001E-9</v>
      </c>
      <c r="BV433">
        <v>-2.0000000000000001E-9</v>
      </c>
      <c r="BW433" s="1">
        <v>9.6419510000000005E-9</v>
      </c>
      <c r="BX433">
        <v>1</v>
      </c>
      <c r="BY433">
        <v>1</v>
      </c>
      <c r="BZ433">
        <v>0</v>
      </c>
      <c r="CA433">
        <v>0</v>
      </c>
      <c r="CB433">
        <v>0</v>
      </c>
      <c r="CC433">
        <v>1</v>
      </c>
    </row>
    <row r="434" spans="1:81" x14ac:dyDescent="0.25">
      <c r="A434">
        <v>272.39699999999999</v>
      </c>
      <c r="B434">
        <v>2.380979</v>
      </c>
      <c r="C434">
        <v>0.97262990000000005</v>
      </c>
      <c r="D434">
        <v>2.7765360000000001</v>
      </c>
      <c r="E434">
        <v>-1.2569689999999999E-3</v>
      </c>
      <c r="F434">
        <v>-4.728159E-4</v>
      </c>
      <c r="G434">
        <v>4.2029320000000004E-3</v>
      </c>
      <c r="H434">
        <v>0.9999903</v>
      </c>
      <c r="I434">
        <v>0.47880889999999998</v>
      </c>
      <c r="J434">
        <v>7.7826839999999994E-2</v>
      </c>
      <c r="K434">
        <v>0.68220899999999995</v>
      </c>
      <c r="L434">
        <v>-7.3406680000000002E-2</v>
      </c>
      <c r="M434">
        <v>0.72328789999999998</v>
      </c>
      <c r="N434">
        <v>0</v>
      </c>
      <c r="O434">
        <v>0</v>
      </c>
      <c r="P434">
        <v>0</v>
      </c>
      <c r="Q434">
        <v>0</v>
      </c>
      <c r="R434">
        <v>14.798719999999999</v>
      </c>
      <c r="S434">
        <v>38.19558</v>
      </c>
      <c r="T434">
        <v>52.81203</v>
      </c>
      <c r="U434">
        <v>67.511830000000003</v>
      </c>
      <c r="V434">
        <v>72.959869999999995</v>
      </c>
      <c r="W434">
        <v>65.775689999999997</v>
      </c>
      <c r="X434">
        <v>58.909689999999998</v>
      </c>
      <c r="Y434">
        <v>65.315989999999999</v>
      </c>
      <c r="Z434">
        <v>0</v>
      </c>
      <c r="AA434">
        <v>1</v>
      </c>
      <c r="AB434">
        <v>0</v>
      </c>
      <c r="AC434">
        <v>0</v>
      </c>
      <c r="AD434">
        <v>0</v>
      </c>
      <c r="AE434" s="1">
        <v>-4.4241320000000001E-10</v>
      </c>
      <c r="AF434" s="1">
        <v>-5.1188990000000003E-9</v>
      </c>
      <c r="AG434">
        <v>1.4999999999999999E-8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 s="1">
        <v>-4.4241320000000001E-10</v>
      </c>
      <c r="AT434" s="1">
        <v>-5.1188990000000003E-9</v>
      </c>
      <c r="AU434">
        <v>1.4999999999999999E-8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  <c r="BB434">
        <v>2</v>
      </c>
      <c r="BC434">
        <v>1</v>
      </c>
      <c r="BD434">
        <v>0</v>
      </c>
      <c r="BE434">
        <v>0</v>
      </c>
      <c r="BF434">
        <v>0</v>
      </c>
      <c r="BG434" s="1">
        <v>-4.4241320000000001E-10</v>
      </c>
      <c r="BH434" s="1">
        <v>-5.1188990000000003E-9</v>
      </c>
      <c r="BI434">
        <v>1.4999999999999999E-8</v>
      </c>
      <c r="BJ434">
        <v>1</v>
      </c>
      <c r="BK434">
        <v>0.98640070000000002</v>
      </c>
      <c r="BL434">
        <v>0</v>
      </c>
      <c r="BM434">
        <v>0</v>
      </c>
      <c r="BN434">
        <v>0</v>
      </c>
      <c r="BO434">
        <v>1</v>
      </c>
      <c r="BP434">
        <v>3</v>
      </c>
      <c r="BQ434">
        <v>1</v>
      </c>
      <c r="BR434">
        <v>-2.8324760000000001E-2</v>
      </c>
      <c r="BS434">
        <v>-9.49528E-3</v>
      </c>
      <c r="BT434">
        <v>2.7470279999999999E-3</v>
      </c>
      <c r="BU434" s="1">
        <v>-5.8042290000000004E-10</v>
      </c>
      <c r="BV434" s="1">
        <v>-6.401712E-9</v>
      </c>
      <c r="BW434" s="1">
        <v>1.747248E-8</v>
      </c>
      <c r="BX434">
        <v>1</v>
      </c>
      <c r="BY434">
        <v>1</v>
      </c>
      <c r="BZ434">
        <v>0</v>
      </c>
      <c r="CA434">
        <v>0</v>
      </c>
      <c r="CB434">
        <v>0</v>
      </c>
      <c r="CC434">
        <v>1</v>
      </c>
    </row>
    <row r="435" spans="1:81" x14ac:dyDescent="0.25">
      <c r="A435">
        <v>272.44779999999997</v>
      </c>
      <c r="B435">
        <v>2.3548789999999999</v>
      </c>
      <c r="C435">
        <v>0.96387100000000003</v>
      </c>
      <c r="D435">
        <v>2.7790119999999998</v>
      </c>
      <c r="E435">
        <v>-1.2569720000000001E-3</v>
      </c>
      <c r="F435">
        <v>-4.728116E-4</v>
      </c>
      <c r="G435">
        <v>4.203076E-3</v>
      </c>
      <c r="H435">
        <v>0.9999903</v>
      </c>
      <c r="I435">
        <v>0.47392010000000001</v>
      </c>
      <c r="J435">
        <v>7.8137380000000006E-2</v>
      </c>
      <c r="K435">
        <v>0.6820948</v>
      </c>
      <c r="L435">
        <v>-7.3682549999999999E-2</v>
      </c>
      <c r="M435">
        <v>0.72333400000000003</v>
      </c>
      <c r="N435">
        <v>0</v>
      </c>
      <c r="O435">
        <v>0</v>
      </c>
      <c r="P435">
        <v>0</v>
      </c>
      <c r="Q435">
        <v>0</v>
      </c>
      <c r="R435">
        <v>15.107939999999999</v>
      </c>
      <c r="S435">
        <v>38.492229999999999</v>
      </c>
      <c r="T435">
        <v>53.030760000000001</v>
      </c>
      <c r="U435">
        <v>67.702579999999998</v>
      </c>
      <c r="V435">
        <v>73.080690000000004</v>
      </c>
      <c r="W435">
        <v>65.893259999999998</v>
      </c>
      <c r="X435">
        <v>59.008839999999999</v>
      </c>
      <c r="Y435">
        <v>65.513220000000004</v>
      </c>
      <c r="Z435">
        <v>0</v>
      </c>
      <c r="AA435">
        <v>1</v>
      </c>
      <c r="AB435">
        <v>0</v>
      </c>
      <c r="AC435">
        <v>0</v>
      </c>
      <c r="AD435">
        <v>0</v>
      </c>
      <c r="AE435" s="1">
        <v>-3.9773290000000003E-10</v>
      </c>
      <c r="AF435" s="1">
        <v>1.5110890000000001E-9</v>
      </c>
      <c r="AG435" s="1">
        <v>3.5293689999999999E-8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 s="1">
        <v>-5.525629E-10</v>
      </c>
      <c r="AT435" s="1">
        <v>-5.4696719999999996E-10</v>
      </c>
      <c r="AU435">
        <v>3.8999999999999998E-8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2</v>
      </c>
      <c r="BC435">
        <v>1</v>
      </c>
      <c r="BD435">
        <v>0</v>
      </c>
      <c r="BE435">
        <v>0</v>
      </c>
      <c r="BF435">
        <v>0</v>
      </c>
      <c r="BG435" s="1">
        <v>-4.9151470000000004E-10</v>
      </c>
      <c r="BH435" s="1">
        <v>2.2255299999999999E-9</v>
      </c>
      <c r="BI435" s="1">
        <v>3.325219E-8</v>
      </c>
      <c r="BJ435">
        <v>1</v>
      </c>
      <c r="BK435">
        <v>0.98978949999999999</v>
      </c>
      <c r="BL435">
        <v>0</v>
      </c>
      <c r="BM435">
        <v>0</v>
      </c>
      <c r="BN435">
        <v>0</v>
      </c>
      <c r="BO435">
        <v>1</v>
      </c>
      <c r="BP435">
        <v>3</v>
      </c>
      <c r="BQ435">
        <v>1</v>
      </c>
      <c r="BR435">
        <v>-2.8321809999999999E-2</v>
      </c>
      <c r="BS435">
        <v>-9.5346779999999996E-3</v>
      </c>
      <c r="BT435">
        <v>2.6386840000000001E-3</v>
      </c>
      <c r="BU435" s="1">
        <v>-7.0127549999999999E-10</v>
      </c>
      <c r="BV435" s="1">
        <v>-8.2534820000000002E-11</v>
      </c>
      <c r="BW435" s="1">
        <v>3.7343380000000001E-8</v>
      </c>
      <c r="BX435">
        <v>1</v>
      </c>
      <c r="BY435">
        <v>1</v>
      </c>
      <c r="BZ435">
        <v>0</v>
      </c>
      <c r="CA435">
        <v>0</v>
      </c>
      <c r="CB435">
        <v>0</v>
      </c>
      <c r="CC435">
        <v>1</v>
      </c>
    </row>
    <row r="436" spans="1:81" x14ac:dyDescent="0.25">
      <c r="A436">
        <v>272.49770000000001</v>
      </c>
      <c r="B436">
        <v>2.3313890000000002</v>
      </c>
      <c r="C436">
        <v>0.95592330000000003</v>
      </c>
      <c r="D436">
        <v>2.781202</v>
      </c>
      <c r="E436">
        <v>-1.256973E-3</v>
      </c>
      <c r="F436">
        <v>-4.7282150000000001E-4</v>
      </c>
      <c r="G436">
        <v>4.2030959999999999E-3</v>
      </c>
      <c r="H436">
        <v>0.9999903</v>
      </c>
      <c r="I436">
        <v>0.4649703</v>
      </c>
      <c r="J436">
        <v>7.8611970000000003E-2</v>
      </c>
      <c r="K436">
        <v>0.6819172</v>
      </c>
      <c r="L436">
        <v>-7.4103299999999997E-2</v>
      </c>
      <c r="M436">
        <v>0.72340709999999997</v>
      </c>
      <c r="N436">
        <v>0</v>
      </c>
      <c r="O436">
        <v>0</v>
      </c>
      <c r="P436">
        <v>0</v>
      </c>
      <c r="Q436">
        <v>0</v>
      </c>
      <c r="R436">
        <v>15.576919999999999</v>
      </c>
      <c r="S436">
        <v>38.967399999999998</v>
      </c>
      <c r="T436">
        <v>53.397100000000002</v>
      </c>
      <c r="U436">
        <v>68.028689999999997</v>
      </c>
      <c r="V436">
        <v>73.303219999999996</v>
      </c>
      <c r="W436">
        <v>66.110399999999998</v>
      </c>
      <c r="X436">
        <v>59.195839999999997</v>
      </c>
      <c r="Y436">
        <v>65.841059999999999</v>
      </c>
      <c r="Z436">
        <v>0</v>
      </c>
      <c r="AA436">
        <v>1</v>
      </c>
      <c r="AB436">
        <v>0</v>
      </c>
      <c r="AC436">
        <v>0</v>
      </c>
      <c r="AD436">
        <v>0</v>
      </c>
      <c r="AE436" s="1">
        <v>-1.6780430000000001E-10</v>
      </c>
      <c r="AF436" s="1">
        <v>-5.9518300000000003E-10</v>
      </c>
      <c r="AG436" s="1">
        <v>-1.1529450000000001E-9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 s="1">
        <v>1.9649379999999999E-11</v>
      </c>
      <c r="AT436" s="1">
        <v>-1.095938E-9</v>
      </c>
      <c r="AU436" s="1">
        <v>3.4547210000000002E-9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  <c r="BB436">
        <v>2</v>
      </c>
      <c r="BC436">
        <v>1</v>
      </c>
      <c r="BD436">
        <v>0</v>
      </c>
      <c r="BE436">
        <v>0</v>
      </c>
      <c r="BF436">
        <v>0</v>
      </c>
      <c r="BG436" s="1">
        <v>1.177078E-10</v>
      </c>
      <c r="BH436" s="1">
        <v>-2.4380910000000001E-9</v>
      </c>
      <c r="BI436" s="1">
        <v>1.086913E-8</v>
      </c>
      <c r="BJ436">
        <v>1</v>
      </c>
      <c r="BK436">
        <v>0.98111550000000003</v>
      </c>
      <c r="BL436">
        <v>0</v>
      </c>
      <c r="BM436">
        <v>0</v>
      </c>
      <c r="BN436">
        <v>0</v>
      </c>
      <c r="BO436">
        <v>1</v>
      </c>
      <c r="BP436">
        <v>3</v>
      </c>
      <c r="BQ436">
        <v>1</v>
      </c>
      <c r="BR436">
        <v>-1.980208E-2</v>
      </c>
      <c r="BS436">
        <v>-6.7444740000000003E-3</v>
      </c>
      <c r="BT436">
        <v>1.8410869999999999E-3</v>
      </c>
      <c r="BU436" s="1">
        <v>-1.871793E-10</v>
      </c>
      <c r="BV436" s="1">
        <v>-3.2939590000000002E-9</v>
      </c>
      <c r="BW436" s="1">
        <v>3.3937240000000002E-9</v>
      </c>
      <c r="BX436">
        <v>1</v>
      </c>
      <c r="BY436">
        <v>1</v>
      </c>
      <c r="BZ436">
        <v>0</v>
      </c>
      <c r="CA436">
        <v>0</v>
      </c>
      <c r="CB436">
        <v>0</v>
      </c>
      <c r="CC436">
        <v>1</v>
      </c>
    </row>
    <row r="437" spans="1:81" x14ac:dyDescent="0.25">
      <c r="A437">
        <v>272.54730000000001</v>
      </c>
      <c r="B437">
        <v>2.3094229999999998</v>
      </c>
      <c r="C437">
        <v>0.94841790000000004</v>
      </c>
      <c r="D437">
        <v>2.7832590000000001</v>
      </c>
      <c r="E437">
        <v>-1.256975E-3</v>
      </c>
      <c r="F437">
        <v>-4.7282029999999998E-4</v>
      </c>
      <c r="G437">
        <v>4.203132E-3</v>
      </c>
      <c r="H437">
        <v>0.9999903</v>
      </c>
      <c r="I437">
        <v>0.45538630000000002</v>
      </c>
      <c r="J437">
        <v>7.9185839999999993E-2</v>
      </c>
      <c r="K437">
        <v>0.68170120000000001</v>
      </c>
      <c r="L437">
        <v>-7.4611460000000004E-2</v>
      </c>
      <c r="M437">
        <v>0.72349580000000002</v>
      </c>
      <c r="N437">
        <v>0</v>
      </c>
      <c r="O437">
        <v>0</v>
      </c>
      <c r="P437">
        <v>0</v>
      </c>
      <c r="Q437">
        <v>0</v>
      </c>
      <c r="R437">
        <v>15.365640000000001</v>
      </c>
      <c r="S437">
        <v>37.779809999999998</v>
      </c>
      <c r="T437">
        <v>51.525039999999997</v>
      </c>
      <c r="U437">
        <v>65.531639999999996</v>
      </c>
      <c r="V437">
        <v>70.502660000000006</v>
      </c>
      <c r="W437">
        <v>63.594189999999998</v>
      </c>
      <c r="X437">
        <v>56.934759999999997</v>
      </c>
      <c r="Y437">
        <v>63.447969999999998</v>
      </c>
      <c r="Z437">
        <v>0</v>
      </c>
      <c r="AA437">
        <v>1</v>
      </c>
      <c r="AB437">
        <v>0</v>
      </c>
      <c r="AC437">
        <v>0</v>
      </c>
      <c r="AD437">
        <v>0</v>
      </c>
      <c r="AE437" s="1">
        <v>-3.8128800000000002E-10</v>
      </c>
      <c r="AF437">
        <v>2.0000000000000001E-9</v>
      </c>
      <c r="AG437" s="1">
        <v>1.1181020000000001E-8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 s="1">
        <v>-5.0344120000000004E-10</v>
      </c>
      <c r="AT437" s="1">
        <v>6.9240610000000001E-11</v>
      </c>
      <c r="AU437" s="1">
        <v>9.8064880000000003E-9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  <c r="BB437">
        <v>2</v>
      </c>
      <c r="BC437">
        <v>1</v>
      </c>
      <c r="BD437">
        <v>0</v>
      </c>
      <c r="BE437">
        <v>0</v>
      </c>
      <c r="BF437">
        <v>0</v>
      </c>
      <c r="BG437" s="1">
        <v>7.0564390000000001E-11</v>
      </c>
      <c r="BH437">
        <v>-1.0000000000000001E-9</v>
      </c>
      <c r="BI437" s="1">
        <v>3.2586479999999999E-9</v>
      </c>
      <c r="BJ437">
        <v>1</v>
      </c>
      <c r="BK437">
        <v>0.97938780000000003</v>
      </c>
      <c r="BL437">
        <v>0</v>
      </c>
      <c r="BM437">
        <v>0</v>
      </c>
      <c r="BN437">
        <v>0</v>
      </c>
      <c r="BO437">
        <v>1</v>
      </c>
      <c r="BP437">
        <v>3</v>
      </c>
      <c r="BQ437">
        <v>1</v>
      </c>
      <c r="BR437">
        <v>-2.2610640000000001E-2</v>
      </c>
      <c r="BS437">
        <v>-7.7588470000000001E-3</v>
      </c>
      <c r="BT437">
        <v>2.1351489999999998E-3</v>
      </c>
      <c r="BU437" s="1">
        <v>-5.0344120000000004E-10</v>
      </c>
      <c r="BV437" s="1">
        <v>6.9240610000000001E-11</v>
      </c>
      <c r="BW437" s="1">
        <v>9.8064880000000003E-9</v>
      </c>
      <c r="BX437">
        <v>1</v>
      </c>
      <c r="BY437">
        <v>1</v>
      </c>
      <c r="BZ437">
        <v>0</v>
      </c>
      <c r="CA437">
        <v>0</v>
      </c>
      <c r="CB437">
        <v>0</v>
      </c>
      <c r="CC437">
        <v>1</v>
      </c>
    </row>
    <row r="438" spans="1:81" x14ac:dyDescent="0.25">
      <c r="A438">
        <v>272.59780000000001</v>
      </c>
      <c r="B438">
        <v>2.2445900000000001</v>
      </c>
      <c r="C438">
        <v>0.91883809999999999</v>
      </c>
      <c r="D438">
        <v>2.783099</v>
      </c>
      <c r="E438">
        <v>-1.2569720000000001E-3</v>
      </c>
      <c r="F438">
        <v>-4.728232E-4</v>
      </c>
      <c r="G438">
        <v>4.2030690000000002E-3</v>
      </c>
      <c r="H438">
        <v>0.9999903</v>
      </c>
      <c r="I438">
        <v>0.4420135</v>
      </c>
      <c r="J438">
        <v>8.0062499999999995E-2</v>
      </c>
      <c r="K438">
        <v>0.68143010000000004</v>
      </c>
      <c r="L438">
        <v>-7.5399439999999998E-2</v>
      </c>
      <c r="M438">
        <v>0.72357300000000002</v>
      </c>
      <c r="N438">
        <v>0</v>
      </c>
      <c r="O438">
        <v>0</v>
      </c>
      <c r="P438">
        <v>0</v>
      </c>
      <c r="Q438">
        <v>0</v>
      </c>
      <c r="R438">
        <v>15.814679999999999</v>
      </c>
      <c r="S438">
        <v>38.188420000000001</v>
      </c>
      <c r="T438">
        <v>51.813809999999997</v>
      </c>
      <c r="U438">
        <v>65.771940000000001</v>
      </c>
      <c r="V438">
        <v>70.638999999999996</v>
      </c>
      <c r="W438">
        <v>63.72486</v>
      </c>
      <c r="X438">
        <v>57.038829999999997</v>
      </c>
      <c r="Y438">
        <v>63.698410000000003</v>
      </c>
      <c r="Z438">
        <v>0</v>
      </c>
      <c r="AA438">
        <v>1</v>
      </c>
      <c r="AB438">
        <v>-7.434934E-2</v>
      </c>
      <c r="AC438">
        <v>-3.8466979999999998E-2</v>
      </c>
      <c r="AD438">
        <v>-3.5597350000000001E-3</v>
      </c>
      <c r="AE438" s="1">
        <v>7.5401199999999998E-10</v>
      </c>
      <c r="AF438" s="1">
        <v>1.3248120000000001E-10</v>
      </c>
      <c r="AG438" s="1">
        <v>-1.4134129999999999E-8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 s="1">
        <v>1.2799389999999999E-9</v>
      </c>
      <c r="AT438" s="1">
        <v>-1.5410860000000001E-9</v>
      </c>
      <c r="AU438" s="1">
        <v>-1.742354E-8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  <c r="BB438">
        <v>2</v>
      </c>
      <c r="BC438">
        <v>1</v>
      </c>
      <c r="BD438">
        <v>0</v>
      </c>
      <c r="BE438">
        <v>0</v>
      </c>
      <c r="BF438">
        <v>0</v>
      </c>
      <c r="BG438" s="1">
        <v>1.3151239999999999E-9</v>
      </c>
      <c r="BH438" s="1">
        <v>3.5778699999999999E-10</v>
      </c>
      <c r="BI438" s="1">
        <v>-1.41858E-8</v>
      </c>
      <c r="BJ438">
        <v>1</v>
      </c>
      <c r="BK438">
        <v>0.9706342</v>
      </c>
      <c r="BL438">
        <v>0</v>
      </c>
      <c r="BM438">
        <v>0</v>
      </c>
      <c r="BN438">
        <v>0</v>
      </c>
      <c r="BO438">
        <v>1</v>
      </c>
      <c r="BP438">
        <v>3</v>
      </c>
      <c r="BQ438">
        <v>1</v>
      </c>
      <c r="BR438">
        <v>-2.2635120000000002E-2</v>
      </c>
      <c r="BS438">
        <v>-7.6832059999999997E-3</v>
      </c>
      <c r="BT438">
        <v>2.1490279999999999E-3</v>
      </c>
      <c r="BU438" s="1">
        <v>1.2799389999999999E-9</v>
      </c>
      <c r="BV438" s="1">
        <v>-1.5410860000000001E-9</v>
      </c>
      <c r="BW438" s="1">
        <v>-1.742354E-8</v>
      </c>
      <c r="BX438">
        <v>1</v>
      </c>
      <c r="BY438">
        <v>1</v>
      </c>
      <c r="BZ438">
        <v>0</v>
      </c>
      <c r="CA438">
        <v>0</v>
      </c>
      <c r="CB438">
        <v>0</v>
      </c>
      <c r="CC438">
        <v>1</v>
      </c>
    </row>
    <row r="439" spans="1:81" x14ac:dyDescent="0.25">
      <c r="A439">
        <v>272.64760000000001</v>
      </c>
      <c r="B439">
        <v>2.1726960000000002</v>
      </c>
      <c r="C439">
        <v>0.88620659999999996</v>
      </c>
      <c r="D439">
        <v>2.7854420000000002</v>
      </c>
      <c r="E439">
        <v>-1.256975E-3</v>
      </c>
      <c r="F439">
        <v>-4.728135E-4</v>
      </c>
      <c r="G439">
        <v>4.2031300000000002E-3</v>
      </c>
      <c r="H439">
        <v>0.9999903</v>
      </c>
      <c r="I439">
        <v>0.435645</v>
      </c>
      <c r="J439">
        <v>8.1603770000000006E-2</v>
      </c>
      <c r="K439">
        <v>0.68104370000000003</v>
      </c>
      <c r="L439">
        <v>-7.6802670000000003E-2</v>
      </c>
      <c r="M439">
        <v>0.72361710000000001</v>
      </c>
      <c r="N439">
        <v>0</v>
      </c>
      <c r="O439">
        <v>0</v>
      </c>
      <c r="P439">
        <v>0</v>
      </c>
      <c r="Q439">
        <v>0</v>
      </c>
      <c r="R439">
        <v>16.23977</v>
      </c>
      <c r="S439">
        <v>37.80686</v>
      </c>
      <c r="T439">
        <v>50.61665</v>
      </c>
      <c r="U439">
        <v>63.862479999999998</v>
      </c>
      <c r="V439">
        <v>68.266490000000005</v>
      </c>
      <c r="W439">
        <v>61.606879999999997</v>
      </c>
      <c r="X439">
        <v>55.090339999999998</v>
      </c>
      <c r="Y439">
        <v>61.767580000000002</v>
      </c>
      <c r="Z439">
        <v>0</v>
      </c>
      <c r="AA439">
        <v>1</v>
      </c>
      <c r="AB439">
        <v>-4.6201289999999999E-2</v>
      </c>
      <c r="AC439">
        <v>-2.199386E-2</v>
      </c>
      <c r="AD439">
        <v>3.8529440000000001E-3</v>
      </c>
      <c r="AE439" s="1">
        <v>-7.2861499999999997E-10</v>
      </c>
      <c r="AF439" s="1">
        <v>2.5012319999999999E-9</v>
      </c>
      <c r="AG439" s="1">
        <v>1.371605E-8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 s="1">
        <v>-8.3656720000000005E-11</v>
      </c>
      <c r="AT439">
        <v>3E-9</v>
      </c>
      <c r="AU439" s="1">
        <v>1.188077E-8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  <c r="BB439">
        <v>2</v>
      </c>
      <c r="BC439">
        <v>1</v>
      </c>
      <c r="BD439">
        <v>0</v>
      </c>
      <c r="BE439">
        <v>0</v>
      </c>
      <c r="BF439">
        <v>0</v>
      </c>
      <c r="BG439" s="1">
        <v>-4.744346E-10</v>
      </c>
      <c r="BH439" s="1">
        <v>1.3310449999999999E-9</v>
      </c>
      <c r="BI439" s="1">
        <v>2.3890790000000001E-8</v>
      </c>
      <c r="BJ439">
        <v>1</v>
      </c>
      <c r="BK439">
        <v>0.98559209999999997</v>
      </c>
      <c r="BL439">
        <v>0</v>
      </c>
      <c r="BM439">
        <v>0</v>
      </c>
      <c r="BN439">
        <v>0</v>
      </c>
      <c r="BO439">
        <v>1</v>
      </c>
      <c r="BP439">
        <v>3</v>
      </c>
      <c r="BQ439">
        <v>1</v>
      </c>
      <c r="BR439">
        <v>-1.98522E-2</v>
      </c>
      <c r="BS439">
        <v>-6.588081E-3</v>
      </c>
      <c r="BT439">
        <v>1.8670329999999999E-3</v>
      </c>
      <c r="BU439" s="1">
        <v>-6.0382939999999999E-10</v>
      </c>
      <c r="BV439" s="1">
        <v>2.6088479999999999E-9</v>
      </c>
      <c r="BW439">
        <v>1.0999999999999999E-8</v>
      </c>
      <c r="BX439">
        <v>1</v>
      </c>
      <c r="BY439">
        <v>1</v>
      </c>
      <c r="BZ439">
        <v>0</v>
      </c>
      <c r="CA439">
        <v>0</v>
      </c>
      <c r="CB439">
        <v>0</v>
      </c>
      <c r="CC439">
        <v>1</v>
      </c>
    </row>
    <row r="440" spans="1:81" x14ac:dyDescent="0.25">
      <c r="A440">
        <v>272.69749999999999</v>
      </c>
      <c r="B440">
        <v>2.1090659999999999</v>
      </c>
      <c r="C440">
        <v>0.8589059</v>
      </c>
      <c r="D440">
        <v>2.7923520000000002</v>
      </c>
      <c r="E440">
        <v>-1.256975E-3</v>
      </c>
      <c r="F440">
        <v>-4.7283239999999999E-4</v>
      </c>
      <c r="G440">
        <v>4.2030740000000002E-3</v>
      </c>
      <c r="H440">
        <v>0.9999903</v>
      </c>
      <c r="I440">
        <v>0.44025239999999999</v>
      </c>
      <c r="J440">
        <v>8.3577750000000006E-2</v>
      </c>
      <c r="K440">
        <v>0.68048799999999998</v>
      </c>
      <c r="L440">
        <v>-7.8584829999999994E-2</v>
      </c>
      <c r="M440">
        <v>0.72372320000000001</v>
      </c>
      <c r="N440">
        <v>0</v>
      </c>
      <c r="O440">
        <v>0</v>
      </c>
      <c r="P440">
        <v>0</v>
      </c>
      <c r="Q440">
        <v>0</v>
      </c>
      <c r="R440">
        <v>16.9541</v>
      </c>
      <c r="S440">
        <v>37.806539999999998</v>
      </c>
      <c r="T440">
        <v>49.809289999999997</v>
      </c>
      <c r="U440">
        <v>62.340440000000001</v>
      </c>
      <c r="V440">
        <v>66.25076</v>
      </c>
      <c r="W440">
        <v>59.844639999999998</v>
      </c>
      <c r="X440">
        <v>53.477849999999997</v>
      </c>
      <c r="Y440">
        <v>60.184759999999997</v>
      </c>
      <c r="Z440">
        <v>0</v>
      </c>
      <c r="AA440">
        <v>1</v>
      </c>
      <c r="AB440">
        <v>-4.0058780000000002E-2</v>
      </c>
      <c r="AC440">
        <v>-1.822557E-2</v>
      </c>
      <c r="AD440">
        <v>5.8221319999999998E-3</v>
      </c>
      <c r="AE440" s="1">
        <v>6.36798E-10</v>
      </c>
      <c r="AF440" s="1">
        <v>-5.6285859999999999E-9</v>
      </c>
      <c r="AG440" s="1">
        <v>-1.9715229999999999E-8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 s="1">
        <v>4.5248459999999999E-10</v>
      </c>
      <c r="AT440" s="1">
        <v>-4.2626250000000003E-9</v>
      </c>
      <c r="AU440" s="1">
        <v>-1.5431969999999999E-8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2</v>
      </c>
      <c r="BC440">
        <v>1</v>
      </c>
      <c r="BD440">
        <v>0</v>
      </c>
      <c r="BE440">
        <v>0</v>
      </c>
      <c r="BF440">
        <v>0</v>
      </c>
      <c r="BG440" s="1">
        <v>-3.2784569999999997E-11</v>
      </c>
      <c r="BH440" s="1">
        <v>-3.3889989999999999E-9</v>
      </c>
      <c r="BI440" s="1">
        <v>-1.158237E-8</v>
      </c>
      <c r="BJ440">
        <v>1</v>
      </c>
      <c r="BK440">
        <v>1.0105759999999999</v>
      </c>
      <c r="BL440">
        <v>0</v>
      </c>
      <c r="BM440">
        <v>0</v>
      </c>
      <c r="BN440">
        <v>0</v>
      </c>
      <c r="BO440">
        <v>1</v>
      </c>
      <c r="BP440">
        <v>3</v>
      </c>
      <c r="BQ440">
        <v>1</v>
      </c>
      <c r="BR440">
        <v>-1.136771E-2</v>
      </c>
      <c r="BS440">
        <v>-3.701462E-3</v>
      </c>
      <c r="BT440">
        <v>1.0363880000000001E-3</v>
      </c>
      <c r="BU440" s="1">
        <v>-3.3762489999999998E-10</v>
      </c>
      <c r="BV440">
        <v>-5.0000000000000001E-9</v>
      </c>
      <c r="BW440">
        <v>-1.2E-8</v>
      </c>
      <c r="BX440">
        <v>1</v>
      </c>
      <c r="BY440">
        <v>1</v>
      </c>
      <c r="BZ440">
        <v>0</v>
      </c>
      <c r="CA440">
        <v>0</v>
      </c>
      <c r="CB440">
        <v>0</v>
      </c>
      <c r="CC440">
        <v>1</v>
      </c>
    </row>
    <row r="441" spans="1:81" x14ac:dyDescent="0.25">
      <c r="A441">
        <v>272.74849999999998</v>
      </c>
      <c r="B441">
        <v>2.0628250000000001</v>
      </c>
      <c r="C441">
        <v>0.83823009999999998</v>
      </c>
      <c r="D441">
        <v>2.7958289999999999</v>
      </c>
      <c r="E441">
        <v>-1.25698E-3</v>
      </c>
      <c r="F441">
        <v>-4.7287689999999999E-4</v>
      </c>
      <c r="G441">
        <v>4.2030569999999996E-3</v>
      </c>
      <c r="H441">
        <v>0.9999903</v>
      </c>
      <c r="I441">
        <v>0.44025239999999999</v>
      </c>
      <c r="J441">
        <v>8.5694190000000003E-2</v>
      </c>
      <c r="K441">
        <v>0.67985099999999998</v>
      </c>
      <c r="L441">
        <v>-8.0483540000000006E-2</v>
      </c>
      <c r="M441">
        <v>0.72386569999999995</v>
      </c>
      <c r="N441">
        <v>0</v>
      </c>
      <c r="O441">
        <v>0</v>
      </c>
      <c r="P441">
        <v>0</v>
      </c>
      <c r="Q441">
        <v>0</v>
      </c>
      <c r="R441">
        <v>19.86927</v>
      </c>
      <c r="S441">
        <v>42.811279999999996</v>
      </c>
      <c r="T441">
        <v>55.710169999999998</v>
      </c>
      <c r="U441">
        <v>69.272769999999994</v>
      </c>
      <c r="V441">
        <v>73.280240000000006</v>
      </c>
      <c r="W441">
        <v>66.267799999999994</v>
      </c>
      <c r="X441">
        <v>59.212440000000001</v>
      </c>
      <c r="Y441">
        <v>66.797870000000003</v>
      </c>
      <c r="Z441">
        <v>0</v>
      </c>
      <c r="AA441">
        <v>1</v>
      </c>
      <c r="AB441">
        <v>-3.6575009999999998E-2</v>
      </c>
      <c r="AC441">
        <v>-1.7467489999999999E-2</v>
      </c>
      <c r="AD441">
        <v>1.1771920000000001E-3</v>
      </c>
      <c r="AE441" s="1">
        <v>-1.2570590000000001E-9</v>
      </c>
      <c r="AF441" s="1">
        <v>-1.1098850000000001E-8</v>
      </c>
      <c r="AG441" s="1">
        <v>-2.5313830000000001E-9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 s="1">
        <v>-1.3692899999999999E-9</v>
      </c>
      <c r="AT441" s="1">
        <v>-9.6579889999999993E-9</v>
      </c>
      <c r="AU441" s="1">
        <v>-2.5804609999999999E-9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2</v>
      </c>
      <c r="BC441">
        <v>1</v>
      </c>
      <c r="BD441">
        <v>0</v>
      </c>
      <c r="BE441">
        <v>0</v>
      </c>
      <c r="BF441">
        <v>0</v>
      </c>
      <c r="BG441" s="1">
        <v>-4.3315410000000001E-10</v>
      </c>
      <c r="BH441" s="1">
        <v>-1.116997E-8</v>
      </c>
      <c r="BI441" s="1">
        <v>-6.1766310000000003E-9</v>
      </c>
      <c r="BJ441">
        <v>1</v>
      </c>
      <c r="BK441">
        <v>1</v>
      </c>
      <c r="BL441">
        <v>0</v>
      </c>
      <c r="BM441">
        <v>0</v>
      </c>
      <c r="BN441">
        <v>0</v>
      </c>
      <c r="BO441">
        <v>1</v>
      </c>
      <c r="BP441">
        <v>3</v>
      </c>
      <c r="BQ441">
        <v>1</v>
      </c>
      <c r="BR441">
        <v>-2.846056E-3</v>
      </c>
      <c r="BS441">
        <v>-9.129861E-4</v>
      </c>
      <c r="BT441">
        <v>2.5771989999999999E-4</v>
      </c>
      <c r="BU441" s="1">
        <v>-8.4031979999999999E-10</v>
      </c>
      <c r="BV441" s="1">
        <v>-1.2620060000000001E-8</v>
      </c>
      <c r="BW441" s="1">
        <v>-6.3097910000000003E-9</v>
      </c>
      <c r="BX441">
        <v>1</v>
      </c>
      <c r="BY441">
        <v>1</v>
      </c>
      <c r="BZ441">
        <v>0</v>
      </c>
      <c r="CA441">
        <v>0</v>
      </c>
      <c r="CB441">
        <v>0</v>
      </c>
      <c r="CC441">
        <v>1</v>
      </c>
    </row>
    <row r="442" spans="1:81" x14ac:dyDescent="0.25">
      <c r="A442">
        <v>272.79730000000001</v>
      </c>
      <c r="B442">
        <v>2.0307970000000002</v>
      </c>
      <c r="C442">
        <v>0.82241880000000001</v>
      </c>
      <c r="D442">
        <v>2.799741</v>
      </c>
      <c r="E442">
        <v>-1.25698E-3</v>
      </c>
      <c r="F442">
        <v>-4.7291770000000002E-4</v>
      </c>
      <c r="G442">
        <v>4.202931E-3</v>
      </c>
      <c r="H442">
        <v>0.9999903</v>
      </c>
      <c r="I442">
        <v>0.44025239999999999</v>
      </c>
      <c r="J442">
        <v>8.7790240000000005E-2</v>
      </c>
      <c r="K442">
        <v>0.67920480000000005</v>
      </c>
      <c r="L442">
        <v>-8.2357310000000003E-2</v>
      </c>
      <c r="M442">
        <v>0.7240103</v>
      </c>
      <c r="N442">
        <v>0</v>
      </c>
      <c r="O442">
        <v>0</v>
      </c>
      <c r="P442">
        <v>0</v>
      </c>
      <c r="Q442">
        <v>0</v>
      </c>
      <c r="R442">
        <v>20.09835</v>
      </c>
      <c r="S442">
        <v>42.182369999999999</v>
      </c>
      <c r="T442">
        <v>54.401580000000003</v>
      </c>
      <c r="U442">
        <v>67.31644</v>
      </c>
      <c r="V442">
        <v>70.968010000000007</v>
      </c>
      <c r="W442">
        <v>64.230509999999995</v>
      </c>
      <c r="X442">
        <v>57.390050000000002</v>
      </c>
      <c r="Y442">
        <v>64.856800000000007</v>
      </c>
      <c r="Z442">
        <v>0</v>
      </c>
      <c r="AA442">
        <v>1</v>
      </c>
      <c r="AB442">
        <v>-2.9453159999999999E-2</v>
      </c>
      <c r="AC442">
        <v>-1.417349E-2</v>
      </c>
      <c r="AD442">
        <v>-4.4998569999999999E-4</v>
      </c>
      <c r="AE442" s="1">
        <v>5.8095970000000004E-10</v>
      </c>
      <c r="AF442" s="1">
        <v>-1.17389E-8</v>
      </c>
      <c r="AG442">
        <v>-3.2000000000000002E-8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 s="1">
        <v>1.5892130000000001E-10</v>
      </c>
      <c r="AT442" s="1">
        <v>-1.242406E-8</v>
      </c>
      <c r="AU442" s="1">
        <v>-3.8402850000000002E-8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  <c r="BB442">
        <v>2</v>
      </c>
      <c r="BC442">
        <v>1</v>
      </c>
      <c r="BD442">
        <v>0</v>
      </c>
      <c r="BE442">
        <v>0</v>
      </c>
      <c r="BF442">
        <v>0</v>
      </c>
      <c r="BG442" s="1">
        <v>3.4177089999999998E-10</v>
      </c>
      <c r="BH442" s="1">
        <v>-8.9023210000000007E-9</v>
      </c>
      <c r="BI442" s="1">
        <v>-2.7779740000000001E-8</v>
      </c>
      <c r="BJ442">
        <v>1</v>
      </c>
      <c r="BK442">
        <v>1</v>
      </c>
      <c r="BL442">
        <v>0</v>
      </c>
      <c r="BM442">
        <v>0</v>
      </c>
      <c r="BN442">
        <v>0</v>
      </c>
      <c r="BO442">
        <v>1</v>
      </c>
      <c r="BP442">
        <v>3</v>
      </c>
      <c r="BQ442">
        <v>1</v>
      </c>
      <c r="BR442">
        <v>3.452334E-3</v>
      </c>
      <c r="BS442">
        <v>6.162807E-4</v>
      </c>
      <c r="BT442">
        <v>5.7205219999999996E-3</v>
      </c>
      <c r="BU442" s="1">
        <v>6.6753080000000002E-10</v>
      </c>
      <c r="BV442" s="1">
        <v>-8.1614579999999998E-9</v>
      </c>
      <c r="BW442" s="1">
        <v>-3.1689549999999997E-8</v>
      </c>
      <c r="BX442">
        <v>1</v>
      </c>
      <c r="BY442">
        <v>1</v>
      </c>
      <c r="BZ442">
        <v>0</v>
      </c>
      <c r="CA442">
        <v>0</v>
      </c>
      <c r="CB442">
        <v>0</v>
      </c>
      <c r="CC442">
        <v>1</v>
      </c>
    </row>
    <row r="443" spans="1:81" x14ac:dyDescent="0.25">
      <c r="A443">
        <v>272.84890000000001</v>
      </c>
      <c r="B443">
        <v>2.0097170000000002</v>
      </c>
      <c r="C443">
        <v>0.81253969999999998</v>
      </c>
      <c r="D443">
        <v>2.803226</v>
      </c>
      <c r="E443">
        <v>-1.25698E-3</v>
      </c>
      <c r="F443">
        <v>-4.7289739999999998E-4</v>
      </c>
      <c r="G443">
        <v>4.2029459999999999E-3</v>
      </c>
      <c r="H443">
        <v>0.9999903</v>
      </c>
      <c r="I443">
        <v>0.44025239999999999</v>
      </c>
      <c r="J443">
        <v>8.9740600000000004E-2</v>
      </c>
      <c r="K443">
        <v>0.67856399999999994</v>
      </c>
      <c r="L443">
        <v>-8.4088650000000001E-2</v>
      </c>
      <c r="M443">
        <v>0.72417310000000001</v>
      </c>
      <c r="N443">
        <v>0</v>
      </c>
      <c r="O443">
        <v>0</v>
      </c>
      <c r="P443">
        <v>0</v>
      </c>
      <c r="Q443">
        <v>0</v>
      </c>
      <c r="R443">
        <v>21.78698</v>
      </c>
      <c r="S443">
        <v>44.901539999999997</v>
      </c>
      <c r="T443">
        <v>57.557980000000001</v>
      </c>
      <c r="U443">
        <v>70.975909999999999</v>
      </c>
      <c r="V443">
        <v>74.650480000000002</v>
      </c>
      <c r="W443">
        <v>67.607110000000006</v>
      </c>
      <c r="X443">
        <v>60.40954</v>
      </c>
      <c r="Y443">
        <v>68.335430000000002</v>
      </c>
      <c r="Z443">
        <v>0</v>
      </c>
      <c r="AA443">
        <v>1</v>
      </c>
      <c r="AB443">
        <v>-1.615633E-2</v>
      </c>
      <c r="AC443">
        <v>-6.990769E-3</v>
      </c>
      <c r="AD443">
        <v>2.268258E-3</v>
      </c>
      <c r="AE443" s="1">
        <v>-4.8361640000000002E-10</v>
      </c>
      <c r="AF443" s="1">
        <v>4.3020189999999997E-9</v>
      </c>
      <c r="AG443" s="1">
        <v>4.8178280000000003E-9</v>
      </c>
      <c r="AH443">
        <v>0.99999990000000005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 s="1">
        <v>3.6791329999999999E-10</v>
      </c>
      <c r="AT443" s="1">
        <v>5.1556170000000003E-9</v>
      </c>
      <c r="AU443" s="1">
        <v>6.2131720000000002E-10</v>
      </c>
      <c r="AV443">
        <v>0.99999990000000005</v>
      </c>
      <c r="AW443">
        <v>1</v>
      </c>
      <c r="AX443">
        <v>0</v>
      </c>
      <c r="AY443">
        <v>0</v>
      </c>
      <c r="AZ443">
        <v>0</v>
      </c>
      <c r="BA443">
        <v>1</v>
      </c>
      <c r="BB443">
        <v>2</v>
      </c>
      <c r="BC443">
        <v>1</v>
      </c>
      <c r="BD443">
        <v>0</v>
      </c>
      <c r="BE443">
        <v>0</v>
      </c>
      <c r="BF443">
        <v>0</v>
      </c>
      <c r="BG443" s="1">
        <v>-2.14637E-10</v>
      </c>
      <c r="BH443" s="1">
        <v>4.8463480000000001E-9</v>
      </c>
      <c r="BI443" s="1">
        <v>4.2609649999999997E-9</v>
      </c>
      <c r="BJ443">
        <v>0.99999990000000005</v>
      </c>
      <c r="BK443">
        <v>1</v>
      </c>
      <c r="BL443">
        <v>0</v>
      </c>
      <c r="BM443">
        <v>0</v>
      </c>
      <c r="BN443">
        <v>0</v>
      </c>
      <c r="BO443">
        <v>1</v>
      </c>
      <c r="BP443">
        <v>3</v>
      </c>
      <c r="BQ443">
        <v>1</v>
      </c>
      <c r="BR443">
        <v>0</v>
      </c>
      <c r="BS443">
        <v>0</v>
      </c>
      <c r="BT443">
        <v>0</v>
      </c>
      <c r="BU443" s="1">
        <v>8.9695339999999996E-11</v>
      </c>
      <c r="BV443" s="1">
        <v>6.0525680000000001E-9</v>
      </c>
      <c r="BW443" s="1">
        <v>4.6781249999999999E-9</v>
      </c>
      <c r="BX443">
        <v>0.99999990000000005</v>
      </c>
      <c r="BY443">
        <v>1</v>
      </c>
      <c r="BZ443">
        <v>0</v>
      </c>
      <c r="CA443">
        <v>0</v>
      </c>
      <c r="CB443">
        <v>0</v>
      </c>
      <c r="CC443">
        <v>1</v>
      </c>
    </row>
    <row r="444" spans="1:81" x14ac:dyDescent="0.25">
      <c r="A444">
        <v>272.89789999999999</v>
      </c>
      <c r="B444">
        <v>2.0021330000000002</v>
      </c>
      <c r="C444">
        <v>0.80913769999999996</v>
      </c>
      <c r="D444">
        <v>2.804376</v>
      </c>
      <c r="E444">
        <v>-1.256987E-3</v>
      </c>
      <c r="F444">
        <v>-4.7289430000000001E-4</v>
      </c>
      <c r="G444">
        <v>4.20303E-3</v>
      </c>
      <c r="H444">
        <v>0.9999903</v>
      </c>
      <c r="I444">
        <v>0.44025239999999999</v>
      </c>
      <c r="J444">
        <v>9.1406580000000001E-2</v>
      </c>
      <c r="K444">
        <v>0.67799670000000001</v>
      </c>
      <c r="L444">
        <v>-8.5560310000000001E-2</v>
      </c>
      <c r="M444">
        <v>0.72432370000000001</v>
      </c>
      <c r="N444">
        <v>0</v>
      </c>
      <c r="O444">
        <v>0</v>
      </c>
      <c r="P444">
        <v>0</v>
      </c>
      <c r="Q444">
        <v>0</v>
      </c>
      <c r="R444">
        <v>22.314990000000002</v>
      </c>
      <c r="S444">
        <v>45.469650000000001</v>
      </c>
      <c r="T444">
        <v>58.071080000000002</v>
      </c>
      <c r="U444">
        <v>71.455410000000001</v>
      </c>
      <c r="V444">
        <v>75.047169999999994</v>
      </c>
      <c r="W444">
        <v>67.99727</v>
      </c>
      <c r="X444">
        <v>60.764479999999999</v>
      </c>
      <c r="Y444">
        <v>68.772710000000004</v>
      </c>
      <c r="Z444">
        <v>0</v>
      </c>
      <c r="AA444">
        <v>1</v>
      </c>
      <c r="AB444">
        <v>0</v>
      </c>
      <c r="AC444">
        <v>0</v>
      </c>
      <c r="AD444">
        <v>0</v>
      </c>
      <c r="AE444" s="1">
        <v>-1.866048E-9</v>
      </c>
      <c r="AF444" s="1">
        <v>3.921734E-10</v>
      </c>
      <c r="AG444" s="1">
        <v>1.8831469999999999E-8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 s="1">
        <v>-1.769116E-9</v>
      </c>
      <c r="AT444" s="1">
        <v>3.5444760000000001E-9</v>
      </c>
      <c r="AU444" s="1">
        <v>1.907368E-8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>
        <v>2</v>
      </c>
      <c r="BC444">
        <v>1</v>
      </c>
      <c r="BD444">
        <v>0</v>
      </c>
      <c r="BE444">
        <v>0</v>
      </c>
      <c r="BF444">
        <v>0</v>
      </c>
      <c r="BG444" s="1">
        <v>-1.4311589999999999E-9</v>
      </c>
      <c r="BH444" s="1">
        <v>-1.101565E-9</v>
      </c>
      <c r="BI444" s="1">
        <v>2.2448430000000002E-8</v>
      </c>
      <c r="BJ444">
        <v>1</v>
      </c>
      <c r="BK444">
        <v>1</v>
      </c>
      <c r="BL444">
        <v>0</v>
      </c>
      <c r="BM444">
        <v>0</v>
      </c>
      <c r="BN444">
        <v>0</v>
      </c>
      <c r="BO444">
        <v>1</v>
      </c>
      <c r="BP444">
        <v>3</v>
      </c>
      <c r="BQ444">
        <v>1</v>
      </c>
      <c r="BR444">
        <v>0</v>
      </c>
      <c r="BS444">
        <v>0</v>
      </c>
      <c r="BT444">
        <v>0</v>
      </c>
      <c r="BU444" s="1">
        <v>-1.5692640000000001E-9</v>
      </c>
      <c r="BV444" s="1">
        <v>6.0986059999999999E-10</v>
      </c>
      <c r="BW444" s="1">
        <v>2.2571719999999999E-8</v>
      </c>
      <c r="BX444">
        <v>1</v>
      </c>
      <c r="BY444">
        <v>1</v>
      </c>
      <c r="BZ444">
        <v>0</v>
      </c>
      <c r="CA444">
        <v>0</v>
      </c>
      <c r="CB444">
        <v>0</v>
      </c>
      <c r="CC444">
        <v>1</v>
      </c>
    </row>
    <row r="445" spans="1:81" x14ac:dyDescent="0.25">
      <c r="A445">
        <v>272.947</v>
      </c>
      <c r="B445">
        <v>2.000858</v>
      </c>
      <c r="C445">
        <v>0.80856589999999995</v>
      </c>
      <c r="D445">
        <v>2.8045689999999999</v>
      </c>
      <c r="E445">
        <v>-1.2569860000000001E-3</v>
      </c>
      <c r="F445">
        <v>-4.7290960000000002E-4</v>
      </c>
      <c r="G445">
        <v>4.2029069999999997E-3</v>
      </c>
      <c r="H445">
        <v>0.9999903</v>
      </c>
      <c r="I445">
        <v>0.44025239999999999</v>
      </c>
      <c r="J445">
        <v>9.2731629999999995E-2</v>
      </c>
      <c r="K445">
        <v>0.67753920000000001</v>
      </c>
      <c r="L445">
        <v>-8.6727579999999999E-2</v>
      </c>
      <c r="M445">
        <v>0.72444439999999999</v>
      </c>
      <c r="N445">
        <v>0</v>
      </c>
      <c r="O445">
        <v>0</v>
      </c>
      <c r="P445">
        <v>0</v>
      </c>
      <c r="Q445">
        <v>0</v>
      </c>
      <c r="R445">
        <v>23.474930000000001</v>
      </c>
      <c r="S445">
        <v>47.609220000000001</v>
      </c>
      <c r="T445">
        <v>60.711889999999997</v>
      </c>
      <c r="U445">
        <v>74.639719999999997</v>
      </c>
      <c r="V445">
        <v>78.345680000000002</v>
      </c>
      <c r="W445">
        <v>70.999600000000001</v>
      </c>
      <c r="X445">
        <v>63.451050000000002</v>
      </c>
      <c r="Y445">
        <v>71.828860000000006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1.0000000000000001E-9</v>
      </c>
      <c r="AF445" s="1">
        <v>-1.90048E-9</v>
      </c>
      <c r="AG445" s="1">
        <v>-3.509806E-8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 s="1">
        <v>5.7078649999999997E-10</v>
      </c>
      <c r="AT445" s="1">
        <v>-4.671926E-9</v>
      </c>
      <c r="AU445" s="1">
        <v>-2.768113E-8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  <c r="BB445">
        <v>2</v>
      </c>
      <c r="BC445">
        <v>1</v>
      </c>
      <c r="BD445">
        <v>0</v>
      </c>
      <c r="BE445">
        <v>0</v>
      </c>
      <c r="BF445">
        <v>0</v>
      </c>
      <c r="BG445" s="1">
        <v>-1.8788070000000001E-11</v>
      </c>
      <c r="BH445" s="1">
        <v>-5.0898200000000001E-9</v>
      </c>
      <c r="BI445" s="1">
        <v>-2.7888320000000001E-8</v>
      </c>
      <c r="BJ445">
        <v>1</v>
      </c>
      <c r="BK445">
        <v>1</v>
      </c>
      <c r="BL445">
        <v>0</v>
      </c>
      <c r="BM445">
        <v>0</v>
      </c>
      <c r="BN445">
        <v>0</v>
      </c>
      <c r="BO445">
        <v>1</v>
      </c>
      <c r="BP445">
        <v>3</v>
      </c>
      <c r="BQ445">
        <v>1</v>
      </c>
      <c r="BR445">
        <v>0</v>
      </c>
      <c r="BS445">
        <v>0</v>
      </c>
      <c r="BT445">
        <v>0</v>
      </c>
      <c r="BU445" s="1">
        <v>2.5795019999999998E-10</v>
      </c>
      <c r="BV445" s="1">
        <v>-3.448219E-9</v>
      </c>
      <c r="BW445" s="1">
        <v>-3.5152419999999998E-8</v>
      </c>
      <c r="BX445">
        <v>1</v>
      </c>
      <c r="BY445">
        <v>1</v>
      </c>
      <c r="BZ445">
        <v>0</v>
      </c>
      <c r="CA445">
        <v>0</v>
      </c>
      <c r="CB445">
        <v>0</v>
      </c>
      <c r="CC445">
        <v>1</v>
      </c>
    </row>
    <row r="446" spans="1:81" x14ac:dyDescent="0.25">
      <c r="A446">
        <v>272.99759999999998</v>
      </c>
      <c r="B446">
        <v>2.0006430000000002</v>
      </c>
      <c r="C446">
        <v>0.80846980000000002</v>
      </c>
      <c r="D446">
        <v>2.804602</v>
      </c>
      <c r="E446">
        <v>-1.2569910000000001E-3</v>
      </c>
      <c r="F446">
        <v>-4.729321E-4</v>
      </c>
      <c r="G446">
        <v>4.2028589999999998E-3</v>
      </c>
      <c r="H446">
        <v>0.9999903</v>
      </c>
      <c r="I446">
        <v>0.44025239999999999</v>
      </c>
      <c r="J446">
        <v>9.3762289999999998E-2</v>
      </c>
      <c r="K446">
        <v>0.67717910000000003</v>
      </c>
      <c r="L446">
        <v>-8.7633409999999995E-2</v>
      </c>
      <c r="M446">
        <v>0.7245395</v>
      </c>
      <c r="N446">
        <v>0</v>
      </c>
      <c r="O446">
        <v>0</v>
      </c>
      <c r="P446">
        <v>0</v>
      </c>
      <c r="Q446">
        <v>0</v>
      </c>
      <c r="R446">
        <v>23.541789999999999</v>
      </c>
      <c r="S446">
        <v>47.680160000000001</v>
      </c>
      <c r="T446">
        <v>60.775910000000003</v>
      </c>
      <c r="U446">
        <v>74.699659999999994</v>
      </c>
      <c r="V446">
        <v>78.39537</v>
      </c>
      <c r="W446">
        <v>71.048640000000006</v>
      </c>
      <c r="X446">
        <v>63.495959999999997</v>
      </c>
      <c r="Y446">
        <v>71.884209999999996</v>
      </c>
      <c r="Z446">
        <v>0</v>
      </c>
      <c r="AA446">
        <v>1</v>
      </c>
      <c r="AB446">
        <v>0</v>
      </c>
      <c r="AC446">
        <v>0</v>
      </c>
      <c r="AD446">
        <v>0</v>
      </c>
      <c r="AE446" s="1">
        <v>-6.1886570000000003E-10</v>
      </c>
      <c r="AF446">
        <v>-6E-9</v>
      </c>
      <c r="AG446" s="1">
        <v>-9.2837040000000006E-9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 s="1">
        <v>-1.14275E-9</v>
      </c>
      <c r="AT446" s="1">
        <v>-6.4264030000000002E-9</v>
      </c>
      <c r="AU446" s="1">
        <v>-1.3200970000000001E-8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  <c r="BB446">
        <v>2</v>
      </c>
      <c r="BC446">
        <v>1</v>
      </c>
      <c r="BD446">
        <v>0</v>
      </c>
      <c r="BE446">
        <v>0</v>
      </c>
      <c r="BF446">
        <v>0</v>
      </c>
      <c r="BG446" s="1">
        <v>-1.4984719999999999E-9</v>
      </c>
      <c r="BH446" s="1">
        <v>-5.4526689999999996E-9</v>
      </c>
      <c r="BI446" s="1">
        <v>-1.3235950000000001E-8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1</v>
      </c>
      <c r="BP446">
        <v>3</v>
      </c>
      <c r="BQ446">
        <v>1</v>
      </c>
      <c r="BR446">
        <v>0</v>
      </c>
      <c r="BS446">
        <v>0</v>
      </c>
      <c r="BT446">
        <v>0</v>
      </c>
      <c r="BU446" s="1">
        <v>-1.156023E-9</v>
      </c>
      <c r="BV446" s="1">
        <v>-4.7050099999999997E-9</v>
      </c>
      <c r="BW446" s="1">
        <v>-1.366313E-8</v>
      </c>
      <c r="BX446">
        <v>1</v>
      </c>
      <c r="BY446">
        <v>1</v>
      </c>
      <c r="BZ446">
        <v>0</v>
      </c>
      <c r="CA446">
        <v>0</v>
      </c>
      <c r="CB446">
        <v>0</v>
      </c>
      <c r="CC446">
        <v>1</v>
      </c>
    </row>
    <row r="447" spans="1:81" x14ac:dyDescent="0.25">
      <c r="A447">
        <v>273.0478</v>
      </c>
      <c r="B447">
        <v>2.000607</v>
      </c>
      <c r="C447">
        <v>0.80845370000000005</v>
      </c>
      <c r="D447">
        <v>2.8046069999999999</v>
      </c>
      <c r="E447">
        <v>-1.2569930000000001E-3</v>
      </c>
      <c r="F447">
        <v>-4.7294630000000002E-4</v>
      </c>
      <c r="G447">
        <v>4.2028830000000001E-3</v>
      </c>
      <c r="H447">
        <v>0.9999903</v>
      </c>
      <c r="I447">
        <v>0.44025239999999999</v>
      </c>
      <c r="J447">
        <v>9.4559820000000003E-2</v>
      </c>
      <c r="K447">
        <v>0.67689739999999998</v>
      </c>
      <c r="L447">
        <v>-8.8332930000000004E-2</v>
      </c>
      <c r="M447">
        <v>0.72461410000000004</v>
      </c>
      <c r="N447">
        <v>0</v>
      </c>
      <c r="O447">
        <v>0</v>
      </c>
      <c r="P447">
        <v>0</v>
      </c>
      <c r="Q447">
        <v>0</v>
      </c>
      <c r="R447">
        <v>25.442270000000001</v>
      </c>
      <c r="S447">
        <v>51.512749999999997</v>
      </c>
      <c r="T447">
        <v>65.65437</v>
      </c>
      <c r="U447">
        <v>80.690969999999993</v>
      </c>
      <c r="V447">
        <v>84.679689999999994</v>
      </c>
      <c r="W447">
        <v>76.745090000000005</v>
      </c>
      <c r="X447">
        <v>68.587149999999994</v>
      </c>
      <c r="Y447">
        <v>77.64913</v>
      </c>
      <c r="Z447">
        <v>0</v>
      </c>
      <c r="AA447">
        <v>1</v>
      </c>
      <c r="AB447">
        <v>0</v>
      </c>
      <c r="AC447">
        <v>0</v>
      </c>
      <c r="AD447">
        <v>0</v>
      </c>
      <c r="AE447" s="1">
        <v>-1.592596E-9</v>
      </c>
      <c r="AF447" s="1">
        <v>-7.1395350000000004E-9</v>
      </c>
      <c r="AG447" s="1">
        <v>7.1450009999999999E-9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 s="1">
        <v>2.3586040000000001E-11</v>
      </c>
      <c r="AT447">
        <v>-2.0000000000000001E-9</v>
      </c>
      <c r="AU447" s="1">
        <v>3.20476E-9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  <c r="BB447">
        <v>2</v>
      </c>
      <c r="BC447">
        <v>1</v>
      </c>
      <c r="BD447">
        <v>0</v>
      </c>
      <c r="BE447">
        <v>0</v>
      </c>
      <c r="BF447">
        <v>0</v>
      </c>
      <c r="BG447" s="1">
        <v>-7.2704699999999996E-10</v>
      </c>
      <c r="BH447" s="1">
        <v>-4.8975309999999996E-9</v>
      </c>
      <c r="BI447">
        <v>-3E-9</v>
      </c>
      <c r="BJ447">
        <v>1</v>
      </c>
      <c r="BK447">
        <v>1</v>
      </c>
      <c r="BL447">
        <v>0</v>
      </c>
      <c r="BM447">
        <v>0</v>
      </c>
      <c r="BN447">
        <v>0</v>
      </c>
      <c r="BO447">
        <v>1</v>
      </c>
      <c r="BP447">
        <v>3</v>
      </c>
      <c r="BQ447">
        <v>1</v>
      </c>
      <c r="BR447">
        <v>0</v>
      </c>
      <c r="BS447">
        <v>0</v>
      </c>
      <c r="BT447">
        <v>0</v>
      </c>
      <c r="BU447" s="1">
        <v>6.3366600000000001E-10</v>
      </c>
      <c r="BV447" s="1">
        <v>-7.9320319999999995E-11</v>
      </c>
      <c r="BW447" s="1">
        <v>1.6678849999999999E-8</v>
      </c>
      <c r="BX447">
        <v>1</v>
      </c>
      <c r="BY447">
        <v>1</v>
      </c>
      <c r="BZ447">
        <v>0</v>
      </c>
      <c r="CA447">
        <v>0</v>
      </c>
      <c r="CB447">
        <v>0</v>
      </c>
      <c r="CC447">
        <v>1</v>
      </c>
    </row>
    <row r="448" spans="1:81" x14ac:dyDescent="0.25">
      <c r="A448">
        <v>273.09769999999997</v>
      </c>
      <c r="B448">
        <v>2.0006020000000002</v>
      </c>
      <c r="C448">
        <v>0.80845100000000003</v>
      </c>
      <c r="D448">
        <v>2.804608</v>
      </c>
      <c r="E448">
        <v>-1.256992E-3</v>
      </c>
      <c r="F448">
        <v>-4.7293120000000002E-4</v>
      </c>
      <c r="G448">
        <v>4.2028710000000004E-3</v>
      </c>
      <c r="H448">
        <v>0.9999903</v>
      </c>
      <c r="I448">
        <v>0.44025239999999999</v>
      </c>
      <c r="J448">
        <v>9.5175949999999995E-2</v>
      </c>
      <c r="K448">
        <v>0.67667659999999996</v>
      </c>
      <c r="L448">
        <v>-8.8872209999999993E-2</v>
      </c>
      <c r="M448">
        <v>0.72467369999999998</v>
      </c>
      <c r="N448">
        <v>0</v>
      </c>
      <c r="O448">
        <v>0</v>
      </c>
      <c r="P448">
        <v>0</v>
      </c>
      <c r="Q448">
        <v>0</v>
      </c>
      <c r="R448">
        <v>26.388290000000001</v>
      </c>
      <c r="S448">
        <v>53.424550000000004</v>
      </c>
      <c r="T448">
        <v>68.089569999999995</v>
      </c>
      <c r="U448">
        <v>83.682879999999997</v>
      </c>
      <c r="V448">
        <v>87.818740000000005</v>
      </c>
      <c r="W448">
        <v>79.590220000000002</v>
      </c>
      <c r="X448">
        <v>71.129909999999995</v>
      </c>
      <c r="Y448">
        <v>80.528139999999993</v>
      </c>
      <c r="Z448">
        <v>0</v>
      </c>
      <c r="AA448">
        <v>1</v>
      </c>
      <c r="AB448">
        <v>0</v>
      </c>
      <c r="AC448">
        <v>0</v>
      </c>
      <c r="AD448">
        <v>0</v>
      </c>
      <c r="AE448" s="1">
        <v>3.5000690000000001E-10</v>
      </c>
      <c r="AF448" s="1">
        <v>3.575455E-9</v>
      </c>
      <c r="AG448" s="1">
        <v>-8.7249559999999996E-9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 s="1">
        <v>6.3231000000000006E-11</v>
      </c>
      <c r="AT448" s="1">
        <v>1.3869339999999999E-9</v>
      </c>
      <c r="AU448" s="1">
        <v>-4.2621E-9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  <c r="BB448">
        <v>2</v>
      </c>
      <c r="BC448">
        <v>1</v>
      </c>
      <c r="BD448">
        <v>0</v>
      </c>
      <c r="BE448">
        <v>0</v>
      </c>
      <c r="BF448">
        <v>0</v>
      </c>
      <c r="BG448" s="1">
        <v>4.0720759999999999E-10</v>
      </c>
      <c r="BH448" s="1">
        <v>5.1572720000000001E-9</v>
      </c>
      <c r="BI448" s="1">
        <v>-8.1054820000000002E-9</v>
      </c>
      <c r="BJ448">
        <v>1</v>
      </c>
      <c r="BK448">
        <v>1</v>
      </c>
      <c r="BL448">
        <v>0</v>
      </c>
      <c r="BM448">
        <v>0</v>
      </c>
      <c r="BN448">
        <v>0</v>
      </c>
      <c r="BO448">
        <v>1</v>
      </c>
      <c r="BP448">
        <v>3</v>
      </c>
      <c r="BQ448">
        <v>1</v>
      </c>
      <c r="BR448">
        <v>0</v>
      </c>
      <c r="BS448">
        <v>0</v>
      </c>
      <c r="BT448">
        <v>0</v>
      </c>
      <c r="BU448" s="1">
        <v>3.9672169999999997E-10</v>
      </c>
      <c r="BV448" s="1">
        <v>5.0681649999999999E-9</v>
      </c>
      <c r="BW448" s="1">
        <v>6.9070689999999999E-9</v>
      </c>
      <c r="BX448">
        <v>1</v>
      </c>
      <c r="BY448">
        <v>1</v>
      </c>
      <c r="BZ448">
        <v>0</v>
      </c>
      <c r="CA448">
        <v>0</v>
      </c>
      <c r="CB448">
        <v>0</v>
      </c>
      <c r="CC448">
        <v>1</v>
      </c>
    </row>
    <row r="449" spans="1:81" x14ac:dyDescent="0.25">
      <c r="A449">
        <v>273.1472</v>
      </c>
      <c r="B449">
        <v>2.0006010000000001</v>
      </c>
      <c r="C449">
        <v>0.80845049999999996</v>
      </c>
      <c r="D449">
        <v>2.804608</v>
      </c>
      <c r="E449">
        <v>-1.2570019999999999E-3</v>
      </c>
      <c r="F449">
        <v>-4.7289419999999998E-4</v>
      </c>
      <c r="G449">
        <v>4.2030260000000003E-3</v>
      </c>
      <c r="H449">
        <v>0.9999903</v>
      </c>
      <c r="I449">
        <v>0.44025239999999999</v>
      </c>
      <c r="J449">
        <v>9.5652230000000005E-2</v>
      </c>
      <c r="K449">
        <v>0.67650460000000001</v>
      </c>
      <c r="L449">
        <v>-8.9288439999999997E-2</v>
      </c>
      <c r="M449">
        <v>0.72472049999999999</v>
      </c>
      <c r="N449">
        <v>0</v>
      </c>
      <c r="O449">
        <v>0</v>
      </c>
      <c r="P449">
        <v>0</v>
      </c>
      <c r="Q449">
        <v>0</v>
      </c>
      <c r="R449">
        <v>26.38908</v>
      </c>
      <c r="S449">
        <v>53.425379999999997</v>
      </c>
      <c r="T449">
        <v>68.090320000000006</v>
      </c>
      <c r="U449">
        <v>83.68356</v>
      </c>
      <c r="V449">
        <v>87.819320000000005</v>
      </c>
      <c r="W449">
        <v>79.590779999999995</v>
      </c>
      <c r="X449">
        <v>71.130439999999993</v>
      </c>
      <c r="Y449">
        <v>80.528779999999998</v>
      </c>
      <c r="Z449">
        <v>0</v>
      </c>
      <c r="AA449">
        <v>1</v>
      </c>
      <c r="AB449">
        <v>0</v>
      </c>
      <c r="AC449">
        <v>0</v>
      </c>
      <c r="AD449">
        <v>0</v>
      </c>
      <c r="AE449" s="1">
        <v>-2.6640230000000002E-9</v>
      </c>
      <c r="AF449" s="1">
        <v>9.757978E-9</v>
      </c>
      <c r="AG449" s="1">
        <v>3.7477369999999998E-8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 s="1">
        <v>-2.6640230000000002E-9</v>
      </c>
      <c r="AT449" s="1">
        <v>9.757978E-9</v>
      </c>
      <c r="AU449" s="1">
        <v>3.7477369999999998E-8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  <c r="BB449">
        <v>2</v>
      </c>
      <c r="BC449">
        <v>1</v>
      </c>
      <c r="BD449">
        <v>0</v>
      </c>
      <c r="BE449">
        <v>0</v>
      </c>
      <c r="BF449">
        <v>0</v>
      </c>
      <c r="BG449" s="1">
        <v>-2.6640230000000002E-9</v>
      </c>
      <c r="BH449" s="1">
        <v>9.757978E-9</v>
      </c>
      <c r="BI449" s="1">
        <v>3.7477369999999998E-8</v>
      </c>
      <c r="BJ449">
        <v>1</v>
      </c>
      <c r="BK449">
        <v>1</v>
      </c>
      <c r="BL449">
        <v>0</v>
      </c>
      <c r="BM449">
        <v>0</v>
      </c>
      <c r="BN449">
        <v>0</v>
      </c>
      <c r="BO449">
        <v>1</v>
      </c>
      <c r="BP449">
        <v>3</v>
      </c>
      <c r="BQ449">
        <v>1</v>
      </c>
      <c r="BR449">
        <v>0</v>
      </c>
      <c r="BS449">
        <v>0</v>
      </c>
      <c r="BT449">
        <v>0</v>
      </c>
      <c r="BU449" s="1">
        <v>-2.186982E-9</v>
      </c>
      <c r="BV449" s="1">
        <v>8.0548860000000001E-9</v>
      </c>
      <c r="BW449" s="1">
        <v>4.1220259999999998E-8</v>
      </c>
      <c r="BX449">
        <v>1</v>
      </c>
      <c r="BY449">
        <v>1</v>
      </c>
      <c r="BZ449">
        <v>0</v>
      </c>
      <c r="CA449">
        <v>0</v>
      </c>
      <c r="CB449">
        <v>0</v>
      </c>
      <c r="CC449">
        <v>1</v>
      </c>
    </row>
    <row r="450" spans="1:81" x14ac:dyDescent="0.25">
      <c r="A450">
        <v>273.1979</v>
      </c>
      <c r="B450">
        <v>2.0006010000000001</v>
      </c>
      <c r="C450">
        <v>0.80845049999999996</v>
      </c>
      <c r="D450">
        <v>2.804608</v>
      </c>
      <c r="E450">
        <v>-1.257003E-3</v>
      </c>
      <c r="F450">
        <v>-4.7291169999999998E-4</v>
      </c>
      <c r="G450">
        <v>4.2030390000000004E-3</v>
      </c>
      <c r="H450">
        <v>0.9999903</v>
      </c>
      <c r="I450">
        <v>0.44025239999999999</v>
      </c>
      <c r="J450">
        <v>9.6020460000000002E-2</v>
      </c>
      <c r="K450">
        <v>0.67637029999999998</v>
      </c>
      <c r="L450">
        <v>-8.9609820000000007E-2</v>
      </c>
      <c r="M450">
        <v>0.72475750000000005</v>
      </c>
      <c r="N450">
        <v>0</v>
      </c>
      <c r="O450">
        <v>0</v>
      </c>
      <c r="P450">
        <v>0</v>
      </c>
      <c r="Q450">
        <v>0</v>
      </c>
      <c r="R450">
        <v>27.331700000000001</v>
      </c>
      <c r="S450">
        <v>55.333579999999998</v>
      </c>
      <c r="T450">
        <v>70.522229999999993</v>
      </c>
      <c r="U450">
        <v>86.672380000000004</v>
      </c>
      <c r="V450">
        <v>90.955830000000006</v>
      </c>
      <c r="W450">
        <v>82.433419999999998</v>
      </c>
      <c r="X450">
        <v>73.67089</v>
      </c>
      <c r="Y450">
        <v>83.404910000000001</v>
      </c>
      <c r="Z450">
        <v>0</v>
      </c>
      <c r="AA450">
        <v>1</v>
      </c>
      <c r="AB450">
        <v>0</v>
      </c>
      <c r="AC450">
        <v>0</v>
      </c>
      <c r="AD450">
        <v>0</v>
      </c>
      <c r="AE450" s="1">
        <v>3.8560270000000001E-11</v>
      </c>
      <c r="AF450" s="1">
        <v>-1.415796E-9</v>
      </c>
      <c r="AG450" s="1">
        <v>-3.1055780000000001E-9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 s="1">
        <v>1.232399E-10</v>
      </c>
      <c r="AT450" s="1">
        <v>-4.8043089999999996E-9</v>
      </c>
      <c r="AU450" s="1">
        <v>5.0904629999999999E-9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  <c r="BB450">
        <v>2</v>
      </c>
      <c r="BC450">
        <v>1</v>
      </c>
      <c r="BD450">
        <v>0</v>
      </c>
      <c r="BE450">
        <v>0</v>
      </c>
      <c r="BF450">
        <v>0</v>
      </c>
      <c r="BG450" s="1">
        <v>-3.7537310000000002E-10</v>
      </c>
      <c r="BH450" s="1">
        <v>-6.6637109999999998E-9</v>
      </c>
      <c r="BI450" s="1">
        <v>5.5355449999999996E-9</v>
      </c>
      <c r="BJ450">
        <v>1</v>
      </c>
      <c r="BK450">
        <v>1</v>
      </c>
      <c r="BL450">
        <v>0</v>
      </c>
      <c r="BM450">
        <v>0</v>
      </c>
      <c r="BN450">
        <v>0</v>
      </c>
      <c r="BO450">
        <v>1</v>
      </c>
      <c r="BP450">
        <v>3</v>
      </c>
      <c r="BQ450">
        <v>1</v>
      </c>
      <c r="BR450">
        <v>0</v>
      </c>
      <c r="BS450">
        <v>0</v>
      </c>
      <c r="BT450">
        <v>0</v>
      </c>
      <c r="BU450" s="1">
        <v>-9.0758059999999997E-11</v>
      </c>
      <c r="BV450" s="1">
        <v>-4.4685410000000003E-9</v>
      </c>
      <c r="BW450" s="1">
        <v>5.3597500000000002E-9</v>
      </c>
      <c r="BX450">
        <v>1</v>
      </c>
      <c r="BY450">
        <v>1</v>
      </c>
      <c r="BZ450">
        <v>0</v>
      </c>
      <c r="CA450">
        <v>0</v>
      </c>
      <c r="CB450">
        <v>0</v>
      </c>
      <c r="CC450">
        <v>1</v>
      </c>
    </row>
    <row r="451" spans="1:81" x14ac:dyDescent="0.25">
      <c r="A451">
        <v>273.24740000000003</v>
      </c>
      <c r="B451">
        <v>2.0006010000000001</v>
      </c>
      <c r="C451">
        <v>0.80845049999999996</v>
      </c>
      <c r="D451">
        <v>2.804608</v>
      </c>
      <c r="E451">
        <v>-1.257003E-3</v>
      </c>
      <c r="F451">
        <v>-4.728857E-4</v>
      </c>
      <c r="G451">
        <v>4.2031050000000004E-3</v>
      </c>
      <c r="H451">
        <v>0.9999903</v>
      </c>
      <c r="I451">
        <v>0.44025239999999999</v>
      </c>
      <c r="J451">
        <v>9.6305429999999997E-2</v>
      </c>
      <c r="K451">
        <v>0.67626600000000003</v>
      </c>
      <c r="L451">
        <v>-8.9858350000000003E-2</v>
      </c>
      <c r="M451">
        <v>0.72478629999999999</v>
      </c>
      <c r="N451">
        <v>0</v>
      </c>
      <c r="O451">
        <v>0</v>
      </c>
      <c r="P451">
        <v>0</v>
      </c>
      <c r="Q451">
        <v>0</v>
      </c>
      <c r="R451">
        <v>26.38927</v>
      </c>
      <c r="S451">
        <v>53.425550000000001</v>
      </c>
      <c r="T451">
        <v>68.090500000000006</v>
      </c>
      <c r="U451">
        <v>83.683700000000002</v>
      </c>
      <c r="V451">
        <v>87.81944</v>
      </c>
      <c r="W451">
        <v>79.590900000000005</v>
      </c>
      <c r="X451">
        <v>71.130520000000004</v>
      </c>
      <c r="Y451">
        <v>80.528909999999996</v>
      </c>
      <c r="Z451">
        <v>0</v>
      </c>
      <c r="AA451">
        <v>1</v>
      </c>
      <c r="AB451">
        <v>0</v>
      </c>
      <c r="AC451">
        <v>0</v>
      </c>
      <c r="AD451">
        <v>0</v>
      </c>
      <c r="AE451" s="1">
        <v>-2.8745240000000002E-10</v>
      </c>
      <c r="AF451" s="1">
        <v>7.7968560000000007E-9</v>
      </c>
      <c r="AG451" s="1">
        <v>1.7142539999999999E-8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 s="1">
        <v>2.2781049999999999E-10</v>
      </c>
      <c r="AT451" s="1">
        <v>3.9301840000000002E-9</v>
      </c>
      <c r="AU451">
        <v>1.6000000000000001E-8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  <c r="BB451">
        <v>2</v>
      </c>
      <c r="BC451">
        <v>1</v>
      </c>
      <c r="BD451">
        <v>0</v>
      </c>
      <c r="BE451">
        <v>0</v>
      </c>
      <c r="BF451">
        <v>0</v>
      </c>
      <c r="BG451" s="1">
        <v>-2.8000340000000001E-10</v>
      </c>
      <c r="BH451" s="1">
        <v>8.8811889999999993E-9</v>
      </c>
      <c r="BI451">
        <v>1.6000000000000001E-8</v>
      </c>
      <c r="BJ451">
        <v>1</v>
      </c>
      <c r="BK451">
        <v>1</v>
      </c>
      <c r="BL451">
        <v>0</v>
      </c>
      <c r="BM451">
        <v>0</v>
      </c>
      <c r="BN451">
        <v>0</v>
      </c>
      <c r="BO451">
        <v>1</v>
      </c>
      <c r="BP451">
        <v>3</v>
      </c>
      <c r="BQ451">
        <v>1</v>
      </c>
      <c r="BR451">
        <v>0</v>
      </c>
      <c r="BS451">
        <v>0</v>
      </c>
      <c r="BT451">
        <v>0</v>
      </c>
      <c r="BU451" s="1">
        <v>2.101343E-10</v>
      </c>
      <c r="BV451" s="1">
        <v>5.9088479999999997E-9</v>
      </c>
      <c r="BW451" s="1">
        <v>1.6423540000000001E-8</v>
      </c>
      <c r="BX451">
        <v>1</v>
      </c>
      <c r="BY451">
        <v>1</v>
      </c>
      <c r="BZ451">
        <v>0</v>
      </c>
      <c r="CA451">
        <v>0</v>
      </c>
      <c r="CB451">
        <v>0</v>
      </c>
      <c r="CC451">
        <v>1</v>
      </c>
    </row>
    <row r="452" spans="1:81" x14ac:dyDescent="0.25">
      <c r="A452">
        <v>273.29730000000001</v>
      </c>
      <c r="B452">
        <v>2.0006010000000001</v>
      </c>
      <c r="C452">
        <v>0.80845049999999996</v>
      </c>
      <c r="D452">
        <v>2.804608</v>
      </c>
      <c r="E452">
        <v>-1.2569949999999999E-3</v>
      </c>
      <c r="F452">
        <v>-4.7289579999999998E-4</v>
      </c>
      <c r="G452">
        <v>4.2031500000000001E-3</v>
      </c>
      <c r="H452">
        <v>0.9999903</v>
      </c>
      <c r="I452">
        <v>0.44025239999999999</v>
      </c>
      <c r="J452">
        <v>9.6525710000000001E-2</v>
      </c>
      <c r="K452">
        <v>0.67618440000000002</v>
      </c>
      <c r="L452">
        <v>-9.0050130000000006E-2</v>
      </c>
      <c r="M452">
        <v>0.72480929999999999</v>
      </c>
      <c r="N452">
        <v>0</v>
      </c>
      <c r="O452">
        <v>0</v>
      </c>
      <c r="P452">
        <v>0</v>
      </c>
      <c r="Q452">
        <v>0</v>
      </c>
      <c r="R452">
        <v>26.38927</v>
      </c>
      <c r="S452">
        <v>53.425550000000001</v>
      </c>
      <c r="T452">
        <v>68.090500000000006</v>
      </c>
      <c r="U452">
        <v>83.683700000000002</v>
      </c>
      <c r="V452">
        <v>87.81944</v>
      </c>
      <c r="W452">
        <v>79.590900000000005</v>
      </c>
      <c r="X452">
        <v>71.130520000000004</v>
      </c>
      <c r="Y452">
        <v>80.528909999999996</v>
      </c>
      <c r="Z452">
        <v>0</v>
      </c>
      <c r="AA452">
        <v>1</v>
      </c>
      <c r="AB452">
        <v>0</v>
      </c>
      <c r="AC452">
        <v>0</v>
      </c>
      <c r="AD452">
        <v>0</v>
      </c>
      <c r="AE452" s="1">
        <v>2.0800450000000001E-9</v>
      </c>
      <c r="AF452" s="1">
        <v>-3.2965309999999999E-9</v>
      </c>
      <c r="AG452">
        <v>1.4999999999999999E-8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 s="1">
        <v>1.8798740000000001E-9</v>
      </c>
      <c r="AT452" s="1">
        <v>-3.8204150000000004E-9</v>
      </c>
      <c r="AU452" s="1">
        <v>1.25739E-8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  <c r="BB452">
        <v>2</v>
      </c>
      <c r="BC452">
        <v>1</v>
      </c>
      <c r="BD452">
        <v>0</v>
      </c>
      <c r="BE452">
        <v>0</v>
      </c>
      <c r="BF452">
        <v>0</v>
      </c>
      <c r="BG452" s="1">
        <v>2.438332E-9</v>
      </c>
      <c r="BH452" s="1">
        <v>-1.1269149999999999E-9</v>
      </c>
      <c r="BI452" s="1">
        <v>8.2337469999999999E-9</v>
      </c>
      <c r="BJ452">
        <v>1</v>
      </c>
      <c r="BK452">
        <v>1</v>
      </c>
      <c r="BL452">
        <v>0</v>
      </c>
      <c r="BM452">
        <v>0</v>
      </c>
      <c r="BN452">
        <v>0</v>
      </c>
      <c r="BO452">
        <v>1</v>
      </c>
      <c r="BP452">
        <v>3</v>
      </c>
      <c r="BQ452">
        <v>1</v>
      </c>
      <c r="BR452">
        <v>0</v>
      </c>
      <c r="BS452">
        <v>0</v>
      </c>
      <c r="BT452">
        <v>0</v>
      </c>
      <c r="BU452" s="1">
        <v>2.934035E-9</v>
      </c>
      <c r="BV452" s="1">
        <v>-1.47107E-9</v>
      </c>
      <c r="BW452" s="1">
        <v>8.1095009999999992E-9</v>
      </c>
      <c r="BX452">
        <v>1</v>
      </c>
      <c r="BY452">
        <v>1</v>
      </c>
      <c r="BZ452">
        <v>0</v>
      </c>
      <c r="CA452">
        <v>0</v>
      </c>
      <c r="CB452">
        <v>0</v>
      </c>
      <c r="CC452">
        <v>1</v>
      </c>
    </row>
    <row r="453" spans="1:81" x14ac:dyDescent="0.25">
      <c r="A453">
        <v>273.3485</v>
      </c>
      <c r="B453">
        <v>2.0006010000000001</v>
      </c>
      <c r="C453">
        <v>0.80845049999999996</v>
      </c>
      <c r="D453">
        <v>2.804608</v>
      </c>
      <c r="E453">
        <v>-1.2569949999999999E-3</v>
      </c>
      <c r="F453">
        <v>-4.7287110000000001E-4</v>
      </c>
      <c r="G453">
        <v>4.2033490000000003E-3</v>
      </c>
      <c r="H453">
        <v>0.9999903</v>
      </c>
      <c r="I453">
        <v>0.44025239999999999</v>
      </c>
      <c r="J453">
        <v>9.6696550000000006E-2</v>
      </c>
      <c r="K453">
        <v>0.67612170000000005</v>
      </c>
      <c r="L453">
        <v>-9.0198990000000007E-2</v>
      </c>
      <c r="M453">
        <v>0.72482659999999999</v>
      </c>
      <c r="N453">
        <v>0</v>
      </c>
      <c r="O453">
        <v>0</v>
      </c>
      <c r="P453">
        <v>0</v>
      </c>
      <c r="Q453">
        <v>0</v>
      </c>
      <c r="R453">
        <v>27.33174</v>
      </c>
      <c r="S453">
        <v>55.33361</v>
      </c>
      <c r="T453">
        <v>70.522300000000001</v>
      </c>
      <c r="U453">
        <v>86.672399999999996</v>
      </c>
      <c r="V453">
        <v>90.955839999999995</v>
      </c>
      <c r="W453">
        <v>82.433430000000001</v>
      </c>
      <c r="X453">
        <v>73.67089</v>
      </c>
      <c r="Y453">
        <v>83.404939999999996</v>
      </c>
      <c r="Z453">
        <v>0</v>
      </c>
      <c r="AA453">
        <v>1</v>
      </c>
      <c r="AB453">
        <v>0</v>
      </c>
      <c r="AC453">
        <v>0</v>
      </c>
      <c r="AD453">
        <v>0</v>
      </c>
      <c r="AE453" s="1">
        <v>1.466722E-10</v>
      </c>
      <c r="AF453" s="1">
        <v>5.7357830000000004E-9</v>
      </c>
      <c r="AG453" s="1">
        <v>5.4131310000000003E-8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 s="1">
        <v>3.0461380000000002E-10</v>
      </c>
      <c r="AT453" s="1">
        <v>7.5926029999999997E-9</v>
      </c>
      <c r="AU453" s="1">
        <v>4.0573609999999998E-8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2</v>
      </c>
      <c r="BC453">
        <v>1</v>
      </c>
      <c r="BD453">
        <v>0</v>
      </c>
      <c r="BE453">
        <v>0</v>
      </c>
      <c r="BF453">
        <v>0</v>
      </c>
      <c r="BG453" s="1">
        <v>-1.780663E-10</v>
      </c>
      <c r="BH453" s="1">
        <v>5.5112569999999997E-9</v>
      </c>
      <c r="BI453" s="1">
        <v>5.068861E-8</v>
      </c>
      <c r="BJ453">
        <v>1</v>
      </c>
      <c r="BK453">
        <v>1</v>
      </c>
      <c r="BL453">
        <v>0</v>
      </c>
      <c r="BM453">
        <v>0</v>
      </c>
      <c r="BN453">
        <v>0</v>
      </c>
      <c r="BO453">
        <v>1</v>
      </c>
      <c r="BP453">
        <v>3</v>
      </c>
      <c r="BQ453">
        <v>1</v>
      </c>
      <c r="BR453">
        <v>0</v>
      </c>
      <c r="BS453">
        <v>0</v>
      </c>
      <c r="BT453">
        <v>0</v>
      </c>
      <c r="BU453" s="1">
        <v>1.0945620000000001E-10</v>
      </c>
      <c r="BV453" s="1">
        <v>6.8037570000000004E-9</v>
      </c>
      <c r="BW453" s="1">
        <v>5.11761E-8</v>
      </c>
      <c r="BX453">
        <v>1</v>
      </c>
      <c r="BY453">
        <v>1</v>
      </c>
      <c r="BZ453">
        <v>0</v>
      </c>
      <c r="CA453">
        <v>0</v>
      </c>
      <c r="CB453">
        <v>0</v>
      </c>
      <c r="CC453">
        <v>1</v>
      </c>
    </row>
    <row r="454" spans="1:81" x14ac:dyDescent="0.25">
      <c r="A454">
        <v>273.39819999999997</v>
      </c>
      <c r="B454">
        <v>2.0006010000000001</v>
      </c>
      <c r="C454">
        <v>0.80845049999999996</v>
      </c>
      <c r="D454">
        <v>2.804608</v>
      </c>
      <c r="E454">
        <v>-1.2569879999999999E-3</v>
      </c>
      <c r="F454">
        <v>-4.7282809999999999E-4</v>
      </c>
      <c r="G454">
        <v>4.2034790000000004E-3</v>
      </c>
      <c r="H454">
        <v>0.9999903</v>
      </c>
      <c r="I454">
        <v>0.44025239999999999</v>
      </c>
      <c r="J454">
        <v>9.6828940000000002E-2</v>
      </c>
      <c r="K454">
        <v>0.67607329999999999</v>
      </c>
      <c r="L454">
        <v>-9.0314459999999999E-2</v>
      </c>
      <c r="M454">
        <v>0.72483949999999997</v>
      </c>
      <c r="N454">
        <v>0</v>
      </c>
      <c r="O454">
        <v>0</v>
      </c>
      <c r="P454">
        <v>0</v>
      </c>
      <c r="Q454">
        <v>0</v>
      </c>
      <c r="R454">
        <v>26.38927</v>
      </c>
      <c r="S454">
        <v>53.425550000000001</v>
      </c>
      <c r="T454">
        <v>68.090500000000006</v>
      </c>
      <c r="U454">
        <v>83.683700000000002</v>
      </c>
      <c r="V454">
        <v>87.81944</v>
      </c>
      <c r="W454">
        <v>79.590900000000005</v>
      </c>
      <c r="X454">
        <v>71.130520000000004</v>
      </c>
      <c r="Y454">
        <v>80.528909999999996</v>
      </c>
      <c r="Z454">
        <v>0</v>
      </c>
      <c r="AA454">
        <v>1</v>
      </c>
      <c r="AB454">
        <v>0</v>
      </c>
      <c r="AC454">
        <v>0</v>
      </c>
      <c r="AD454">
        <v>0</v>
      </c>
      <c r="AE454" s="1">
        <v>2.1357279999999998E-9</v>
      </c>
      <c r="AF454" s="1">
        <v>7.8101389999999998E-9</v>
      </c>
      <c r="AG454" s="1">
        <v>2.652919E-8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 s="1">
        <v>1.358886E-9</v>
      </c>
      <c r="AT454" s="1">
        <v>1.1504879999999999E-8</v>
      </c>
      <c r="AU454" s="1">
        <v>3.553284E-8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  <c r="BB454">
        <v>2</v>
      </c>
      <c r="BC454">
        <v>1</v>
      </c>
      <c r="BD454">
        <v>0</v>
      </c>
      <c r="BE454">
        <v>0</v>
      </c>
      <c r="BF454">
        <v>0</v>
      </c>
      <c r="BG454">
        <v>2.0000000000000001E-9</v>
      </c>
      <c r="BH454" s="1">
        <v>1.2547890000000001E-8</v>
      </c>
      <c r="BI454" s="1">
        <v>3.0762279999999998E-8</v>
      </c>
      <c r="BJ454">
        <v>1</v>
      </c>
      <c r="BK454">
        <v>1</v>
      </c>
      <c r="BL454">
        <v>0</v>
      </c>
      <c r="BM454">
        <v>0</v>
      </c>
      <c r="BN454">
        <v>0</v>
      </c>
      <c r="BO454">
        <v>1</v>
      </c>
      <c r="BP454">
        <v>3</v>
      </c>
      <c r="BQ454">
        <v>1</v>
      </c>
      <c r="BR454">
        <v>0</v>
      </c>
      <c r="BS454">
        <v>0</v>
      </c>
      <c r="BT454">
        <v>0</v>
      </c>
      <c r="BU454" s="1">
        <v>1.358886E-9</v>
      </c>
      <c r="BV454" s="1">
        <v>1.1504879999999999E-8</v>
      </c>
      <c r="BW454" s="1">
        <v>3.553284E-8</v>
      </c>
      <c r="BX454">
        <v>1</v>
      </c>
      <c r="BY454">
        <v>1</v>
      </c>
      <c r="BZ454">
        <v>0</v>
      </c>
      <c r="CA454">
        <v>0</v>
      </c>
      <c r="CB454">
        <v>0</v>
      </c>
      <c r="CC454">
        <v>1</v>
      </c>
    </row>
    <row r="455" spans="1:81" x14ac:dyDescent="0.25">
      <c r="A455">
        <v>273.44709999999998</v>
      </c>
      <c r="B455">
        <v>2.0006010000000001</v>
      </c>
      <c r="C455">
        <v>0.80845049999999996</v>
      </c>
      <c r="D455">
        <v>2.804608</v>
      </c>
      <c r="E455">
        <v>-1.2569910000000001E-3</v>
      </c>
      <c r="F455">
        <v>-4.7282649999999998E-4</v>
      </c>
      <c r="G455">
        <v>4.203493E-3</v>
      </c>
      <c r="H455">
        <v>0.9999903</v>
      </c>
      <c r="I455">
        <v>0.44025239999999999</v>
      </c>
      <c r="J455">
        <v>9.4060870000000005E-2</v>
      </c>
      <c r="K455">
        <v>0.67613489999999998</v>
      </c>
      <c r="L455">
        <v>-8.7664130000000007E-2</v>
      </c>
      <c r="M455">
        <v>0.72547159999999999</v>
      </c>
      <c r="N455">
        <v>0</v>
      </c>
      <c r="O455">
        <v>0</v>
      </c>
      <c r="P455">
        <v>0</v>
      </c>
      <c r="Q455">
        <v>0</v>
      </c>
      <c r="R455">
        <v>24.50432</v>
      </c>
      <c r="S455">
        <v>49.609470000000002</v>
      </c>
      <c r="T455">
        <v>63.226900000000001</v>
      </c>
      <c r="U455">
        <v>77.706299999999999</v>
      </c>
      <c r="V455">
        <v>81.546620000000004</v>
      </c>
      <c r="W455">
        <v>73.905850000000001</v>
      </c>
      <c r="X455">
        <v>66.049769999999995</v>
      </c>
      <c r="Y455">
        <v>74.776849999999996</v>
      </c>
      <c r="Z455">
        <v>0</v>
      </c>
      <c r="AA455">
        <v>1</v>
      </c>
      <c r="AB455">
        <v>0</v>
      </c>
      <c r="AC455">
        <v>0</v>
      </c>
      <c r="AD455">
        <v>0</v>
      </c>
      <c r="AE455" s="1">
        <v>-8.9368320000000005E-10</v>
      </c>
      <c r="AF455" s="1">
        <v>5.194567E-11</v>
      </c>
      <c r="AG455" s="1">
        <v>7.6607670000000001E-9</v>
      </c>
      <c r="AH455">
        <v>1</v>
      </c>
      <c r="AI455">
        <v>1</v>
      </c>
      <c r="AJ455" s="1">
        <v>-2.1819480000000001E-9</v>
      </c>
      <c r="AK455" s="1">
        <v>-6.26201E-9</v>
      </c>
      <c r="AL455" s="1">
        <v>-8.4256210000000004E-9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1</v>
      </c>
      <c r="AW455">
        <v>1</v>
      </c>
      <c r="AX455">
        <v>-9.017209E-3</v>
      </c>
      <c r="AY455" s="1">
        <v>-2.854134E-5</v>
      </c>
      <c r="AZ455">
        <v>1.561792E-2</v>
      </c>
      <c r="BA455">
        <v>0.99983719999999998</v>
      </c>
      <c r="BB455">
        <v>2</v>
      </c>
      <c r="BC455">
        <v>1</v>
      </c>
      <c r="BD455">
        <v>0</v>
      </c>
      <c r="BE455">
        <v>0</v>
      </c>
      <c r="BF455">
        <v>0</v>
      </c>
      <c r="BG455" s="1">
        <v>-4.5052910000000002E-10</v>
      </c>
      <c r="BH455" s="1">
        <v>1.762642E-9</v>
      </c>
      <c r="BI455" s="1">
        <v>7.2882300000000002E-9</v>
      </c>
      <c r="BJ455">
        <v>1</v>
      </c>
      <c r="BK455">
        <v>1</v>
      </c>
      <c r="BL455" s="1">
        <v>-1.7314190000000001E-9</v>
      </c>
      <c r="BM455">
        <v>-8.0000000000000005E-9</v>
      </c>
      <c r="BN455" s="1">
        <v>-1.5713849999999999E-8</v>
      </c>
      <c r="BO455">
        <v>1</v>
      </c>
      <c r="BP455">
        <v>3</v>
      </c>
      <c r="BQ455">
        <v>1</v>
      </c>
      <c r="BR455">
        <v>0</v>
      </c>
      <c r="BS455">
        <v>0</v>
      </c>
      <c r="BT455">
        <v>0</v>
      </c>
      <c r="BU455" s="1">
        <v>-1.160832E-9</v>
      </c>
      <c r="BV455" s="1">
        <v>-1.325383E-11</v>
      </c>
      <c r="BW455">
        <v>-3E-9</v>
      </c>
      <c r="BX455">
        <v>1</v>
      </c>
      <c r="BY455">
        <v>1</v>
      </c>
      <c r="BZ455" s="1">
        <v>-1.5081800000000001E-9</v>
      </c>
      <c r="CA455" s="1">
        <v>-2.5131929999999998E-9</v>
      </c>
      <c r="CB455" s="1">
        <v>-7.7640949999999998E-9</v>
      </c>
      <c r="CC455">
        <v>1</v>
      </c>
    </row>
    <row r="456" spans="1:81" x14ac:dyDescent="0.25">
      <c r="A456">
        <v>273.49689999999998</v>
      </c>
      <c r="B456">
        <v>2.0006010000000001</v>
      </c>
      <c r="C456">
        <v>0.80845049999999996</v>
      </c>
      <c r="D456">
        <v>2.804608</v>
      </c>
      <c r="E456">
        <v>-1.2569879999999999E-3</v>
      </c>
      <c r="F456">
        <v>-4.7282010000000002E-4</v>
      </c>
      <c r="G456">
        <v>4.2034810000000002E-3</v>
      </c>
      <c r="H456">
        <v>0.9999903</v>
      </c>
      <c r="I456">
        <v>0.44025239999999999</v>
      </c>
      <c r="J456">
        <v>8.6406499999999997E-2</v>
      </c>
      <c r="K456">
        <v>0.67656910000000003</v>
      </c>
      <c r="L456">
        <v>-8.0428550000000001E-2</v>
      </c>
      <c r="M456">
        <v>0.7268559</v>
      </c>
      <c r="N456">
        <v>0</v>
      </c>
      <c r="O456">
        <v>0</v>
      </c>
      <c r="P456">
        <v>0</v>
      </c>
      <c r="Q456">
        <v>0</v>
      </c>
      <c r="R456">
        <v>25.4468</v>
      </c>
      <c r="S456">
        <v>51.517539999999997</v>
      </c>
      <c r="T456">
        <v>65.658699999999996</v>
      </c>
      <c r="U456">
        <v>80.694999999999993</v>
      </c>
      <c r="V456">
        <v>84.683030000000002</v>
      </c>
      <c r="W456">
        <v>76.748369999999994</v>
      </c>
      <c r="X456">
        <v>68.590140000000005</v>
      </c>
      <c r="Y456">
        <v>77.652879999999996</v>
      </c>
      <c r="Z456">
        <v>0</v>
      </c>
      <c r="AA456">
        <v>1</v>
      </c>
      <c r="AB456">
        <v>0</v>
      </c>
      <c r="AC456">
        <v>0</v>
      </c>
      <c r="AD456">
        <v>0</v>
      </c>
      <c r="AE456" s="1">
        <v>1.149417E-9</v>
      </c>
      <c r="AF456" s="1">
        <v>2.5863629999999999E-9</v>
      </c>
      <c r="AG456" s="1">
        <v>-3.2622209999999998E-9</v>
      </c>
      <c r="AH456">
        <v>1</v>
      </c>
      <c r="AI456">
        <v>1</v>
      </c>
      <c r="AJ456" s="1">
        <v>1.669643E-9</v>
      </c>
      <c r="AK456" s="1">
        <v>5.2439279999999999E-9</v>
      </c>
      <c r="AL456" s="1">
        <v>4.3526669999999999E-9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1</v>
      </c>
      <c r="AW456">
        <v>1</v>
      </c>
      <c r="AX456">
        <v>-5.5211679999999999E-3</v>
      </c>
      <c r="AY456">
        <v>1.295374E-3</v>
      </c>
      <c r="AZ456">
        <v>2.042211E-2</v>
      </c>
      <c r="BA456">
        <v>0.99977539999999998</v>
      </c>
      <c r="BB456">
        <v>2</v>
      </c>
      <c r="BC456">
        <v>1</v>
      </c>
      <c r="BD456">
        <v>0</v>
      </c>
      <c r="BE456">
        <v>0</v>
      </c>
      <c r="BF456">
        <v>0</v>
      </c>
      <c r="BG456" s="1">
        <v>8.2121500000000004E-10</v>
      </c>
      <c r="BH456" s="1">
        <v>1.4137029999999999E-9</v>
      </c>
      <c r="BI456" s="1">
        <v>-7.3838409999999999E-9</v>
      </c>
      <c r="BJ456">
        <v>1</v>
      </c>
      <c r="BK456">
        <v>1</v>
      </c>
      <c r="BL456" s="1">
        <v>1.669643E-9</v>
      </c>
      <c r="BM456" s="1">
        <v>5.2439279999999999E-9</v>
      </c>
      <c r="BN456" s="1">
        <v>4.3526669999999999E-9</v>
      </c>
      <c r="BO456">
        <v>1</v>
      </c>
      <c r="BP456">
        <v>3</v>
      </c>
      <c r="BQ456">
        <v>1</v>
      </c>
      <c r="BR456">
        <v>0</v>
      </c>
      <c r="BS456">
        <v>0</v>
      </c>
      <c r="BT456">
        <v>0</v>
      </c>
      <c r="BU456" s="1">
        <v>1.149417E-9</v>
      </c>
      <c r="BV456" s="1">
        <v>2.5863629999999999E-9</v>
      </c>
      <c r="BW456" s="1">
        <v>-3.2622209999999998E-9</v>
      </c>
      <c r="BX456">
        <v>1</v>
      </c>
      <c r="BY456">
        <v>1</v>
      </c>
      <c r="BZ456" s="1">
        <v>1.9277940000000001E-9</v>
      </c>
      <c r="CA456" s="1">
        <v>3.7559860000000004E-9</v>
      </c>
      <c r="CB456" s="1">
        <v>-2.829315E-9</v>
      </c>
      <c r="CC456">
        <v>1</v>
      </c>
    </row>
    <row r="457" spans="1:81" x14ac:dyDescent="0.25">
      <c r="A457">
        <v>273.54700000000003</v>
      </c>
      <c r="B457">
        <v>2.0006010000000001</v>
      </c>
      <c r="C457">
        <v>0.80845049999999996</v>
      </c>
      <c r="D457">
        <v>2.804608</v>
      </c>
      <c r="E457">
        <v>-1.2569899999999999E-3</v>
      </c>
      <c r="F457">
        <v>-4.7281720000000001E-4</v>
      </c>
      <c r="G457">
        <v>4.203488E-3</v>
      </c>
      <c r="H457">
        <v>0.9999903</v>
      </c>
      <c r="I457">
        <v>0.44025239999999999</v>
      </c>
      <c r="J457">
        <v>7.2916110000000006E-2</v>
      </c>
      <c r="K457">
        <v>0.67920639999999999</v>
      </c>
      <c r="L457">
        <v>-6.8110050000000005E-2</v>
      </c>
      <c r="M457">
        <v>0.72713329999999998</v>
      </c>
      <c r="N457">
        <v>0</v>
      </c>
      <c r="O457">
        <v>0</v>
      </c>
      <c r="P457">
        <v>0</v>
      </c>
      <c r="Q457">
        <v>0</v>
      </c>
      <c r="R457">
        <v>23.56185</v>
      </c>
      <c r="S457">
        <v>47.701419999999999</v>
      </c>
      <c r="T457">
        <v>60.795090000000002</v>
      </c>
      <c r="U457">
        <v>74.717600000000004</v>
      </c>
      <c r="V457">
        <v>78.410219999999995</v>
      </c>
      <c r="W457">
        <v>71.063320000000004</v>
      </c>
      <c r="X457">
        <v>63.509390000000003</v>
      </c>
      <c r="Y457">
        <v>71.900819999999996</v>
      </c>
      <c r="Z457">
        <v>0</v>
      </c>
      <c r="AA457">
        <v>1</v>
      </c>
      <c r="AB457">
        <v>0</v>
      </c>
      <c r="AC457">
        <v>0</v>
      </c>
      <c r="AD457">
        <v>0</v>
      </c>
      <c r="AE457" s="1">
        <v>-6.7013239999999998E-10</v>
      </c>
      <c r="AF457" s="1">
        <v>2.6698780000000001E-9</v>
      </c>
      <c r="AG457" s="1">
        <v>4.701028E-9</v>
      </c>
      <c r="AH457">
        <v>1</v>
      </c>
      <c r="AI457">
        <v>1</v>
      </c>
      <c r="AJ457">
        <v>-1.0000000000000001E-9</v>
      </c>
      <c r="AK457" s="1">
        <v>-4.8074530000000001E-9</v>
      </c>
      <c r="AL457" s="1">
        <v>-8.4932259999999996E-9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1</v>
      </c>
      <c r="AW457">
        <v>1</v>
      </c>
      <c r="AX457">
        <v>-7.3837190000000004E-3</v>
      </c>
      <c r="AY457">
        <v>5.251571E-3</v>
      </c>
      <c r="AZ457">
        <v>3.0734669999999999E-2</v>
      </c>
      <c r="BA457">
        <v>0.99948669999999995</v>
      </c>
      <c r="BB457">
        <v>2</v>
      </c>
      <c r="BC457">
        <v>1</v>
      </c>
      <c r="BD457">
        <v>0</v>
      </c>
      <c r="BE457">
        <v>0</v>
      </c>
      <c r="BF457">
        <v>0</v>
      </c>
      <c r="BG457" s="1">
        <v>-7.4067709999999998E-10</v>
      </c>
      <c r="BH457" s="1">
        <v>-1.6663479999999999E-9</v>
      </c>
      <c r="BI457" s="1">
        <v>-3.3436900000000001E-9</v>
      </c>
      <c r="BJ457">
        <v>1</v>
      </c>
      <c r="BK457">
        <v>1</v>
      </c>
      <c r="BL457" s="1">
        <v>-7.4067709999999998E-10</v>
      </c>
      <c r="BM457" s="1">
        <v>-1.6663479999999999E-9</v>
      </c>
      <c r="BN457" s="1">
        <v>-3.3436900000000001E-9</v>
      </c>
      <c r="BO457">
        <v>1</v>
      </c>
      <c r="BP457">
        <v>3</v>
      </c>
      <c r="BQ457">
        <v>1</v>
      </c>
      <c r="BR457">
        <v>0</v>
      </c>
      <c r="BS457">
        <v>0</v>
      </c>
      <c r="BT457">
        <v>0</v>
      </c>
      <c r="BU457" s="1">
        <v>-1.7225740000000001E-10</v>
      </c>
      <c r="BV457" s="1">
        <v>2.1105989999999998E-9</v>
      </c>
      <c r="BW457" s="1">
        <v>2.8508849999999999E-9</v>
      </c>
      <c r="BX457">
        <v>1</v>
      </c>
      <c r="BY457">
        <v>1</v>
      </c>
      <c r="BZ457" s="1">
        <v>-1.1368390000000001E-9</v>
      </c>
      <c r="CA457" s="1">
        <v>-7.553893E-9</v>
      </c>
      <c r="CB457" s="1">
        <v>-1.2389150000000001E-8</v>
      </c>
      <c r="CC457">
        <v>1</v>
      </c>
    </row>
    <row r="458" spans="1:81" x14ac:dyDescent="0.25">
      <c r="A458">
        <v>273.59800000000001</v>
      </c>
      <c r="B458">
        <v>2.0006010000000001</v>
      </c>
      <c r="C458">
        <v>0.80845049999999996</v>
      </c>
      <c r="D458">
        <v>2.804608</v>
      </c>
      <c r="E458">
        <v>-1.256992E-3</v>
      </c>
      <c r="F458">
        <v>-4.728124E-4</v>
      </c>
      <c r="G458">
        <v>4.203493E-3</v>
      </c>
      <c r="H458">
        <v>0.9999903</v>
      </c>
      <c r="I458">
        <v>0.44025239999999999</v>
      </c>
      <c r="J458">
        <v>5.6758969999999999E-2</v>
      </c>
      <c r="K458">
        <v>0.68166300000000002</v>
      </c>
      <c r="L458">
        <v>-5.3181319999999997E-2</v>
      </c>
      <c r="M458">
        <v>0.72752030000000001</v>
      </c>
      <c r="N458">
        <v>0</v>
      </c>
      <c r="O458">
        <v>0</v>
      </c>
      <c r="P458">
        <v>0</v>
      </c>
      <c r="Q458">
        <v>0</v>
      </c>
      <c r="R458">
        <v>24.50432</v>
      </c>
      <c r="S458">
        <v>49.609439999999999</v>
      </c>
      <c r="T458">
        <v>63.226900000000001</v>
      </c>
      <c r="U458">
        <v>77.706299999999999</v>
      </c>
      <c r="V458">
        <v>81.546620000000004</v>
      </c>
      <c r="W458">
        <v>73.905850000000001</v>
      </c>
      <c r="X458">
        <v>66.049769999999995</v>
      </c>
      <c r="Y458">
        <v>74.776849999999996</v>
      </c>
      <c r="Z458">
        <v>0</v>
      </c>
      <c r="AA458">
        <v>1</v>
      </c>
      <c r="AB458">
        <v>0</v>
      </c>
      <c r="AC458">
        <v>0</v>
      </c>
      <c r="AD458">
        <v>0</v>
      </c>
      <c r="AE458" s="1">
        <v>-5.6097180000000003E-10</v>
      </c>
      <c r="AF458" s="1">
        <v>9.442094E-10</v>
      </c>
      <c r="AG458" s="1">
        <v>7.9694610000000002E-10</v>
      </c>
      <c r="AH458">
        <v>1</v>
      </c>
      <c r="AI458">
        <v>1</v>
      </c>
      <c r="AJ458">
        <v>-1.0000000000000001E-9</v>
      </c>
      <c r="AK458" s="1">
        <v>2.4237920000000002E-9</v>
      </c>
      <c r="AL458">
        <v>-8.0000000000000005E-9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1</v>
      </c>
      <c r="AW458">
        <v>1</v>
      </c>
      <c r="AX458">
        <v>-9.5695639999999992E-3</v>
      </c>
      <c r="AY458">
        <v>1.596178E-3</v>
      </c>
      <c r="AZ458">
        <v>2.8843110000000002E-2</v>
      </c>
      <c r="BA458">
        <v>0.9995366</v>
      </c>
      <c r="BB458">
        <v>2</v>
      </c>
      <c r="BC458">
        <v>1</v>
      </c>
      <c r="BD458">
        <v>0</v>
      </c>
      <c r="BE458">
        <v>0</v>
      </c>
      <c r="BF458">
        <v>0</v>
      </c>
      <c r="BG458" s="1">
        <v>4.6294810000000004E-12</v>
      </c>
      <c r="BH458" s="1">
        <v>2.594235E-9</v>
      </c>
      <c r="BI458" s="1">
        <v>3.0567990000000001E-9</v>
      </c>
      <c r="BJ458">
        <v>1</v>
      </c>
      <c r="BK458">
        <v>1</v>
      </c>
      <c r="BL458" s="1">
        <v>-1.4938770000000001E-9</v>
      </c>
      <c r="BM458" s="1">
        <v>3.4322000000000002E-9</v>
      </c>
      <c r="BN458" s="1">
        <v>-3.602756E-9</v>
      </c>
      <c r="BO458">
        <v>1</v>
      </c>
      <c r="BP458">
        <v>3</v>
      </c>
      <c r="BQ458">
        <v>1</v>
      </c>
      <c r="BR458">
        <v>0</v>
      </c>
      <c r="BS458">
        <v>0</v>
      </c>
      <c r="BT458">
        <v>0</v>
      </c>
      <c r="BU458" s="1">
        <v>-3.3863669999999999E-11</v>
      </c>
      <c r="BV458" s="1">
        <v>1.4186190000000001E-9</v>
      </c>
      <c r="BW458" s="1">
        <v>-3.7732510000000002E-10</v>
      </c>
      <c r="BX458">
        <v>1</v>
      </c>
      <c r="BY458">
        <v>1</v>
      </c>
      <c r="BZ458" s="1">
        <v>-1.4938770000000001E-9</v>
      </c>
      <c r="CA458" s="1">
        <v>3.4322000000000002E-9</v>
      </c>
      <c r="CB458" s="1">
        <v>-3.602756E-9</v>
      </c>
      <c r="CC458">
        <v>1</v>
      </c>
    </row>
    <row r="459" spans="1:81" x14ac:dyDescent="0.25">
      <c r="A459">
        <v>273.64780000000002</v>
      </c>
      <c r="B459">
        <v>2.0006010000000001</v>
      </c>
      <c r="C459">
        <v>0.80845049999999996</v>
      </c>
      <c r="D459">
        <v>2.804608</v>
      </c>
      <c r="E459">
        <v>-1.2569910000000001E-3</v>
      </c>
      <c r="F459">
        <v>-4.7281839999999999E-4</v>
      </c>
      <c r="G459">
        <v>4.2034960000000001E-3</v>
      </c>
      <c r="H459">
        <v>0.9999903</v>
      </c>
      <c r="I459">
        <v>0.44025239999999999</v>
      </c>
      <c r="J459">
        <v>3.8282219999999999E-2</v>
      </c>
      <c r="K459">
        <v>0.68378879999999997</v>
      </c>
      <c r="L459">
        <v>-3.5967880000000001E-2</v>
      </c>
      <c r="M459">
        <v>0.72778679999999996</v>
      </c>
      <c r="N459">
        <v>0</v>
      </c>
      <c r="O459">
        <v>0</v>
      </c>
      <c r="P459">
        <v>0</v>
      </c>
      <c r="Q459">
        <v>0</v>
      </c>
      <c r="R459">
        <v>24.50432</v>
      </c>
      <c r="S459">
        <v>49.609439999999999</v>
      </c>
      <c r="T459">
        <v>63.226900000000001</v>
      </c>
      <c r="U459">
        <v>77.706299999999999</v>
      </c>
      <c r="V459">
        <v>81.546620000000004</v>
      </c>
      <c r="W459">
        <v>73.905850000000001</v>
      </c>
      <c r="X459">
        <v>66.049769999999995</v>
      </c>
      <c r="Y459">
        <v>74.776849999999996</v>
      </c>
      <c r="Z459">
        <v>0</v>
      </c>
      <c r="AA459">
        <v>1</v>
      </c>
      <c r="AB459">
        <v>0</v>
      </c>
      <c r="AC459">
        <v>0</v>
      </c>
      <c r="AD459">
        <v>0</v>
      </c>
      <c r="AE459" s="1">
        <v>2.9657319999999998E-10</v>
      </c>
      <c r="AF459" s="1">
        <v>-2.7417880000000001E-9</v>
      </c>
      <c r="AG459" s="1">
        <v>-3.498069E-10</v>
      </c>
      <c r="AH459">
        <v>1</v>
      </c>
      <c r="AI459">
        <v>1</v>
      </c>
      <c r="AJ459" s="1">
        <v>-1.9658319999999999E-11</v>
      </c>
      <c r="AK459" s="1">
        <v>-3.1253959999999999E-9</v>
      </c>
      <c r="AL459" s="1">
        <v>-6.8167780000000003E-9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1</v>
      </c>
      <c r="AW459">
        <v>1</v>
      </c>
      <c r="AX459">
        <v>-1.438155E-2</v>
      </c>
      <c r="AY459" s="1">
        <v>-9.4857269999999995E-5</v>
      </c>
      <c r="AZ459">
        <v>3.071892E-2</v>
      </c>
      <c r="BA459">
        <v>0.99942470000000005</v>
      </c>
      <c r="BB459">
        <v>2</v>
      </c>
      <c r="BC459">
        <v>1</v>
      </c>
      <c r="BD459">
        <v>0</v>
      </c>
      <c r="BE459">
        <v>0</v>
      </c>
      <c r="BF459">
        <v>0</v>
      </c>
      <c r="BG459" s="1">
        <v>3.8737740000000001E-10</v>
      </c>
      <c r="BH459" s="1">
        <v>-1.560916E-9</v>
      </c>
      <c r="BI459" s="1">
        <v>1.3151530000000001E-9</v>
      </c>
      <c r="BJ459">
        <v>1</v>
      </c>
      <c r="BK459">
        <v>1</v>
      </c>
      <c r="BL459" s="1">
        <v>1.4937809999999999E-10</v>
      </c>
      <c r="BM459" s="1">
        <v>-2.250426E-9</v>
      </c>
      <c r="BN459" s="1">
        <v>-6.0301849999999999E-10</v>
      </c>
      <c r="BO459">
        <v>1</v>
      </c>
      <c r="BP459">
        <v>3</v>
      </c>
      <c r="BQ459">
        <v>1</v>
      </c>
      <c r="BR459">
        <v>0</v>
      </c>
      <c r="BS459">
        <v>0</v>
      </c>
      <c r="BT459">
        <v>0</v>
      </c>
      <c r="BU459" s="1">
        <v>3.8737740000000001E-10</v>
      </c>
      <c r="BV459" s="1">
        <v>-1.560916E-9</v>
      </c>
      <c r="BW459" s="1">
        <v>1.3151530000000001E-9</v>
      </c>
      <c r="BX459">
        <v>1</v>
      </c>
      <c r="BY459">
        <v>1</v>
      </c>
      <c r="BZ459" s="1">
        <v>-3.9586169999999999E-10</v>
      </c>
      <c r="CA459" s="1">
        <v>-3.2791529999999999E-9</v>
      </c>
      <c r="CB459" s="1">
        <v>4.3985699999999999E-10</v>
      </c>
      <c r="CC459">
        <v>1</v>
      </c>
    </row>
    <row r="460" spans="1:81" x14ac:dyDescent="0.25">
      <c r="A460">
        <v>273.69869999999997</v>
      </c>
      <c r="B460">
        <v>2.001579</v>
      </c>
      <c r="C460">
        <v>0.80857760000000001</v>
      </c>
      <c r="D460">
        <v>2.805412</v>
      </c>
      <c r="E460">
        <v>-1.256992E-3</v>
      </c>
      <c r="F460">
        <v>-4.728197E-4</v>
      </c>
      <c r="G460">
        <v>4.2034999999999998E-3</v>
      </c>
      <c r="H460">
        <v>0.9999903</v>
      </c>
      <c r="I460">
        <v>0.44025239999999999</v>
      </c>
      <c r="J460">
        <v>2.0053120000000001E-2</v>
      </c>
      <c r="K460">
        <v>0.68491489999999999</v>
      </c>
      <c r="L460">
        <v>-1.8863649999999999E-2</v>
      </c>
      <c r="M460">
        <v>0.7281029</v>
      </c>
      <c r="N460">
        <v>0</v>
      </c>
      <c r="O460">
        <v>0</v>
      </c>
      <c r="P460">
        <v>0</v>
      </c>
      <c r="Q460">
        <v>0</v>
      </c>
      <c r="R460">
        <v>22.61937</v>
      </c>
      <c r="S460">
        <v>45.793329999999997</v>
      </c>
      <c r="T460">
        <v>58.363289999999999</v>
      </c>
      <c r="U460">
        <v>71.728899999999996</v>
      </c>
      <c r="V460">
        <v>75.273809999999997</v>
      </c>
      <c r="W460">
        <v>68.220789999999994</v>
      </c>
      <c r="X460">
        <v>60.96902</v>
      </c>
      <c r="Y460">
        <v>69.024789999999996</v>
      </c>
      <c r="Z460">
        <v>0</v>
      </c>
      <c r="AA460">
        <v>1</v>
      </c>
      <c r="AB460">
        <v>0</v>
      </c>
      <c r="AC460">
        <v>0</v>
      </c>
      <c r="AD460">
        <v>0</v>
      </c>
      <c r="AE460" s="1">
        <v>-2.044079E-11</v>
      </c>
      <c r="AF460">
        <v>-1.0000000000000001E-9</v>
      </c>
      <c r="AG460" s="1">
        <v>3.811214E-10</v>
      </c>
      <c r="AH460">
        <v>1</v>
      </c>
      <c r="AI460">
        <v>1</v>
      </c>
      <c r="AJ460" s="1">
        <v>5.6317610000000002E-11</v>
      </c>
      <c r="AK460" s="1">
        <v>2.7134459999999999E-9</v>
      </c>
      <c r="AL460" s="1">
        <v>1.4833740000000001E-9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1</v>
      </c>
      <c r="AW460">
        <v>1</v>
      </c>
      <c r="AX460">
        <v>-8.3934309999999998E-3</v>
      </c>
      <c r="AY460">
        <v>9.0853250000000004E-4</v>
      </c>
      <c r="AZ460">
        <v>1.7777089999999999E-2</v>
      </c>
      <c r="BA460">
        <v>0.99980610000000003</v>
      </c>
      <c r="BB460">
        <v>2</v>
      </c>
      <c r="BC460">
        <v>1</v>
      </c>
      <c r="BD460">
        <v>0</v>
      </c>
      <c r="BE460">
        <v>0</v>
      </c>
      <c r="BF460">
        <v>0</v>
      </c>
      <c r="BG460" s="1">
        <v>-2.044079E-11</v>
      </c>
      <c r="BH460">
        <v>-1.0000000000000001E-9</v>
      </c>
      <c r="BI460" s="1">
        <v>3.811214E-10</v>
      </c>
      <c r="BJ460">
        <v>1</v>
      </c>
      <c r="BK460">
        <v>1</v>
      </c>
      <c r="BL460" s="1">
        <v>6.4146770000000003E-11</v>
      </c>
      <c r="BM460" s="1">
        <v>1.841861E-9</v>
      </c>
      <c r="BN460" s="1">
        <v>5.3606539999999997E-10</v>
      </c>
      <c r="BO460">
        <v>1</v>
      </c>
      <c r="BP460">
        <v>3</v>
      </c>
      <c r="BQ460">
        <v>1</v>
      </c>
      <c r="BR460">
        <v>3.261908E-3</v>
      </c>
      <c r="BS460">
        <v>4.235466E-4</v>
      </c>
      <c r="BT460">
        <v>2.6796559999999999E-3</v>
      </c>
      <c r="BU460" s="1">
        <v>1.7938410000000001E-11</v>
      </c>
      <c r="BV460" s="1">
        <v>8.7999950000000001E-10</v>
      </c>
      <c r="BW460" s="1">
        <v>9.3224789999999991E-10</v>
      </c>
      <c r="BX460">
        <v>1</v>
      </c>
      <c r="BY460">
        <v>1</v>
      </c>
      <c r="BZ460" s="1">
        <v>-1.3515869999999999E-11</v>
      </c>
      <c r="CA460" s="1">
        <v>2.8155910000000001E-9</v>
      </c>
      <c r="CB460">
        <v>1.0000000000000001E-9</v>
      </c>
      <c r="CC460">
        <v>1</v>
      </c>
    </row>
    <row r="461" spans="1:81" x14ac:dyDescent="0.25">
      <c r="A461">
        <v>273.74759999999998</v>
      </c>
      <c r="B461">
        <v>2.0144880000000001</v>
      </c>
      <c r="C461">
        <v>0.81052329999999995</v>
      </c>
      <c r="D461">
        <v>2.814333</v>
      </c>
      <c r="E461">
        <v>-1.2569930000000001E-3</v>
      </c>
      <c r="F461">
        <v>-4.728237E-4</v>
      </c>
      <c r="G461">
        <v>4.2035019999999996E-3</v>
      </c>
      <c r="H461">
        <v>0.9999903</v>
      </c>
      <c r="I461">
        <v>0.44025239999999999</v>
      </c>
      <c r="J461">
        <v>6.6613740000000003E-3</v>
      </c>
      <c r="K461">
        <v>0.68594840000000001</v>
      </c>
      <c r="L461">
        <v>-6.2801059999999997E-3</v>
      </c>
      <c r="M461">
        <v>0.72759260000000003</v>
      </c>
      <c r="N461">
        <v>0</v>
      </c>
      <c r="O461">
        <v>0</v>
      </c>
      <c r="P461">
        <v>0</v>
      </c>
      <c r="Q461">
        <v>0</v>
      </c>
      <c r="R461">
        <v>22.562709999999999</v>
      </c>
      <c r="S461">
        <v>45.749450000000003</v>
      </c>
      <c r="T461">
        <v>58.340960000000003</v>
      </c>
      <c r="U461">
        <v>71.719139999999996</v>
      </c>
      <c r="V461">
        <v>75.28143</v>
      </c>
      <c r="W461">
        <v>68.230220000000003</v>
      </c>
      <c r="X461">
        <v>60.983080000000001</v>
      </c>
      <c r="Y461">
        <v>69.016940000000005</v>
      </c>
      <c r="Z461">
        <v>0</v>
      </c>
      <c r="AA461">
        <v>1</v>
      </c>
      <c r="AB461">
        <v>0</v>
      </c>
      <c r="AC461">
        <v>0</v>
      </c>
      <c r="AD461">
        <v>0</v>
      </c>
      <c r="AE461" s="1">
        <v>5.8226290000000006E-11</v>
      </c>
      <c r="AF461" s="1">
        <v>-9.2327949999999999E-10</v>
      </c>
      <c r="AG461" s="1">
        <v>-8.1442090000000004E-10</v>
      </c>
      <c r="AH461">
        <v>1</v>
      </c>
      <c r="AI461">
        <v>1</v>
      </c>
      <c r="AJ461" s="1">
        <v>9.0934089999999999E-11</v>
      </c>
      <c r="AK461" s="1">
        <v>-1.433627E-9</v>
      </c>
      <c r="AL461" s="1">
        <v>-2.7393559999999999E-9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1</v>
      </c>
      <c r="AW461">
        <v>1</v>
      </c>
      <c r="AX461">
        <v>2.0958779999999998E-3</v>
      </c>
      <c r="AY461">
        <v>3.9733679999999997E-3</v>
      </c>
      <c r="AZ461">
        <v>4.1225460000000004E-3</v>
      </c>
      <c r="BA461">
        <v>0.99998140000000002</v>
      </c>
      <c r="BB461">
        <v>2</v>
      </c>
      <c r="BC461">
        <v>1</v>
      </c>
      <c r="BD461">
        <v>0</v>
      </c>
      <c r="BE461">
        <v>0</v>
      </c>
      <c r="BF461">
        <v>0</v>
      </c>
      <c r="BG461" s="1">
        <v>-1.5374170000000001E-11</v>
      </c>
      <c r="BH461" s="1">
        <v>-1.4021219999999999E-9</v>
      </c>
      <c r="BI461" s="1">
        <v>-3.2939480000000002E-10</v>
      </c>
      <c r="BJ461">
        <v>1</v>
      </c>
      <c r="BK461">
        <v>1</v>
      </c>
      <c r="BL461" s="1">
        <v>9.0934089999999999E-11</v>
      </c>
      <c r="BM461" s="1">
        <v>-1.433627E-9</v>
      </c>
      <c r="BN461" s="1">
        <v>-2.7393559999999999E-9</v>
      </c>
      <c r="BO461">
        <v>1</v>
      </c>
      <c r="BP461">
        <v>3</v>
      </c>
      <c r="BQ461">
        <v>1</v>
      </c>
      <c r="BR461">
        <v>1.8927449999999998E-2</v>
      </c>
      <c r="BS461">
        <v>2.9980889999999998E-3</v>
      </c>
      <c r="BT461">
        <v>1.0012439999999999E-2</v>
      </c>
      <c r="BU461" s="1">
        <v>-3.0346529999999998E-11</v>
      </c>
      <c r="BV461" s="1">
        <v>-1.5376549999999999E-9</v>
      </c>
      <c r="BW461" s="1">
        <v>3.13343E-10</v>
      </c>
      <c r="BX461">
        <v>1</v>
      </c>
      <c r="BY461">
        <v>1</v>
      </c>
      <c r="BZ461" s="1">
        <v>7.7778880000000001E-11</v>
      </c>
      <c r="CA461" s="1">
        <v>-1.3053E-9</v>
      </c>
      <c r="CB461" s="1">
        <v>-2.9341300000000001E-9</v>
      </c>
      <c r="CC461">
        <v>1</v>
      </c>
    </row>
    <row r="462" spans="1:81" x14ac:dyDescent="0.25">
      <c r="A462">
        <v>273.798</v>
      </c>
      <c r="B462">
        <v>2.0316709999999998</v>
      </c>
      <c r="C462">
        <v>0.81358520000000001</v>
      </c>
      <c r="D462">
        <v>2.8176079999999999</v>
      </c>
      <c r="E462">
        <v>-1.256994E-3</v>
      </c>
      <c r="F462">
        <v>-4.728237E-4</v>
      </c>
      <c r="G462">
        <v>4.2035070000000004E-3</v>
      </c>
      <c r="H462">
        <v>0.9999903</v>
      </c>
      <c r="I462">
        <v>0.44025239999999999</v>
      </c>
      <c r="J462">
        <v>-1.414495E-3</v>
      </c>
      <c r="K462">
        <v>0.68707839999999998</v>
      </c>
      <c r="L462">
        <v>1.337593E-3</v>
      </c>
      <c r="M462">
        <v>0.72658069999999997</v>
      </c>
      <c r="N462">
        <v>0</v>
      </c>
      <c r="O462">
        <v>0</v>
      </c>
      <c r="P462">
        <v>0</v>
      </c>
      <c r="Q462">
        <v>0</v>
      </c>
      <c r="R462">
        <v>23.2301</v>
      </c>
      <c r="S462">
        <v>47.434310000000004</v>
      </c>
      <c r="T462">
        <v>60.636760000000002</v>
      </c>
      <c r="U462">
        <v>74.619739999999993</v>
      </c>
      <c r="V462">
        <v>78.402469999999994</v>
      </c>
      <c r="W462">
        <v>71.062929999999994</v>
      </c>
      <c r="X462">
        <v>63.531219999999998</v>
      </c>
      <c r="Y462">
        <v>71.806920000000005</v>
      </c>
      <c r="Z462">
        <v>0</v>
      </c>
      <c r="AA462">
        <v>1</v>
      </c>
      <c r="AB462">
        <v>0</v>
      </c>
      <c r="AC462">
        <v>0</v>
      </c>
      <c r="AD462">
        <v>0</v>
      </c>
      <c r="AE462" s="1">
        <v>-1.9567059999999999E-11</v>
      </c>
      <c r="AF462" s="1">
        <v>9.2305459999999995E-10</v>
      </c>
      <c r="AG462">
        <v>1.0000000000000001E-9</v>
      </c>
      <c r="AH462">
        <v>1</v>
      </c>
      <c r="AI462">
        <v>1</v>
      </c>
      <c r="AJ462" s="1">
        <v>-1.423106E-11</v>
      </c>
      <c r="AK462" s="1">
        <v>-3.265883E-9</v>
      </c>
      <c r="AL462" s="1">
        <v>7.4484029999999998E-10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1</v>
      </c>
      <c r="AW462">
        <v>1</v>
      </c>
      <c r="AX462">
        <v>1.336917E-3</v>
      </c>
      <c r="AY462">
        <v>2.2921550000000001E-3</v>
      </c>
      <c r="AZ462">
        <v>-1.0097820000000001E-3</v>
      </c>
      <c r="BA462">
        <v>0.999996</v>
      </c>
      <c r="BB462">
        <v>2</v>
      </c>
      <c r="BC462">
        <v>1</v>
      </c>
      <c r="BD462">
        <v>0</v>
      </c>
      <c r="BE462">
        <v>0</v>
      </c>
      <c r="BF462">
        <v>0</v>
      </c>
      <c r="BG462" s="1">
        <v>-2.68254E-11</v>
      </c>
      <c r="BH462" s="1">
        <v>-1.2549889999999999E-10</v>
      </c>
      <c r="BI462" s="1">
        <v>1.4148979999999999E-9</v>
      </c>
      <c r="BJ462">
        <v>1</v>
      </c>
      <c r="BK462">
        <v>1</v>
      </c>
      <c r="BL462" s="1">
        <v>-2.660737E-11</v>
      </c>
      <c r="BM462" s="1">
        <v>-1.3688630000000001E-9</v>
      </c>
      <c r="BN462" s="1">
        <v>1.4132890000000001E-9</v>
      </c>
      <c r="BO462">
        <v>1</v>
      </c>
      <c r="BP462">
        <v>3</v>
      </c>
      <c r="BQ462">
        <v>1</v>
      </c>
      <c r="BR462">
        <v>1.79005E-2</v>
      </c>
      <c r="BS462">
        <v>3.4114200000000001E-3</v>
      </c>
      <c r="BT462">
        <v>9.6538470000000003E-4</v>
      </c>
      <c r="BU462" s="1">
        <v>-1.9509399999999998E-11</v>
      </c>
      <c r="BV462" s="1">
        <v>-6.2853579999999999E-10</v>
      </c>
      <c r="BW462">
        <v>1.0000000000000001E-9</v>
      </c>
      <c r="BX462">
        <v>1</v>
      </c>
      <c r="BY462">
        <v>1</v>
      </c>
      <c r="BZ462" s="1">
        <v>-3.3705339999999997E-11</v>
      </c>
      <c r="CA462" s="1">
        <v>-2.1091899999999998E-9</v>
      </c>
      <c r="CB462" s="1">
        <v>1.811626E-9</v>
      </c>
      <c r="CC462">
        <v>1</v>
      </c>
    </row>
    <row r="463" spans="1:81" x14ac:dyDescent="0.25">
      <c r="A463">
        <v>273.84859999999998</v>
      </c>
      <c r="B463">
        <v>2.0491980000000001</v>
      </c>
      <c r="C463">
        <v>0.81706020000000001</v>
      </c>
      <c r="D463">
        <v>2.8169710000000001</v>
      </c>
      <c r="E463">
        <v>-1.2569949999999999E-3</v>
      </c>
      <c r="F463">
        <v>-4.7282509999999999E-4</v>
      </c>
      <c r="G463">
        <v>4.2035090000000002E-3</v>
      </c>
      <c r="H463">
        <v>0.9999903</v>
      </c>
      <c r="I463">
        <v>0.44025239999999999</v>
      </c>
      <c r="J463">
        <v>-5.6081730000000002E-3</v>
      </c>
      <c r="K463">
        <v>0.68793499999999996</v>
      </c>
      <c r="L463">
        <v>5.316098E-3</v>
      </c>
      <c r="M463">
        <v>0.72573129999999997</v>
      </c>
      <c r="N463">
        <v>0</v>
      </c>
      <c r="O463">
        <v>0</v>
      </c>
      <c r="P463">
        <v>0</v>
      </c>
      <c r="Q463">
        <v>0</v>
      </c>
      <c r="R463">
        <v>22.830410000000001</v>
      </c>
      <c r="S463">
        <v>47.090470000000003</v>
      </c>
      <c r="T463">
        <v>60.383330000000001</v>
      </c>
      <c r="U463">
        <v>74.409220000000005</v>
      </c>
      <c r="V463">
        <v>78.27364</v>
      </c>
      <c r="W463">
        <v>70.935320000000004</v>
      </c>
      <c r="X463">
        <v>63.419379999999997</v>
      </c>
      <c r="Y463">
        <v>71.584140000000005</v>
      </c>
      <c r="Z463">
        <v>0</v>
      </c>
      <c r="AA463">
        <v>1</v>
      </c>
      <c r="AB463">
        <v>0</v>
      </c>
      <c r="AC463">
        <v>0</v>
      </c>
      <c r="AD463">
        <v>0</v>
      </c>
      <c r="AE463" s="1">
        <v>2.862521E-12</v>
      </c>
      <c r="AF463" s="1">
        <v>-9.2973559999999998E-10</v>
      </c>
      <c r="AG463" s="1">
        <v>-6.0236010000000001E-11</v>
      </c>
      <c r="AH463">
        <v>1</v>
      </c>
      <c r="AI463">
        <v>1</v>
      </c>
      <c r="AJ463" s="1">
        <v>4.8786639999999996E-12</v>
      </c>
      <c r="AK463" s="1">
        <v>2.862421E-9</v>
      </c>
      <c r="AL463" s="1">
        <v>-6.6774750000000002E-10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1</v>
      </c>
      <c r="AW463">
        <v>1</v>
      </c>
      <c r="AX463">
        <v>1.2257489999999999E-3</v>
      </c>
      <c r="AY463">
        <v>3.3535120000000002E-4</v>
      </c>
      <c r="AZ463">
        <v>-1.7938889999999999E-3</v>
      </c>
      <c r="BA463">
        <v>0.99999740000000004</v>
      </c>
      <c r="BB463">
        <v>2</v>
      </c>
      <c r="BC463">
        <v>1</v>
      </c>
      <c r="BD463">
        <v>0</v>
      </c>
      <c r="BE463">
        <v>0</v>
      </c>
      <c r="BF463">
        <v>0</v>
      </c>
      <c r="BG463" s="1">
        <v>-4.4259180000000002E-12</v>
      </c>
      <c r="BH463" s="1">
        <v>-7.4018309999999998E-10</v>
      </c>
      <c r="BI463" s="1">
        <v>-1.3225789999999999E-10</v>
      </c>
      <c r="BJ463">
        <v>1</v>
      </c>
      <c r="BK463">
        <v>1</v>
      </c>
      <c r="BL463" s="1">
        <v>5.8464900000000001E-12</v>
      </c>
      <c r="BM463" s="1">
        <v>2.2487529999999998E-9</v>
      </c>
      <c r="BN463" s="1">
        <v>-6.0147880000000001E-10</v>
      </c>
      <c r="BO463">
        <v>1</v>
      </c>
      <c r="BP463">
        <v>3</v>
      </c>
      <c r="BQ463">
        <v>1</v>
      </c>
      <c r="BR463">
        <v>1.751109E-2</v>
      </c>
      <c r="BS463">
        <v>3.6134349999999999E-3</v>
      </c>
      <c r="BT463">
        <v>-2.0744280000000001E-3</v>
      </c>
      <c r="BU463" s="1">
        <v>-1.3839099999999999E-12</v>
      </c>
      <c r="BV463" s="1">
        <v>4.9215219999999998E-10</v>
      </c>
      <c r="BW463" s="1">
        <v>-2.3732949999999999E-10</v>
      </c>
      <c r="BX463">
        <v>1</v>
      </c>
      <c r="BY463">
        <v>1</v>
      </c>
      <c r="BZ463" s="1">
        <v>4.8786639999999996E-12</v>
      </c>
      <c r="CA463" s="1">
        <v>2.862421E-9</v>
      </c>
      <c r="CB463" s="1">
        <v>-6.6774750000000002E-10</v>
      </c>
      <c r="CC463">
        <v>1</v>
      </c>
    </row>
    <row r="464" spans="1:81" x14ac:dyDescent="0.25">
      <c r="A464">
        <v>273.89789999999999</v>
      </c>
      <c r="B464">
        <v>2.0668039999999999</v>
      </c>
      <c r="C464">
        <v>0.82071019999999995</v>
      </c>
      <c r="D464">
        <v>2.8159969999999999</v>
      </c>
      <c r="E464">
        <v>-1.2569949999999999E-3</v>
      </c>
      <c r="F464">
        <v>-4.7281949999999998E-4</v>
      </c>
      <c r="G464">
        <v>4.2035079999999999E-3</v>
      </c>
      <c r="H464">
        <v>0.9999903</v>
      </c>
      <c r="I464">
        <v>0.44025239999999999</v>
      </c>
      <c r="J464">
        <v>-8.1756469999999994E-3</v>
      </c>
      <c r="K464">
        <v>0.68832660000000001</v>
      </c>
      <c r="L464">
        <v>7.7587369999999999E-3</v>
      </c>
      <c r="M464">
        <v>0.7253134</v>
      </c>
      <c r="N464">
        <v>0</v>
      </c>
      <c r="O464">
        <v>0</v>
      </c>
      <c r="P464">
        <v>0</v>
      </c>
      <c r="Q464">
        <v>0</v>
      </c>
      <c r="R464">
        <v>22.397449999999999</v>
      </c>
      <c r="S464">
        <v>46.704479999999997</v>
      </c>
      <c r="T464">
        <v>60.071359999999999</v>
      </c>
      <c r="U464">
        <v>74.126329999999996</v>
      </c>
      <c r="V464">
        <v>78.063649999999996</v>
      </c>
      <c r="W464">
        <v>70.722440000000006</v>
      </c>
      <c r="X464">
        <v>63.217579999999998</v>
      </c>
      <c r="Y464">
        <v>71.278940000000006</v>
      </c>
      <c r="Z464">
        <v>0</v>
      </c>
      <c r="AA464">
        <v>1</v>
      </c>
      <c r="AB464">
        <v>0</v>
      </c>
      <c r="AC464">
        <v>0</v>
      </c>
      <c r="AD464">
        <v>0</v>
      </c>
      <c r="AE464" s="1">
        <v>2.5107470000000001E-11</v>
      </c>
      <c r="AF464" s="1">
        <v>2.0691219999999998E-9</v>
      </c>
      <c r="AG464" s="1">
        <v>-8.164091E-10</v>
      </c>
      <c r="AH464">
        <v>0.99999990000000005</v>
      </c>
      <c r="AI464">
        <v>1</v>
      </c>
      <c r="AJ464" s="1">
        <v>-9.2376289999999999E-12</v>
      </c>
      <c r="AK464" s="1">
        <v>2.7719529999999998E-9</v>
      </c>
      <c r="AL464" s="1">
        <v>3.5408560000000001E-10</v>
      </c>
      <c r="AM464">
        <v>0.99999990000000005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1</v>
      </c>
      <c r="AW464">
        <v>1</v>
      </c>
      <c r="AX464">
        <v>1.9538220000000001E-4</v>
      </c>
      <c r="AY464">
        <v>-4.3072519999999998E-4</v>
      </c>
      <c r="AZ464">
        <v>1.673513E-3</v>
      </c>
      <c r="BA464">
        <v>0.99999850000000001</v>
      </c>
      <c r="BB464">
        <v>2</v>
      </c>
      <c r="BC464">
        <v>1</v>
      </c>
      <c r="BD464">
        <v>0</v>
      </c>
      <c r="BE464">
        <v>0</v>
      </c>
      <c r="BF464">
        <v>0</v>
      </c>
      <c r="BG464" s="1">
        <v>2.5107470000000001E-11</v>
      </c>
      <c r="BH464" s="1">
        <v>2.0691219999999998E-9</v>
      </c>
      <c r="BI464" s="1">
        <v>-8.164091E-10</v>
      </c>
      <c r="BJ464">
        <v>0.99999990000000005</v>
      </c>
      <c r="BK464">
        <v>1</v>
      </c>
      <c r="BL464" s="1">
        <v>-9.2376289999999999E-12</v>
      </c>
      <c r="BM464" s="1">
        <v>2.7719529999999998E-9</v>
      </c>
      <c r="BN464" s="1">
        <v>3.5408560000000001E-10</v>
      </c>
      <c r="BO464">
        <v>0.99999990000000005</v>
      </c>
      <c r="BP464">
        <v>3</v>
      </c>
      <c r="BQ464">
        <v>1</v>
      </c>
      <c r="BR464">
        <v>1.7843390000000001E-2</v>
      </c>
      <c r="BS464">
        <v>3.7398169999999999E-3</v>
      </c>
      <c r="BT464">
        <v>8.4651449999999999E-4</v>
      </c>
      <c r="BU464" s="1">
        <v>-1.313908E-11</v>
      </c>
      <c r="BV464" s="1">
        <v>1.610426E-9</v>
      </c>
      <c r="BW464" s="1">
        <v>-1.9620730000000001E-10</v>
      </c>
      <c r="BX464">
        <v>1</v>
      </c>
      <c r="BY464">
        <v>1</v>
      </c>
      <c r="BZ464" s="1">
        <v>4.590718E-11</v>
      </c>
      <c r="CA464" s="1">
        <v>2.415825E-9</v>
      </c>
      <c r="CB464" s="1">
        <v>5.4095440000000004E-10</v>
      </c>
      <c r="CC464">
        <v>0.99999990000000005</v>
      </c>
    </row>
    <row r="465" spans="1:81" x14ac:dyDescent="0.25">
      <c r="A465">
        <v>273.94779999999997</v>
      </c>
      <c r="B465">
        <v>2.0847630000000001</v>
      </c>
      <c r="C465">
        <v>0.82449499999999998</v>
      </c>
      <c r="D465">
        <v>2.8178860000000001</v>
      </c>
      <c r="E465">
        <v>-1.256996E-3</v>
      </c>
      <c r="F465">
        <v>-4.7281770000000002E-4</v>
      </c>
      <c r="G465">
        <v>4.2035129999999999E-3</v>
      </c>
      <c r="H465">
        <v>0.9999903</v>
      </c>
      <c r="I465">
        <v>0.44025239999999999</v>
      </c>
      <c r="J465">
        <v>-1.067851E-2</v>
      </c>
      <c r="K465">
        <v>0.68858339999999996</v>
      </c>
      <c r="L465">
        <v>1.014203E-2</v>
      </c>
      <c r="M465">
        <v>0.72500770000000003</v>
      </c>
      <c r="N465">
        <v>0</v>
      </c>
      <c r="O465">
        <v>0</v>
      </c>
      <c r="P465">
        <v>0</v>
      </c>
      <c r="Q465">
        <v>0</v>
      </c>
      <c r="R465">
        <v>21.95598</v>
      </c>
      <c r="S465">
        <v>46.308520000000001</v>
      </c>
      <c r="T465">
        <v>59.749989999999997</v>
      </c>
      <c r="U465">
        <v>73.833950000000002</v>
      </c>
      <c r="V465">
        <v>77.845510000000004</v>
      </c>
      <c r="W465">
        <v>70.501720000000006</v>
      </c>
      <c r="X465">
        <v>63.008949999999999</v>
      </c>
      <c r="Y465">
        <v>70.965440000000001</v>
      </c>
      <c r="Z465">
        <v>0</v>
      </c>
      <c r="AA465">
        <v>1</v>
      </c>
      <c r="AB465">
        <v>0</v>
      </c>
      <c r="AC465">
        <v>0</v>
      </c>
      <c r="AD465">
        <v>0</v>
      </c>
      <c r="AE465" s="1">
        <v>-5.371048E-11</v>
      </c>
      <c r="AF465" s="1">
        <v>6.1286860000000004E-10</v>
      </c>
      <c r="AG465" s="1">
        <v>1.3466960000000001E-9</v>
      </c>
      <c r="AH465">
        <v>1</v>
      </c>
      <c r="AI465">
        <v>1</v>
      </c>
      <c r="AJ465" s="1">
        <v>-1.158685E-10</v>
      </c>
      <c r="AK465" s="1">
        <v>5.2434679999999997E-9</v>
      </c>
      <c r="AL465" s="1">
        <v>1.627945E-9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1</v>
      </c>
      <c r="AW465">
        <v>1</v>
      </c>
      <c r="AX465">
        <v>9.7628109999999999E-4</v>
      </c>
      <c r="AY465">
        <v>1.0438439999999999E-3</v>
      </c>
      <c r="AZ465">
        <v>3.0795509999999998E-3</v>
      </c>
      <c r="BA465">
        <v>0.99999400000000005</v>
      </c>
      <c r="BB465">
        <v>2</v>
      </c>
      <c r="BC465">
        <v>1</v>
      </c>
      <c r="BD465">
        <v>0</v>
      </c>
      <c r="BE465">
        <v>0</v>
      </c>
      <c r="BF465">
        <v>0</v>
      </c>
      <c r="BG465" s="1">
        <v>-3.8470230000000001E-11</v>
      </c>
      <c r="BH465" s="1">
        <v>3.2396140000000002E-9</v>
      </c>
      <c r="BI465" s="1">
        <v>1.428639E-9</v>
      </c>
      <c r="BJ465">
        <v>1</v>
      </c>
      <c r="BK465">
        <v>1</v>
      </c>
      <c r="BL465" s="1">
        <v>-6.1292209999999999E-11</v>
      </c>
      <c r="BM465" s="1">
        <v>1.85578E-9</v>
      </c>
      <c r="BN465" s="1">
        <v>1.321804E-9</v>
      </c>
      <c r="BO465">
        <v>1</v>
      </c>
      <c r="BP465">
        <v>3</v>
      </c>
      <c r="BQ465">
        <v>1</v>
      </c>
      <c r="BR465">
        <v>1.7829640000000001E-2</v>
      </c>
      <c r="BS465">
        <v>3.7973260000000002E-3</v>
      </c>
      <c r="BT465">
        <v>8.1168099999999997E-4</v>
      </c>
      <c r="BU465" s="1">
        <v>-2.6450960000000001E-11</v>
      </c>
      <c r="BV465" s="1">
        <v>-1.834902E-9</v>
      </c>
      <c r="BW465" s="1">
        <v>6.4874250000000005E-10</v>
      </c>
      <c r="BX465">
        <v>1</v>
      </c>
      <c r="BY465">
        <v>1</v>
      </c>
      <c r="BZ465" s="1">
        <v>-1.1191580000000001E-10</v>
      </c>
      <c r="CA465" s="1">
        <v>3.5494880000000001E-9</v>
      </c>
      <c r="CB465" s="1">
        <v>2.408414E-9</v>
      </c>
      <c r="CC465">
        <v>1</v>
      </c>
    </row>
    <row r="466" spans="1:81" x14ac:dyDescent="0.25">
      <c r="A466">
        <v>273.99770000000001</v>
      </c>
      <c r="B466">
        <v>2.095637</v>
      </c>
      <c r="C466">
        <v>0.82682250000000002</v>
      </c>
      <c r="D466">
        <v>2.8174380000000001</v>
      </c>
      <c r="E466">
        <v>-1.2569969999999999E-3</v>
      </c>
      <c r="F466">
        <v>-4.7282159999999999E-4</v>
      </c>
      <c r="G466">
        <v>4.2035170000000004E-3</v>
      </c>
      <c r="H466">
        <v>0.9999903</v>
      </c>
      <c r="I466">
        <v>0.44025239999999999</v>
      </c>
      <c r="J466">
        <v>-1.258972E-2</v>
      </c>
      <c r="K466">
        <v>0.68943080000000001</v>
      </c>
      <c r="L466">
        <v>1.198623E-2</v>
      </c>
      <c r="M466">
        <v>0.72414299999999998</v>
      </c>
      <c r="N466">
        <v>0</v>
      </c>
      <c r="O466">
        <v>0</v>
      </c>
      <c r="P466">
        <v>0</v>
      </c>
      <c r="Q466">
        <v>0</v>
      </c>
      <c r="R466">
        <v>21.523350000000001</v>
      </c>
      <c r="S466">
        <v>45.922559999999997</v>
      </c>
      <c r="T466">
        <v>59.444369999999999</v>
      </c>
      <c r="U466">
        <v>73.562039999999996</v>
      </c>
      <c r="V466">
        <v>77.651439999999994</v>
      </c>
      <c r="W466">
        <v>70.307019999999994</v>
      </c>
      <c r="X466">
        <v>62.829090000000001</v>
      </c>
      <c r="Y466">
        <v>70.677570000000003</v>
      </c>
      <c r="Z466">
        <v>0</v>
      </c>
      <c r="AA466">
        <v>1</v>
      </c>
      <c r="AB466">
        <v>0</v>
      </c>
      <c r="AC466">
        <v>0</v>
      </c>
      <c r="AD466">
        <v>0</v>
      </c>
      <c r="AE466" s="1">
        <v>8.1253770000000005E-12</v>
      </c>
      <c r="AF466" s="1">
        <v>-5.772171E-10</v>
      </c>
      <c r="AG466" s="1">
        <v>4.2453140000000001E-10</v>
      </c>
      <c r="AH466">
        <v>1</v>
      </c>
      <c r="AI466">
        <v>1</v>
      </c>
      <c r="AJ466" s="1">
        <v>-1.7140979999999999E-10</v>
      </c>
      <c r="AK466" s="1">
        <v>-2.802755E-9</v>
      </c>
      <c r="AL466" s="1">
        <v>1.258515E-9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1</v>
      </c>
      <c r="AX466">
        <v>1.177392E-3</v>
      </c>
      <c r="AY466">
        <v>2.7457430000000001E-3</v>
      </c>
      <c r="AZ466">
        <v>3.4629270000000002E-4</v>
      </c>
      <c r="BA466">
        <v>0.99999550000000004</v>
      </c>
      <c r="BB466">
        <v>2</v>
      </c>
      <c r="BC466">
        <v>1</v>
      </c>
      <c r="BD466">
        <v>0</v>
      </c>
      <c r="BE466">
        <v>0</v>
      </c>
      <c r="BF466">
        <v>0</v>
      </c>
      <c r="BG466" s="1">
        <v>-8.7325969999999997E-11</v>
      </c>
      <c r="BH466" s="1">
        <v>-1.8389239999999999E-9</v>
      </c>
      <c r="BI466" s="1">
        <v>1.8902680000000001E-9</v>
      </c>
      <c r="BJ466">
        <v>1</v>
      </c>
      <c r="BK466">
        <v>1</v>
      </c>
      <c r="BL466" s="1">
        <v>-1.252105E-10</v>
      </c>
      <c r="BM466" s="1">
        <v>-2.4971579999999999E-9</v>
      </c>
      <c r="BN466" s="1">
        <v>6.1255000000000002E-10</v>
      </c>
      <c r="BO466">
        <v>1</v>
      </c>
      <c r="BP466">
        <v>3</v>
      </c>
      <c r="BQ466">
        <v>1</v>
      </c>
      <c r="BR466">
        <v>5.8178240000000001E-3</v>
      </c>
      <c r="BS466">
        <v>1.2667749999999999E-3</v>
      </c>
      <c r="BT466">
        <v>-7.4024870000000001E-4</v>
      </c>
      <c r="BU466" s="1">
        <v>-7.9917739999999995E-11</v>
      </c>
      <c r="BV466" s="1">
        <v>-1.255586E-9</v>
      </c>
      <c r="BW466" s="1">
        <v>9.4762399999999991E-10</v>
      </c>
      <c r="BX466">
        <v>1</v>
      </c>
      <c r="BY466">
        <v>1</v>
      </c>
      <c r="BZ466" s="1">
        <v>-1.444079E-10</v>
      </c>
      <c r="CA466" s="1">
        <v>-2.2491449999999999E-9</v>
      </c>
      <c r="CB466" s="1">
        <v>6.5721459999999997E-10</v>
      </c>
      <c r="CC466">
        <v>1</v>
      </c>
    </row>
    <row r="467" spans="1:81" x14ac:dyDescent="0.25">
      <c r="A467">
        <v>274.04790000000003</v>
      </c>
      <c r="B467">
        <v>2.100895</v>
      </c>
      <c r="C467">
        <v>0.827955</v>
      </c>
      <c r="D467">
        <v>2.8201160000000001</v>
      </c>
      <c r="E467">
        <v>-1.2569969999999999E-3</v>
      </c>
      <c r="F467">
        <v>-4.7283189999999998E-4</v>
      </c>
      <c r="G467">
        <v>4.2035170000000004E-3</v>
      </c>
      <c r="H467">
        <v>0.9999903</v>
      </c>
      <c r="I467">
        <v>0.44025239999999999</v>
      </c>
      <c r="J467">
        <v>-1.3475819999999999E-2</v>
      </c>
      <c r="K467">
        <v>0.69097739999999996</v>
      </c>
      <c r="L467">
        <v>1.288545E-2</v>
      </c>
      <c r="M467">
        <v>0.7226359</v>
      </c>
      <c r="N467">
        <v>0</v>
      </c>
      <c r="O467">
        <v>0</v>
      </c>
      <c r="P467">
        <v>0</v>
      </c>
      <c r="Q467">
        <v>0</v>
      </c>
      <c r="R467">
        <v>21.246289999999998</v>
      </c>
      <c r="S467">
        <v>45.674460000000003</v>
      </c>
      <c r="T467">
        <v>59.24606</v>
      </c>
      <c r="U467">
        <v>73.383870000000002</v>
      </c>
      <c r="V467">
        <v>77.522090000000006</v>
      </c>
      <c r="W467">
        <v>70.17698</v>
      </c>
      <c r="X467">
        <v>62.70823</v>
      </c>
      <c r="Y467">
        <v>70.488489999999999</v>
      </c>
      <c r="Z467">
        <v>0</v>
      </c>
      <c r="AA467">
        <v>1</v>
      </c>
      <c r="AB467">
        <v>0</v>
      </c>
      <c r="AC467">
        <v>0</v>
      </c>
      <c r="AD467">
        <v>0</v>
      </c>
      <c r="AE467" s="1">
        <v>1.6214240000000001E-10</v>
      </c>
      <c r="AF467" s="1">
        <v>-3.7904989999999998E-9</v>
      </c>
      <c r="AG467" s="1">
        <v>-1.276937E-9</v>
      </c>
      <c r="AH467">
        <v>1</v>
      </c>
      <c r="AI467">
        <v>1</v>
      </c>
      <c r="AJ467" s="1">
        <v>1.3849610000000001E-10</v>
      </c>
      <c r="AK467" s="1">
        <v>-1.14395E-9</v>
      </c>
      <c r="AL467" s="1">
        <v>1.315549E-9</v>
      </c>
      <c r="AM467">
        <v>0.99999990000000005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1</v>
      </c>
      <c r="AW467">
        <v>1</v>
      </c>
      <c r="AX467">
        <v>3.0233159999999999E-3</v>
      </c>
      <c r="AY467">
        <v>4.4845529999999996E-3</v>
      </c>
      <c r="AZ467">
        <v>-1.391518E-3</v>
      </c>
      <c r="BA467">
        <v>0.9999844</v>
      </c>
      <c r="BB467">
        <v>2</v>
      </c>
      <c r="BC467">
        <v>1</v>
      </c>
      <c r="BD467">
        <v>0</v>
      </c>
      <c r="BE467">
        <v>0</v>
      </c>
      <c r="BF467">
        <v>0</v>
      </c>
      <c r="BG467" s="1">
        <v>1.337718E-10</v>
      </c>
      <c r="BH467" s="1">
        <v>-2.3081280000000002E-9</v>
      </c>
      <c r="BI467" s="1">
        <v>-6.0902640000000003E-11</v>
      </c>
      <c r="BJ467">
        <v>1</v>
      </c>
      <c r="BK467">
        <v>1</v>
      </c>
      <c r="BL467" s="1">
        <v>1.2256299999999999E-10</v>
      </c>
      <c r="BM467" s="1">
        <v>-7.2871909999999996E-10</v>
      </c>
      <c r="BN467" s="1">
        <v>5.3469750000000002E-11</v>
      </c>
      <c r="BO467">
        <v>0.99999990000000005</v>
      </c>
      <c r="BP467">
        <v>3</v>
      </c>
      <c r="BQ467">
        <v>1</v>
      </c>
      <c r="BR467">
        <v>3.6721119999999999E-3</v>
      </c>
      <c r="BS467">
        <v>7.8041150000000001E-4</v>
      </c>
      <c r="BT467">
        <v>5.5574630000000003E-3</v>
      </c>
      <c r="BU467" s="1">
        <v>2.056122E-10</v>
      </c>
      <c r="BV467">
        <v>-4.0000000000000002E-9</v>
      </c>
      <c r="BW467" s="1">
        <v>-7.1341190000000001E-10</v>
      </c>
      <c r="BX467">
        <v>1</v>
      </c>
      <c r="BY467">
        <v>1</v>
      </c>
      <c r="BZ467" s="1">
        <v>1.0410149999999999E-10</v>
      </c>
      <c r="CA467" s="1">
        <v>-2.8576360000000001E-10</v>
      </c>
      <c r="CB467" s="1">
        <v>2.5388050000000001E-11</v>
      </c>
      <c r="CC467">
        <v>0.99999990000000005</v>
      </c>
    </row>
    <row r="468" spans="1:81" x14ac:dyDescent="0.25">
      <c r="A468">
        <v>274.09750000000003</v>
      </c>
      <c r="B468">
        <v>2.1070139999999999</v>
      </c>
      <c r="C468">
        <v>0.82923639999999998</v>
      </c>
      <c r="D468">
        <v>2.82917</v>
      </c>
      <c r="E468">
        <v>-1.2569980000000001E-3</v>
      </c>
      <c r="F468">
        <v>-4.7283429999999999E-4</v>
      </c>
      <c r="G468">
        <v>4.2035179999999998E-3</v>
      </c>
      <c r="H468">
        <v>0.9999903</v>
      </c>
      <c r="I468">
        <v>0.44025239999999999</v>
      </c>
      <c r="J468">
        <v>-1.34926E-2</v>
      </c>
      <c r="K468">
        <v>0.69309929999999997</v>
      </c>
      <c r="L468">
        <v>1.297769E-2</v>
      </c>
      <c r="M468">
        <v>0.72059910000000005</v>
      </c>
      <c r="N468">
        <v>0</v>
      </c>
      <c r="O468">
        <v>0</v>
      </c>
      <c r="P468">
        <v>0</v>
      </c>
      <c r="Q468">
        <v>0</v>
      </c>
      <c r="R468">
        <v>21.08924</v>
      </c>
      <c r="S468">
        <v>45.54092</v>
      </c>
      <c r="T468">
        <v>59.159350000000003</v>
      </c>
      <c r="U468">
        <v>73.322419999999994</v>
      </c>
      <c r="V468">
        <v>77.500889999999998</v>
      </c>
      <c r="W468">
        <v>70.159580000000005</v>
      </c>
      <c r="X468">
        <v>62.702300000000001</v>
      </c>
      <c r="Y468">
        <v>70.431290000000004</v>
      </c>
      <c r="Z468">
        <v>0</v>
      </c>
      <c r="AA468">
        <v>1</v>
      </c>
      <c r="AB468">
        <v>0</v>
      </c>
      <c r="AC468">
        <v>0</v>
      </c>
      <c r="AD468">
        <v>0</v>
      </c>
      <c r="AE468" s="1">
        <v>6.0841540000000004E-11</v>
      </c>
      <c r="AF468" s="1">
        <v>-1.0840419999999999E-9</v>
      </c>
      <c r="AG468" s="1">
        <v>-1.2258439999999999E-11</v>
      </c>
      <c r="AH468">
        <v>0.99999990000000005</v>
      </c>
      <c r="AI468">
        <v>1</v>
      </c>
      <c r="AJ468" s="1">
        <v>1.3274620000000001E-10</v>
      </c>
      <c r="AK468" s="1">
        <v>4.6032290000000001E-10</v>
      </c>
      <c r="AL468" s="1">
        <v>-4.2854409999999999E-9</v>
      </c>
      <c r="AM468">
        <v>0.99999990000000005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1</v>
      </c>
      <c r="AW468">
        <v>1</v>
      </c>
      <c r="AX468">
        <v>6.410158E-3</v>
      </c>
      <c r="AY468">
        <v>5.1983619999999998E-3</v>
      </c>
      <c r="AZ468">
        <v>-1.760733E-3</v>
      </c>
      <c r="BA468">
        <v>0.99996419999999997</v>
      </c>
      <c r="BB468">
        <v>2</v>
      </c>
      <c r="BC468">
        <v>1</v>
      </c>
      <c r="BD468">
        <v>0</v>
      </c>
      <c r="BE468">
        <v>0</v>
      </c>
      <c r="BF468">
        <v>0</v>
      </c>
      <c r="BG468" s="1">
        <v>2.9023030000000001E-11</v>
      </c>
      <c r="BH468" s="1">
        <v>-7.7920909999999996E-11</v>
      </c>
      <c r="BI468" s="1">
        <v>-3.9797829999999998E-10</v>
      </c>
      <c r="BJ468">
        <v>0.99999990000000005</v>
      </c>
      <c r="BK468">
        <v>1</v>
      </c>
      <c r="BL468" s="1">
        <v>1.3625500000000001E-10</v>
      </c>
      <c r="BM468" s="1">
        <v>-2.4153280000000001E-10</v>
      </c>
      <c r="BN468" s="1">
        <v>-3.6961759999999999E-9</v>
      </c>
      <c r="BO468">
        <v>0.99999979999999999</v>
      </c>
      <c r="BP468">
        <v>3</v>
      </c>
      <c r="BQ468">
        <v>1</v>
      </c>
      <c r="BR468">
        <v>7.4075640000000002E-3</v>
      </c>
      <c r="BS468">
        <v>1.546668E-3</v>
      </c>
      <c r="BT468">
        <v>1.1073319999999999E-2</v>
      </c>
      <c r="BU468" s="1">
        <v>6.0841540000000004E-11</v>
      </c>
      <c r="BV468" s="1">
        <v>-1.0840419999999999E-9</v>
      </c>
      <c r="BW468" s="1">
        <v>-1.2258439999999999E-11</v>
      </c>
      <c r="BX468">
        <v>0.99999990000000005</v>
      </c>
      <c r="BY468">
        <v>1</v>
      </c>
      <c r="BZ468" s="1">
        <v>1.3274620000000001E-10</v>
      </c>
      <c r="CA468" s="1">
        <v>4.6032290000000001E-10</v>
      </c>
      <c r="CB468" s="1">
        <v>-4.2854409999999999E-9</v>
      </c>
      <c r="CC468">
        <v>0.99999990000000005</v>
      </c>
    </row>
    <row r="469" spans="1:81" x14ac:dyDescent="0.25">
      <c r="A469">
        <v>274.14690000000002</v>
      </c>
      <c r="B469">
        <v>2.1139459999999999</v>
      </c>
      <c r="C469">
        <v>0.83068560000000002</v>
      </c>
      <c r="D469">
        <v>2.8376100000000002</v>
      </c>
      <c r="E469">
        <v>-1.256999E-3</v>
      </c>
      <c r="F469">
        <v>-4.7283539999999998E-4</v>
      </c>
      <c r="G469">
        <v>4.2035199999999997E-3</v>
      </c>
      <c r="H469">
        <v>0.9999903</v>
      </c>
      <c r="I469">
        <v>0.44025239999999999</v>
      </c>
      <c r="J469">
        <v>-1.33153E-2</v>
      </c>
      <c r="K469">
        <v>0.6958029</v>
      </c>
      <c r="L469">
        <v>1.290377E-2</v>
      </c>
      <c r="M469">
        <v>0.7179934</v>
      </c>
      <c r="N469">
        <v>0</v>
      </c>
      <c r="O469">
        <v>0</v>
      </c>
      <c r="P469">
        <v>0</v>
      </c>
      <c r="Q469">
        <v>0</v>
      </c>
      <c r="R469">
        <v>20.94613</v>
      </c>
      <c r="S469">
        <v>45.430779999999999</v>
      </c>
      <c r="T469">
        <v>59.122520000000002</v>
      </c>
      <c r="U469">
        <v>73.331299999999999</v>
      </c>
      <c r="V469">
        <v>77.567179999999993</v>
      </c>
      <c r="W469">
        <v>70.236109999999996</v>
      </c>
      <c r="X469">
        <v>62.799390000000002</v>
      </c>
      <c r="Y469">
        <v>70.460849999999994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1</v>
      </c>
      <c r="AJ469" s="1">
        <v>-6.5234460000000006E-11</v>
      </c>
      <c r="AK469" s="1">
        <v>1.879812E-10</v>
      </c>
      <c r="AL469" s="1">
        <v>-6.0686150000000001E-9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1</v>
      </c>
      <c r="AW469">
        <v>1</v>
      </c>
      <c r="AX469">
        <v>6.4648550000000003E-3</v>
      </c>
      <c r="AY469">
        <v>5.3832899999999998E-3</v>
      </c>
      <c r="AZ469">
        <v>1.225877E-3</v>
      </c>
      <c r="BA469">
        <v>0.99996359999999995</v>
      </c>
      <c r="BB469">
        <v>2</v>
      </c>
      <c r="BC469">
        <v>1</v>
      </c>
      <c r="BD469">
        <v>0</v>
      </c>
      <c r="BE469">
        <v>0</v>
      </c>
      <c r="BF469">
        <v>0</v>
      </c>
      <c r="BG469" s="1">
        <v>7.7705910000000001E-13</v>
      </c>
      <c r="BH469" s="1">
        <v>-1.9270120000000001E-10</v>
      </c>
      <c r="BI469" s="1">
        <v>1.8429200000000001E-11</v>
      </c>
      <c r="BJ469">
        <v>1</v>
      </c>
      <c r="BK469">
        <v>1</v>
      </c>
      <c r="BL469" s="1">
        <v>-6.9231840000000005E-11</v>
      </c>
      <c r="BM469" s="1">
        <v>7.0018160000000005E-10</v>
      </c>
      <c r="BN469" s="1">
        <v>-5.0754240000000003E-9</v>
      </c>
      <c r="BO469">
        <v>1</v>
      </c>
      <c r="BP469">
        <v>3</v>
      </c>
      <c r="BQ469">
        <v>1</v>
      </c>
      <c r="BR469">
        <v>7.0840199999999999E-3</v>
      </c>
      <c r="BS469">
        <v>1.472059E-3</v>
      </c>
      <c r="BT469">
        <v>8.0378259999999997E-3</v>
      </c>
      <c r="BU469" s="1">
        <v>4.7744390000000002E-12</v>
      </c>
      <c r="BV469" s="1">
        <v>-7.0490160000000001E-10</v>
      </c>
      <c r="BW469">
        <v>-1.0000000000000001E-9</v>
      </c>
      <c r="BX469">
        <v>1</v>
      </c>
      <c r="BY469">
        <v>1</v>
      </c>
      <c r="BZ469" s="1">
        <v>-1.459715E-10</v>
      </c>
      <c r="CA469" s="1">
        <v>2.2221770000000002E-9</v>
      </c>
      <c r="CB469" s="1">
        <v>-2.3620919999999999E-9</v>
      </c>
      <c r="CC469">
        <v>1</v>
      </c>
    </row>
    <row r="470" spans="1:81" x14ac:dyDescent="0.25">
      <c r="A470">
        <v>274.19850000000002</v>
      </c>
      <c r="B470">
        <v>2.1214050000000002</v>
      </c>
      <c r="C470">
        <v>0.83224120000000001</v>
      </c>
      <c r="D470">
        <v>2.8442340000000002</v>
      </c>
      <c r="E470">
        <v>-1.256999E-3</v>
      </c>
      <c r="F470">
        <v>-4.7283600000000002E-4</v>
      </c>
      <c r="G470">
        <v>4.2035279999999998E-3</v>
      </c>
      <c r="H470">
        <v>0.9999903</v>
      </c>
      <c r="I470">
        <v>0.44025239999999999</v>
      </c>
      <c r="J470">
        <v>-1.3850100000000001E-2</v>
      </c>
      <c r="K470">
        <v>0.69877860000000003</v>
      </c>
      <c r="L470">
        <v>1.353445E-2</v>
      </c>
      <c r="M470">
        <v>0.71507589999999999</v>
      </c>
      <c r="N470">
        <v>0</v>
      </c>
      <c r="O470">
        <v>0</v>
      </c>
      <c r="P470">
        <v>0</v>
      </c>
      <c r="Q470">
        <v>0</v>
      </c>
      <c r="R470">
        <v>20.798159999999999</v>
      </c>
      <c r="S470">
        <v>45.316540000000003</v>
      </c>
      <c r="T470">
        <v>59.084940000000003</v>
      </c>
      <c r="U470">
        <v>73.341279999999998</v>
      </c>
      <c r="V470">
        <v>77.637150000000005</v>
      </c>
      <c r="W470">
        <v>70.316810000000004</v>
      </c>
      <c r="X470">
        <v>62.901539999999997</v>
      </c>
      <c r="Y470">
        <v>70.492279999999994</v>
      </c>
      <c r="Z470">
        <v>0</v>
      </c>
      <c r="AA470">
        <v>1</v>
      </c>
      <c r="AB470">
        <v>0</v>
      </c>
      <c r="AC470">
        <v>0</v>
      </c>
      <c r="AD470">
        <v>0</v>
      </c>
      <c r="AE470" s="1">
        <v>-6.0152550000000005E-11</v>
      </c>
      <c r="AF470" s="1">
        <v>4.5224249999999998E-11</v>
      </c>
      <c r="AG470" s="1">
        <v>1.8581749999999999E-9</v>
      </c>
      <c r="AH470">
        <v>1</v>
      </c>
      <c r="AI470">
        <v>1</v>
      </c>
      <c r="AJ470" s="1">
        <v>-5.7980850000000002E-11</v>
      </c>
      <c r="AK470" s="1">
        <v>1.1542690000000001E-9</v>
      </c>
      <c r="AL470" s="1">
        <v>1.486399E-9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1</v>
      </c>
      <c r="AW470">
        <v>1</v>
      </c>
      <c r="AX470">
        <v>6.1904860000000003E-3</v>
      </c>
      <c r="AY470">
        <v>6.5982089999999998E-3</v>
      </c>
      <c r="AZ470">
        <v>1.106278E-3</v>
      </c>
      <c r="BA470">
        <v>0.99995829999999997</v>
      </c>
      <c r="BB470">
        <v>2</v>
      </c>
      <c r="BC470">
        <v>1</v>
      </c>
      <c r="BD470">
        <v>0</v>
      </c>
      <c r="BE470">
        <v>0</v>
      </c>
      <c r="BF470">
        <v>0</v>
      </c>
      <c r="BG470" s="1">
        <v>-3.1283280000000001E-11</v>
      </c>
      <c r="BH470" s="1">
        <v>-4.1154180000000001E-10</v>
      </c>
      <c r="BI470" s="1">
        <v>1.8494870000000001E-9</v>
      </c>
      <c r="BJ470">
        <v>1</v>
      </c>
      <c r="BK470">
        <v>1</v>
      </c>
      <c r="BL470" s="1">
        <v>-9.7421870000000005E-11</v>
      </c>
      <c r="BM470" s="1">
        <v>1.2403490000000001E-9</v>
      </c>
      <c r="BN470" s="1">
        <v>1.684078E-9</v>
      </c>
      <c r="BO470">
        <v>1</v>
      </c>
      <c r="BP470">
        <v>3</v>
      </c>
      <c r="BQ470">
        <v>1</v>
      </c>
      <c r="BR470">
        <v>1.004326E-2</v>
      </c>
      <c r="BS470">
        <v>2.0965910000000001E-3</v>
      </c>
      <c r="BT470">
        <v>7.5323830000000001E-3</v>
      </c>
      <c r="BU470" s="1">
        <v>-6.0152550000000005E-11</v>
      </c>
      <c r="BV470" s="1">
        <v>4.5224249999999998E-11</v>
      </c>
      <c r="BW470" s="1">
        <v>1.8581749999999999E-9</v>
      </c>
      <c r="BX470">
        <v>1</v>
      </c>
      <c r="BY470">
        <v>1</v>
      </c>
      <c r="BZ470" s="1">
        <v>-5.7980850000000002E-11</v>
      </c>
      <c r="CA470" s="1">
        <v>1.1542690000000001E-9</v>
      </c>
      <c r="CB470" s="1">
        <v>1.486399E-9</v>
      </c>
      <c r="CC470">
        <v>1</v>
      </c>
    </row>
    <row r="471" spans="1:81" x14ac:dyDescent="0.25">
      <c r="A471">
        <v>274.2473</v>
      </c>
      <c r="B471">
        <v>2.1357240000000002</v>
      </c>
      <c r="C471">
        <v>0.83525450000000001</v>
      </c>
      <c r="D471">
        <v>2.8499129999999999</v>
      </c>
      <c r="E471">
        <v>-1.2570000000000001E-3</v>
      </c>
      <c r="F471">
        <v>-4.7283580000000001E-4</v>
      </c>
      <c r="G471">
        <v>4.2035279999999998E-3</v>
      </c>
      <c r="H471">
        <v>0.9999903</v>
      </c>
      <c r="I471">
        <v>0.44025239999999999</v>
      </c>
      <c r="J471">
        <v>-1.3325419999999999E-2</v>
      </c>
      <c r="K471">
        <v>0.70269999999999999</v>
      </c>
      <c r="L471">
        <v>1.3165430000000001E-2</v>
      </c>
      <c r="M471">
        <v>0.71123959999999997</v>
      </c>
      <c r="N471">
        <v>0</v>
      </c>
      <c r="O471">
        <v>0</v>
      </c>
      <c r="P471">
        <v>0</v>
      </c>
      <c r="Q471">
        <v>0</v>
      </c>
      <c r="R471">
        <v>20.593050000000002</v>
      </c>
      <c r="S471">
        <v>45.147939999999998</v>
      </c>
      <c r="T471">
        <v>58.99597</v>
      </c>
      <c r="U471">
        <v>73.298159999999996</v>
      </c>
      <c r="V471">
        <v>77.659099999999995</v>
      </c>
      <c r="W471">
        <v>70.347719999999995</v>
      </c>
      <c r="X471">
        <v>62.953440000000001</v>
      </c>
      <c r="Y471">
        <v>70.46396</v>
      </c>
      <c r="Z471">
        <v>0</v>
      </c>
      <c r="AA471">
        <v>1</v>
      </c>
      <c r="AB471">
        <v>0</v>
      </c>
      <c r="AC471">
        <v>0</v>
      </c>
      <c r="AD471">
        <v>0</v>
      </c>
      <c r="AE471" s="1">
        <v>2.8503060000000001E-11</v>
      </c>
      <c r="AF471" s="1">
        <v>-7.3122170000000001E-10</v>
      </c>
      <c r="AG471" s="1">
        <v>-1.4696840000000001E-9</v>
      </c>
      <c r="AH471">
        <v>1</v>
      </c>
      <c r="AI471">
        <v>1</v>
      </c>
      <c r="AJ471" s="1">
        <v>2.871567E-11</v>
      </c>
      <c r="AK471" s="1">
        <v>-1.118271E-9</v>
      </c>
      <c r="AL471" s="1">
        <v>-9.3875719999999991E-10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1</v>
      </c>
      <c r="AW471">
        <v>1</v>
      </c>
      <c r="AX471">
        <v>7.1472890000000002E-3</v>
      </c>
      <c r="AY471">
        <v>8.3044399999999997E-3</v>
      </c>
      <c r="AZ471">
        <v>-4.1475050000000001E-3</v>
      </c>
      <c r="BA471">
        <v>0.99993129999999997</v>
      </c>
      <c r="BB471">
        <v>2</v>
      </c>
      <c r="BC471">
        <v>1</v>
      </c>
      <c r="BD471">
        <v>0</v>
      </c>
      <c r="BE471">
        <v>0</v>
      </c>
      <c r="BF471">
        <v>0</v>
      </c>
      <c r="BG471" s="1">
        <v>-4.5573780000000002E-12</v>
      </c>
      <c r="BH471" s="1">
        <v>5.5389550000000003E-10</v>
      </c>
      <c r="BI471" s="1">
        <v>-5.4535189999999997E-10</v>
      </c>
      <c r="BJ471">
        <v>1</v>
      </c>
      <c r="BK471">
        <v>1</v>
      </c>
      <c r="BL471" s="1">
        <v>1.8062190000000001E-11</v>
      </c>
      <c r="BM471" s="1">
        <v>-1.8302660000000001E-9</v>
      </c>
      <c r="BN471" s="1">
        <v>-4.1603739999999999E-10</v>
      </c>
      <c r="BO471">
        <v>1</v>
      </c>
      <c r="BP471">
        <v>3</v>
      </c>
      <c r="BQ471">
        <v>1</v>
      </c>
      <c r="BR471">
        <v>1.543784E-2</v>
      </c>
      <c r="BS471">
        <v>3.247191E-3</v>
      </c>
      <c r="BT471">
        <v>3.5401510000000001E-3</v>
      </c>
      <c r="BU471" s="1">
        <v>-4.5573780000000002E-12</v>
      </c>
      <c r="BV471" s="1">
        <v>5.5389550000000003E-10</v>
      </c>
      <c r="BW471" s="1">
        <v>-5.4535189999999997E-10</v>
      </c>
      <c r="BX471">
        <v>1</v>
      </c>
      <c r="BY471">
        <v>1</v>
      </c>
      <c r="BZ471" s="1">
        <v>1.8062190000000001E-11</v>
      </c>
      <c r="CA471" s="1">
        <v>-1.8302660000000001E-9</v>
      </c>
      <c r="CB471" s="1">
        <v>-4.1603739999999999E-10</v>
      </c>
      <c r="CC471">
        <v>1</v>
      </c>
    </row>
    <row r="472" spans="1:81" x14ac:dyDescent="0.25">
      <c r="A472">
        <v>274.29820000000001</v>
      </c>
      <c r="B472">
        <v>2.1524070000000002</v>
      </c>
      <c r="C472">
        <v>0.83877020000000002</v>
      </c>
      <c r="D472">
        <v>2.8505389999999999</v>
      </c>
      <c r="E472">
        <v>-1.257001E-3</v>
      </c>
      <c r="F472">
        <v>-4.7283619999999998E-4</v>
      </c>
      <c r="G472">
        <v>4.2035299999999996E-3</v>
      </c>
      <c r="H472">
        <v>0.9999903</v>
      </c>
      <c r="I472">
        <v>0.44025239999999999</v>
      </c>
      <c r="J472">
        <v>-1.174476E-2</v>
      </c>
      <c r="K472">
        <v>0.70725970000000005</v>
      </c>
      <c r="L472">
        <v>1.1753090000000001E-2</v>
      </c>
      <c r="M472">
        <v>0.70675849999999996</v>
      </c>
      <c r="N472">
        <v>0</v>
      </c>
      <c r="O472">
        <v>0</v>
      </c>
      <c r="P472">
        <v>0</v>
      </c>
      <c r="Q472">
        <v>0</v>
      </c>
      <c r="R472">
        <v>21.081849999999999</v>
      </c>
      <c r="S472">
        <v>46.666289999999996</v>
      </c>
      <c r="T472">
        <v>61.16386</v>
      </c>
      <c r="U472">
        <v>76.087010000000006</v>
      </c>
      <c r="V472">
        <v>80.705100000000002</v>
      </c>
      <c r="W472">
        <v>73.108310000000003</v>
      </c>
      <c r="X472">
        <v>65.441209999999998</v>
      </c>
      <c r="Y472">
        <v>73.144319999999993</v>
      </c>
      <c r="Z472">
        <v>0</v>
      </c>
      <c r="AA472">
        <v>1</v>
      </c>
      <c r="AB472">
        <v>0</v>
      </c>
      <c r="AC472">
        <v>0</v>
      </c>
      <c r="AD472">
        <v>0</v>
      </c>
      <c r="AE472" s="1">
        <v>-8.5549060000000005E-12</v>
      </c>
      <c r="AF472" s="1">
        <v>6.3711230000000005E-11</v>
      </c>
      <c r="AG472" s="1">
        <v>4.2654349999999999E-10</v>
      </c>
      <c r="AH472">
        <v>1</v>
      </c>
      <c r="AI472">
        <v>1</v>
      </c>
      <c r="AJ472" s="1">
        <v>-4.6626739999999998E-12</v>
      </c>
      <c r="AK472">
        <v>-1.0000000000000001E-9</v>
      </c>
      <c r="AL472" s="1">
        <v>-2.024267E-10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1</v>
      </c>
      <c r="AX472">
        <v>5.6739909999999998E-3</v>
      </c>
      <c r="AY472">
        <v>9.3438389999999996E-3</v>
      </c>
      <c r="AZ472">
        <v>-6.1948740000000004E-3</v>
      </c>
      <c r="BA472">
        <v>0.99992119999999995</v>
      </c>
      <c r="BB472">
        <v>2</v>
      </c>
      <c r="BC472">
        <v>1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1</v>
      </c>
      <c r="BK472">
        <v>1</v>
      </c>
      <c r="BL472" s="1">
        <v>-1.067975E-11</v>
      </c>
      <c r="BM472">
        <v>-1.0000000000000001E-9</v>
      </c>
      <c r="BN472" s="1">
        <v>4.1298399999999999E-10</v>
      </c>
      <c r="BO472">
        <v>1</v>
      </c>
      <c r="BP472">
        <v>3</v>
      </c>
      <c r="BQ472">
        <v>1</v>
      </c>
      <c r="BR472">
        <v>1.7352650000000001E-2</v>
      </c>
      <c r="BS472">
        <v>3.6639509999999999E-3</v>
      </c>
      <c r="BT472">
        <v>-3.0745799999999999E-3</v>
      </c>
      <c r="BU472" s="1">
        <v>-5.0154389999999997E-12</v>
      </c>
      <c r="BV472" s="1">
        <v>-2.4833869999999999E-10</v>
      </c>
      <c r="BW472">
        <v>-1.0000000000000001E-9</v>
      </c>
      <c r="BX472">
        <v>1</v>
      </c>
      <c r="BY472">
        <v>1</v>
      </c>
      <c r="BZ472" s="1">
        <v>-1.907349E-11</v>
      </c>
      <c r="CA472" s="1">
        <v>-5.7281520000000001E-10</v>
      </c>
      <c r="CB472" s="1">
        <v>1.6097760000000001E-10</v>
      </c>
      <c r="CC472">
        <v>1</v>
      </c>
    </row>
    <row r="473" spans="1:81" x14ac:dyDescent="0.25">
      <c r="A473">
        <v>274.3485</v>
      </c>
      <c r="B473">
        <v>2.1670219999999998</v>
      </c>
      <c r="C473">
        <v>0.8417791</v>
      </c>
      <c r="D473">
        <v>2.8484039999999999</v>
      </c>
      <c r="E473">
        <v>-1.2570019999999999E-3</v>
      </c>
      <c r="F473">
        <v>-4.7283740000000001E-4</v>
      </c>
      <c r="G473">
        <v>4.2035359999999999E-3</v>
      </c>
      <c r="H473">
        <v>0.9999903</v>
      </c>
      <c r="I473">
        <v>0.44025239999999999</v>
      </c>
      <c r="J473">
        <v>-7.8775630000000006E-3</v>
      </c>
      <c r="K473">
        <v>0.71226699999999998</v>
      </c>
      <c r="L473">
        <v>7.9948380000000006E-3</v>
      </c>
      <c r="M473">
        <v>0.70181890000000002</v>
      </c>
      <c r="N473">
        <v>0</v>
      </c>
      <c r="O473">
        <v>0</v>
      </c>
      <c r="P473">
        <v>0</v>
      </c>
      <c r="Q473">
        <v>0</v>
      </c>
      <c r="R473">
        <v>19.897259999999999</v>
      </c>
      <c r="S473">
        <v>44.540590000000002</v>
      </c>
      <c r="T473">
        <v>58.556229999999999</v>
      </c>
      <c r="U473">
        <v>72.936580000000006</v>
      </c>
      <c r="V473">
        <v>77.447980000000001</v>
      </c>
      <c r="W473">
        <v>70.144400000000005</v>
      </c>
      <c r="X473">
        <v>62.78754</v>
      </c>
      <c r="Y473">
        <v>70.095010000000002</v>
      </c>
      <c r="Z473">
        <v>0</v>
      </c>
      <c r="AA473">
        <v>1</v>
      </c>
      <c r="AB473">
        <v>0</v>
      </c>
      <c r="AC473">
        <v>0</v>
      </c>
      <c r="AD473">
        <v>0</v>
      </c>
      <c r="AE473" s="1">
        <v>-7.8982309999999997E-12</v>
      </c>
      <c r="AF473" s="1">
        <v>-3.3279750000000001E-10</v>
      </c>
      <c r="AG473" s="1">
        <v>7.674394E-10</v>
      </c>
      <c r="AH473">
        <v>1</v>
      </c>
      <c r="AI473">
        <v>1</v>
      </c>
      <c r="AJ473" s="1">
        <v>-8.1673830000000008E-12</v>
      </c>
      <c r="AK473" s="1">
        <v>-2.9750399999999999E-10</v>
      </c>
      <c r="AL473" s="1">
        <v>3.1518740000000002E-10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1</v>
      </c>
      <c r="AW473">
        <v>1</v>
      </c>
      <c r="AX473">
        <v>7.0256299999999997E-3</v>
      </c>
      <c r="AY473">
        <v>6.9348020000000003E-3</v>
      </c>
      <c r="AZ473">
        <v>-1.364865E-2</v>
      </c>
      <c r="BA473">
        <v>0.99985780000000002</v>
      </c>
      <c r="BB473">
        <v>2</v>
      </c>
      <c r="BC473">
        <v>1</v>
      </c>
      <c r="BD473">
        <v>0</v>
      </c>
      <c r="BE473">
        <v>0</v>
      </c>
      <c r="BF473">
        <v>0</v>
      </c>
      <c r="BG473" s="1">
        <v>3.6519230000000002E-12</v>
      </c>
      <c r="BH473" s="1">
        <v>-4.0693570000000002E-10</v>
      </c>
      <c r="BI473" s="1">
        <v>1.9061559999999999E-9</v>
      </c>
      <c r="BJ473">
        <v>1</v>
      </c>
      <c r="BK473">
        <v>1</v>
      </c>
      <c r="BL473" s="1">
        <v>-7.9409230000000002E-12</v>
      </c>
      <c r="BM473" s="1">
        <v>-2.5538009999999998E-10</v>
      </c>
      <c r="BN473" s="1">
        <v>-9.4861560000000002E-10</v>
      </c>
      <c r="BO473">
        <v>1</v>
      </c>
      <c r="BP473">
        <v>3</v>
      </c>
      <c r="BQ473">
        <v>1</v>
      </c>
      <c r="BR473">
        <v>1.4441849999999999E-2</v>
      </c>
      <c r="BS473">
        <v>2.9095779999999999E-3</v>
      </c>
      <c r="BT473">
        <v>-2.8217339999999998E-3</v>
      </c>
      <c r="BU473" s="1">
        <v>-8.3938419999999992E-12</v>
      </c>
      <c r="BV473" s="1">
        <v>-3.3962799999999998E-10</v>
      </c>
      <c r="BW473" s="1">
        <v>1.5789910000000001E-9</v>
      </c>
      <c r="BX473">
        <v>1</v>
      </c>
      <c r="BY473">
        <v>1</v>
      </c>
      <c r="BZ473" s="1">
        <v>-7.9409230000000002E-12</v>
      </c>
      <c r="CA473" s="1">
        <v>-2.5538009999999998E-10</v>
      </c>
      <c r="CB473" s="1">
        <v>-9.4861560000000002E-10</v>
      </c>
      <c r="CC473">
        <v>1</v>
      </c>
    </row>
    <row r="474" spans="1:81" x14ac:dyDescent="0.25">
      <c r="A474">
        <v>274.39819999999997</v>
      </c>
      <c r="B474">
        <v>2.1841010000000001</v>
      </c>
      <c r="C474">
        <v>0.84511360000000002</v>
      </c>
      <c r="D474">
        <v>2.845059</v>
      </c>
      <c r="E474">
        <v>-1.257003E-3</v>
      </c>
      <c r="F474">
        <v>-4.7283870000000002E-4</v>
      </c>
      <c r="G474">
        <v>4.2035359999999999E-3</v>
      </c>
      <c r="H474">
        <v>0.9999903</v>
      </c>
      <c r="I474">
        <v>0.44025239999999999</v>
      </c>
      <c r="J474">
        <v>-3.23355E-3</v>
      </c>
      <c r="K474">
        <v>0.71662380000000003</v>
      </c>
      <c r="L474">
        <v>3.322471E-3</v>
      </c>
      <c r="M474">
        <v>0.69744459999999997</v>
      </c>
      <c r="N474">
        <v>0</v>
      </c>
      <c r="O474">
        <v>0</v>
      </c>
      <c r="P474">
        <v>0</v>
      </c>
      <c r="Q474">
        <v>0</v>
      </c>
      <c r="R474">
        <v>19.5047</v>
      </c>
      <c r="S474">
        <v>44.188690000000001</v>
      </c>
      <c r="T474">
        <v>58.264769999999999</v>
      </c>
      <c r="U474">
        <v>72.663020000000003</v>
      </c>
      <c r="V474">
        <v>77.235659999999996</v>
      </c>
      <c r="W474">
        <v>69.928759999999997</v>
      </c>
      <c r="X474">
        <v>62.581290000000003</v>
      </c>
      <c r="Y474">
        <v>69.796679999999995</v>
      </c>
      <c r="Z474">
        <v>0</v>
      </c>
      <c r="AA474">
        <v>1</v>
      </c>
      <c r="AB474">
        <v>0</v>
      </c>
      <c r="AC474">
        <v>0</v>
      </c>
      <c r="AD474">
        <v>0</v>
      </c>
      <c r="AE474" s="1">
        <v>-2.8154389999999999E-11</v>
      </c>
      <c r="AF474" s="1">
        <v>-1.9233710000000001E-10</v>
      </c>
      <c r="AG474" s="1">
        <v>-1.4503559999999999E-9</v>
      </c>
      <c r="AH474">
        <v>1</v>
      </c>
      <c r="AI474">
        <v>1</v>
      </c>
      <c r="AJ474" s="1">
        <v>-3.4096039999999999E-11</v>
      </c>
      <c r="AK474" s="1">
        <v>-4.0352929999999999E-10</v>
      </c>
      <c r="AL474" s="1">
        <v>-1.9219599999999998E-9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1</v>
      </c>
      <c r="AX474">
        <v>2.5079350000000002E-3</v>
      </c>
      <c r="AY474">
        <v>3.9489700000000004E-3</v>
      </c>
      <c r="AZ474">
        <v>-4.4764059999999996E-3</v>
      </c>
      <c r="BA474">
        <v>0.99997899999999995</v>
      </c>
      <c r="BB474">
        <v>2</v>
      </c>
      <c r="BC474">
        <v>1</v>
      </c>
      <c r="BD474">
        <v>0</v>
      </c>
      <c r="BE474">
        <v>0</v>
      </c>
      <c r="BF474">
        <v>0</v>
      </c>
      <c r="BG474" s="1">
        <v>-1.6195630000000001E-11</v>
      </c>
      <c r="BH474" s="1">
        <v>-4.4434060000000002E-10</v>
      </c>
      <c r="BI474" s="1">
        <v>-6.1807379999999999E-10</v>
      </c>
      <c r="BJ474">
        <v>1</v>
      </c>
      <c r="BK474">
        <v>1</v>
      </c>
      <c r="BL474" s="1">
        <v>-4.0037680000000003E-11</v>
      </c>
      <c r="BM474" s="1">
        <v>-6.1472149999999998E-10</v>
      </c>
      <c r="BN474" s="1">
        <v>-2.3935650000000001E-9</v>
      </c>
      <c r="BO474">
        <v>1</v>
      </c>
      <c r="BP474">
        <v>3</v>
      </c>
      <c r="BQ474">
        <v>1</v>
      </c>
      <c r="BR474">
        <v>1.7326910000000001E-2</v>
      </c>
      <c r="BS474">
        <v>3.273583E-3</v>
      </c>
      <c r="BT474">
        <v>-3.6121040000000001E-3</v>
      </c>
      <c r="BU474" s="1">
        <v>-1.6195630000000001E-11</v>
      </c>
      <c r="BV474" s="1">
        <v>-4.4434060000000002E-10</v>
      </c>
      <c r="BW474" s="1">
        <v>-6.1807379999999999E-10</v>
      </c>
      <c r="BX474">
        <v>1</v>
      </c>
      <c r="BY474">
        <v>1</v>
      </c>
      <c r="BZ474" s="1">
        <v>-4.0037680000000003E-11</v>
      </c>
      <c r="CA474" s="1">
        <v>-6.1472149999999998E-10</v>
      </c>
      <c r="CB474" s="1">
        <v>-2.3935650000000001E-9</v>
      </c>
      <c r="CC474">
        <v>1</v>
      </c>
    </row>
    <row r="475" spans="1:81" x14ac:dyDescent="0.25">
      <c r="A475">
        <v>274.44889999999998</v>
      </c>
      <c r="B475">
        <v>2.1983190000000001</v>
      </c>
      <c r="C475">
        <v>0.81491599999999997</v>
      </c>
      <c r="D475">
        <v>2.8638110000000001</v>
      </c>
      <c r="E475">
        <v>-1.2570039999999999E-3</v>
      </c>
      <c r="F475">
        <v>-4.7283580000000001E-4</v>
      </c>
      <c r="G475">
        <v>4.2035370000000002E-3</v>
      </c>
      <c r="H475">
        <v>0.9999903</v>
      </c>
      <c r="I475">
        <v>0.44025239999999999</v>
      </c>
      <c r="J475">
        <v>2.0927400000000001E-3</v>
      </c>
      <c r="K475">
        <v>0.72176779999999996</v>
      </c>
      <c r="L475">
        <v>-2.1823580000000001E-3</v>
      </c>
      <c r="M475">
        <v>0.69212870000000004</v>
      </c>
      <c r="N475">
        <v>0</v>
      </c>
      <c r="O475">
        <v>0</v>
      </c>
      <c r="P475">
        <v>0</v>
      </c>
      <c r="Q475">
        <v>0</v>
      </c>
      <c r="R475">
        <v>17.553450000000002</v>
      </c>
      <c r="S475">
        <v>40.353999999999999</v>
      </c>
      <c r="T475">
        <v>53.376139999999999</v>
      </c>
      <c r="U475">
        <v>66.636619999999994</v>
      </c>
      <c r="V475">
        <v>70.903710000000004</v>
      </c>
      <c r="W475">
        <v>64.171710000000004</v>
      </c>
      <c r="X475">
        <v>57.40851</v>
      </c>
      <c r="Y475">
        <v>63.935589999999998</v>
      </c>
      <c r="Z475">
        <v>0</v>
      </c>
      <c r="AA475">
        <v>1</v>
      </c>
      <c r="AB475">
        <v>-4.8606329999999996E-3</v>
      </c>
      <c r="AC475">
        <v>-5.2617240000000003E-2</v>
      </c>
      <c r="AD475">
        <v>3.4790330000000001E-2</v>
      </c>
      <c r="AE475" s="1">
        <v>-2.315239E-12</v>
      </c>
      <c r="AF475" s="1">
        <v>6.6288200000000006E-11</v>
      </c>
      <c r="AG475" s="1">
        <v>-1.0515149999999999E-10</v>
      </c>
      <c r="AH475">
        <v>1</v>
      </c>
      <c r="AI475">
        <v>1</v>
      </c>
      <c r="AJ475" s="1">
        <v>-1.023723E-11</v>
      </c>
      <c r="AK475" s="1">
        <v>-8.411181E-10</v>
      </c>
      <c r="AL475" s="1">
        <v>3.5215329999999999E-10</v>
      </c>
      <c r="AM475">
        <v>0.99999990000000005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1</v>
      </c>
      <c r="AW475">
        <v>1</v>
      </c>
      <c r="AX475">
        <v>8.4362829999999993E-3</v>
      </c>
      <c r="AY475">
        <v>1.100742E-2</v>
      </c>
      <c r="AZ475">
        <v>-1.03625E-2</v>
      </c>
      <c r="BA475">
        <v>0.99985000000000002</v>
      </c>
      <c r="BB475">
        <v>2</v>
      </c>
      <c r="BC475">
        <v>1</v>
      </c>
      <c r="BD475">
        <v>0</v>
      </c>
      <c r="BE475">
        <v>0</v>
      </c>
      <c r="BF475">
        <v>0</v>
      </c>
      <c r="BG475" s="1">
        <v>-2.7228709999999999E-12</v>
      </c>
      <c r="BH475" s="1">
        <v>3.601262E-10</v>
      </c>
      <c r="BI475" s="1">
        <v>-1.066466E-10</v>
      </c>
      <c r="BJ475">
        <v>1</v>
      </c>
      <c r="BK475">
        <v>1</v>
      </c>
      <c r="BL475" s="1">
        <v>-1.036363E-11</v>
      </c>
      <c r="BM475" s="1">
        <v>2.6988610000000001E-11</v>
      </c>
      <c r="BN475" s="1">
        <v>2.683117E-10</v>
      </c>
      <c r="BO475">
        <v>0.99999990000000005</v>
      </c>
      <c r="BP475">
        <v>3</v>
      </c>
      <c r="BQ475">
        <v>1</v>
      </c>
      <c r="BR475">
        <v>1.7318630000000002E-2</v>
      </c>
      <c r="BS475">
        <v>3.0018179999999998E-3</v>
      </c>
      <c r="BT475">
        <v>-3.8777820000000002E-3</v>
      </c>
      <c r="BU475" s="1">
        <v>-1.4756850000000001E-12</v>
      </c>
      <c r="BV475" s="1">
        <v>2.6177270000000001E-9</v>
      </c>
      <c r="BW475" s="1">
        <v>-1.721685E-10</v>
      </c>
      <c r="BX475">
        <v>1</v>
      </c>
      <c r="BY475">
        <v>1</v>
      </c>
      <c r="BZ475" s="1">
        <v>-1.3481669999999999E-11</v>
      </c>
      <c r="CA475" s="1">
        <v>-1.176195E-9</v>
      </c>
      <c r="CB475" s="1">
        <v>1.8043979999999999E-10</v>
      </c>
      <c r="CC475">
        <v>0.99999990000000005</v>
      </c>
    </row>
    <row r="476" spans="1:81" x14ac:dyDescent="0.25">
      <c r="A476">
        <v>274.4984</v>
      </c>
      <c r="B476">
        <v>2.2118099999999998</v>
      </c>
      <c r="C476">
        <v>0.780474</v>
      </c>
      <c r="D476">
        <v>2.8630499999999999</v>
      </c>
      <c r="E476">
        <v>-1.2570050000000001E-3</v>
      </c>
      <c r="F476">
        <v>-4.7283710000000002E-4</v>
      </c>
      <c r="G476">
        <v>4.2035370000000002E-3</v>
      </c>
      <c r="H476">
        <v>0.9999903</v>
      </c>
      <c r="I476">
        <v>0.44025239999999999</v>
      </c>
      <c r="J476">
        <v>6.8938630000000001E-3</v>
      </c>
      <c r="K476">
        <v>0.72706930000000003</v>
      </c>
      <c r="L476">
        <v>-7.3013599999999998E-3</v>
      </c>
      <c r="M476">
        <v>0.68649079999999996</v>
      </c>
      <c r="N476">
        <v>0</v>
      </c>
      <c r="O476">
        <v>0</v>
      </c>
      <c r="P476">
        <v>0</v>
      </c>
      <c r="Q476">
        <v>0</v>
      </c>
      <c r="R476">
        <v>17.272200000000002</v>
      </c>
      <c r="S476">
        <v>40.566070000000003</v>
      </c>
      <c r="T476">
        <v>53.778100000000002</v>
      </c>
      <c r="U476">
        <v>67.048689999999993</v>
      </c>
      <c r="V476">
        <v>71.380319999999998</v>
      </c>
      <c r="W476">
        <v>64.597149999999999</v>
      </c>
      <c r="X476">
        <v>57.736579999999996</v>
      </c>
      <c r="Y476">
        <v>63.99736</v>
      </c>
      <c r="Z476">
        <v>0</v>
      </c>
      <c r="AA476">
        <v>1</v>
      </c>
      <c r="AB476">
        <v>-5.4058689999999998E-3</v>
      </c>
      <c r="AC476">
        <v>-3.7149479999999999E-2</v>
      </c>
      <c r="AD476">
        <v>-1.3404920000000001E-2</v>
      </c>
      <c r="AE476" s="1">
        <v>-2.4775020000000002E-11</v>
      </c>
      <c r="AF476" s="1">
        <v>-1.088185E-9</v>
      </c>
      <c r="AG476" s="1">
        <v>-9.2232500000000002E-10</v>
      </c>
      <c r="AH476">
        <v>1</v>
      </c>
      <c r="AI476">
        <v>1</v>
      </c>
      <c r="AJ476" s="1">
        <v>-6.7101430000000004E-11</v>
      </c>
      <c r="AK476" s="1">
        <v>8.9674949999999998E-10</v>
      </c>
      <c r="AL476" s="1">
        <v>-7.2303299999999996E-10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1</v>
      </c>
      <c r="AW476">
        <v>1</v>
      </c>
      <c r="AX476">
        <v>6.6730849999999996E-3</v>
      </c>
      <c r="AY476">
        <v>1.0191489999999999E-2</v>
      </c>
      <c r="AZ476">
        <v>-2.877395E-3</v>
      </c>
      <c r="BA476">
        <v>0.99992150000000002</v>
      </c>
      <c r="BB476">
        <v>2</v>
      </c>
      <c r="BC476">
        <v>1</v>
      </c>
      <c r="BD476">
        <v>0</v>
      </c>
      <c r="BE476">
        <v>0</v>
      </c>
      <c r="BF476">
        <v>0</v>
      </c>
      <c r="BG476" s="1">
        <v>-3.7276939999999997E-11</v>
      </c>
      <c r="BH476" s="1">
        <v>6.0044420000000004E-10</v>
      </c>
      <c r="BI476" s="1">
        <v>-7.4757819999999996E-10</v>
      </c>
      <c r="BJ476">
        <v>1</v>
      </c>
      <c r="BK476">
        <v>1</v>
      </c>
      <c r="BL476" s="1">
        <v>-6.4771739999999996E-11</v>
      </c>
      <c r="BM476" s="1">
        <v>-2.221616E-9</v>
      </c>
      <c r="BN476" s="1">
        <v>-7.8199560000000003E-10</v>
      </c>
      <c r="BO476">
        <v>1</v>
      </c>
      <c r="BP476">
        <v>3</v>
      </c>
      <c r="BQ476">
        <v>1</v>
      </c>
      <c r="BR476">
        <v>1.9499280000000001E-2</v>
      </c>
      <c r="BS476">
        <v>3.0720309999999998E-3</v>
      </c>
      <c r="BT476">
        <v>-7.7308170000000001E-3</v>
      </c>
      <c r="BU476" s="1">
        <v>-1.357923E-11</v>
      </c>
      <c r="BV476" s="1">
        <v>-5.3785740000000004E-10</v>
      </c>
      <c r="BW476" s="1">
        <v>-5.0549349999999996E-10</v>
      </c>
      <c r="BX476">
        <v>1</v>
      </c>
      <c r="BY476">
        <v>1</v>
      </c>
      <c r="BZ476" s="1">
        <v>-9.0852890000000003E-11</v>
      </c>
      <c r="CA476" s="1">
        <v>-1.070844E-9</v>
      </c>
      <c r="CB476" s="1">
        <v>-1.112742E-9</v>
      </c>
      <c r="CC476">
        <v>1</v>
      </c>
    </row>
    <row r="477" spans="1:81" x14ac:dyDescent="0.25">
      <c r="A477">
        <v>274.5478</v>
      </c>
      <c r="B477">
        <v>2.22587</v>
      </c>
      <c r="C477">
        <v>0.74338939999999998</v>
      </c>
      <c r="D477">
        <v>2.8316409999999999</v>
      </c>
      <c r="E477">
        <v>-1.257006E-3</v>
      </c>
      <c r="F477">
        <v>-4.728361E-4</v>
      </c>
      <c r="G477">
        <v>4.2035400000000004E-3</v>
      </c>
      <c r="H477">
        <v>0.9999903</v>
      </c>
      <c r="I477">
        <v>0.44025239999999999</v>
      </c>
      <c r="J477">
        <v>1.160422E-2</v>
      </c>
      <c r="K477">
        <v>0.73329109999999997</v>
      </c>
      <c r="L477">
        <v>-1.251915E-2</v>
      </c>
      <c r="M477">
        <v>0.67970059999999999</v>
      </c>
      <c r="N477">
        <v>0</v>
      </c>
      <c r="O477">
        <v>0</v>
      </c>
      <c r="P477">
        <v>0</v>
      </c>
      <c r="Q477">
        <v>0</v>
      </c>
      <c r="R477">
        <v>17.004549999999998</v>
      </c>
      <c r="S477">
        <v>40.856020000000001</v>
      </c>
      <c r="T477">
        <v>54.169530000000002</v>
      </c>
      <c r="U477">
        <v>67.359539999999996</v>
      </c>
      <c r="V477">
        <v>71.679180000000002</v>
      </c>
      <c r="W477">
        <v>64.806290000000004</v>
      </c>
      <c r="X477">
        <v>57.78284</v>
      </c>
      <c r="Y477">
        <v>63.806510000000003</v>
      </c>
      <c r="Z477">
        <v>0</v>
      </c>
      <c r="AA477">
        <v>1</v>
      </c>
      <c r="AB477">
        <v>-8.1564519999999998E-3</v>
      </c>
      <c r="AC477">
        <v>-4.2331540000000001E-2</v>
      </c>
      <c r="AD477">
        <v>-3.471515E-2</v>
      </c>
      <c r="AE477" s="1">
        <v>-1.013713E-10</v>
      </c>
      <c r="AF477">
        <v>1.0000000000000001E-9</v>
      </c>
      <c r="AG477" s="1">
        <v>-7.6378550000000002E-10</v>
      </c>
      <c r="AH477">
        <v>1</v>
      </c>
      <c r="AI477">
        <v>1</v>
      </c>
      <c r="AJ477" s="1">
        <v>-6.7680510000000003E-11</v>
      </c>
      <c r="AK477" s="1">
        <v>3.759654E-9</v>
      </c>
      <c r="AL477" s="1">
        <v>1.1459250000000001E-9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1</v>
      </c>
      <c r="AW477">
        <v>1</v>
      </c>
      <c r="AX477">
        <v>4.7250729999999998E-3</v>
      </c>
      <c r="AY477">
        <v>8.2448209999999994E-3</v>
      </c>
      <c r="AZ477">
        <v>-5.8064950000000001E-3</v>
      </c>
      <c r="BA477">
        <v>0.99993779999999999</v>
      </c>
      <c r="BB477">
        <v>2</v>
      </c>
      <c r="BC477">
        <v>1</v>
      </c>
      <c r="BD477">
        <v>0</v>
      </c>
      <c r="BE477">
        <v>0</v>
      </c>
      <c r="BF477">
        <v>0</v>
      </c>
      <c r="BG477" s="1">
        <v>-4.9650140000000001E-11</v>
      </c>
      <c r="BH477" s="1">
        <v>5.9024149999999998E-10</v>
      </c>
      <c r="BI477" s="1">
        <v>7.1302129999999998E-10</v>
      </c>
      <c r="BJ477">
        <v>1</v>
      </c>
      <c r="BK477">
        <v>1</v>
      </c>
      <c r="BL477" s="1">
        <v>-9.0948610000000005E-11</v>
      </c>
      <c r="BM477" s="1">
        <v>1.860238E-9</v>
      </c>
      <c r="BN477" s="1">
        <v>4.1726730000000002E-10</v>
      </c>
      <c r="BO477">
        <v>1</v>
      </c>
      <c r="BP477">
        <v>3</v>
      </c>
      <c r="BQ477">
        <v>1</v>
      </c>
      <c r="BR477">
        <v>2.3049259999999998E-2</v>
      </c>
      <c r="BS477">
        <v>3.1772929999999999E-3</v>
      </c>
      <c r="BT477">
        <v>-5.8836590000000003E-3</v>
      </c>
      <c r="BU477" s="1">
        <v>-7.0895409999999995E-11</v>
      </c>
      <c r="BV477" s="1">
        <v>1.84083E-10</v>
      </c>
      <c r="BW477" s="1">
        <v>-1.6168929999999999E-9</v>
      </c>
      <c r="BX477">
        <v>1</v>
      </c>
      <c r="BY477">
        <v>1</v>
      </c>
      <c r="BZ477" s="1">
        <v>-6.7680510000000003E-11</v>
      </c>
      <c r="CA477" s="1">
        <v>3.759654E-9</v>
      </c>
      <c r="CB477" s="1">
        <v>1.1459250000000001E-9</v>
      </c>
      <c r="CC477">
        <v>1</v>
      </c>
    </row>
    <row r="478" spans="1:81" x14ac:dyDescent="0.25">
      <c r="A478">
        <v>274.59820000000002</v>
      </c>
      <c r="B478">
        <v>2.2376079999999998</v>
      </c>
      <c r="C478">
        <v>0.7004319</v>
      </c>
      <c r="D478">
        <v>2.7862819999999999</v>
      </c>
      <c r="E478">
        <v>-1.2570070000000001E-3</v>
      </c>
      <c r="F478">
        <v>-4.7283900000000002E-4</v>
      </c>
      <c r="G478">
        <v>4.2035400000000004E-3</v>
      </c>
      <c r="H478">
        <v>0.9999903</v>
      </c>
      <c r="I478">
        <v>0.44025239999999999</v>
      </c>
      <c r="J478">
        <v>1.5957909999999999E-2</v>
      </c>
      <c r="K478">
        <v>0.73916340000000003</v>
      </c>
      <c r="L478">
        <v>-1.752391E-2</v>
      </c>
      <c r="M478">
        <v>0.67310910000000002</v>
      </c>
      <c r="N478">
        <v>0</v>
      </c>
      <c r="O478">
        <v>0</v>
      </c>
      <c r="P478">
        <v>0</v>
      </c>
      <c r="Q478">
        <v>0</v>
      </c>
      <c r="R478">
        <v>17.43637</v>
      </c>
      <c r="S478">
        <v>42.90014</v>
      </c>
      <c r="T478">
        <v>56.763719999999999</v>
      </c>
      <c r="U478">
        <v>70.325100000000006</v>
      </c>
      <c r="V478">
        <v>74.725009999999997</v>
      </c>
      <c r="W478">
        <v>67.417140000000003</v>
      </c>
      <c r="X478">
        <v>59.850929999999998</v>
      </c>
      <c r="Y478">
        <v>65.946269999999998</v>
      </c>
      <c r="Z478">
        <v>0</v>
      </c>
      <c r="AA478">
        <v>1</v>
      </c>
      <c r="AB478">
        <v>-1.036422E-2</v>
      </c>
      <c r="AC478">
        <v>-4.4305190000000001E-2</v>
      </c>
      <c r="AD478">
        <v>-4.1093749999999998E-2</v>
      </c>
      <c r="AE478" s="1">
        <v>-2.5600140000000001E-11</v>
      </c>
      <c r="AF478" s="1">
        <v>-6.8934249999999999E-10</v>
      </c>
      <c r="AG478" s="1">
        <v>-5.7652520000000003E-11</v>
      </c>
      <c r="AH478">
        <v>1</v>
      </c>
      <c r="AI478">
        <v>1</v>
      </c>
      <c r="AJ478" s="1">
        <v>-3.7487979999999999E-10</v>
      </c>
      <c r="AK478" s="1">
        <v>-6.607109E-9</v>
      </c>
      <c r="AL478" s="1">
        <v>-3.7309550000000002E-9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1</v>
      </c>
      <c r="AW478">
        <v>1</v>
      </c>
      <c r="AX478">
        <v>2.32015E-3</v>
      </c>
      <c r="AY478">
        <v>6.1012469999999997E-3</v>
      </c>
      <c r="AZ478">
        <v>-2.5466389999999998E-3</v>
      </c>
      <c r="BA478">
        <v>0.99997530000000001</v>
      </c>
      <c r="BB478">
        <v>2</v>
      </c>
      <c r="BC478">
        <v>1</v>
      </c>
      <c r="BD478">
        <v>0</v>
      </c>
      <c r="BE478">
        <v>0</v>
      </c>
      <c r="BF478">
        <v>0</v>
      </c>
      <c r="BG478" s="1">
        <v>-2.5600140000000001E-11</v>
      </c>
      <c r="BH478" s="1">
        <v>-6.8934249999999999E-10</v>
      </c>
      <c r="BI478" s="1">
        <v>-5.7652520000000003E-11</v>
      </c>
      <c r="BJ478">
        <v>1</v>
      </c>
      <c r="BK478">
        <v>1</v>
      </c>
      <c r="BL478" s="1">
        <v>-3.5012389999999998E-10</v>
      </c>
      <c r="BM478" s="1">
        <v>-4.7836179999999998E-9</v>
      </c>
      <c r="BN478" s="1">
        <v>-3.6581279999999998E-9</v>
      </c>
      <c r="BO478">
        <v>1</v>
      </c>
      <c r="BP478">
        <v>3</v>
      </c>
      <c r="BQ478">
        <v>1</v>
      </c>
      <c r="BR478">
        <v>1.6451170000000001E-2</v>
      </c>
      <c r="BS478">
        <v>2.1544939999999999E-3</v>
      </c>
      <c r="BT478">
        <v>-7.5883499999999998E-3</v>
      </c>
      <c r="BU478" s="1">
        <v>-2.4755920000000001E-11</v>
      </c>
      <c r="BV478" s="1">
        <v>-1.823491E-9</v>
      </c>
      <c r="BW478" s="1">
        <v>-7.2826439999999996E-11</v>
      </c>
      <c r="BX478">
        <v>1</v>
      </c>
      <c r="BY478">
        <v>1</v>
      </c>
      <c r="BZ478" s="1">
        <v>-4.1014259999999999E-10</v>
      </c>
      <c r="CA478" s="1">
        <v>-7.1620040000000003E-9</v>
      </c>
      <c r="CB478">
        <v>-3E-9</v>
      </c>
      <c r="CC478">
        <v>1</v>
      </c>
    </row>
    <row r="479" spans="1:81" x14ac:dyDescent="0.25">
      <c r="A479">
        <v>274.64690000000002</v>
      </c>
      <c r="B479">
        <v>2.251706</v>
      </c>
      <c r="C479">
        <v>0.67046059999999996</v>
      </c>
      <c r="D479">
        <v>2.7398880000000001</v>
      </c>
      <c r="E479">
        <v>-1.257008E-3</v>
      </c>
      <c r="F479">
        <v>-4.7284740000000001E-4</v>
      </c>
      <c r="G479">
        <v>4.2035479999999997E-3</v>
      </c>
      <c r="H479">
        <v>0.9999903</v>
      </c>
      <c r="I479">
        <v>0.44025239999999999</v>
      </c>
      <c r="J479">
        <v>1.9565820000000001E-2</v>
      </c>
      <c r="K479">
        <v>0.74487890000000001</v>
      </c>
      <c r="L479">
        <v>-2.1864939999999999E-2</v>
      </c>
      <c r="M479">
        <v>0.66655419999999999</v>
      </c>
      <c r="N479">
        <v>0</v>
      </c>
      <c r="O479">
        <v>0</v>
      </c>
      <c r="P479">
        <v>0</v>
      </c>
      <c r="Q479">
        <v>0</v>
      </c>
      <c r="R479">
        <v>16.507719999999999</v>
      </c>
      <c r="S479">
        <v>41.387869999999999</v>
      </c>
      <c r="T479">
        <v>54.562629999999999</v>
      </c>
      <c r="U479">
        <v>67.297619999999995</v>
      </c>
      <c r="V479">
        <v>71.355220000000003</v>
      </c>
      <c r="W479">
        <v>64.200370000000007</v>
      </c>
      <c r="X479">
        <v>56.685890000000001</v>
      </c>
      <c r="Y479">
        <v>62.381480000000003</v>
      </c>
      <c r="Z479">
        <v>0</v>
      </c>
      <c r="AA479">
        <v>1</v>
      </c>
      <c r="AB479">
        <v>-6.890986E-3</v>
      </c>
      <c r="AC479">
        <v>-2.2944200000000001E-2</v>
      </c>
      <c r="AD479">
        <v>-2.9763999999999999E-2</v>
      </c>
      <c r="AE479" s="1">
        <v>-3.6540480000000003E-11</v>
      </c>
      <c r="AF479" s="1">
        <v>-1.7477610000000001E-9</v>
      </c>
      <c r="AG479">
        <v>2.0000000000000001E-9</v>
      </c>
      <c r="AH479">
        <v>1</v>
      </c>
      <c r="AI479">
        <v>1</v>
      </c>
      <c r="AJ479" s="1">
        <v>-2.2314249999999999E-10</v>
      </c>
      <c r="AK479" s="1">
        <v>-4.7325889999999998E-9</v>
      </c>
      <c r="AL479" s="1">
        <v>2.6177509999999999E-9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</v>
      </c>
      <c r="AW479">
        <v>1</v>
      </c>
      <c r="AX479">
        <v>1.140475E-3</v>
      </c>
      <c r="AY479">
        <v>3.690016E-3</v>
      </c>
      <c r="AZ479">
        <v>-5.8815769999999998E-4</v>
      </c>
      <c r="BA479">
        <v>0.99999229999999995</v>
      </c>
      <c r="BB479">
        <v>2</v>
      </c>
      <c r="BC479">
        <v>1</v>
      </c>
      <c r="BD479">
        <v>0</v>
      </c>
      <c r="BE479">
        <v>0</v>
      </c>
      <c r="BF479">
        <v>0</v>
      </c>
      <c r="BG479" s="1">
        <v>-4.2642600000000001E-10</v>
      </c>
      <c r="BH479" s="1">
        <v>-1.7697320000000001E-9</v>
      </c>
      <c r="BI479" s="1">
        <v>5.8164510000000004E-10</v>
      </c>
      <c r="BJ479">
        <v>1</v>
      </c>
      <c r="BK479">
        <v>1</v>
      </c>
      <c r="BL479" s="1">
        <v>-2.1690490000000001E-10</v>
      </c>
      <c r="BM479" s="1">
        <v>-2.2976649999999999E-10</v>
      </c>
      <c r="BN479" s="1">
        <v>-2.676759E-11</v>
      </c>
      <c r="BO479">
        <v>1</v>
      </c>
      <c r="BP479">
        <v>3</v>
      </c>
      <c r="BQ479">
        <v>1</v>
      </c>
      <c r="BR479">
        <v>2.691843E-2</v>
      </c>
      <c r="BS479">
        <v>3.1738890000000001E-3</v>
      </c>
      <c r="BT479">
        <v>-1.4112090000000001E-2</v>
      </c>
      <c r="BU479" s="1">
        <v>-6.2376340000000002E-12</v>
      </c>
      <c r="BV479" s="1">
        <v>-4.5028220000000002E-9</v>
      </c>
      <c r="BW479" s="1">
        <v>2.6445180000000001E-9</v>
      </c>
      <c r="BX479">
        <v>1</v>
      </c>
      <c r="BY479">
        <v>1</v>
      </c>
      <c r="BZ479" s="1">
        <v>-2.2314249999999999E-10</v>
      </c>
      <c r="CA479" s="1">
        <v>-4.7325889999999998E-9</v>
      </c>
      <c r="CB479" s="1">
        <v>2.6177509999999999E-9</v>
      </c>
      <c r="CC479">
        <v>1</v>
      </c>
    </row>
    <row r="480" spans="1:81" x14ac:dyDescent="0.25">
      <c r="A480">
        <v>274.69720000000001</v>
      </c>
      <c r="B480">
        <v>2.2649089999999998</v>
      </c>
      <c r="C480">
        <v>0.65606580000000003</v>
      </c>
      <c r="D480">
        <v>2.7061389999999999</v>
      </c>
      <c r="E480">
        <v>-1.2570089999999999E-3</v>
      </c>
      <c r="F480">
        <v>-4.728461E-4</v>
      </c>
      <c r="G480">
        <v>4.203544E-3</v>
      </c>
      <c r="H480">
        <v>0.9999903</v>
      </c>
      <c r="I480">
        <v>0.44025239999999999</v>
      </c>
      <c r="J480">
        <v>2.2011309999999999E-2</v>
      </c>
      <c r="K480">
        <v>0.74859949999999997</v>
      </c>
      <c r="L480">
        <v>-2.4883590000000001E-2</v>
      </c>
      <c r="M480">
        <v>0.66218960000000004</v>
      </c>
      <c r="N480">
        <v>0</v>
      </c>
      <c r="O480">
        <v>0</v>
      </c>
      <c r="P480">
        <v>0</v>
      </c>
      <c r="Q480">
        <v>0</v>
      </c>
      <c r="R480">
        <v>17.122979999999998</v>
      </c>
      <c r="S480">
        <v>43.379069999999999</v>
      </c>
      <c r="T480">
        <v>56.929789999999997</v>
      </c>
      <c r="U480">
        <v>69.959590000000006</v>
      </c>
      <c r="V480">
        <v>74.037369999999996</v>
      </c>
      <c r="W480">
        <v>66.435680000000005</v>
      </c>
      <c r="X480">
        <v>58.36206</v>
      </c>
      <c r="Y480">
        <v>64.200710000000001</v>
      </c>
      <c r="Z480">
        <v>0</v>
      </c>
      <c r="AA480">
        <v>1</v>
      </c>
      <c r="AB480">
        <v>-4.322747E-3</v>
      </c>
      <c r="AC480">
        <v>-1.176982E-2</v>
      </c>
      <c r="AD480">
        <v>-1.871509E-2</v>
      </c>
      <c r="AE480" s="1">
        <v>-1.4976699999999999E-10</v>
      </c>
      <c r="AF480" s="1">
        <v>-5.4891810000000002E-10</v>
      </c>
      <c r="AG480" s="1">
        <v>-1.105606E-9</v>
      </c>
      <c r="AH480">
        <v>1</v>
      </c>
      <c r="AI480">
        <v>1</v>
      </c>
      <c r="AJ480" s="1">
        <v>-4.4842170000000001E-10</v>
      </c>
      <c r="AK480" s="1">
        <v>-4.815105E-9</v>
      </c>
      <c r="AL480" s="1">
        <v>-3.9171400000000004E-9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</v>
      </c>
      <c r="AW480">
        <v>1</v>
      </c>
      <c r="AX480">
        <v>-6.6085099999999995E-4</v>
      </c>
      <c r="AY480">
        <v>-2.0902920000000001E-3</v>
      </c>
      <c r="AZ480">
        <v>1.104388E-4</v>
      </c>
      <c r="BA480">
        <v>0.99999760000000004</v>
      </c>
      <c r="BB480">
        <v>2</v>
      </c>
      <c r="BC480">
        <v>1</v>
      </c>
      <c r="BD480">
        <v>0</v>
      </c>
      <c r="BE480">
        <v>0</v>
      </c>
      <c r="BF480">
        <v>0</v>
      </c>
      <c r="BG480" s="1">
        <v>-2.7218889999999998E-10</v>
      </c>
      <c r="BH480" s="1">
        <v>2.4008129999999999E-11</v>
      </c>
      <c r="BI480" s="1">
        <v>-2.679261E-9</v>
      </c>
      <c r="BJ480">
        <v>1</v>
      </c>
      <c r="BK480">
        <v>1</v>
      </c>
      <c r="BL480" s="1">
        <v>-2.7783960000000002E-10</v>
      </c>
      <c r="BM480" s="1">
        <v>-1.887225E-9</v>
      </c>
      <c r="BN480" s="1">
        <v>-2.7118029999999998E-9</v>
      </c>
      <c r="BO480">
        <v>1</v>
      </c>
      <c r="BP480">
        <v>3</v>
      </c>
      <c r="BQ480">
        <v>1</v>
      </c>
      <c r="BR480">
        <v>1.6235309999999999E-2</v>
      </c>
      <c r="BS480">
        <v>1.6877979999999999E-3</v>
      </c>
      <c r="BT480">
        <v>-8.1630910000000008E-3</v>
      </c>
      <c r="BU480" s="1">
        <v>-1.3325730000000001E-10</v>
      </c>
      <c r="BV480" s="1">
        <v>2.0634870000000002E-9</v>
      </c>
      <c r="BW480" s="1">
        <v>-2.5364319999999999E-9</v>
      </c>
      <c r="BX480">
        <v>1</v>
      </c>
      <c r="BY480">
        <v>1</v>
      </c>
      <c r="BZ480" s="1">
        <v>-4.2242179999999998E-10</v>
      </c>
      <c r="CA480" s="1">
        <v>-5.837938E-9</v>
      </c>
      <c r="CB480" s="1">
        <v>-2.8871730000000002E-9</v>
      </c>
      <c r="CC480">
        <v>1</v>
      </c>
    </row>
    <row r="481" spans="1:81" x14ac:dyDescent="0.25">
      <c r="A481">
        <v>274.74709999999999</v>
      </c>
      <c r="B481">
        <v>2.2768700000000002</v>
      </c>
      <c r="C481">
        <v>0.64675689999999997</v>
      </c>
      <c r="D481">
        <v>2.6796929999999999</v>
      </c>
      <c r="E481">
        <v>-1.2570109999999999E-3</v>
      </c>
      <c r="F481">
        <v>-4.7284159999999998E-4</v>
      </c>
      <c r="G481">
        <v>4.2035459999999998E-3</v>
      </c>
      <c r="H481">
        <v>0.9999903</v>
      </c>
      <c r="I481">
        <v>0.44025239999999999</v>
      </c>
      <c r="J481">
        <v>2.4107590000000002E-2</v>
      </c>
      <c r="K481">
        <v>0.75121289999999996</v>
      </c>
      <c r="L481">
        <v>-2.7478969999999998E-2</v>
      </c>
      <c r="M481">
        <v>0.65904689999999999</v>
      </c>
      <c r="N481">
        <v>0</v>
      </c>
      <c r="O481">
        <v>0</v>
      </c>
      <c r="P481">
        <v>0</v>
      </c>
      <c r="Q481">
        <v>0</v>
      </c>
      <c r="R481">
        <v>17.017710000000001</v>
      </c>
      <c r="S481">
        <v>43.55189</v>
      </c>
      <c r="T481">
        <v>56.786900000000003</v>
      </c>
      <c r="U481">
        <v>69.621960000000001</v>
      </c>
      <c r="V481">
        <v>73.59151</v>
      </c>
      <c r="W481">
        <v>65.89434</v>
      </c>
      <c r="X481">
        <v>57.661920000000002</v>
      </c>
      <c r="Y481">
        <v>63.429200000000002</v>
      </c>
      <c r="Z481">
        <v>0</v>
      </c>
      <c r="AA481">
        <v>1</v>
      </c>
      <c r="AB481">
        <v>-3.6773700000000001E-3</v>
      </c>
      <c r="AC481">
        <v>-1.0079060000000001E-2</v>
      </c>
      <c r="AD481">
        <v>-1.312517E-2</v>
      </c>
      <c r="AE481" s="1">
        <v>-2.383258E-10</v>
      </c>
      <c r="AF481" s="1">
        <v>7.9478349999999997E-11</v>
      </c>
      <c r="AG481" s="1">
        <v>6.7201060000000002E-10</v>
      </c>
      <c r="AH481">
        <v>1</v>
      </c>
      <c r="AI481">
        <v>1</v>
      </c>
      <c r="AJ481" s="1">
        <v>-5.7808469999999998E-10</v>
      </c>
      <c r="AK481" s="1">
        <v>1.006288E-8</v>
      </c>
      <c r="AL481" s="1">
        <v>8.9076599999999998E-10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1</v>
      </c>
      <c r="AX481">
        <v>5.1949590000000001E-4</v>
      </c>
      <c r="AY481">
        <v>-1.6875E-5</v>
      </c>
      <c r="AZ481">
        <v>-8.0510610000000002E-4</v>
      </c>
      <c r="BA481">
        <v>0.99999930000000004</v>
      </c>
      <c r="BB481">
        <v>2</v>
      </c>
      <c r="BC481">
        <v>1</v>
      </c>
      <c r="BD481">
        <v>0</v>
      </c>
      <c r="BE481">
        <v>0</v>
      </c>
      <c r="BF481">
        <v>0</v>
      </c>
      <c r="BG481" s="1">
        <v>-2.383258E-10</v>
      </c>
      <c r="BH481" s="1">
        <v>7.9478349999999997E-11</v>
      </c>
      <c r="BI481" s="1">
        <v>6.7201060000000002E-10</v>
      </c>
      <c r="BJ481">
        <v>1</v>
      </c>
      <c r="BK481">
        <v>1</v>
      </c>
      <c r="BL481" s="1">
        <v>-5.7808469999999998E-10</v>
      </c>
      <c r="BM481" s="1">
        <v>1.006288E-8</v>
      </c>
      <c r="BN481" s="1">
        <v>8.9076599999999998E-10</v>
      </c>
      <c r="BO481">
        <v>1</v>
      </c>
      <c r="BP481">
        <v>3</v>
      </c>
      <c r="BQ481">
        <v>1</v>
      </c>
      <c r="BR481">
        <v>1.433269E-2</v>
      </c>
      <c r="BS481">
        <v>1.5639009999999999E-3</v>
      </c>
      <c r="BT481">
        <v>-1.4027639999999999E-2</v>
      </c>
      <c r="BU481" s="1">
        <v>-6.2588000000000001E-10</v>
      </c>
      <c r="BV481" s="1">
        <v>4.5663660000000002E-9</v>
      </c>
      <c r="BW481" s="1">
        <v>-1.3653780000000001E-9</v>
      </c>
      <c r="BX481">
        <v>1</v>
      </c>
      <c r="BY481">
        <v>1</v>
      </c>
      <c r="BZ481" s="1">
        <v>-2.3865670000000001E-10</v>
      </c>
      <c r="CA481" s="1">
        <v>4.2957139999999999E-9</v>
      </c>
      <c r="CB481" s="1">
        <v>2.742378E-9</v>
      </c>
      <c r="CC481">
        <v>1</v>
      </c>
    </row>
    <row r="482" spans="1:81" x14ac:dyDescent="0.25">
      <c r="A482">
        <v>274.798</v>
      </c>
      <c r="B482">
        <v>2.2895180000000002</v>
      </c>
      <c r="C482">
        <v>0.64201410000000003</v>
      </c>
      <c r="D482">
        <v>2.650055</v>
      </c>
      <c r="E482">
        <v>-1.2570120000000001E-3</v>
      </c>
      <c r="F482">
        <v>-4.7285099999999999E-4</v>
      </c>
      <c r="G482">
        <v>4.203549E-3</v>
      </c>
      <c r="H482">
        <v>0.9999903</v>
      </c>
      <c r="I482">
        <v>0.44025239999999999</v>
      </c>
      <c r="J482">
        <v>2.559266E-2</v>
      </c>
      <c r="K482">
        <v>0.75363089999999999</v>
      </c>
      <c r="L482">
        <v>-2.9395230000000001E-2</v>
      </c>
      <c r="M482">
        <v>0.65614130000000004</v>
      </c>
      <c r="N482">
        <v>0</v>
      </c>
      <c r="O482">
        <v>0</v>
      </c>
      <c r="P482">
        <v>0</v>
      </c>
      <c r="Q482">
        <v>0</v>
      </c>
      <c r="R482">
        <v>16.908249999999999</v>
      </c>
      <c r="S482">
        <v>43.626719999999999</v>
      </c>
      <c r="T482">
        <v>56.581479999999999</v>
      </c>
      <c r="U482">
        <v>69.259</v>
      </c>
      <c r="V482">
        <v>73.147949999999994</v>
      </c>
      <c r="W482">
        <v>65.377399999999994</v>
      </c>
      <c r="X482">
        <v>57.026539999999997</v>
      </c>
      <c r="Y482">
        <v>62.738770000000002</v>
      </c>
      <c r="Z482">
        <v>0</v>
      </c>
      <c r="AA482">
        <v>1</v>
      </c>
      <c r="AB482">
        <v>-3.0481779999999999E-3</v>
      </c>
      <c r="AC482">
        <v>-4.5732669999999998E-3</v>
      </c>
      <c r="AD482">
        <v>-1.544775E-2</v>
      </c>
      <c r="AE482">
        <v>0</v>
      </c>
      <c r="AF482">
        <v>0</v>
      </c>
      <c r="AG482">
        <v>0</v>
      </c>
      <c r="AH482">
        <v>1</v>
      </c>
      <c r="AI482">
        <v>1</v>
      </c>
      <c r="AJ482" s="1">
        <v>1.8747459999999999E-10</v>
      </c>
      <c r="AK482">
        <v>4.0000000000000002E-9</v>
      </c>
      <c r="AL482" s="1">
        <v>6.5852300000000004E-10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1</v>
      </c>
      <c r="AW482">
        <v>1</v>
      </c>
      <c r="AX482">
        <v>-1.431376E-3</v>
      </c>
      <c r="AY482">
        <v>1.0278080000000001E-3</v>
      </c>
      <c r="AZ482">
        <v>2.8604919999999999E-4</v>
      </c>
      <c r="BA482">
        <v>0.99999830000000001</v>
      </c>
      <c r="BB482">
        <v>2</v>
      </c>
      <c r="BC482">
        <v>1</v>
      </c>
      <c r="BD482">
        <v>0</v>
      </c>
      <c r="BE482">
        <v>0</v>
      </c>
      <c r="BF482">
        <v>0</v>
      </c>
      <c r="BG482" s="1">
        <v>2.1187340000000001E-10</v>
      </c>
      <c r="BH482">
        <v>-3E-9</v>
      </c>
      <c r="BI482" s="1">
        <v>7.486017E-10</v>
      </c>
      <c r="BJ482">
        <v>1</v>
      </c>
      <c r="BK482">
        <v>1</v>
      </c>
      <c r="BL482" s="1">
        <v>1.4722770000000001E-10</v>
      </c>
      <c r="BM482" s="1">
        <v>7.9056980000000003E-10</v>
      </c>
      <c r="BN482" s="1">
        <v>-4.9010370000000004E-10</v>
      </c>
      <c r="BO482">
        <v>1</v>
      </c>
      <c r="BP482">
        <v>3</v>
      </c>
      <c r="BQ482">
        <v>1</v>
      </c>
      <c r="BR482">
        <v>1.4233890000000001E-2</v>
      </c>
      <c r="BS482">
        <v>1.4750029999999999E-3</v>
      </c>
      <c r="BT482">
        <v>-1.4133130000000001E-2</v>
      </c>
      <c r="BU482" s="1">
        <v>1.7162660000000001E-10</v>
      </c>
      <c r="BV482" s="1">
        <v>-6.2401750000000003E-9</v>
      </c>
      <c r="BW482" s="1">
        <v>-4.0002519999999998E-10</v>
      </c>
      <c r="BX482">
        <v>1</v>
      </c>
      <c r="BY482">
        <v>1</v>
      </c>
      <c r="BZ482" s="1">
        <v>1.8747459999999999E-10</v>
      </c>
      <c r="CA482">
        <v>4.0000000000000002E-9</v>
      </c>
      <c r="CB482" s="1">
        <v>6.5852300000000004E-10</v>
      </c>
      <c r="CC482">
        <v>1</v>
      </c>
    </row>
    <row r="483" spans="1:81" x14ac:dyDescent="0.25">
      <c r="A483">
        <v>274.84879999999998</v>
      </c>
      <c r="B483">
        <v>2.3009200000000001</v>
      </c>
      <c r="C483">
        <v>0.63985460000000005</v>
      </c>
      <c r="D483">
        <v>2.6308289999999999</v>
      </c>
      <c r="E483">
        <v>-1.2570140000000001E-3</v>
      </c>
      <c r="F483">
        <v>-4.728558E-4</v>
      </c>
      <c r="G483">
        <v>4.2035500000000003E-3</v>
      </c>
      <c r="H483">
        <v>0.9999903</v>
      </c>
      <c r="I483">
        <v>0.44025239999999999</v>
      </c>
      <c r="J483">
        <v>2.6884040000000001E-2</v>
      </c>
      <c r="K483">
        <v>0.75545530000000005</v>
      </c>
      <c r="L483">
        <v>-3.1058780000000001E-2</v>
      </c>
      <c r="M483">
        <v>0.65391120000000003</v>
      </c>
      <c r="N483">
        <v>0</v>
      </c>
      <c r="O483">
        <v>0</v>
      </c>
      <c r="P483">
        <v>0</v>
      </c>
      <c r="Q483">
        <v>0</v>
      </c>
      <c r="R483">
        <v>16.81897</v>
      </c>
      <c r="S483">
        <v>43.643799999999999</v>
      </c>
      <c r="T483">
        <v>56.316070000000003</v>
      </c>
      <c r="U483">
        <v>68.849029999999999</v>
      </c>
      <c r="V483">
        <v>72.664019999999994</v>
      </c>
      <c r="W483">
        <v>64.831980000000001</v>
      </c>
      <c r="X483">
        <v>56.384999999999998</v>
      </c>
      <c r="Y483">
        <v>62.068249999999999</v>
      </c>
      <c r="Z483">
        <v>0</v>
      </c>
      <c r="AA483">
        <v>1</v>
      </c>
      <c r="AB483">
        <v>-1.5581150000000001E-3</v>
      </c>
      <c r="AC483">
        <v>-2.1520250000000001E-3</v>
      </c>
      <c r="AD483">
        <v>-7.3349959999999999E-3</v>
      </c>
      <c r="AE483" s="1">
        <v>-6.4512350000000002E-10</v>
      </c>
      <c r="AF483" s="1">
        <v>-2.8731850000000001E-9</v>
      </c>
      <c r="AG483" s="1">
        <v>-7.8630029999999995E-10</v>
      </c>
      <c r="AH483">
        <v>1</v>
      </c>
      <c r="AI483">
        <v>1</v>
      </c>
      <c r="AJ483" s="1">
        <v>-3.7972719999999998E-10</v>
      </c>
      <c r="AK483" s="1">
        <v>1.284924E-8</v>
      </c>
      <c r="AL483" s="1">
        <v>-2.569036E-9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1</v>
      </c>
      <c r="AW483">
        <v>1</v>
      </c>
      <c r="AX483">
        <v>-2.3401799999999999E-3</v>
      </c>
      <c r="AY483">
        <v>-1.325332E-3</v>
      </c>
      <c r="AZ483">
        <v>-9.110438E-4</v>
      </c>
      <c r="BA483">
        <v>0.99999590000000005</v>
      </c>
      <c r="BB483">
        <v>2</v>
      </c>
      <c r="BC483">
        <v>1</v>
      </c>
      <c r="BD483">
        <v>0</v>
      </c>
      <c r="BE483">
        <v>0</v>
      </c>
      <c r="BF483">
        <v>0</v>
      </c>
      <c r="BG483" s="1">
        <v>-6.4512350000000002E-10</v>
      </c>
      <c r="BH483" s="1">
        <v>-2.8731850000000001E-9</v>
      </c>
      <c r="BI483" s="1">
        <v>-7.8630029999999995E-10</v>
      </c>
      <c r="BJ483">
        <v>1</v>
      </c>
      <c r="BK483">
        <v>1</v>
      </c>
      <c r="BL483" s="1">
        <v>-3.7972719999999998E-10</v>
      </c>
      <c r="BM483" s="1">
        <v>1.284924E-8</v>
      </c>
      <c r="BN483" s="1">
        <v>-2.569036E-9</v>
      </c>
      <c r="BO483">
        <v>1</v>
      </c>
      <c r="BP483">
        <v>3</v>
      </c>
      <c r="BQ483">
        <v>1</v>
      </c>
      <c r="BR483">
        <v>1.417675E-2</v>
      </c>
      <c r="BS483">
        <v>1.192739E-3</v>
      </c>
      <c r="BT483">
        <v>-4.7535909999999997E-3</v>
      </c>
      <c r="BU483" s="1">
        <v>-3.445433E-10</v>
      </c>
      <c r="BV483" s="1">
        <v>1.2361259999999999E-9</v>
      </c>
      <c r="BW483" s="1">
        <v>5.4763970000000003E-12</v>
      </c>
      <c r="BX483">
        <v>1</v>
      </c>
      <c r="BY483">
        <v>1</v>
      </c>
      <c r="BZ483" s="1">
        <v>-3.621353E-10</v>
      </c>
      <c r="CA483">
        <v>6.9999999999999998E-9</v>
      </c>
      <c r="CB483" s="1">
        <v>-1.2817800000000001E-9</v>
      </c>
      <c r="CC483">
        <v>1</v>
      </c>
    </row>
    <row r="484" spans="1:81" x14ac:dyDescent="0.25">
      <c r="A484">
        <v>274.89699999999999</v>
      </c>
      <c r="B484">
        <v>2.3128519999999999</v>
      </c>
      <c r="C484">
        <v>0.64366909999999999</v>
      </c>
      <c r="D484">
        <v>2.6147830000000001</v>
      </c>
      <c r="E484">
        <v>-1.2570190000000001E-3</v>
      </c>
      <c r="F484">
        <v>-4.7283489999999997E-4</v>
      </c>
      <c r="G484">
        <v>4.2035400000000004E-3</v>
      </c>
      <c r="H484">
        <v>0.9999903</v>
      </c>
      <c r="I484">
        <v>0.44025239999999999</v>
      </c>
      <c r="J484">
        <v>2.787765E-2</v>
      </c>
      <c r="K484">
        <v>0.75682649999999996</v>
      </c>
      <c r="L484">
        <v>-3.2348849999999998E-2</v>
      </c>
      <c r="M484">
        <v>0.6522194</v>
      </c>
      <c r="N484">
        <v>0</v>
      </c>
      <c r="O484">
        <v>0</v>
      </c>
      <c r="P484">
        <v>0</v>
      </c>
      <c r="Q484">
        <v>0</v>
      </c>
      <c r="R484">
        <v>16.00216</v>
      </c>
      <c r="S484">
        <v>41.772539999999999</v>
      </c>
      <c r="T484">
        <v>53.732729999999997</v>
      </c>
      <c r="U484">
        <v>65.649600000000007</v>
      </c>
      <c r="V484">
        <v>69.268460000000005</v>
      </c>
      <c r="W484">
        <v>61.722470000000001</v>
      </c>
      <c r="X484">
        <v>53.56758</v>
      </c>
      <c r="Y484">
        <v>58.978499999999997</v>
      </c>
      <c r="Z484">
        <v>0</v>
      </c>
      <c r="AA484">
        <v>1</v>
      </c>
      <c r="AB484">
        <v>2.567354E-3</v>
      </c>
      <c r="AC484">
        <v>1.195761E-2</v>
      </c>
      <c r="AD484">
        <v>-2.7940719999999999E-3</v>
      </c>
      <c r="AE484" s="1">
        <v>-7.6008989999999998E-10</v>
      </c>
      <c r="AF484" s="1">
        <v>7.8175720000000001E-9</v>
      </c>
      <c r="AG484" s="1">
        <v>-1.8419060000000001E-9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 s="1">
        <v>-7.6008989999999998E-10</v>
      </c>
      <c r="AT484" s="1">
        <v>7.8175720000000001E-9</v>
      </c>
      <c r="AU484" s="1">
        <v>-1.8419060000000001E-9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  <c r="BB484">
        <v>2</v>
      </c>
      <c r="BC484">
        <v>1</v>
      </c>
      <c r="BD484">
        <v>0</v>
      </c>
      <c r="BE484">
        <v>0</v>
      </c>
      <c r="BF484">
        <v>0</v>
      </c>
      <c r="BG484">
        <v>-1.0000000000000001E-9</v>
      </c>
      <c r="BH484" s="1">
        <v>8.8308780000000002E-10</v>
      </c>
      <c r="BI484" s="1">
        <v>-2.3746770000000002E-9</v>
      </c>
      <c r="BJ484">
        <v>1</v>
      </c>
      <c r="BK484">
        <v>1</v>
      </c>
      <c r="BL484">
        <v>0</v>
      </c>
      <c r="BM484">
        <v>0</v>
      </c>
      <c r="BN484">
        <v>0</v>
      </c>
      <c r="BO484">
        <v>1</v>
      </c>
      <c r="BP484">
        <v>3</v>
      </c>
      <c r="BQ484">
        <v>1</v>
      </c>
      <c r="BR484">
        <v>1.0343E-2</v>
      </c>
      <c r="BS484">
        <v>1.1427029999999999E-3</v>
      </c>
      <c r="BT484">
        <v>-1.6147720000000001E-2</v>
      </c>
      <c r="BU484">
        <v>-1.0000000000000001E-9</v>
      </c>
      <c r="BV484" s="1">
        <v>4.7940859999999999E-9</v>
      </c>
      <c r="BW484" s="1">
        <v>-3.1892329999999999E-9</v>
      </c>
      <c r="BX484">
        <v>1</v>
      </c>
      <c r="BY484">
        <v>1</v>
      </c>
      <c r="BZ484">
        <v>0</v>
      </c>
      <c r="CA484">
        <v>0</v>
      </c>
      <c r="CB484">
        <v>0</v>
      </c>
      <c r="CC484">
        <v>1</v>
      </c>
    </row>
    <row r="485" spans="1:81" x14ac:dyDescent="0.25">
      <c r="A485">
        <v>274.94839999999999</v>
      </c>
      <c r="B485">
        <v>2.3301240000000001</v>
      </c>
      <c r="C485">
        <v>0.66390009999999999</v>
      </c>
      <c r="D485">
        <v>2.6171509999999998</v>
      </c>
      <c r="E485">
        <v>-1.2570229999999999E-3</v>
      </c>
      <c r="F485">
        <v>-4.7287799999999998E-4</v>
      </c>
      <c r="G485">
        <v>4.2034960000000001E-3</v>
      </c>
      <c r="H485">
        <v>0.9999903</v>
      </c>
      <c r="I485">
        <v>0.44025239999999999</v>
      </c>
      <c r="J485">
        <v>2.831324E-2</v>
      </c>
      <c r="K485">
        <v>0.7579669</v>
      </c>
      <c r="L485">
        <v>-3.2973349999999998E-2</v>
      </c>
      <c r="M485">
        <v>0.65084359999999997</v>
      </c>
      <c r="N485">
        <v>0</v>
      </c>
      <c r="O485">
        <v>0</v>
      </c>
      <c r="P485">
        <v>0</v>
      </c>
      <c r="Q485">
        <v>0</v>
      </c>
      <c r="R485">
        <v>16.47777</v>
      </c>
      <c r="S485">
        <v>43.359810000000003</v>
      </c>
      <c r="T485">
        <v>55.696579999999997</v>
      </c>
      <c r="U485">
        <v>68.076480000000004</v>
      </c>
      <c r="V485">
        <v>71.850089999999994</v>
      </c>
      <c r="W485">
        <v>63.957050000000002</v>
      </c>
      <c r="X485">
        <v>55.43121</v>
      </c>
      <c r="Y485">
        <v>61.052979999999998</v>
      </c>
      <c r="Z485">
        <v>0</v>
      </c>
      <c r="AA485">
        <v>1</v>
      </c>
      <c r="AB485">
        <v>9.9732559999999998E-3</v>
      </c>
      <c r="AC485">
        <v>2.1177430000000001E-2</v>
      </c>
      <c r="AD485">
        <v>2.8085269999999999E-2</v>
      </c>
      <c r="AE485" s="1">
        <v>-7.4658170000000005E-10</v>
      </c>
      <c r="AF485">
        <v>-1.0999999999999999E-8</v>
      </c>
      <c r="AG485">
        <v>-1.3000000000000001E-8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 s="1">
        <v>-7.4658170000000005E-10</v>
      </c>
      <c r="AT485">
        <v>-1.0999999999999999E-8</v>
      </c>
      <c r="AU485">
        <v>-1.3000000000000001E-8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  <c r="BB485">
        <v>2</v>
      </c>
      <c r="BC485">
        <v>1</v>
      </c>
      <c r="BD485">
        <v>0</v>
      </c>
      <c r="BE485">
        <v>0</v>
      </c>
      <c r="BF485">
        <v>0</v>
      </c>
      <c r="BG485" s="1">
        <v>-7.2552340000000004E-10</v>
      </c>
      <c r="BH485" s="1">
        <v>-1.018702E-8</v>
      </c>
      <c r="BI485" s="1">
        <v>-1.059104E-8</v>
      </c>
      <c r="BJ485">
        <v>1</v>
      </c>
      <c r="BK485">
        <v>1</v>
      </c>
      <c r="BL485">
        <v>0</v>
      </c>
      <c r="BM485">
        <v>0</v>
      </c>
      <c r="BN485">
        <v>0</v>
      </c>
      <c r="BO485">
        <v>1</v>
      </c>
      <c r="BP485">
        <v>3</v>
      </c>
      <c r="BQ485">
        <v>1</v>
      </c>
      <c r="BR485">
        <v>9.4111879999999992E-3</v>
      </c>
      <c r="BS485">
        <v>9.1032530000000002E-4</v>
      </c>
      <c r="BT485">
        <v>-9.5193989999999996E-3</v>
      </c>
      <c r="BU485" s="1">
        <v>-3.3016749999999999E-10</v>
      </c>
      <c r="BV485" s="1">
        <v>-1.075524E-8</v>
      </c>
      <c r="BW485" s="1">
        <v>-1.154047E-8</v>
      </c>
      <c r="BX485">
        <v>1</v>
      </c>
      <c r="BY485">
        <v>1</v>
      </c>
      <c r="BZ485">
        <v>0</v>
      </c>
      <c r="CA485">
        <v>0</v>
      </c>
      <c r="CB485">
        <v>0</v>
      </c>
      <c r="CC485">
        <v>1</v>
      </c>
    </row>
    <row r="486" spans="1:81" x14ac:dyDescent="0.25">
      <c r="A486">
        <v>274.99700000000001</v>
      </c>
      <c r="B486">
        <v>2.3460510000000001</v>
      </c>
      <c r="C486">
        <v>0.68732329999999997</v>
      </c>
      <c r="D486">
        <v>2.6356730000000002</v>
      </c>
      <c r="E486">
        <v>-1.2570210000000001E-3</v>
      </c>
      <c r="F486">
        <v>-4.7289350000000001E-4</v>
      </c>
      <c r="G486">
        <v>4.2034960000000001E-3</v>
      </c>
      <c r="H486">
        <v>0.9999903</v>
      </c>
      <c r="I486">
        <v>0.44025239999999999</v>
      </c>
      <c r="J486">
        <v>2.8255329999999999E-2</v>
      </c>
      <c r="K486">
        <v>0.75860240000000001</v>
      </c>
      <c r="L486">
        <v>-3.2970920000000001E-2</v>
      </c>
      <c r="M486">
        <v>0.65010540000000006</v>
      </c>
      <c r="N486">
        <v>0</v>
      </c>
      <c r="O486">
        <v>0</v>
      </c>
      <c r="P486">
        <v>0</v>
      </c>
      <c r="Q486">
        <v>0</v>
      </c>
      <c r="R486">
        <v>15.33222</v>
      </c>
      <c r="S486">
        <v>40.998609999999999</v>
      </c>
      <c r="T486">
        <v>52.86983</v>
      </c>
      <c r="U486">
        <v>64.794910000000002</v>
      </c>
      <c r="V486">
        <v>68.503780000000006</v>
      </c>
      <c r="W486">
        <v>60.97157</v>
      </c>
      <c r="X486">
        <v>52.881349999999998</v>
      </c>
      <c r="Y486">
        <v>58.233989999999999</v>
      </c>
      <c r="Z486">
        <v>0</v>
      </c>
      <c r="AA486">
        <v>1</v>
      </c>
      <c r="AB486">
        <v>9.8857460000000008E-3</v>
      </c>
      <c r="AC486">
        <v>2.2922049999999999E-2</v>
      </c>
      <c r="AD486">
        <v>2.3172229999999999E-2</v>
      </c>
      <c r="AE486" s="1">
        <v>2.9090449999999999E-10</v>
      </c>
      <c r="AF486" s="1">
        <v>-4.5376400000000001E-9</v>
      </c>
      <c r="AG486">
        <v>1.0000000000000001E-9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 s="1">
        <v>4.0268159999999999E-10</v>
      </c>
      <c r="AT486" s="1">
        <v>-1.315538E-9</v>
      </c>
      <c r="AU486" s="1">
        <v>-2.5898509999999999E-10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  <c r="BB486">
        <v>2</v>
      </c>
      <c r="BC486">
        <v>1</v>
      </c>
      <c r="BD486">
        <v>0</v>
      </c>
      <c r="BE486">
        <v>0</v>
      </c>
      <c r="BF486">
        <v>0</v>
      </c>
      <c r="BG486" s="1">
        <v>5.4331129999999996E-10</v>
      </c>
      <c r="BH486" s="1">
        <v>-8.2855960000000008E-9</v>
      </c>
      <c r="BI486" s="1">
        <v>1.5387390000000001E-9</v>
      </c>
      <c r="BJ486">
        <v>1</v>
      </c>
      <c r="BK486">
        <v>1</v>
      </c>
      <c r="BL486">
        <v>0</v>
      </c>
      <c r="BM486">
        <v>0</v>
      </c>
      <c r="BN486">
        <v>0</v>
      </c>
      <c r="BO486">
        <v>1</v>
      </c>
      <c r="BP486">
        <v>3</v>
      </c>
      <c r="BQ486">
        <v>1</v>
      </c>
      <c r="BR486">
        <v>5.6638050000000001E-3</v>
      </c>
      <c r="BS486">
        <v>4.28131E-4</v>
      </c>
      <c r="BT486">
        <v>-1.933393E-3</v>
      </c>
      <c r="BU486" s="1">
        <v>7.5930800000000002E-10</v>
      </c>
      <c r="BV486">
        <v>-1.0000000000000001E-9</v>
      </c>
      <c r="BW486" s="1">
        <v>-2.4450310000000001E-9</v>
      </c>
      <c r="BX486">
        <v>1</v>
      </c>
      <c r="BY486">
        <v>1</v>
      </c>
      <c r="BZ486">
        <v>0</v>
      </c>
      <c r="CA486">
        <v>0</v>
      </c>
      <c r="CB486">
        <v>0</v>
      </c>
      <c r="CC486">
        <v>1</v>
      </c>
    </row>
    <row r="487" spans="1:81" x14ac:dyDescent="0.25">
      <c r="A487">
        <v>275.04719999999998</v>
      </c>
      <c r="B487">
        <v>2.3646379999999998</v>
      </c>
      <c r="C487">
        <v>0.70631279999999996</v>
      </c>
      <c r="D487">
        <v>2.6542949999999998</v>
      </c>
      <c r="E487">
        <v>-1.257015E-3</v>
      </c>
      <c r="F487">
        <v>-4.729065E-4</v>
      </c>
      <c r="G487">
        <v>4.2035029999999999E-3</v>
      </c>
      <c r="H487">
        <v>0.9999903</v>
      </c>
      <c r="I487">
        <v>0.44025239999999999</v>
      </c>
      <c r="J487">
        <v>2.7891740000000002E-2</v>
      </c>
      <c r="K487">
        <v>0.75880890000000001</v>
      </c>
      <c r="L487">
        <v>-3.2565749999999997E-2</v>
      </c>
      <c r="M487">
        <v>0.64990060000000005</v>
      </c>
      <c r="N487">
        <v>0</v>
      </c>
      <c r="O487">
        <v>0</v>
      </c>
      <c r="P487">
        <v>0</v>
      </c>
      <c r="Q487">
        <v>0</v>
      </c>
      <c r="R487">
        <v>15.41522</v>
      </c>
      <c r="S487">
        <v>42.088299999999997</v>
      </c>
      <c r="T487">
        <v>54.684069999999998</v>
      </c>
      <c r="U487">
        <v>67.264780000000002</v>
      </c>
      <c r="V487">
        <v>71.289439999999999</v>
      </c>
      <c r="W487">
        <v>63.490290000000002</v>
      </c>
      <c r="X487">
        <v>55.179070000000003</v>
      </c>
      <c r="Y487">
        <v>60.698169999999998</v>
      </c>
      <c r="Z487">
        <v>0</v>
      </c>
      <c r="AA487">
        <v>1</v>
      </c>
      <c r="AB487">
        <v>8.4413230000000006E-3</v>
      </c>
      <c r="AC487">
        <v>1.6917089999999999E-2</v>
      </c>
      <c r="AD487">
        <v>2.3806709999999998E-2</v>
      </c>
      <c r="AE487" s="1">
        <v>1.8676579999999999E-9</v>
      </c>
      <c r="AF487" s="1">
        <v>-6.6337090000000003E-10</v>
      </c>
      <c r="AG487" s="1">
        <v>2.5924240000000001E-9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 s="1">
        <v>1.5676780000000001E-9</v>
      </c>
      <c r="AT487" s="1">
        <v>-5.7687099999999996E-9</v>
      </c>
      <c r="AU487" s="1">
        <v>8.1556450000000001E-10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  <c r="BB487">
        <v>2</v>
      </c>
      <c r="BC487">
        <v>1</v>
      </c>
      <c r="BD487">
        <v>0</v>
      </c>
      <c r="BE487">
        <v>0</v>
      </c>
      <c r="BF487">
        <v>0</v>
      </c>
      <c r="BG487" s="1">
        <v>1.684994E-9</v>
      </c>
      <c r="BH487" s="1">
        <v>2.59984E-9</v>
      </c>
      <c r="BI487" s="1">
        <v>1.816254E-10</v>
      </c>
      <c r="BJ487">
        <v>1</v>
      </c>
      <c r="BK487">
        <v>1</v>
      </c>
      <c r="BL487">
        <v>0</v>
      </c>
      <c r="BM487">
        <v>0</v>
      </c>
      <c r="BN487">
        <v>0</v>
      </c>
      <c r="BO487">
        <v>1</v>
      </c>
      <c r="BP487">
        <v>3</v>
      </c>
      <c r="BQ487">
        <v>1</v>
      </c>
      <c r="BR487">
        <v>1.1328400000000001E-2</v>
      </c>
      <c r="BS487">
        <v>8.6039419999999996E-4</v>
      </c>
      <c r="BT487">
        <v>-3.8635399999999999E-3</v>
      </c>
      <c r="BU487" s="1">
        <v>1.7503410000000001E-9</v>
      </c>
      <c r="BV487">
        <v>-8.9999999999999995E-9</v>
      </c>
      <c r="BW487" s="1">
        <v>3.2263630000000001E-9</v>
      </c>
      <c r="BX487">
        <v>1</v>
      </c>
      <c r="BY487">
        <v>1</v>
      </c>
      <c r="BZ487">
        <v>0</v>
      </c>
      <c r="CA487">
        <v>0</v>
      </c>
      <c r="CB487">
        <v>0</v>
      </c>
      <c r="CC487">
        <v>1</v>
      </c>
    </row>
    <row r="488" spans="1:81" x14ac:dyDescent="0.25">
      <c r="A488">
        <v>275.09710000000001</v>
      </c>
      <c r="B488">
        <v>2.3831310000000001</v>
      </c>
      <c r="C488">
        <v>0.72055990000000003</v>
      </c>
      <c r="D488">
        <v>2.6734040000000001</v>
      </c>
      <c r="E488">
        <v>-1.2570190000000001E-3</v>
      </c>
      <c r="F488">
        <v>-4.7279480000000002E-4</v>
      </c>
      <c r="G488">
        <v>4.2035299999999996E-3</v>
      </c>
      <c r="H488">
        <v>0.9999903</v>
      </c>
      <c r="I488">
        <v>0.44025239999999999</v>
      </c>
      <c r="J488">
        <v>2.7349999999999999E-2</v>
      </c>
      <c r="K488">
        <v>0.75865839999999996</v>
      </c>
      <c r="L488">
        <v>-3.1915550000000001E-2</v>
      </c>
      <c r="M488">
        <v>0.65013140000000003</v>
      </c>
      <c r="N488">
        <v>0</v>
      </c>
      <c r="O488">
        <v>0</v>
      </c>
      <c r="P488">
        <v>0</v>
      </c>
      <c r="Q488">
        <v>0</v>
      </c>
      <c r="R488">
        <v>15.39996</v>
      </c>
      <c r="S488">
        <v>43.108519999999999</v>
      </c>
      <c r="T488">
        <v>56.510620000000003</v>
      </c>
      <c r="U488">
        <v>69.773570000000007</v>
      </c>
      <c r="V488">
        <v>74.147739999999999</v>
      </c>
      <c r="W488">
        <v>66.087810000000005</v>
      </c>
      <c r="X488">
        <v>57.566630000000004</v>
      </c>
      <c r="Y488">
        <v>63.204180000000001</v>
      </c>
      <c r="Z488">
        <v>0</v>
      </c>
      <c r="AA488">
        <v>1</v>
      </c>
      <c r="AB488">
        <v>6.1817089999999996E-3</v>
      </c>
      <c r="AC488">
        <v>9.4656480000000001E-3</v>
      </c>
      <c r="AD488">
        <v>2.1938059999999999E-2</v>
      </c>
      <c r="AE488" s="1">
        <v>-7.170376E-10</v>
      </c>
      <c r="AF488">
        <v>3.2999999999999998E-8</v>
      </c>
      <c r="AG488" s="1">
        <v>7.6361220000000005E-9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 s="1">
        <v>-6.243574E-10</v>
      </c>
      <c r="AT488" s="1">
        <v>2.7296010000000002E-8</v>
      </c>
      <c r="AU488" s="1">
        <v>7.1655690000000002E-9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  <c r="BB488">
        <v>2</v>
      </c>
      <c r="BC488">
        <v>1</v>
      </c>
      <c r="BD488">
        <v>0</v>
      </c>
      <c r="BE488">
        <v>0</v>
      </c>
      <c r="BF488">
        <v>0</v>
      </c>
      <c r="BG488" s="1">
        <v>-5.5774779999999998E-10</v>
      </c>
      <c r="BH488" s="1">
        <v>2.728931E-8</v>
      </c>
      <c r="BI488">
        <v>6E-9</v>
      </c>
      <c r="BJ488">
        <v>1</v>
      </c>
      <c r="BK488">
        <v>1</v>
      </c>
      <c r="BL488">
        <v>0</v>
      </c>
      <c r="BM488">
        <v>0</v>
      </c>
      <c r="BN488">
        <v>0</v>
      </c>
      <c r="BO488">
        <v>1</v>
      </c>
      <c r="BP488">
        <v>3</v>
      </c>
      <c r="BQ488">
        <v>1</v>
      </c>
      <c r="BR488">
        <v>1.133018E-2</v>
      </c>
      <c r="BS488">
        <v>8.9219020000000002E-4</v>
      </c>
      <c r="BT488">
        <v>-3.8510490000000001E-3</v>
      </c>
      <c r="BU488" s="1">
        <v>-6.8760389999999999E-10</v>
      </c>
      <c r="BV488" s="1">
        <v>2.4495590000000001E-8</v>
      </c>
      <c r="BW488" s="1">
        <v>8.1286440000000002E-9</v>
      </c>
      <c r="BX488">
        <v>1</v>
      </c>
      <c r="BY488">
        <v>1</v>
      </c>
      <c r="BZ488">
        <v>0</v>
      </c>
      <c r="CA488">
        <v>0</v>
      </c>
      <c r="CB488">
        <v>0</v>
      </c>
      <c r="CC488">
        <v>1</v>
      </c>
    </row>
    <row r="489" spans="1:81" x14ac:dyDescent="0.25">
      <c r="A489">
        <v>275.14749999999998</v>
      </c>
      <c r="B489">
        <v>2.401678</v>
      </c>
      <c r="C489">
        <v>0.72933499999999996</v>
      </c>
      <c r="D489">
        <v>2.6919629999999999</v>
      </c>
      <c r="E489">
        <v>-1.257022E-3</v>
      </c>
      <c r="F489">
        <v>-4.728105E-4</v>
      </c>
      <c r="G489">
        <v>4.2035110000000001E-3</v>
      </c>
      <c r="H489">
        <v>0.9999903</v>
      </c>
      <c r="I489">
        <v>0.44025239999999999</v>
      </c>
      <c r="J489">
        <v>2.6763039999999998E-2</v>
      </c>
      <c r="K489">
        <v>0.75823609999999997</v>
      </c>
      <c r="L489">
        <v>-3.1186749999999999E-2</v>
      </c>
      <c r="M489">
        <v>0.65068360000000003</v>
      </c>
      <c r="N489">
        <v>0</v>
      </c>
      <c r="O489">
        <v>0</v>
      </c>
      <c r="P489">
        <v>0</v>
      </c>
      <c r="Q489">
        <v>0</v>
      </c>
      <c r="R489">
        <v>14.76083</v>
      </c>
      <c r="S489">
        <v>42.451929999999997</v>
      </c>
      <c r="T489">
        <v>56.160260000000001</v>
      </c>
      <c r="U489">
        <v>69.572389999999999</v>
      </c>
      <c r="V489">
        <v>74.12594</v>
      </c>
      <c r="W489">
        <v>66.120890000000003</v>
      </c>
      <c r="X489">
        <v>57.715609999999998</v>
      </c>
      <c r="Y489">
        <v>63.207659999999997</v>
      </c>
      <c r="Z489">
        <v>0</v>
      </c>
      <c r="AA489">
        <v>1</v>
      </c>
      <c r="AB489">
        <v>4.9273609999999999E-3</v>
      </c>
      <c r="AC489">
        <v>5.9852600000000001E-3</v>
      </c>
      <c r="AD489">
        <v>2.0339699999999999E-2</v>
      </c>
      <c r="AE489" s="1">
        <v>-3.583435E-10</v>
      </c>
      <c r="AF489" s="1">
        <v>-3.482708E-9</v>
      </c>
      <c r="AG489" s="1">
        <v>-6.5565099999999997E-9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 s="1">
        <v>-6.5789040000000001E-10</v>
      </c>
      <c r="AT489" s="1">
        <v>-7.4741230000000008E-9</v>
      </c>
      <c r="AU489" s="1">
        <v>-7.1121370000000001E-9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  <c r="BB489">
        <v>2</v>
      </c>
      <c r="BC489">
        <v>1</v>
      </c>
      <c r="BD489">
        <v>0</v>
      </c>
      <c r="BE489">
        <v>0</v>
      </c>
      <c r="BF489">
        <v>0</v>
      </c>
      <c r="BG489" s="1">
        <v>9.0704029999999994E-11</v>
      </c>
      <c r="BH489" s="1">
        <v>-4.110319E-9</v>
      </c>
      <c r="BI489" s="1">
        <v>-2.7121050000000001E-9</v>
      </c>
      <c r="BJ489">
        <v>1</v>
      </c>
      <c r="BK489">
        <v>1</v>
      </c>
      <c r="BL489">
        <v>0</v>
      </c>
      <c r="BM489">
        <v>0</v>
      </c>
      <c r="BN489">
        <v>0</v>
      </c>
      <c r="BO489">
        <v>1</v>
      </c>
      <c r="BP489">
        <v>3</v>
      </c>
      <c r="BQ489">
        <v>1</v>
      </c>
      <c r="BR489">
        <v>1.51308E-2</v>
      </c>
      <c r="BS489">
        <v>1.1049289999999999E-3</v>
      </c>
      <c r="BT489">
        <v>-1.9294500000000001E-3</v>
      </c>
      <c r="BU489" s="1">
        <v>-5.5362479999999998E-10</v>
      </c>
      <c r="BV489" s="1">
        <v>-3.9806379999999999E-10</v>
      </c>
      <c r="BW489" s="1">
        <v>-5.0660569999999996E-9</v>
      </c>
      <c r="BX489">
        <v>1</v>
      </c>
      <c r="BY489">
        <v>1</v>
      </c>
      <c r="BZ489">
        <v>0</v>
      </c>
      <c r="CA489">
        <v>0</v>
      </c>
      <c r="CB489">
        <v>0</v>
      </c>
      <c r="CC489">
        <v>1</v>
      </c>
    </row>
    <row r="490" spans="1:81" x14ac:dyDescent="0.25">
      <c r="A490">
        <v>275.19740000000002</v>
      </c>
      <c r="B490">
        <v>2.4207160000000001</v>
      </c>
      <c r="C490">
        <v>0.73457899999999998</v>
      </c>
      <c r="D490">
        <v>2.7086100000000002</v>
      </c>
      <c r="E490">
        <v>-1.25702E-3</v>
      </c>
      <c r="F490">
        <v>-4.7281869999999998E-4</v>
      </c>
      <c r="G490">
        <v>4.203493E-3</v>
      </c>
      <c r="H490">
        <v>0.9999903</v>
      </c>
      <c r="I490">
        <v>0.44025239999999999</v>
      </c>
      <c r="J490">
        <v>2.6203270000000001E-2</v>
      </c>
      <c r="K490">
        <v>0.75761509999999999</v>
      </c>
      <c r="L490">
        <v>-3.0472929999999999E-2</v>
      </c>
      <c r="M490">
        <v>0.65146320000000002</v>
      </c>
      <c r="N490">
        <v>1</v>
      </c>
      <c r="O490">
        <v>0</v>
      </c>
      <c r="P490">
        <v>0</v>
      </c>
      <c r="Q490">
        <v>0</v>
      </c>
      <c r="R490">
        <v>14.17276</v>
      </c>
      <c r="S490">
        <v>41.903500000000001</v>
      </c>
      <c r="T490">
        <v>55.924579999999999</v>
      </c>
      <c r="U490">
        <v>69.469710000000006</v>
      </c>
      <c r="V490">
        <v>74.190349999999995</v>
      </c>
      <c r="W490">
        <v>66.228909999999999</v>
      </c>
      <c r="X490">
        <v>57.914670000000001</v>
      </c>
      <c r="Y490">
        <v>63.239530000000002</v>
      </c>
      <c r="Z490">
        <v>0</v>
      </c>
      <c r="AA490">
        <v>1</v>
      </c>
      <c r="AB490">
        <v>1.8212549999999999E-3</v>
      </c>
      <c r="AC490">
        <v>2.268506E-3</v>
      </c>
      <c r="AD490">
        <v>7.654971E-3</v>
      </c>
      <c r="AE490" s="1">
        <v>5.9177200000000003E-10</v>
      </c>
      <c r="AF490" s="1">
        <v>5.2409690000000002E-10</v>
      </c>
      <c r="AG490" s="1">
        <v>-3.8823349999999997E-9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 s="1">
        <v>7.9075570000000004E-10</v>
      </c>
      <c r="AT490" s="1">
        <v>-9.3659189999999995E-10</v>
      </c>
      <c r="AU490" s="1">
        <v>-3.885699E-9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  <c r="BB490">
        <v>2</v>
      </c>
      <c r="BC490">
        <v>1</v>
      </c>
      <c r="BD490">
        <v>0</v>
      </c>
      <c r="BE490">
        <v>0</v>
      </c>
      <c r="BF490">
        <v>0</v>
      </c>
      <c r="BG490" s="1">
        <v>4.381147E-10</v>
      </c>
      <c r="BH490" s="1">
        <v>5.4960940000000004E-10</v>
      </c>
      <c r="BI490" s="1">
        <v>-4.4281809999999998E-9</v>
      </c>
      <c r="BJ490">
        <v>1</v>
      </c>
      <c r="BK490">
        <v>1</v>
      </c>
      <c r="BL490">
        <v>0</v>
      </c>
      <c r="BM490">
        <v>0</v>
      </c>
      <c r="BN490">
        <v>0</v>
      </c>
      <c r="BO490">
        <v>1</v>
      </c>
      <c r="BP490">
        <v>3</v>
      </c>
      <c r="BQ490">
        <v>1</v>
      </c>
      <c r="BR490">
        <v>1.799481E-2</v>
      </c>
      <c r="BS490">
        <v>1.027151E-3</v>
      </c>
      <c r="BT490">
        <v>6.64687E-3</v>
      </c>
      <c r="BU490" s="1">
        <v>6.7947009999999996E-10</v>
      </c>
      <c r="BV490" s="1">
        <v>-8.3707810000000006E-9</v>
      </c>
      <c r="BW490" s="1">
        <v>-6.4381019999999997E-9</v>
      </c>
      <c r="BX490">
        <v>1</v>
      </c>
      <c r="BY490">
        <v>1</v>
      </c>
      <c r="BZ490">
        <v>0</v>
      </c>
      <c r="CA490">
        <v>0</v>
      </c>
      <c r="CB490">
        <v>0</v>
      </c>
      <c r="CC490">
        <v>1</v>
      </c>
    </row>
    <row r="491" spans="1:81" x14ac:dyDescent="0.25">
      <c r="A491">
        <v>275.24709999999999</v>
      </c>
      <c r="B491">
        <v>2.4373089999999999</v>
      </c>
      <c r="C491">
        <v>0.72792599999999996</v>
      </c>
      <c r="D491">
        <v>2.7198509999999998</v>
      </c>
      <c r="E491">
        <v>-1.2570190000000001E-3</v>
      </c>
      <c r="F491">
        <v>-4.7273399999999999E-4</v>
      </c>
      <c r="G491">
        <v>4.2034610000000003E-3</v>
      </c>
      <c r="H491">
        <v>0.9999903</v>
      </c>
      <c r="I491">
        <v>0.44025239999999999</v>
      </c>
      <c r="J491">
        <v>2.576844E-2</v>
      </c>
      <c r="K491">
        <v>0.75690139999999995</v>
      </c>
      <c r="L491">
        <v>-2.989897E-2</v>
      </c>
      <c r="M491">
        <v>0.65233609999999997</v>
      </c>
      <c r="N491">
        <v>1</v>
      </c>
      <c r="O491">
        <v>-2.1741389999999998E-3</v>
      </c>
      <c r="P491" s="1">
        <v>-1.8358229999999999E-5</v>
      </c>
      <c r="Q491" s="1">
        <v>-2.145767E-6</v>
      </c>
      <c r="R491">
        <v>14.14232</v>
      </c>
      <c r="S491">
        <v>43.092089999999999</v>
      </c>
      <c r="T491">
        <v>57.980629999999998</v>
      </c>
      <c r="U491">
        <v>72.179230000000004</v>
      </c>
      <c r="V491">
        <v>77.248440000000002</v>
      </c>
      <c r="W491">
        <v>68.998249999999999</v>
      </c>
      <c r="X491">
        <v>60.416400000000003</v>
      </c>
      <c r="Y491">
        <v>65.752549999999999</v>
      </c>
      <c r="Z491">
        <v>0</v>
      </c>
      <c r="AA491">
        <v>1</v>
      </c>
      <c r="AB491">
        <v>-2.8463189999999999E-3</v>
      </c>
      <c r="AC491">
        <v>-1.4112319999999999E-2</v>
      </c>
      <c r="AD491">
        <v>4.2491669999999999E-3</v>
      </c>
      <c r="AE491" s="1">
        <v>5.4568820000000005E-10</v>
      </c>
      <c r="AF491" s="1">
        <v>2.177429E-8</v>
      </c>
      <c r="AG491" s="1">
        <v>-9.3253029999999998E-9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 s="1">
        <v>2.9270699999999999E-10</v>
      </c>
      <c r="AT491" s="1">
        <v>1.651574E-8</v>
      </c>
      <c r="AU491" s="1">
        <v>-9.4313960000000007E-9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  <c r="BB491">
        <v>2</v>
      </c>
      <c r="BC491">
        <v>1</v>
      </c>
      <c r="BD491">
        <v>0</v>
      </c>
      <c r="BE491">
        <v>0</v>
      </c>
      <c r="BF491">
        <v>0</v>
      </c>
      <c r="BG491" s="1">
        <v>3.655437E-10</v>
      </c>
      <c r="BH491" s="1">
        <v>2.3284539999999999E-8</v>
      </c>
      <c r="BI491" s="1">
        <v>-7.6606309999999997E-9</v>
      </c>
      <c r="BJ491">
        <v>1</v>
      </c>
      <c r="BK491">
        <v>1</v>
      </c>
      <c r="BL491">
        <v>0</v>
      </c>
      <c r="BM491">
        <v>0</v>
      </c>
      <c r="BN491">
        <v>0</v>
      </c>
      <c r="BO491">
        <v>1</v>
      </c>
      <c r="BP491">
        <v>3</v>
      </c>
      <c r="BQ491">
        <v>1</v>
      </c>
      <c r="BR491">
        <v>2.0823169999999998E-2</v>
      </c>
      <c r="BS491">
        <v>1.277848E-3</v>
      </c>
      <c r="BT491">
        <v>5.7148820000000001E-3</v>
      </c>
      <c r="BU491" s="1">
        <v>5.7321350000000001E-10</v>
      </c>
      <c r="BV491" s="1">
        <v>2.3284930000000001E-8</v>
      </c>
      <c r="BW491" s="1">
        <v>-6.8583970000000001E-9</v>
      </c>
      <c r="BX491">
        <v>1</v>
      </c>
      <c r="BY491">
        <v>1</v>
      </c>
      <c r="BZ491">
        <v>0</v>
      </c>
      <c r="CA491">
        <v>0</v>
      </c>
      <c r="CB491">
        <v>0</v>
      </c>
      <c r="CC491">
        <v>1</v>
      </c>
    </row>
    <row r="492" spans="1:81" x14ac:dyDescent="0.25">
      <c r="A492">
        <v>275.29790000000003</v>
      </c>
      <c r="B492">
        <v>2.4374169999999999</v>
      </c>
      <c r="C492">
        <v>0.72488699999999995</v>
      </c>
      <c r="D492">
        <v>2.7263359999999999</v>
      </c>
      <c r="E492">
        <v>-1.25702E-3</v>
      </c>
      <c r="F492">
        <v>-4.7271679999999998E-4</v>
      </c>
      <c r="G492">
        <v>4.2034739999999996E-3</v>
      </c>
      <c r="H492">
        <v>0.9999903</v>
      </c>
      <c r="I492">
        <v>0.44025239999999999</v>
      </c>
      <c r="J492">
        <v>2.5527129999999999E-2</v>
      </c>
      <c r="K492">
        <v>0.75619890000000001</v>
      </c>
      <c r="L492">
        <v>-2.9553449999999998E-2</v>
      </c>
      <c r="M492">
        <v>0.65317550000000002</v>
      </c>
      <c r="N492">
        <v>1</v>
      </c>
      <c r="O492">
        <v>-3.275156E-3</v>
      </c>
      <c r="P492">
        <v>-2.7597E-5</v>
      </c>
      <c r="Q492" s="1">
        <v>-3.0994419999999998E-6</v>
      </c>
      <c r="R492">
        <v>13.745979999999999</v>
      </c>
      <c r="S492">
        <v>42.88655</v>
      </c>
      <c r="T492">
        <v>58.015920000000001</v>
      </c>
      <c r="U492">
        <v>72.274739999999994</v>
      </c>
      <c r="V492">
        <v>77.447609999999997</v>
      </c>
      <c r="W492">
        <v>69.201009999999997</v>
      </c>
      <c r="X492">
        <v>60.628360000000001</v>
      </c>
      <c r="Y492">
        <v>65.77319</v>
      </c>
      <c r="Z492">
        <v>0</v>
      </c>
      <c r="AA492">
        <v>1</v>
      </c>
      <c r="AB492">
        <v>0</v>
      </c>
      <c r="AC492">
        <v>0</v>
      </c>
      <c r="AD492">
        <v>0</v>
      </c>
      <c r="AE492" s="1">
        <v>-1.928275E-10</v>
      </c>
      <c r="AF492" s="1">
        <v>3.3619729999999998E-9</v>
      </c>
      <c r="AG492" s="1">
        <v>2.1653359999999999E-9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 s="1">
        <v>-7.2503200000000005E-10</v>
      </c>
      <c r="AT492">
        <v>1.6000000000000001E-8</v>
      </c>
      <c r="AU492" s="1">
        <v>5.2796770000000004E-9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  <c r="BB492">
        <v>2</v>
      </c>
      <c r="BC492">
        <v>1</v>
      </c>
      <c r="BD492">
        <v>0</v>
      </c>
      <c r="BE492">
        <v>0</v>
      </c>
      <c r="BF492">
        <v>0</v>
      </c>
      <c r="BG492" s="1">
        <v>3.270751E-11</v>
      </c>
      <c r="BH492" s="1">
        <v>-1.0610069999999999E-9</v>
      </c>
      <c r="BI492" s="1">
        <v>1.368238E-9</v>
      </c>
      <c r="BJ492">
        <v>1</v>
      </c>
      <c r="BK492">
        <v>1</v>
      </c>
      <c r="BL492">
        <v>0</v>
      </c>
      <c r="BM492">
        <v>0</v>
      </c>
      <c r="BN492">
        <v>0</v>
      </c>
      <c r="BO492">
        <v>1</v>
      </c>
      <c r="BP492">
        <v>3</v>
      </c>
      <c r="BQ492">
        <v>1</v>
      </c>
      <c r="BR492">
        <v>1.8925850000000001E-2</v>
      </c>
      <c r="BS492">
        <v>1.3692820000000001E-3</v>
      </c>
      <c r="BT492" s="1">
        <v>5.46528E-5</v>
      </c>
      <c r="BU492" s="1">
        <v>3.270751E-11</v>
      </c>
      <c r="BV492" s="1">
        <v>-1.0610069999999999E-9</v>
      </c>
      <c r="BW492" s="1">
        <v>1.368238E-9</v>
      </c>
      <c r="BX492">
        <v>1</v>
      </c>
      <c r="BY492">
        <v>1</v>
      </c>
      <c r="BZ492">
        <v>0</v>
      </c>
      <c r="CA492">
        <v>0</v>
      </c>
      <c r="CB492">
        <v>0</v>
      </c>
      <c r="CC492">
        <v>1</v>
      </c>
    </row>
    <row r="493" spans="1:81" x14ac:dyDescent="0.25">
      <c r="A493">
        <v>275.34840000000003</v>
      </c>
      <c r="B493">
        <v>2.4375439999999999</v>
      </c>
      <c r="C493">
        <v>0.72546029999999995</v>
      </c>
      <c r="D493">
        <v>2.7279260000000001</v>
      </c>
      <c r="E493">
        <v>-1.257017E-3</v>
      </c>
      <c r="F493">
        <v>-4.7264079999999998E-4</v>
      </c>
      <c r="G493">
        <v>4.2035019999999996E-3</v>
      </c>
      <c r="H493">
        <v>0.9999903</v>
      </c>
      <c r="I493">
        <v>0.44025239999999999</v>
      </c>
      <c r="J493">
        <v>2.5344169999999999E-2</v>
      </c>
      <c r="K493">
        <v>0.75562759999999995</v>
      </c>
      <c r="L493">
        <v>-2.9288979999999999E-2</v>
      </c>
      <c r="M493">
        <v>0.65385539999999998</v>
      </c>
      <c r="N493">
        <v>1</v>
      </c>
      <c r="O493">
        <v>-4.904032E-3</v>
      </c>
      <c r="P493">
        <v>-4.1306000000000001E-5</v>
      </c>
      <c r="Q493">
        <v>-4.5299999999999998E-6</v>
      </c>
      <c r="R493">
        <v>12.59882</v>
      </c>
      <c r="S493">
        <v>39.570489999999999</v>
      </c>
      <c r="T493">
        <v>53.634079999999997</v>
      </c>
      <c r="U493">
        <v>66.819509999999994</v>
      </c>
      <c r="V493">
        <v>71.626050000000006</v>
      </c>
      <c r="W493">
        <v>64.015020000000007</v>
      </c>
      <c r="X493">
        <v>56.101689999999998</v>
      </c>
      <c r="Y493">
        <v>60.787619999999997</v>
      </c>
      <c r="Z493">
        <v>0</v>
      </c>
      <c r="AA493">
        <v>1</v>
      </c>
      <c r="AB493">
        <v>0</v>
      </c>
      <c r="AC493">
        <v>0</v>
      </c>
      <c r="AD493">
        <v>0</v>
      </c>
      <c r="AE493" s="1">
        <v>1.378667E-9</v>
      </c>
      <c r="AF493" s="1">
        <v>1.9405729999999998E-8</v>
      </c>
      <c r="AG493" s="1">
        <v>5.9187239999999996E-9</v>
      </c>
      <c r="AH493">
        <v>0.99999990000000005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 s="1">
        <v>4.0231549999999997E-10</v>
      </c>
      <c r="AT493" s="1">
        <v>1.9295910000000001E-8</v>
      </c>
      <c r="AU493" s="1">
        <v>6.4337999999999998E-9</v>
      </c>
      <c r="AV493">
        <v>0.99999990000000005</v>
      </c>
      <c r="AW493">
        <v>1</v>
      </c>
      <c r="AX493">
        <v>0</v>
      </c>
      <c r="AY493">
        <v>0</v>
      </c>
      <c r="AZ493">
        <v>0</v>
      </c>
      <c r="BA493">
        <v>1</v>
      </c>
      <c r="BB493">
        <v>2</v>
      </c>
      <c r="BC493">
        <v>1</v>
      </c>
      <c r="BD493">
        <v>0</v>
      </c>
      <c r="BE493">
        <v>0</v>
      </c>
      <c r="BF493">
        <v>0</v>
      </c>
      <c r="BG493" s="1">
        <v>1.150431E-9</v>
      </c>
      <c r="BH493" s="1">
        <v>1.8766459999999998E-8</v>
      </c>
      <c r="BI493" s="1">
        <v>6.702186E-9</v>
      </c>
      <c r="BJ493">
        <v>0.99999990000000005</v>
      </c>
      <c r="BK493">
        <v>1</v>
      </c>
      <c r="BL493">
        <v>0</v>
      </c>
      <c r="BM493">
        <v>0</v>
      </c>
      <c r="BN493">
        <v>0</v>
      </c>
      <c r="BO493">
        <v>1</v>
      </c>
      <c r="BP493">
        <v>3</v>
      </c>
      <c r="BQ493">
        <v>1</v>
      </c>
      <c r="BR493">
        <v>1.986253E-2</v>
      </c>
      <c r="BS493">
        <v>1.340642E-3</v>
      </c>
      <c r="BT493">
        <v>2.931988E-3</v>
      </c>
      <c r="BU493" s="1">
        <v>4.0231549999999997E-10</v>
      </c>
      <c r="BV493" s="1">
        <v>1.9295910000000001E-8</v>
      </c>
      <c r="BW493" s="1">
        <v>6.4337999999999998E-9</v>
      </c>
      <c r="BX493">
        <v>0.99999990000000005</v>
      </c>
      <c r="BY493">
        <v>1</v>
      </c>
      <c r="BZ493">
        <v>0</v>
      </c>
      <c r="CA493">
        <v>0</v>
      </c>
      <c r="CB493">
        <v>0</v>
      </c>
      <c r="CC493">
        <v>1</v>
      </c>
    </row>
    <row r="494" spans="1:81" x14ac:dyDescent="0.25">
      <c r="A494">
        <v>275.39870000000002</v>
      </c>
      <c r="B494">
        <v>2.4374829999999998</v>
      </c>
      <c r="C494">
        <v>0.72643899999999995</v>
      </c>
      <c r="D494">
        <v>2.7319249999999999</v>
      </c>
      <c r="E494">
        <v>-1.2570140000000001E-3</v>
      </c>
      <c r="F494">
        <v>-4.727496E-4</v>
      </c>
      <c r="G494">
        <v>4.2035029999999999E-3</v>
      </c>
      <c r="H494">
        <v>0.9999903</v>
      </c>
      <c r="I494">
        <v>0.44025239999999999</v>
      </c>
      <c r="J494">
        <v>2.5192119999999998E-2</v>
      </c>
      <c r="K494">
        <v>0.75512889999999999</v>
      </c>
      <c r="L494">
        <v>-2.9067740000000002E-2</v>
      </c>
      <c r="M494">
        <v>0.654447</v>
      </c>
      <c r="N494">
        <v>1</v>
      </c>
      <c r="O494">
        <v>-3.3485889999999999E-3</v>
      </c>
      <c r="P494">
        <v>-2.8192999999999999E-5</v>
      </c>
      <c r="Q494" s="1">
        <v>-3.0994419999999998E-6</v>
      </c>
      <c r="R494">
        <v>13.093260000000001</v>
      </c>
      <c r="S494">
        <v>41.19791</v>
      </c>
      <c r="T494">
        <v>55.893990000000002</v>
      </c>
      <c r="U494">
        <v>69.645330000000001</v>
      </c>
      <c r="V494">
        <v>74.667760000000001</v>
      </c>
      <c r="W494">
        <v>66.744439999999997</v>
      </c>
      <c r="X494">
        <v>58.509059999999998</v>
      </c>
      <c r="Y494">
        <v>63.373289999999997</v>
      </c>
      <c r="Z494">
        <v>0</v>
      </c>
      <c r="AA494">
        <v>1</v>
      </c>
      <c r="AB494">
        <v>0</v>
      </c>
      <c r="AC494">
        <v>0</v>
      </c>
      <c r="AD494">
        <v>0</v>
      </c>
      <c r="AE494" s="1">
        <v>8.3944369999999999E-10</v>
      </c>
      <c r="AF494" s="1">
        <v>-2.6848379999999999E-8</v>
      </c>
      <c r="AG494" s="1">
        <v>1.036299E-10</v>
      </c>
      <c r="AH494">
        <v>0.99999990000000005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 s="1">
        <v>1.1250640000000001E-9</v>
      </c>
      <c r="AT494" s="1">
        <v>-3.2268710000000003E-8</v>
      </c>
      <c r="AU494" s="1">
        <v>1.1500010000000001E-9</v>
      </c>
      <c r="AV494">
        <v>0.99999990000000005</v>
      </c>
      <c r="AW494">
        <v>1</v>
      </c>
      <c r="AX494">
        <v>0</v>
      </c>
      <c r="AY494">
        <v>0</v>
      </c>
      <c r="AZ494">
        <v>0</v>
      </c>
      <c r="BA494">
        <v>1</v>
      </c>
      <c r="BB494">
        <v>2</v>
      </c>
      <c r="BC494">
        <v>1</v>
      </c>
      <c r="BD494">
        <v>0</v>
      </c>
      <c r="BE494">
        <v>0</v>
      </c>
      <c r="BF494">
        <v>0</v>
      </c>
      <c r="BG494" s="1">
        <v>9.3371609999999995E-10</v>
      </c>
      <c r="BH494" s="1">
        <v>-2.677715E-8</v>
      </c>
      <c r="BI494" s="1">
        <v>6.6819190000000003E-10</v>
      </c>
      <c r="BJ494">
        <v>0.99999990000000005</v>
      </c>
      <c r="BK494">
        <v>1</v>
      </c>
      <c r="BL494">
        <v>0</v>
      </c>
      <c r="BM494">
        <v>0</v>
      </c>
      <c r="BN494">
        <v>0</v>
      </c>
      <c r="BO494">
        <v>1</v>
      </c>
      <c r="BP494">
        <v>3</v>
      </c>
      <c r="BQ494">
        <v>1</v>
      </c>
      <c r="BR494">
        <v>1.9865270000000001E-2</v>
      </c>
      <c r="BS494">
        <v>1.3614110000000001E-3</v>
      </c>
      <c r="BT494">
        <v>2.9329849999999999E-3</v>
      </c>
      <c r="BU494" s="1">
        <v>1.0751180000000001E-9</v>
      </c>
      <c r="BV494" s="1">
        <v>-2.2849350000000001E-8</v>
      </c>
      <c r="BW494" s="1">
        <v>-3.7910609999999999E-10</v>
      </c>
      <c r="BX494">
        <v>0.99999990000000005</v>
      </c>
      <c r="BY494">
        <v>1</v>
      </c>
      <c r="BZ494">
        <v>0</v>
      </c>
      <c r="CA494">
        <v>0</v>
      </c>
      <c r="CB494">
        <v>0</v>
      </c>
      <c r="CC494">
        <v>1</v>
      </c>
    </row>
    <row r="495" spans="1:81" x14ac:dyDescent="0.25">
      <c r="A495">
        <v>275.44740000000002</v>
      </c>
      <c r="B495">
        <v>2.4376440000000001</v>
      </c>
      <c r="C495">
        <v>0.72758889999999998</v>
      </c>
      <c r="D495">
        <v>2.7340300000000002</v>
      </c>
      <c r="E495">
        <v>-1.2570159999999999E-3</v>
      </c>
      <c r="F495">
        <v>-4.7279389999999998E-4</v>
      </c>
      <c r="G495">
        <v>4.203498E-3</v>
      </c>
      <c r="H495">
        <v>0.9999903</v>
      </c>
      <c r="I495">
        <v>0.44025239999999999</v>
      </c>
      <c r="J495">
        <v>2.505959E-2</v>
      </c>
      <c r="K495">
        <v>0.75470470000000001</v>
      </c>
      <c r="L495">
        <v>-2.8876410000000002E-2</v>
      </c>
      <c r="M495">
        <v>0.65494960000000002</v>
      </c>
      <c r="N495">
        <v>1</v>
      </c>
      <c r="O495">
        <v>-3.2348630000000001E-3</v>
      </c>
      <c r="P495" s="1">
        <v>-2.723932E-5</v>
      </c>
      <c r="Q495" s="1">
        <v>-3.0994419999999998E-6</v>
      </c>
      <c r="R495">
        <v>13.07541</v>
      </c>
      <c r="S495">
        <v>41.17062</v>
      </c>
      <c r="T495">
        <v>55.91095</v>
      </c>
      <c r="U495">
        <v>69.681799999999996</v>
      </c>
      <c r="V495">
        <v>74.719089999999994</v>
      </c>
      <c r="W495">
        <v>66.803460000000001</v>
      </c>
      <c r="X495">
        <v>58.5807</v>
      </c>
      <c r="Y495">
        <v>63.438600000000001</v>
      </c>
      <c r="Z495">
        <v>0</v>
      </c>
      <c r="AA495">
        <v>1</v>
      </c>
      <c r="AB495">
        <v>0</v>
      </c>
      <c r="AC495">
        <v>0</v>
      </c>
      <c r="AD495">
        <v>0</v>
      </c>
      <c r="AE495" s="1">
        <v>-4.9940830000000001E-10</v>
      </c>
      <c r="AF495" s="1">
        <v>-1.156303E-8</v>
      </c>
      <c r="AG495">
        <v>-3E-9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 s="1">
        <v>-4.9587050000000002E-10</v>
      </c>
      <c r="AT495" s="1">
        <v>-1.2799399999999999E-8</v>
      </c>
      <c r="AU495" s="1">
        <v>-1.182437E-9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  <c r="BB495">
        <v>2</v>
      </c>
      <c r="BC495">
        <v>1</v>
      </c>
      <c r="BD495">
        <v>0</v>
      </c>
      <c r="BE495">
        <v>0</v>
      </c>
      <c r="BF495">
        <v>0</v>
      </c>
      <c r="BG495" s="1">
        <v>-5.2008569999999998E-10</v>
      </c>
      <c r="BH495" s="1">
        <v>-1.154938E-8</v>
      </c>
      <c r="BI495" s="1">
        <v>-2.2893309999999999E-9</v>
      </c>
      <c r="BJ495">
        <v>1</v>
      </c>
      <c r="BK495">
        <v>1</v>
      </c>
      <c r="BL495">
        <v>0</v>
      </c>
      <c r="BM495">
        <v>0</v>
      </c>
      <c r="BN495">
        <v>0</v>
      </c>
      <c r="BO495">
        <v>1</v>
      </c>
      <c r="BP495">
        <v>3</v>
      </c>
      <c r="BQ495">
        <v>1</v>
      </c>
      <c r="BR495">
        <v>1.9860389999999999E-2</v>
      </c>
      <c r="BS495">
        <v>1.313781E-3</v>
      </c>
      <c r="BT495">
        <v>2.9730009999999999E-3</v>
      </c>
      <c r="BU495" s="1">
        <v>-4.0179830000000002E-10</v>
      </c>
      <c r="BV495" s="1">
        <v>-8.2338559999999999E-9</v>
      </c>
      <c r="BW495" s="1">
        <v>-2.512824E-9</v>
      </c>
      <c r="BX495">
        <v>1</v>
      </c>
      <c r="BY495">
        <v>1</v>
      </c>
      <c r="BZ495">
        <v>0</v>
      </c>
      <c r="CA495">
        <v>0</v>
      </c>
      <c r="CB495">
        <v>0</v>
      </c>
      <c r="CC495">
        <v>1</v>
      </c>
    </row>
    <row r="496" spans="1:81" x14ac:dyDescent="0.25">
      <c r="A496">
        <v>275.49709999999999</v>
      </c>
      <c r="B496">
        <v>2.437576</v>
      </c>
      <c r="C496">
        <v>0.72877199999999998</v>
      </c>
      <c r="D496">
        <v>2.7394189999999998</v>
      </c>
      <c r="E496">
        <v>-1.257017E-3</v>
      </c>
      <c r="F496">
        <v>-4.7278789999999999E-4</v>
      </c>
      <c r="G496">
        <v>4.2034999999999998E-3</v>
      </c>
      <c r="H496">
        <v>0.9999903</v>
      </c>
      <c r="I496">
        <v>0.44025239999999999</v>
      </c>
      <c r="J496">
        <v>2.4942519999999999E-2</v>
      </c>
      <c r="K496">
        <v>0.75430920000000001</v>
      </c>
      <c r="L496">
        <v>-2.8705970000000001E-2</v>
      </c>
      <c r="M496">
        <v>0.65541700000000003</v>
      </c>
      <c r="N496">
        <v>1</v>
      </c>
      <c r="O496">
        <v>-4.9850939999999998E-3</v>
      </c>
      <c r="P496" s="1">
        <v>-4.1902069999999998E-5</v>
      </c>
      <c r="Q496" s="1">
        <v>-4.768372E-6</v>
      </c>
      <c r="R496">
        <v>13.572480000000001</v>
      </c>
      <c r="S496">
        <v>42.780200000000001</v>
      </c>
      <c r="T496">
        <v>58.153550000000003</v>
      </c>
      <c r="U496">
        <v>72.494960000000006</v>
      </c>
      <c r="V496">
        <v>77.749859999999998</v>
      </c>
      <c r="W496">
        <v>69.525570000000002</v>
      </c>
      <c r="X496">
        <v>60.987560000000002</v>
      </c>
      <c r="Y496">
        <v>66.032669999999996</v>
      </c>
      <c r="Z496">
        <v>0</v>
      </c>
      <c r="AA496">
        <v>1</v>
      </c>
      <c r="AB496">
        <v>0</v>
      </c>
      <c r="AC496">
        <v>0</v>
      </c>
      <c r="AD496">
        <v>0</v>
      </c>
      <c r="AE496" s="1">
        <v>1.6174480000000001E-10</v>
      </c>
      <c r="AF496" s="1">
        <v>-1.660746E-9</v>
      </c>
      <c r="AG496" s="1">
        <v>9.1783710000000001E-10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 s="1">
        <v>-2.2406830000000001E-10</v>
      </c>
      <c r="AT496" s="1">
        <v>6.0685120000000004E-9</v>
      </c>
      <c r="AU496" s="1">
        <v>8.9043820000000002E-10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  <c r="BB496">
        <v>2</v>
      </c>
      <c r="BC496">
        <v>1</v>
      </c>
      <c r="BD496">
        <v>0</v>
      </c>
      <c r="BE496">
        <v>0</v>
      </c>
      <c r="BF496">
        <v>0</v>
      </c>
      <c r="BG496" s="1">
        <v>5.2238319999999998E-11</v>
      </c>
      <c r="BH496" s="1">
        <v>1.9075760000000001E-9</v>
      </c>
      <c r="BI496" s="1">
        <v>8.5299880000000001E-11</v>
      </c>
      <c r="BJ496">
        <v>1</v>
      </c>
      <c r="BK496">
        <v>1</v>
      </c>
      <c r="BL496">
        <v>0</v>
      </c>
      <c r="BM496">
        <v>0</v>
      </c>
      <c r="BN496">
        <v>0</v>
      </c>
      <c r="BO496">
        <v>1</v>
      </c>
      <c r="BP496">
        <v>3</v>
      </c>
      <c r="BQ496">
        <v>1</v>
      </c>
      <c r="BR496">
        <v>2.079657E-2</v>
      </c>
      <c r="BS496">
        <v>1.2752099999999999E-3</v>
      </c>
      <c r="BT496">
        <v>5.8186460000000002E-3</v>
      </c>
      <c r="BU496" s="1">
        <v>-3.5808979999999999E-10</v>
      </c>
      <c r="BV496" s="1">
        <v>-2.5847969999999998E-10</v>
      </c>
      <c r="BW496" s="1">
        <v>-2.2254090000000002E-9</v>
      </c>
      <c r="BX496">
        <v>1</v>
      </c>
      <c r="BY496">
        <v>1</v>
      </c>
      <c r="BZ496">
        <v>0</v>
      </c>
      <c r="CA496">
        <v>0</v>
      </c>
      <c r="CB496">
        <v>0</v>
      </c>
      <c r="CC496">
        <v>1</v>
      </c>
    </row>
    <row r="497" spans="1:81" x14ac:dyDescent="0.25">
      <c r="A497">
        <v>275.5471</v>
      </c>
      <c r="B497">
        <v>2.4369149999999999</v>
      </c>
      <c r="C497">
        <v>0.72999749999999997</v>
      </c>
      <c r="D497">
        <v>2.7394660000000002</v>
      </c>
      <c r="E497">
        <v>-1.257017E-3</v>
      </c>
      <c r="F497">
        <v>-4.7281180000000001E-4</v>
      </c>
      <c r="G497">
        <v>4.2034760000000003E-3</v>
      </c>
      <c r="H497">
        <v>0.9999903</v>
      </c>
      <c r="I497">
        <v>0.44025239999999999</v>
      </c>
      <c r="J497">
        <v>2.4836750000000001E-2</v>
      </c>
      <c r="K497">
        <v>0.75396879999999999</v>
      </c>
      <c r="L497">
        <v>-2.8553800000000001E-2</v>
      </c>
      <c r="M497">
        <v>0.65581929999999999</v>
      </c>
      <c r="N497">
        <v>1</v>
      </c>
      <c r="O497">
        <v>-4.3199060000000001E-3</v>
      </c>
      <c r="P497" s="1">
        <v>-3.6358829999999997E-5</v>
      </c>
      <c r="Q497" s="1">
        <v>-4.0531159999999998E-6</v>
      </c>
      <c r="R497">
        <v>13.54857</v>
      </c>
      <c r="S497">
        <v>42.741700000000002</v>
      </c>
      <c r="T497">
        <v>58.169980000000002</v>
      </c>
      <c r="U497">
        <v>72.536060000000006</v>
      </c>
      <c r="V497">
        <v>77.810069999999996</v>
      </c>
      <c r="W497">
        <v>69.595659999999995</v>
      </c>
      <c r="X497">
        <v>61.074190000000002</v>
      </c>
      <c r="Y497">
        <v>66.111670000000004</v>
      </c>
      <c r="Z497">
        <v>0</v>
      </c>
      <c r="AA497">
        <v>1</v>
      </c>
      <c r="AB497">
        <v>0</v>
      </c>
      <c r="AC497">
        <v>0</v>
      </c>
      <c r="AD497">
        <v>0</v>
      </c>
      <c r="AE497" s="1">
        <v>3.0078970000000001E-11</v>
      </c>
      <c r="AF497" s="1">
        <v>-7.7170229999999996E-9</v>
      </c>
      <c r="AG497" s="1">
        <v>-6.894227E-9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 s="1">
        <v>2.4770629999999997E-10</v>
      </c>
      <c r="AT497" s="1">
        <v>-4.2253299999999999E-9</v>
      </c>
      <c r="AU497" s="1">
        <v>-6.2726890000000003E-9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  <c r="BB497">
        <v>2</v>
      </c>
      <c r="BC497">
        <v>1</v>
      </c>
      <c r="BD497">
        <v>0</v>
      </c>
      <c r="BE497">
        <v>0</v>
      </c>
      <c r="BF497">
        <v>0</v>
      </c>
      <c r="BG497" s="1">
        <v>2.4770629999999997E-10</v>
      </c>
      <c r="BH497" s="1">
        <v>-4.2253299999999999E-9</v>
      </c>
      <c r="BI497" s="1">
        <v>-6.2726890000000003E-9</v>
      </c>
      <c r="BJ497">
        <v>1</v>
      </c>
      <c r="BK497">
        <v>1</v>
      </c>
      <c r="BL497">
        <v>0</v>
      </c>
      <c r="BM497">
        <v>0</v>
      </c>
      <c r="BN497">
        <v>0</v>
      </c>
      <c r="BO497">
        <v>1</v>
      </c>
      <c r="BP497">
        <v>3</v>
      </c>
      <c r="BQ497">
        <v>1</v>
      </c>
      <c r="BR497">
        <v>1.799189E-2</v>
      </c>
      <c r="BS497">
        <v>1.4250619999999999E-3</v>
      </c>
      <c r="BT497">
        <v>-2.7098309999999998E-3</v>
      </c>
      <c r="BU497" s="1">
        <v>1.7925830000000001E-10</v>
      </c>
      <c r="BV497" s="1">
        <v>-7.7962990000000001E-9</v>
      </c>
      <c r="BW497" s="1">
        <v>-7.2543410000000003E-9</v>
      </c>
      <c r="BX497">
        <v>1</v>
      </c>
      <c r="BY497">
        <v>1</v>
      </c>
      <c r="BZ497">
        <v>0</v>
      </c>
      <c r="CA497">
        <v>0</v>
      </c>
      <c r="CB497">
        <v>0</v>
      </c>
      <c r="CC497">
        <v>1</v>
      </c>
    </row>
    <row r="498" spans="1:81" x14ac:dyDescent="0.25">
      <c r="A498">
        <v>275.59840000000003</v>
      </c>
      <c r="B498">
        <v>2.4374289999999998</v>
      </c>
      <c r="C498">
        <v>0.73112960000000005</v>
      </c>
      <c r="D498">
        <v>2.740332</v>
      </c>
      <c r="E498">
        <v>-1.2570179999999999E-3</v>
      </c>
      <c r="F498">
        <v>-4.7285790000000001E-4</v>
      </c>
      <c r="G498">
        <v>4.2034589999999997E-3</v>
      </c>
      <c r="H498">
        <v>0.9999903</v>
      </c>
      <c r="I498">
        <v>0.44025239999999999</v>
      </c>
      <c r="J498">
        <v>2.4737209999999999E-2</v>
      </c>
      <c r="K498">
        <v>0.75371239999999995</v>
      </c>
      <c r="L498">
        <v>-2.8416500000000001E-2</v>
      </c>
      <c r="M498">
        <v>0.65612380000000003</v>
      </c>
      <c r="N498">
        <v>1</v>
      </c>
      <c r="O498">
        <v>-3.025055E-3</v>
      </c>
      <c r="P498" s="1">
        <v>-2.545118E-5</v>
      </c>
      <c r="Q498">
        <v>-2.8609999999999998E-6</v>
      </c>
      <c r="R498">
        <v>14.07239</v>
      </c>
      <c r="S498">
        <v>44.365810000000003</v>
      </c>
      <c r="T498">
        <v>60.396000000000001</v>
      </c>
      <c r="U498">
        <v>75.322879999999998</v>
      </c>
      <c r="V498">
        <v>80.803669999999997</v>
      </c>
      <c r="W498">
        <v>72.278279999999995</v>
      </c>
      <c r="X498">
        <v>63.438029999999998</v>
      </c>
      <c r="Y498">
        <v>68.677859999999995</v>
      </c>
      <c r="Z498">
        <v>0</v>
      </c>
      <c r="AA498">
        <v>1</v>
      </c>
      <c r="AB498">
        <v>0</v>
      </c>
      <c r="AC498">
        <v>0</v>
      </c>
      <c r="AD498">
        <v>0</v>
      </c>
      <c r="AE498" s="1">
        <v>-2.7729779999999999E-10</v>
      </c>
      <c r="AF498" s="1">
        <v>-1.0478320000000001E-8</v>
      </c>
      <c r="AG498" s="1">
        <v>-4.5703889999999997E-9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 s="1">
        <v>-3.9002050000000002E-10</v>
      </c>
      <c r="AT498" s="1">
        <v>-1.3625460000000001E-8</v>
      </c>
      <c r="AU498" s="1">
        <v>-5.823256E-9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  <c r="BB498">
        <v>2</v>
      </c>
      <c r="BC498">
        <v>1</v>
      </c>
      <c r="BD498">
        <v>0</v>
      </c>
      <c r="BE498">
        <v>0</v>
      </c>
      <c r="BF498">
        <v>0</v>
      </c>
      <c r="BG498" s="1">
        <v>-3.9002050000000002E-10</v>
      </c>
      <c r="BH498" s="1">
        <v>-1.3625460000000001E-8</v>
      </c>
      <c r="BI498" s="1">
        <v>-5.823256E-9</v>
      </c>
      <c r="BJ498">
        <v>1</v>
      </c>
      <c r="BK498">
        <v>1</v>
      </c>
      <c r="BL498">
        <v>0</v>
      </c>
      <c r="BM498">
        <v>0</v>
      </c>
      <c r="BN498">
        <v>0</v>
      </c>
      <c r="BO498">
        <v>1</v>
      </c>
      <c r="BP498">
        <v>3</v>
      </c>
      <c r="BQ498">
        <v>1</v>
      </c>
      <c r="BR498">
        <v>1.985367E-2</v>
      </c>
      <c r="BS498">
        <v>1.3446249999999999E-3</v>
      </c>
      <c r="BT498">
        <v>3.0039820000000001E-3</v>
      </c>
      <c r="BU498" s="1">
        <v>-1.5418189999999999E-10</v>
      </c>
      <c r="BV498">
        <v>-8.0000000000000005E-9</v>
      </c>
      <c r="BW498">
        <v>-6.9999999999999998E-9</v>
      </c>
      <c r="BX498">
        <v>1</v>
      </c>
      <c r="BY498">
        <v>1</v>
      </c>
      <c r="BZ498">
        <v>0</v>
      </c>
      <c r="CA498">
        <v>0</v>
      </c>
      <c r="CB498">
        <v>0</v>
      </c>
      <c r="CC498">
        <v>1</v>
      </c>
    </row>
    <row r="499" spans="1:81" x14ac:dyDescent="0.25">
      <c r="A499">
        <v>275.64780000000002</v>
      </c>
      <c r="B499">
        <v>2.4370590000000001</v>
      </c>
      <c r="C499">
        <v>0.73239209999999999</v>
      </c>
      <c r="D499">
        <v>2.737873</v>
      </c>
      <c r="E499">
        <v>-1.2570140000000001E-3</v>
      </c>
      <c r="F499">
        <v>-4.7292729999999999E-4</v>
      </c>
      <c r="G499">
        <v>4.2034860000000002E-3</v>
      </c>
      <c r="H499">
        <v>0.9999903</v>
      </c>
      <c r="I499">
        <v>0.44025239999999999</v>
      </c>
      <c r="J499">
        <v>2.4641590000000001E-2</v>
      </c>
      <c r="K499">
        <v>0.75352439999999998</v>
      </c>
      <c r="L499">
        <v>-2.82899E-2</v>
      </c>
      <c r="M499">
        <v>0.65634859999999995</v>
      </c>
      <c r="N499">
        <v>1</v>
      </c>
      <c r="O499">
        <v>-2.9449459999999999E-3</v>
      </c>
      <c r="P499" s="1">
        <v>-2.4795529999999999E-5</v>
      </c>
      <c r="Q499">
        <v>-2.8609999999999998E-6</v>
      </c>
      <c r="R499">
        <v>13.546720000000001</v>
      </c>
      <c r="S499">
        <v>42.700040000000001</v>
      </c>
      <c r="T499">
        <v>58.137329999999999</v>
      </c>
      <c r="U499">
        <v>72.515870000000007</v>
      </c>
      <c r="V499">
        <v>77.796289999999999</v>
      </c>
      <c r="W499">
        <v>69.590090000000004</v>
      </c>
      <c r="X499">
        <v>61.083930000000002</v>
      </c>
      <c r="Y499">
        <v>66.136529999999993</v>
      </c>
      <c r="Z499">
        <v>0</v>
      </c>
      <c r="AA499">
        <v>1</v>
      </c>
      <c r="AB499">
        <v>0</v>
      </c>
      <c r="AC499">
        <v>0</v>
      </c>
      <c r="AD499">
        <v>0</v>
      </c>
      <c r="AE499" s="1">
        <v>1.1373490000000001E-9</v>
      </c>
      <c r="AF499" s="1">
        <v>-1.459015E-8</v>
      </c>
      <c r="AG499" s="1">
        <v>7.7329640000000006E-9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 s="1">
        <v>1.134731E-9</v>
      </c>
      <c r="AT499" s="1">
        <v>-1.6324560000000001E-8</v>
      </c>
      <c r="AU499" s="1">
        <v>7.8735450000000004E-9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  <c r="BB499">
        <v>2</v>
      </c>
      <c r="BC499">
        <v>1</v>
      </c>
      <c r="BD499">
        <v>0</v>
      </c>
      <c r="BE499">
        <v>0</v>
      </c>
      <c r="BF499">
        <v>0</v>
      </c>
      <c r="BG499" s="1">
        <v>1.1250369999999999E-9</v>
      </c>
      <c r="BH499" s="1">
        <v>-1.805622E-8</v>
      </c>
      <c r="BI499" s="1">
        <v>6.8583019999999996E-9</v>
      </c>
      <c r="BJ499">
        <v>1</v>
      </c>
      <c r="BK499">
        <v>1</v>
      </c>
      <c r="BL499">
        <v>0</v>
      </c>
      <c r="BM499">
        <v>0</v>
      </c>
      <c r="BN499">
        <v>0</v>
      </c>
      <c r="BO499">
        <v>1</v>
      </c>
      <c r="BP499">
        <v>3</v>
      </c>
      <c r="BQ499">
        <v>1</v>
      </c>
      <c r="BR499">
        <v>1.706647E-2</v>
      </c>
      <c r="BS499">
        <v>1.4817439999999999E-3</v>
      </c>
      <c r="BT499">
        <v>-5.526301E-3</v>
      </c>
      <c r="BU499" s="1">
        <v>9.1088559999999999E-10</v>
      </c>
      <c r="BV499" s="1">
        <v>-2.022451E-8</v>
      </c>
      <c r="BW499" s="1">
        <v>4.3425539999999997E-9</v>
      </c>
      <c r="BX499">
        <v>1</v>
      </c>
      <c r="BY499">
        <v>1</v>
      </c>
      <c r="BZ499">
        <v>0</v>
      </c>
      <c r="CA499">
        <v>0</v>
      </c>
      <c r="CB499">
        <v>0</v>
      </c>
      <c r="CC499">
        <v>1</v>
      </c>
    </row>
    <row r="500" spans="1:81" x14ac:dyDescent="0.25">
      <c r="A500">
        <v>275.69839999999999</v>
      </c>
      <c r="B500">
        <v>2.4377119999999999</v>
      </c>
      <c r="C500">
        <v>0.73357890000000003</v>
      </c>
      <c r="D500">
        <v>2.7398500000000001</v>
      </c>
      <c r="E500">
        <v>-1.2570159999999999E-3</v>
      </c>
      <c r="F500">
        <v>-4.7285410000000002E-4</v>
      </c>
      <c r="G500">
        <v>4.2034719999999998E-3</v>
      </c>
      <c r="H500">
        <v>0.9999903</v>
      </c>
      <c r="I500">
        <v>0.44025239999999999</v>
      </c>
      <c r="J500">
        <v>2.4548380000000002E-2</v>
      </c>
      <c r="K500">
        <v>0.75338799999999995</v>
      </c>
      <c r="L500">
        <v>-2.81707E-2</v>
      </c>
      <c r="M500">
        <v>0.65651380000000004</v>
      </c>
      <c r="N500">
        <v>1</v>
      </c>
      <c r="O500">
        <v>-3.358841E-3</v>
      </c>
      <c r="P500" s="1">
        <v>-2.8252600000000001E-5</v>
      </c>
      <c r="Q500" s="1">
        <v>-3.0994419999999998E-6</v>
      </c>
      <c r="R500">
        <v>14.06667</v>
      </c>
      <c r="S500">
        <v>44.321930000000002</v>
      </c>
      <c r="T500">
        <v>60.33305</v>
      </c>
      <c r="U500">
        <v>75.261570000000006</v>
      </c>
      <c r="V500">
        <v>80.742050000000006</v>
      </c>
      <c r="W500">
        <v>72.221170000000001</v>
      </c>
      <c r="X500">
        <v>63.391080000000002</v>
      </c>
      <c r="Y500">
        <v>68.649690000000007</v>
      </c>
      <c r="Z500">
        <v>0</v>
      </c>
      <c r="AA500">
        <v>1</v>
      </c>
      <c r="AB500">
        <v>0</v>
      </c>
      <c r="AC500">
        <v>0</v>
      </c>
      <c r="AD500">
        <v>0</v>
      </c>
      <c r="AE500" s="1">
        <v>-6.1473219999999998E-10</v>
      </c>
      <c r="AF500" s="1">
        <v>1.159315E-8</v>
      </c>
      <c r="AG500" s="1">
        <v>-2.4218300000000001E-9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 s="1">
        <v>-5.7855599999999998E-10</v>
      </c>
      <c r="AT500" s="1">
        <v>1.47568E-8</v>
      </c>
      <c r="AU500">
        <v>-4.0000000000000002E-9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  <c r="BB500">
        <v>2</v>
      </c>
      <c r="BC500">
        <v>1</v>
      </c>
      <c r="BD500">
        <v>0</v>
      </c>
      <c r="BE500">
        <v>0</v>
      </c>
      <c r="BF500">
        <v>0</v>
      </c>
      <c r="BG500" s="1">
        <v>-1.067534E-10</v>
      </c>
      <c r="BH500" s="1">
        <v>2.263695E-8</v>
      </c>
      <c r="BI500" s="1">
        <v>-4.268333E-9</v>
      </c>
      <c r="BJ500">
        <v>1</v>
      </c>
      <c r="BK500">
        <v>1</v>
      </c>
      <c r="BL500">
        <v>0</v>
      </c>
      <c r="BM500">
        <v>0</v>
      </c>
      <c r="BN500">
        <v>0</v>
      </c>
      <c r="BO500">
        <v>1</v>
      </c>
      <c r="BP500">
        <v>3</v>
      </c>
      <c r="BQ500">
        <v>1</v>
      </c>
      <c r="BR500">
        <v>2.0767649999999999E-2</v>
      </c>
      <c r="BS500">
        <v>1.2766330000000001E-3</v>
      </c>
      <c r="BT500">
        <v>5.920257E-3</v>
      </c>
      <c r="BU500" s="1">
        <v>-1.067534E-10</v>
      </c>
      <c r="BV500" s="1">
        <v>2.263695E-8</v>
      </c>
      <c r="BW500" s="1">
        <v>-4.268333E-9</v>
      </c>
      <c r="BX500">
        <v>1</v>
      </c>
      <c r="BY500">
        <v>1</v>
      </c>
      <c r="BZ500">
        <v>0</v>
      </c>
      <c r="CA500">
        <v>0</v>
      </c>
      <c r="CB500">
        <v>0</v>
      </c>
      <c r="CC500">
        <v>1</v>
      </c>
    </row>
    <row r="501" spans="1:81" x14ac:dyDescent="0.25">
      <c r="A501">
        <v>275.74689999999998</v>
      </c>
      <c r="B501">
        <v>2.4372919999999998</v>
      </c>
      <c r="C501">
        <v>0.73486300000000004</v>
      </c>
      <c r="D501">
        <v>2.741473</v>
      </c>
      <c r="E501">
        <v>-1.2570190000000001E-3</v>
      </c>
      <c r="F501">
        <v>-4.7287229999999999E-4</v>
      </c>
      <c r="G501">
        <v>4.2035110000000001E-3</v>
      </c>
      <c r="H501">
        <v>0.9999903</v>
      </c>
      <c r="I501">
        <v>0.44025239999999999</v>
      </c>
      <c r="J501">
        <v>2.4459379999999999E-2</v>
      </c>
      <c r="K501">
        <v>0.75324930000000001</v>
      </c>
      <c r="L501">
        <v>-2.8056250000000001E-2</v>
      </c>
      <c r="M501">
        <v>0.65668110000000002</v>
      </c>
      <c r="N501">
        <v>1</v>
      </c>
      <c r="O501">
        <v>-4.7709939999999998E-3</v>
      </c>
      <c r="P501" s="1">
        <v>-4.017353E-5</v>
      </c>
      <c r="Q501">
        <v>-4.5299999999999998E-6</v>
      </c>
      <c r="R501">
        <v>13.52661</v>
      </c>
      <c r="S501">
        <v>42.647080000000003</v>
      </c>
      <c r="T501">
        <v>58.079610000000002</v>
      </c>
      <c r="U501">
        <v>72.464370000000002</v>
      </c>
      <c r="V501">
        <v>77.749889999999994</v>
      </c>
      <c r="W501">
        <v>69.549220000000005</v>
      </c>
      <c r="X501">
        <v>61.055059999999997</v>
      </c>
      <c r="Y501">
        <v>66.118949999999998</v>
      </c>
      <c r="Z501">
        <v>0</v>
      </c>
      <c r="AA501">
        <v>1</v>
      </c>
      <c r="AB501">
        <v>0</v>
      </c>
      <c r="AC501">
        <v>0</v>
      </c>
      <c r="AD501">
        <v>0</v>
      </c>
      <c r="AE501" s="1">
        <v>-3.5250249999999999E-10</v>
      </c>
      <c r="AF501" s="1">
        <v>-3.5563729999999999E-9</v>
      </c>
      <c r="AG501" s="1">
        <v>1.0096459999999999E-8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 s="1">
        <v>-4.51164E-10</v>
      </c>
      <c r="AT501">
        <v>-2.0000000000000001E-9</v>
      </c>
      <c r="AU501" s="1">
        <v>9.7369619999999992E-9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  <c r="BB501">
        <v>2</v>
      </c>
      <c r="BC501">
        <v>1</v>
      </c>
      <c r="BD501">
        <v>0</v>
      </c>
      <c r="BE501">
        <v>0</v>
      </c>
      <c r="BF501">
        <v>0</v>
      </c>
      <c r="BG501" s="1">
        <v>-4.8592390000000002E-10</v>
      </c>
      <c r="BH501" s="1">
        <v>-5.1250050000000003E-9</v>
      </c>
      <c r="BI501">
        <v>8.0000000000000005E-9</v>
      </c>
      <c r="BJ501">
        <v>1</v>
      </c>
      <c r="BK501">
        <v>1</v>
      </c>
      <c r="BL501">
        <v>0</v>
      </c>
      <c r="BM501">
        <v>0</v>
      </c>
      <c r="BN501">
        <v>0</v>
      </c>
      <c r="BO501">
        <v>1</v>
      </c>
      <c r="BP501">
        <v>3</v>
      </c>
      <c r="BQ501">
        <v>1</v>
      </c>
      <c r="BR501">
        <v>1.8923510000000001E-2</v>
      </c>
      <c r="BS501">
        <v>1.3971509999999999E-3</v>
      </c>
      <c r="BT501">
        <v>2.1141190000000001E-4</v>
      </c>
      <c r="BU501" s="1">
        <v>-4.6302500000000001E-10</v>
      </c>
      <c r="BV501" s="1">
        <v>-5.6098249999999999E-9</v>
      </c>
      <c r="BW501" s="1">
        <v>8.8548099999999995E-9</v>
      </c>
      <c r="BX501">
        <v>1</v>
      </c>
      <c r="BY501">
        <v>1</v>
      </c>
      <c r="BZ501">
        <v>0</v>
      </c>
      <c r="CA501">
        <v>0</v>
      </c>
      <c r="CB501">
        <v>0</v>
      </c>
      <c r="CC501">
        <v>1</v>
      </c>
    </row>
    <row r="502" spans="1:81" x14ac:dyDescent="0.25">
      <c r="A502">
        <v>275.7971</v>
      </c>
      <c r="B502">
        <v>2.4411320000000001</v>
      </c>
      <c r="C502">
        <v>0.74734429999999996</v>
      </c>
      <c r="D502">
        <v>2.7654939999999999</v>
      </c>
      <c r="E502">
        <v>-1.2570210000000001E-3</v>
      </c>
      <c r="F502">
        <v>-4.7281619999999999E-4</v>
      </c>
      <c r="G502">
        <v>4.2035190000000002E-3</v>
      </c>
      <c r="H502">
        <v>0.9999903</v>
      </c>
      <c r="I502">
        <v>0.44025239999999999</v>
      </c>
      <c r="J502">
        <v>2.4321829999999999E-2</v>
      </c>
      <c r="K502">
        <v>0.75301019999999996</v>
      </c>
      <c r="L502">
        <v>-2.787744E-2</v>
      </c>
      <c r="M502">
        <v>0.656968</v>
      </c>
      <c r="N502">
        <v>1</v>
      </c>
      <c r="O502">
        <v>-7.4896809999999998E-3</v>
      </c>
      <c r="P502" s="1">
        <v>-3.4511090000000002E-5</v>
      </c>
      <c r="Q502" s="1">
        <v>-2.3841859999999999E-7</v>
      </c>
      <c r="R502">
        <v>12.46612</v>
      </c>
      <c r="S502">
        <v>39.328290000000003</v>
      </c>
      <c r="T502">
        <v>53.60181</v>
      </c>
      <c r="U502">
        <v>66.895169999999993</v>
      </c>
      <c r="V502">
        <v>71.786190000000005</v>
      </c>
      <c r="W502">
        <v>64.223339999999993</v>
      </c>
      <c r="X502">
        <v>56.395200000000003</v>
      </c>
      <c r="Y502">
        <v>61.068519999999999</v>
      </c>
      <c r="Z502">
        <v>0</v>
      </c>
      <c r="AA502">
        <v>1</v>
      </c>
      <c r="AB502">
        <v>1.5720850000000001E-2</v>
      </c>
      <c r="AC502">
        <v>2.301228E-2</v>
      </c>
      <c r="AD502">
        <v>5.2852679999999999E-2</v>
      </c>
      <c r="AE502" s="1">
        <v>-7.4648010000000002E-10</v>
      </c>
      <c r="AF502" s="1">
        <v>1.2817739999999999E-8</v>
      </c>
      <c r="AG502" s="1">
        <v>-4.2692799999999998E-10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 s="1">
        <v>-5.4049689999999999E-10</v>
      </c>
      <c r="AT502" s="1">
        <v>1.4776839999999999E-8</v>
      </c>
      <c r="AU502" s="1">
        <v>2.3637040000000001E-9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  <c r="BB502">
        <v>2</v>
      </c>
      <c r="BC502">
        <v>1</v>
      </c>
      <c r="BD502">
        <v>0</v>
      </c>
      <c r="BE502">
        <v>0</v>
      </c>
      <c r="BF502">
        <v>0</v>
      </c>
      <c r="BG502" s="1">
        <v>-1.4938190000000001E-11</v>
      </c>
      <c r="BH502" s="1">
        <v>1.3839150000000001E-8</v>
      </c>
      <c r="BI502" s="1">
        <v>1.2045019999999999E-9</v>
      </c>
      <c r="BJ502">
        <v>1</v>
      </c>
      <c r="BK502">
        <v>1</v>
      </c>
      <c r="BL502">
        <v>0</v>
      </c>
      <c r="BM502">
        <v>0</v>
      </c>
      <c r="BN502">
        <v>0</v>
      </c>
      <c r="BO502">
        <v>1</v>
      </c>
      <c r="BP502">
        <v>3</v>
      </c>
      <c r="BQ502">
        <v>1</v>
      </c>
      <c r="BR502">
        <v>1.8001980000000001E-2</v>
      </c>
      <c r="BS502">
        <v>1.459597E-3</v>
      </c>
      <c r="BT502">
        <v>-2.6117060000000001E-3</v>
      </c>
      <c r="BU502" s="1">
        <v>-5.4049689999999999E-10</v>
      </c>
      <c r="BV502" s="1">
        <v>1.4776839999999999E-8</v>
      </c>
      <c r="BW502" s="1">
        <v>2.3637040000000001E-9</v>
      </c>
      <c r="BX502">
        <v>1</v>
      </c>
      <c r="BY502">
        <v>1</v>
      </c>
      <c r="BZ502">
        <v>0</v>
      </c>
      <c r="CA502">
        <v>0</v>
      </c>
      <c r="CB502">
        <v>0</v>
      </c>
      <c r="CC502">
        <v>1</v>
      </c>
    </row>
    <row r="503" spans="1:81" x14ac:dyDescent="0.25">
      <c r="A503">
        <v>275.84730000000002</v>
      </c>
      <c r="B503">
        <v>2.4389500000000002</v>
      </c>
      <c r="C503">
        <v>0.76173100000000005</v>
      </c>
      <c r="D503">
        <v>2.8000280000000002</v>
      </c>
      <c r="E503">
        <v>-1.25702E-3</v>
      </c>
      <c r="F503">
        <v>-4.7281420000000002E-4</v>
      </c>
      <c r="G503">
        <v>4.2035309999999999E-3</v>
      </c>
      <c r="H503">
        <v>0.9999903</v>
      </c>
      <c r="I503">
        <v>0.44025239999999999</v>
      </c>
      <c r="J503">
        <v>2.390782E-2</v>
      </c>
      <c r="K503">
        <v>0.75155669999999997</v>
      </c>
      <c r="L503">
        <v>-2.7279319999999999E-2</v>
      </c>
      <c r="M503">
        <v>0.65867050000000005</v>
      </c>
      <c r="N503">
        <v>1</v>
      </c>
      <c r="O503">
        <v>-4.7149660000000001E-3</v>
      </c>
      <c r="P503">
        <v>0</v>
      </c>
      <c r="Q503">
        <v>0</v>
      </c>
      <c r="R503">
        <v>12.305389999999999</v>
      </c>
      <c r="S503">
        <v>39.103789999999996</v>
      </c>
      <c r="T503">
        <v>53.579619999999998</v>
      </c>
      <c r="U503">
        <v>67.014200000000002</v>
      </c>
      <c r="V503">
        <v>72.018780000000007</v>
      </c>
      <c r="W503">
        <v>64.518039999999999</v>
      </c>
      <c r="X503">
        <v>56.798749999999998</v>
      </c>
      <c r="Y503">
        <v>61.444159999999997</v>
      </c>
      <c r="Z503">
        <v>0</v>
      </c>
      <c r="AA503">
        <v>1</v>
      </c>
      <c r="AB503">
        <v>4.7708580000000002E-3</v>
      </c>
      <c r="AC503">
        <v>5.1468729999999997E-3</v>
      </c>
      <c r="AD503">
        <v>1.949789E-2</v>
      </c>
      <c r="AE503" s="1">
        <v>1.4630490000000001E-10</v>
      </c>
      <c r="AF503" s="1">
        <v>-2.4203269999999999E-9</v>
      </c>
      <c r="AG503" s="1">
        <v>3.1594210000000001E-9</v>
      </c>
      <c r="AH503">
        <v>1</v>
      </c>
      <c r="AI503">
        <v>1</v>
      </c>
      <c r="AJ503" s="1">
        <v>3.569685E-10</v>
      </c>
      <c r="AK503">
        <v>4.0000000000000002E-9</v>
      </c>
      <c r="AL503" s="1">
        <v>1.7483409999999999E-10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 s="1">
        <v>4.2916529999999998E-10</v>
      </c>
      <c r="AT503" s="1">
        <v>-2.286581E-10</v>
      </c>
      <c r="AU503" s="1">
        <v>1.9269139999999999E-9</v>
      </c>
      <c r="AV503">
        <v>1</v>
      </c>
      <c r="AW503">
        <v>1</v>
      </c>
      <c r="AX503">
        <v>-3.6205320000000001E-3</v>
      </c>
      <c r="AY503">
        <v>-4.0410489999999997E-3</v>
      </c>
      <c r="AZ503">
        <v>1.070842E-3</v>
      </c>
      <c r="BA503">
        <v>0.99998480000000001</v>
      </c>
      <c r="BB503">
        <v>2</v>
      </c>
      <c r="BC503">
        <v>1</v>
      </c>
      <c r="BD503">
        <v>0</v>
      </c>
      <c r="BE503">
        <v>0</v>
      </c>
      <c r="BF503">
        <v>0</v>
      </c>
      <c r="BG503" s="1">
        <v>5.4758709999999997E-10</v>
      </c>
      <c r="BH503" s="1">
        <v>2.2502500000000002E-9</v>
      </c>
      <c r="BI503" s="1">
        <v>2.5395519999999998E-9</v>
      </c>
      <c r="BJ503">
        <v>1</v>
      </c>
      <c r="BK503">
        <v>1</v>
      </c>
      <c r="BL503" s="1">
        <v>4.622501E-11</v>
      </c>
      <c r="BM503" s="1">
        <v>6.685667E-9</v>
      </c>
      <c r="BN503" s="1">
        <v>-1.1394410000000001E-9</v>
      </c>
      <c r="BO503">
        <v>1</v>
      </c>
      <c r="BP503">
        <v>3</v>
      </c>
      <c r="BQ503">
        <v>1</v>
      </c>
      <c r="BR503">
        <v>1.8916519999999999E-2</v>
      </c>
      <c r="BS503">
        <v>1.428073E-3</v>
      </c>
      <c r="BT503">
        <v>2.7192200000000002E-4</v>
      </c>
      <c r="BU503" s="1">
        <v>4.0796410000000002E-10</v>
      </c>
      <c r="BV503" s="1">
        <v>2.4217E-9</v>
      </c>
      <c r="BW503" s="1">
        <v>2.1518959999999999E-9</v>
      </c>
      <c r="BX503">
        <v>1</v>
      </c>
      <c r="BY503">
        <v>1</v>
      </c>
      <c r="BZ503" s="1">
        <v>2.31125E-11</v>
      </c>
      <c r="CA503" s="1">
        <v>3.3428340000000002E-9</v>
      </c>
      <c r="CB503" s="1">
        <v>-5.6972050000000003E-10</v>
      </c>
      <c r="CC503">
        <v>1</v>
      </c>
    </row>
    <row r="504" spans="1:81" x14ac:dyDescent="0.25">
      <c r="A504">
        <v>275.89870000000002</v>
      </c>
      <c r="B504">
        <v>2.440852</v>
      </c>
      <c r="C504">
        <v>0.77679909999999996</v>
      </c>
      <c r="D504">
        <v>2.8233109999999999</v>
      </c>
      <c r="E504">
        <v>-1.25702E-3</v>
      </c>
      <c r="F504">
        <v>-4.7281539999999999E-4</v>
      </c>
      <c r="G504">
        <v>4.2035730000000004E-3</v>
      </c>
      <c r="H504">
        <v>0.9999903</v>
      </c>
      <c r="I504">
        <v>0.44025239999999999</v>
      </c>
      <c r="J504">
        <v>2.3548719999999999E-2</v>
      </c>
      <c r="K504">
        <v>0.74745300000000003</v>
      </c>
      <c r="L504">
        <v>-2.6533689999999999E-2</v>
      </c>
      <c r="M504">
        <v>0.66336669999999998</v>
      </c>
      <c r="N504">
        <v>1</v>
      </c>
      <c r="O504">
        <v>-2.4571419999999998E-3</v>
      </c>
      <c r="P504">
        <v>1.6629699999999999E-3</v>
      </c>
      <c r="Q504" s="1">
        <v>-4.291534E-6</v>
      </c>
      <c r="R504">
        <v>12.727359999999999</v>
      </c>
      <c r="S504">
        <v>40.592370000000003</v>
      </c>
      <c r="T504">
        <v>55.854900000000001</v>
      </c>
      <c r="U504">
        <v>70.045069999999996</v>
      </c>
      <c r="V504">
        <v>75.406300000000002</v>
      </c>
      <c r="W504">
        <v>67.680580000000006</v>
      </c>
      <c r="X504">
        <v>59.788530000000002</v>
      </c>
      <c r="Y504">
        <v>64.603999999999999</v>
      </c>
      <c r="Z504">
        <v>0</v>
      </c>
      <c r="AA504">
        <v>1</v>
      </c>
      <c r="AB504">
        <v>6.9958260000000001E-3</v>
      </c>
      <c r="AC504">
        <v>1.285946E-2</v>
      </c>
      <c r="AD504">
        <v>2.0105080000000001E-2</v>
      </c>
      <c r="AE504" s="1">
        <v>-1.488267E-10</v>
      </c>
      <c r="AF504" s="1">
        <v>3.7871110000000001E-9</v>
      </c>
      <c r="AG504" s="1">
        <v>1.7104809999999999E-8</v>
      </c>
      <c r="AH504">
        <v>0.99999979999999999</v>
      </c>
      <c r="AI504">
        <v>1</v>
      </c>
      <c r="AJ504" s="1">
        <v>1.2105609999999999E-10</v>
      </c>
      <c r="AK504" s="1">
        <v>5.1793210000000002E-9</v>
      </c>
      <c r="AL504" s="1">
        <v>4.0820049999999997E-9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1</v>
      </c>
      <c r="AW504">
        <v>1</v>
      </c>
      <c r="AX504">
        <v>-9.5185809999999999E-3</v>
      </c>
      <c r="AY504">
        <v>-1.2936629999999999E-2</v>
      </c>
      <c r="AZ504">
        <v>1.252595E-3</v>
      </c>
      <c r="BA504">
        <v>0.99987009999999998</v>
      </c>
      <c r="BB504">
        <v>2</v>
      </c>
      <c r="BC504">
        <v>1</v>
      </c>
      <c r="BD504">
        <v>0</v>
      </c>
      <c r="BE504">
        <v>0</v>
      </c>
      <c r="BF504">
        <v>0</v>
      </c>
      <c r="BG504" s="1">
        <v>-6.7725309999999997E-10</v>
      </c>
      <c r="BH504" s="1">
        <v>-4.8963860000000003E-9</v>
      </c>
      <c r="BI504" s="1">
        <v>1.2922890000000001E-8</v>
      </c>
      <c r="BJ504">
        <v>0.99999979999999999</v>
      </c>
      <c r="BK504">
        <v>1</v>
      </c>
      <c r="BL504" s="1">
        <v>-9.4742189999999998E-11</v>
      </c>
      <c r="BM504" s="1">
        <v>1.432862E-9</v>
      </c>
      <c r="BN504" s="1">
        <v>7.9303950000000007E-9</v>
      </c>
      <c r="BO504">
        <v>0.99999990000000005</v>
      </c>
      <c r="BP504">
        <v>3</v>
      </c>
      <c r="BQ504">
        <v>1</v>
      </c>
      <c r="BR504">
        <v>1.8019E-2</v>
      </c>
      <c r="BS504">
        <v>1.510916E-3</v>
      </c>
      <c r="BT504">
        <v>-2.4656629999999999E-3</v>
      </c>
      <c r="BU504" s="1">
        <v>1.27735E-10</v>
      </c>
      <c r="BV504" s="1">
        <v>1.7594330000000001E-10</v>
      </c>
      <c r="BW504" s="1">
        <v>1.079034E-8</v>
      </c>
      <c r="BX504">
        <v>0.99999990000000005</v>
      </c>
      <c r="BY504">
        <v>1</v>
      </c>
      <c r="BZ504" s="1">
        <v>-2.6383249999999998E-10</v>
      </c>
      <c r="CA504" s="1">
        <v>4.8228729999999996E-9</v>
      </c>
      <c r="CB504" s="1">
        <v>1.094978E-8</v>
      </c>
      <c r="CC504">
        <v>0.99999990000000005</v>
      </c>
    </row>
    <row r="505" spans="1:81" x14ac:dyDescent="0.25">
      <c r="A505">
        <v>275.94850000000002</v>
      </c>
      <c r="B505">
        <v>2.437926</v>
      </c>
      <c r="C505">
        <v>0.7826341</v>
      </c>
      <c r="D505">
        <v>2.8326720000000001</v>
      </c>
      <c r="E505">
        <v>-1.25702E-3</v>
      </c>
      <c r="F505">
        <v>-4.7280480000000001E-4</v>
      </c>
      <c r="G505">
        <v>4.2035780000000003E-3</v>
      </c>
      <c r="H505">
        <v>0.9999903</v>
      </c>
      <c r="I505">
        <v>0.44025239999999999</v>
      </c>
      <c r="J505">
        <v>2.3089390000000001E-2</v>
      </c>
      <c r="K505">
        <v>0.74171849999999995</v>
      </c>
      <c r="L505">
        <v>-2.5567579999999999E-2</v>
      </c>
      <c r="M505">
        <v>0.66982600000000003</v>
      </c>
      <c r="N505">
        <v>1</v>
      </c>
      <c r="O505">
        <v>-5.0256249999999997E-3</v>
      </c>
      <c r="P505" s="1">
        <v>-4.2259689999999997E-5</v>
      </c>
      <c r="Q505" s="1">
        <v>-4.768372E-6</v>
      </c>
      <c r="R505">
        <v>12.22221</v>
      </c>
      <c r="S505">
        <v>38.824829999999999</v>
      </c>
      <c r="T505">
        <v>53.596550000000001</v>
      </c>
      <c r="U505">
        <v>67.359309999999994</v>
      </c>
      <c r="V505">
        <v>72.612589999999997</v>
      </c>
      <c r="W505">
        <v>65.262709999999998</v>
      </c>
      <c r="X505">
        <v>57.801780000000001</v>
      </c>
      <c r="Y505">
        <v>62.421550000000003</v>
      </c>
      <c r="Z505">
        <v>0</v>
      </c>
      <c r="AA505">
        <v>1</v>
      </c>
      <c r="AB505">
        <v>1.424521E-3</v>
      </c>
      <c r="AC505">
        <v>7.8680969999999999E-4</v>
      </c>
      <c r="AD505">
        <v>8.6255680000000001E-3</v>
      </c>
      <c r="AE505" s="1">
        <v>5.8286869999999997E-10</v>
      </c>
      <c r="AF505" s="1">
        <v>2.7293380000000002E-9</v>
      </c>
      <c r="AG505" s="1">
        <v>1.4460569999999999E-9</v>
      </c>
      <c r="AH505">
        <v>1</v>
      </c>
      <c r="AI505">
        <v>1</v>
      </c>
      <c r="AJ505" s="1">
        <v>5.530063E-10</v>
      </c>
      <c r="AK505" s="1">
        <v>6.4468120000000002E-9</v>
      </c>
      <c r="AL505" s="1">
        <v>1.1423740000000001E-9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1</v>
      </c>
      <c r="AX505">
        <v>-4.2560749999999998E-3</v>
      </c>
      <c r="AY505">
        <v>-7.4875280000000002E-3</v>
      </c>
      <c r="AZ505">
        <v>7.2249000000000006E-5</v>
      </c>
      <c r="BA505">
        <v>0.99996280000000004</v>
      </c>
      <c r="BB505">
        <v>2</v>
      </c>
      <c r="BC505">
        <v>1</v>
      </c>
      <c r="BD505">
        <v>0</v>
      </c>
      <c r="BE505">
        <v>0</v>
      </c>
      <c r="BF505">
        <v>0</v>
      </c>
      <c r="BG505" s="1">
        <v>1.7655020000000001E-10</v>
      </c>
      <c r="BH505" s="1">
        <v>6.0935470000000002E-9</v>
      </c>
      <c r="BI505" s="1">
        <v>8.6076889999999998E-10</v>
      </c>
      <c r="BJ505">
        <v>1</v>
      </c>
      <c r="BK505">
        <v>1</v>
      </c>
      <c r="BL505" s="1">
        <v>5.530063E-10</v>
      </c>
      <c r="BM505" s="1">
        <v>6.4468120000000002E-9</v>
      </c>
      <c r="BN505" s="1">
        <v>1.1423740000000001E-9</v>
      </c>
      <c r="BO505">
        <v>1</v>
      </c>
      <c r="BP505">
        <v>3</v>
      </c>
      <c r="BQ505">
        <v>1</v>
      </c>
      <c r="BR505">
        <v>1.8030810000000001E-2</v>
      </c>
      <c r="BS505">
        <v>1.581631E-3</v>
      </c>
      <c r="BT505">
        <v>-2.2081639999999999E-3</v>
      </c>
      <c r="BU505" s="1">
        <v>5.2408509999999999E-10</v>
      </c>
      <c r="BV505" s="1">
        <v>5.7568009999999995E-10</v>
      </c>
      <c r="BW505" s="1">
        <v>2.126596E-9</v>
      </c>
      <c r="BX505">
        <v>1</v>
      </c>
      <c r="BY505">
        <v>1</v>
      </c>
      <c r="BZ505" s="1">
        <v>5.2314379999999999E-10</v>
      </c>
      <c r="CA505" s="1">
        <v>1.0164290000000001E-8</v>
      </c>
      <c r="CB505" s="1">
        <v>8.3869049999999998E-10</v>
      </c>
      <c r="CC505">
        <v>1</v>
      </c>
    </row>
    <row r="506" spans="1:81" x14ac:dyDescent="0.25">
      <c r="A506">
        <v>275.99770000000001</v>
      </c>
      <c r="B506">
        <v>2.4357899999999999</v>
      </c>
      <c r="C506">
        <v>0.78478510000000001</v>
      </c>
      <c r="D506">
        <v>2.8334969999999999</v>
      </c>
      <c r="E506">
        <v>-1.2570210000000001E-3</v>
      </c>
      <c r="F506">
        <v>-4.728116E-4</v>
      </c>
      <c r="G506">
        <v>4.2035780000000003E-3</v>
      </c>
      <c r="H506">
        <v>0.9999903</v>
      </c>
      <c r="I506">
        <v>0.44025239999999999</v>
      </c>
      <c r="J506">
        <v>2.2345509999999999E-2</v>
      </c>
      <c r="K506">
        <v>0.73486819999999997</v>
      </c>
      <c r="L506">
        <v>-2.4240919999999999E-2</v>
      </c>
      <c r="M506">
        <v>0.67740820000000002</v>
      </c>
      <c r="N506">
        <v>1</v>
      </c>
      <c r="O506">
        <v>-2.881289E-3</v>
      </c>
      <c r="P506" s="1">
        <v>-2.419949E-5</v>
      </c>
      <c r="Q506" s="1">
        <v>-2.6226040000000002E-6</v>
      </c>
      <c r="R506">
        <v>11.7494</v>
      </c>
      <c r="S506">
        <v>37.145659999999999</v>
      </c>
      <c r="T506">
        <v>51.345640000000003</v>
      </c>
      <c r="U506">
        <v>64.596450000000004</v>
      </c>
      <c r="V506">
        <v>69.673590000000004</v>
      </c>
      <c r="W506">
        <v>62.661470000000001</v>
      </c>
      <c r="X506">
        <v>55.56568</v>
      </c>
      <c r="Y506">
        <v>60.00582</v>
      </c>
      <c r="Z506">
        <v>0</v>
      </c>
      <c r="AA506">
        <v>1</v>
      </c>
      <c r="AB506">
        <v>-1.9757800000000001E-4</v>
      </c>
      <c r="AC506">
        <v>-2.9175769999999999E-4</v>
      </c>
      <c r="AD506">
        <v>-1.0922530000000001E-3</v>
      </c>
      <c r="AE506" s="1">
        <v>-5.7882680000000004E-12</v>
      </c>
      <c r="AF506" s="1">
        <v>-1.8436920000000001E-9</v>
      </c>
      <c r="AG506" s="1">
        <v>-2.4570159999999998E-9</v>
      </c>
      <c r="AH506">
        <v>1</v>
      </c>
      <c r="AI506">
        <v>1</v>
      </c>
      <c r="AJ506" s="1">
        <v>4.7932409999999998E-11</v>
      </c>
      <c r="AK506" s="1">
        <v>-6.1819680000000001E-9</v>
      </c>
      <c r="AL506" s="1">
        <v>3.6115180000000001E-9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1</v>
      </c>
      <c r="AX506">
        <v>-8.9272069999999995E-3</v>
      </c>
      <c r="AY506">
        <v>-1.3359330000000001E-2</v>
      </c>
      <c r="AZ506">
        <v>4.3564069999999996E-3</v>
      </c>
      <c r="BA506">
        <v>0.99986140000000001</v>
      </c>
      <c r="BB506">
        <v>2</v>
      </c>
      <c r="BC506">
        <v>1</v>
      </c>
      <c r="BD506">
        <v>0</v>
      </c>
      <c r="BE506">
        <v>0</v>
      </c>
      <c r="BF506">
        <v>0</v>
      </c>
      <c r="BG506" s="1">
        <v>-5.7882680000000004E-12</v>
      </c>
      <c r="BH506" s="1">
        <v>-1.8436920000000001E-9</v>
      </c>
      <c r="BI506" s="1">
        <v>-2.4570159999999998E-9</v>
      </c>
      <c r="BJ506">
        <v>1</v>
      </c>
      <c r="BK506">
        <v>1</v>
      </c>
      <c r="BL506" s="1">
        <v>4.7932409999999998E-11</v>
      </c>
      <c r="BM506" s="1">
        <v>-6.1819680000000001E-9</v>
      </c>
      <c r="BN506" s="1">
        <v>3.6115180000000001E-9</v>
      </c>
      <c r="BO506">
        <v>1</v>
      </c>
      <c r="BP506">
        <v>3</v>
      </c>
      <c r="BQ506">
        <v>1</v>
      </c>
      <c r="BR506">
        <v>1.228045E-2</v>
      </c>
      <c r="BS506">
        <v>1.0816280000000001E-3</v>
      </c>
      <c r="BT506">
        <v>-3.1332179999999998E-4</v>
      </c>
      <c r="BU506" s="1">
        <v>2.9278100000000003E-11</v>
      </c>
      <c r="BV506" s="1">
        <v>-1.4442630000000001E-9</v>
      </c>
      <c r="BW506" s="1">
        <v>1.2659329999999999E-9</v>
      </c>
      <c r="BX506">
        <v>1</v>
      </c>
      <c r="BY506">
        <v>1</v>
      </c>
      <c r="BZ506" s="1">
        <v>9.8549909999999998E-11</v>
      </c>
      <c r="CA506" s="1">
        <v>-4.7768089999999999E-9</v>
      </c>
      <c r="CB506" s="1">
        <v>2.3482509999999999E-9</v>
      </c>
      <c r="CC506">
        <v>1</v>
      </c>
    </row>
    <row r="507" spans="1:81" x14ac:dyDescent="0.25">
      <c r="A507">
        <v>276.0471</v>
      </c>
      <c r="B507">
        <v>2.429891</v>
      </c>
      <c r="C507">
        <v>0.78448090000000004</v>
      </c>
      <c r="D507">
        <v>2.8355090000000001</v>
      </c>
      <c r="E507">
        <v>-1.2570210000000001E-3</v>
      </c>
      <c r="F507">
        <v>-4.7281610000000001E-4</v>
      </c>
      <c r="G507">
        <v>4.203577E-3</v>
      </c>
      <c r="H507">
        <v>0.9999903</v>
      </c>
      <c r="I507">
        <v>0.44025239999999999</v>
      </c>
      <c r="J507">
        <v>2.0627860000000001E-2</v>
      </c>
      <c r="K507">
        <v>0.72683379999999997</v>
      </c>
      <c r="L507">
        <v>-2.1850769999999999E-2</v>
      </c>
      <c r="M507">
        <v>0.68615570000000004</v>
      </c>
      <c r="N507">
        <v>1</v>
      </c>
      <c r="O507">
        <v>0</v>
      </c>
      <c r="P507">
        <v>0</v>
      </c>
      <c r="Q507">
        <v>0</v>
      </c>
      <c r="R507">
        <v>11.809810000000001</v>
      </c>
      <c r="S507">
        <v>37.149659999999997</v>
      </c>
      <c r="T507">
        <v>51.351739999999999</v>
      </c>
      <c r="U507">
        <v>64.621039999999994</v>
      </c>
      <c r="V507">
        <v>69.703559999999996</v>
      </c>
      <c r="W507">
        <v>62.703130000000002</v>
      </c>
      <c r="X507">
        <v>55.626300000000001</v>
      </c>
      <c r="Y507">
        <v>60.090260000000001</v>
      </c>
      <c r="Z507">
        <v>0</v>
      </c>
      <c r="AA507">
        <v>1</v>
      </c>
      <c r="AB507">
        <v>0</v>
      </c>
      <c r="AC507">
        <v>0</v>
      </c>
      <c r="AD507">
        <v>0</v>
      </c>
      <c r="AE507" s="1">
        <v>6.5596580000000002E-11</v>
      </c>
      <c r="AF507" s="1">
        <v>-2.4232480000000001E-9</v>
      </c>
      <c r="AG507" s="1">
        <v>-9.2379069999999999E-10</v>
      </c>
      <c r="AH507">
        <v>1</v>
      </c>
      <c r="AI507">
        <v>1</v>
      </c>
      <c r="AJ507" s="1">
        <v>-2.240317E-10</v>
      </c>
      <c r="AK507" s="1">
        <v>2.0535120000000001E-9</v>
      </c>
      <c r="AL507" s="1">
        <v>9.4685419999999999E-10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1</v>
      </c>
      <c r="AW507">
        <v>1</v>
      </c>
      <c r="AX507">
        <v>-7.1349739999999997E-3</v>
      </c>
      <c r="AY507">
        <v>-1.090146E-2</v>
      </c>
      <c r="AZ507">
        <v>3.0050419999999999E-3</v>
      </c>
      <c r="BA507">
        <v>0.99991050000000004</v>
      </c>
      <c r="BB507">
        <v>2</v>
      </c>
      <c r="BC507">
        <v>1</v>
      </c>
      <c r="BD507">
        <v>0</v>
      </c>
      <c r="BE507">
        <v>0</v>
      </c>
      <c r="BF507">
        <v>0</v>
      </c>
      <c r="BG507" s="1">
        <v>6.5596580000000002E-11</v>
      </c>
      <c r="BH507" s="1">
        <v>-2.4232480000000001E-9</v>
      </c>
      <c r="BI507" s="1">
        <v>-9.2379069999999999E-10</v>
      </c>
      <c r="BJ507">
        <v>1</v>
      </c>
      <c r="BK507">
        <v>1</v>
      </c>
      <c r="BL507" s="1">
        <v>-2.7222359999999998E-10</v>
      </c>
      <c r="BM507" s="1">
        <v>1.0982430000000001E-9</v>
      </c>
      <c r="BN507">
        <v>1.0000000000000001E-9</v>
      </c>
      <c r="BO507">
        <v>1</v>
      </c>
      <c r="BP507">
        <v>3</v>
      </c>
      <c r="BQ507">
        <v>1</v>
      </c>
      <c r="BR507">
        <v>-8.6892749999999998E-3</v>
      </c>
      <c r="BS507">
        <v>-9.8242969999999996E-4</v>
      </c>
      <c r="BT507">
        <v>2.1285560000000002E-3</v>
      </c>
      <c r="BU507" s="1">
        <v>-1.391254E-10</v>
      </c>
      <c r="BV507" s="1">
        <v>4.2978200000000001E-10</v>
      </c>
      <c r="BW507" s="1">
        <v>-1.5082859999999999E-9</v>
      </c>
      <c r="BX507">
        <v>1</v>
      </c>
      <c r="BY507">
        <v>1</v>
      </c>
      <c r="BZ507" s="1">
        <v>-9.0933459999999997E-11</v>
      </c>
      <c r="CA507" s="1">
        <v>1.3850519999999999E-9</v>
      </c>
      <c r="CB507" s="1">
        <v>-1.5205150000000001E-9</v>
      </c>
      <c r="CC507">
        <v>1</v>
      </c>
    </row>
    <row r="508" spans="1:81" x14ac:dyDescent="0.25">
      <c r="A508">
        <v>276.09739999999999</v>
      </c>
      <c r="B508">
        <v>2.4010060000000002</v>
      </c>
      <c r="C508">
        <v>0.78141799999999995</v>
      </c>
      <c r="D508">
        <v>2.8367629999999999</v>
      </c>
      <c r="E508">
        <v>-1.257022E-3</v>
      </c>
      <c r="F508">
        <v>-4.7282010000000002E-4</v>
      </c>
      <c r="G508">
        <v>4.2035830000000003E-3</v>
      </c>
      <c r="H508">
        <v>0.9999903</v>
      </c>
      <c r="I508">
        <v>0.44025239999999999</v>
      </c>
      <c r="J508">
        <v>2.0492730000000001E-2</v>
      </c>
      <c r="K508">
        <v>0.71961830000000004</v>
      </c>
      <c r="L508">
        <v>-2.1257109999999999E-2</v>
      </c>
      <c r="M508">
        <v>0.69374179999999996</v>
      </c>
      <c r="N508">
        <v>0</v>
      </c>
      <c r="O508">
        <v>0</v>
      </c>
      <c r="P508">
        <v>0</v>
      </c>
      <c r="Q508">
        <v>0</v>
      </c>
      <c r="R508">
        <v>12.53595</v>
      </c>
      <c r="S508">
        <v>38.913760000000003</v>
      </c>
      <c r="T508">
        <v>53.706119999999999</v>
      </c>
      <c r="U508">
        <v>67.556939999999997</v>
      </c>
      <c r="V508">
        <v>72.834590000000006</v>
      </c>
      <c r="W508">
        <v>65.536479999999997</v>
      </c>
      <c r="X508">
        <v>58.156359999999999</v>
      </c>
      <c r="Y508">
        <v>62.875500000000002</v>
      </c>
      <c r="Z508">
        <v>0</v>
      </c>
      <c r="AA508">
        <v>1</v>
      </c>
      <c r="AB508">
        <v>0</v>
      </c>
      <c r="AC508">
        <v>0</v>
      </c>
      <c r="AD508">
        <v>0</v>
      </c>
      <c r="AE508" s="1">
        <v>-3.0873249999999999E-12</v>
      </c>
      <c r="AF508" s="1">
        <v>-1.8909419999999999E-9</v>
      </c>
      <c r="AG508" s="1">
        <v>2.1296880000000001E-9</v>
      </c>
      <c r="AH508">
        <v>1</v>
      </c>
      <c r="AI508">
        <v>1</v>
      </c>
      <c r="AJ508" s="1">
        <v>3.7012260000000002E-11</v>
      </c>
      <c r="AK508" s="1">
        <v>-2.4527849999999998E-9</v>
      </c>
      <c r="AL508" s="1">
        <v>5.2781920000000002E-9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1</v>
      </c>
      <c r="AW508">
        <v>1</v>
      </c>
      <c r="AX508">
        <v>-4.7487600000000003E-3</v>
      </c>
      <c r="AY508">
        <v>-7.9292849999999995E-3</v>
      </c>
      <c r="AZ508">
        <v>-4.4432359999999997E-3</v>
      </c>
      <c r="BA508">
        <v>0.99994740000000004</v>
      </c>
      <c r="BB508">
        <v>2</v>
      </c>
      <c r="BC508">
        <v>1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1</v>
      </c>
      <c r="BK508">
        <v>1</v>
      </c>
      <c r="BL508" s="1">
        <v>3.3924910000000002E-11</v>
      </c>
      <c r="BM508" s="1">
        <v>-4.3437269999999997E-9</v>
      </c>
      <c r="BN508" s="1">
        <v>7.4078799999999999E-9</v>
      </c>
      <c r="BO508">
        <v>1</v>
      </c>
      <c r="BP508">
        <v>3</v>
      </c>
      <c r="BQ508">
        <v>1</v>
      </c>
      <c r="BR508">
        <v>-3.9786780000000001E-2</v>
      </c>
      <c r="BS508">
        <v>-4.1083279999999996E-3</v>
      </c>
      <c r="BT508">
        <v>-2.9432539999999999E-4</v>
      </c>
      <c r="BU508" s="1">
        <v>-3.0873249999999999E-12</v>
      </c>
      <c r="BV508" s="1">
        <v>-1.8909419999999999E-9</v>
      </c>
      <c r="BW508" s="1">
        <v>2.1296880000000001E-9</v>
      </c>
      <c r="BX508">
        <v>1</v>
      </c>
      <c r="BY508">
        <v>1</v>
      </c>
      <c r="BZ508" s="1">
        <v>1.046949E-10</v>
      </c>
      <c r="CA508" s="1">
        <v>-1.9013059999999999E-9</v>
      </c>
      <c r="CB508" s="1">
        <v>6.4181139999999999E-9</v>
      </c>
      <c r="CC508">
        <v>1</v>
      </c>
    </row>
    <row r="509" spans="1:81" x14ac:dyDescent="0.25">
      <c r="A509">
        <v>276.14760000000001</v>
      </c>
      <c r="B509">
        <v>2.3845619999999998</v>
      </c>
      <c r="C509">
        <v>0.7796689</v>
      </c>
      <c r="D509">
        <v>2.8374109999999999</v>
      </c>
      <c r="E509">
        <v>-1.2570229999999999E-3</v>
      </c>
      <c r="F509">
        <v>-4.7281759999999998E-4</v>
      </c>
      <c r="G509">
        <v>4.2035800000000002E-3</v>
      </c>
      <c r="H509">
        <v>0.9999903</v>
      </c>
      <c r="I509">
        <v>0.44025239999999999</v>
      </c>
      <c r="J509">
        <v>2.2386489999999998E-2</v>
      </c>
      <c r="K509">
        <v>0.71324160000000003</v>
      </c>
      <c r="L509">
        <v>-2.2803790000000001E-2</v>
      </c>
      <c r="M509">
        <v>0.70018939999999996</v>
      </c>
      <c r="N509">
        <v>0</v>
      </c>
      <c r="O509">
        <v>0</v>
      </c>
      <c r="P509">
        <v>0</v>
      </c>
      <c r="Q509">
        <v>0</v>
      </c>
      <c r="R509">
        <v>13.095459999999999</v>
      </c>
      <c r="S509">
        <v>39.327500000000001</v>
      </c>
      <c r="T509">
        <v>54.018180000000001</v>
      </c>
      <c r="U509">
        <v>67.852010000000007</v>
      </c>
      <c r="V509">
        <v>73.037760000000006</v>
      </c>
      <c r="W509">
        <v>65.74521</v>
      </c>
      <c r="X509">
        <v>58.356229999999996</v>
      </c>
      <c r="Y509">
        <v>63.245530000000002</v>
      </c>
      <c r="Z509">
        <v>0</v>
      </c>
      <c r="AA509">
        <v>1</v>
      </c>
      <c r="AB509">
        <v>0</v>
      </c>
      <c r="AC509">
        <v>0</v>
      </c>
      <c r="AD509">
        <v>0</v>
      </c>
      <c r="AE509" s="1">
        <v>-2.672777E-11</v>
      </c>
      <c r="AF509" s="1">
        <v>1.4016509999999999E-9</v>
      </c>
      <c r="AG509" s="1">
        <v>-2.6646509999999998E-9</v>
      </c>
      <c r="AH509">
        <v>1</v>
      </c>
      <c r="AI509">
        <v>1</v>
      </c>
      <c r="AJ509" s="1">
        <v>6.6098220000000003E-11</v>
      </c>
      <c r="AK509" s="1">
        <v>1.431745E-9</v>
      </c>
      <c r="AL509" s="1">
        <v>-6.7694009999999997E-10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1</v>
      </c>
      <c r="AW509">
        <v>1</v>
      </c>
      <c r="AX509">
        <v>-4.4852290000000003E-3</v>
      </c>
      <c r="AY509">
        <v>-4.7494579999999998E-3</v>
      </c>
      <c r="AZ509">
        <v>-6.88552E-3</v>
      </c>
      <c r="BA509">
        <v>0.99995480000000003</v>
      </c>
      <c r="BB509">
        <v>2</v>
      </c>
      <c r="BC509">
        <v>1</v>
      </c>
      <c r="BD509">
        <v>0</v>
      </c>
      <c r="BE509">
        <v>0</v>
      </c>
      <c r="BF509">
        <v>0</v>
      </c>
      <c r="BG509" s="1">
        <v>-3.225326E-11</v>
      </c>
      <c r="BH509" s="1">
        <v>1.213989E-10</v>
      </c>
      <c r="BI509" s="1">
        <v>-9.2436170000000003E-10</v>
      </c>
      <c r="BJ509">
        <v>1</v>
      </c>
      <c r="BK509">
        <v>1</v>
      </c>
      <c r="BL509" s="1">
        <v>7.1623710000000003E-11</v>
      </c>
      <c r="BM509" s="1">
        <v>2.7119979999999999E-9</v>
      </c>
      <c r="BN509" s="1">
        <v>-2.417229E-9</v>
      </c>
      <c r="BO509">
        <v>1</v>
      </c>
      <c r="BP509">
        <v>3</v>
      </c>
      <c r="BQ509">
        <v>1</v>
      </c>
      <c r="BR509">
        <v>-5.8341690000000002E-3</v>
      </c>
      <c r="BS509">
        <v>-6.81119E-4</v>
      </c>
      <c r="BT509">
        <v>1.2241489999999999E-3</v>
      </c>
      <c r="BU509" s="1">
        <v>-4.2137989999999999E-11</v>
      </c>
      <c r="BV509" s="1">
        <v>1.224978E-9</v>
      </c>
      <c r="BW509" s="1">
        <v>-1.7919690000000001E-9</v>
      </c>
      <c r="BX509">
        <v>1</v>
      </c>
      <c r="BY509">
        <v>1</v>
      </c>
      <c r="BZ509" s="1">
        <v>2.658183E-11</v>
      </c>
      <c r="CA509" s="1">
        <v>3.6613530000000001E-9</v>
      </c>
      <c r="CB509" s="1">
        <v>-3.364641E-9</v>
      </c>
      <c r="CC509">
        <v>1</v>
      </c>
    </row>
    <row r="510" spans="1:81" x14ac:dyDescent="0.25">
      <c r="A510">
        <v>276.19880000000001</v>
      </c>
      <c r="B510">
        <v>2.381799</v>
      </c>
      <c r="C510">
        <v>0.77937500000000004</v>
      </c>
      <c r="D510">
        <v>2.83752</v>
      </c>
      <c r="E510">
        <v>-1.257024E-3</v>
      </c>
      <c r="F510">
        <v>-4.7281759999999998E-4</v>
      </c>
      <c r="G510">
        <v>4.2035809999999996E-3</v>
      </c>
      <c r="H510">
        <v>0.9999903</v>
      </c>
      <c r="I510">
        <v>0.44025239999999999</v>
      </c>
      <c r="J510">
        <v>2.529112E-2</v>
      </c>
      <c r="K510">
        <v>0.70810839999999997</v>
      </c>
      <c r="L510">
        <v>-2.5395669999999999E-2</v>
      </c>
      <c r="M510">
        <v>0.70519359999999998</v>
      </c>
      <c r="N510">
        <v>0</v>
      </c>
      <c r="O510">
        <v>0</v>
      </c>
      <c r="P510">
        <v>0</v>
      </c>
      <c r="Q510">
        <v>0</v>
      </c>
      <c r="R510">
        <v>13.4785</v>
      </c>
      <c r="S510">
        <v>39.612929999999999</v>
      </c>
      <c r="T510">
        <v>54.232140000000001</v>
      </c>
      <c r="U510">
        <v>68.052220000000005</v>
      </c>
      <c r="V510">
        <v>73.173760000000001</v>
      </c>
      <c r="W510">
        <v>65.884519999999995</v>
      </c>
      <c r="X510">
        <v>58.488720000000001</v>
      </c>
      <c r="Y510">
        <v>63.494540000000001</v>
      </c>
      <c r="Z510">
        <v>0</v>
      </c>
      <c r="AA510">
        <v>1</v>
      </c>
      <c r="AB510">
        <v>0</v>
      </c>
      <c r="AC510">
        <v>0</v>
      </c>
      <c r="AD510">
        <v>0</v>
      </c>
      <c r="AE510" s="1">
        <v>1.5895760000000001E-12</v>
      </c>
      <c r="AF510" s="1">
        <v>1.9204859999999999E-10</v>
      </c>
      <c r="AG510" s="1">
        <v>-8.7270309999999995E-10</v>
      </c>
      <c r="AH510">
        <v>1</v>
      </c>
      <c r="AI510">
        <v>1</v>
      </c>
      <c r="AJ510" s="1">
        <v>3.9188060000000001E-11</v>
      </c>
      <c r="AK510" s="1">
        <v>-4.8456209999999998E-10</v>
      </c>
      <c r="AL510" s="1">
        <v>-1.3009600000000001E-10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1</v>
      </c>
      <c r="AW510">
        <v>1</v>
      </c>
      <c r="AX510">
        <v>-3.3199969999999999E-3</v>
      </c>
      <c r="AY510">
        <v>-3.7275559999999999E-3</v>
      </c>
      <c r="AZ510">
        <v>-5.386147E-3</v>
      </c>
      <c r="BA510">
        <v>0.999973</v>
      </c>
      <c r="BB510">
        <v>2</v>
      </c>
      <c r="BC510">
        <v>1</v>
      </c>
      <c r="BD510">
        <v>0</v>
      </c>
      <c r="BE510">
        <v>0</v>
      </c>
      <c r="BF510">
        <v>0</v>
      </c>
      <c r="BG510" s="1">
        <v>2.912992E-12</v>
      </c>
      <c r="BH510" s="1">
        <v>-1.9111830000000001E-10</v>
      </c>
      <c r="BI510" s="1">
        <v>-1.28626E-11</v>
      </c>
      <c r="BJ510">
        <v>1</v>
      </c>
      <c r="BK510">
        <v>1</v>
      </c>
      <c r="BL510" s="1">
        <v>6.3941179999999997E-11</v>
      </c>
      <c r="BM510" s="1">
        <v>-9.4531770000000009E-10</v>
      </c>
      <c r="BN510" s="1">
        <v>-2.5279500000000001E-11</v>
      </c>
      <c r="BO510">
        <v>1</v>
      </c>
      <c r="BP510">
        <v>3</v>
      </c>
      <c r="BQ510">
        <v>1</v>
      </c>
      <c r="BR510">
        <v>0</v>
      </c>
      <c r="BS510">
        <v>0</v>
      </c>
      <c r="BT510">
        <v>0</v>
      </c>
      <c r="BU510" s="1">
        <v>2.1842690000000001E-11</v>
      </c>
      <c r="BV510" s="1">
        <v>1.974234E-10</v>
      </c>
      <c r="BW510" s="1">
        <v>-2.0578479999999999E-10</v>
      </c>
      <c r="BX510">
        <v>1</v>
      </c>
      <c r="BY510">
        <v>1</v>
      </c>
      <c r="BZ510" s="1">
        <v>6.5460320000000003E-11</v>
      </c>
      <c r="CA510" s="1">
        <v>-6.9136419999999997E-10</v>
      </c>
      <c r="CB510" s="1">
        <v>-1.0687560000000001E-12</v>
      </c>
      <c r="CC510">
        <v>1</v>
      </c>
    </row>
    <row r="511" spans="1:81" x14ac:dyDescent="0.25">
      <c r="A511">
        <v>276.24880000000002</v>
      </c>
      <c r="B511">
        <v>2.3813339999999998</v>
      </c>
      <c r="C511">
        <v>0.7793255</v>
      </c>
      <c r="D511">
        <v>2.837539</v>
      </c>
      <c r="E511">
        <v>-1.2570249999999999E-3</v>
      </c>
      <c r="F511">
        <v>-4.7281789999999998E-4</v>
      </c>
      <c r="G511">
        <v>4.2035850000000001E-3</v>
      </c>
      <c r="H511">
        <v>0.9999903</v>
      </c>
      <c r="I511">
        <v>0.44025239999999999</v>
      </c>
      <c r="J511">
        <v>2.786922E-2</v>
      </c>
      <c r="K511">
        <v>0.70399219999999996</v>
      </c>
      <c r="L511">
        <v>-2.7667649999999998E-2</v>
      </c>
      <c r="M511">
        <v>0.709121</v>
      </c>
      <c r="N511">
        <v>0</v>
      </c>
      <c r="O511">
        <v>0</v>
      </c>
      <c r="P511">
        <v>0</v>
      </c>
      <c r="Q511">
        <v>0</v>
      </c>
      <c r="R511">
        <v>13.59933</v>
      </c>
      <c r="S511">
        <v>39.703429999999997</v>
      </c>
      <c r="T511">
        <v>54.3003</v>
      </c>
      <c r="U511">
        <v>68.116039999999998</v>
      </c>
      <c r="V511">
        <v>73.217410000000001</v>
      </c>
      <c r="W511">
        <v>65.929310000000001</v>
      </c>
      <c r="X511">
        <v>58.531440000000003</v>
      </c>
      <c r="Y511">
        <v>63.573709999999998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1</v>
      </c>
      <c r="AI511">
        <v>1</v>
      </c>
      <c r="AJ511" s="1">
        <v>-1.008392E-11</v>
      </c>
      <c r="AK511" s="1">
        <v>1.458086E-10</v>
      </c>
      <c r="AL511" s="1">
        <v>-1.5533670000000001E-9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1</v>
      </c>
      <c r="AW511">
        <v>1</v>
      </c>
      <c r="AX511">
        <v>-3.2305379999999998E-3</v>
      </c>
      <c r="AY511">
        <v>-2.7203650000000002E-3</v>
      </c>
      <c r="AZ511">
        <v>-1.9282940000000001E-3</v>
      </c>
      <c r="BA511">
        <v>0.99998909999999996</v>
      </c>
      <c r="BB511">
        <v>2</v>
      </c>
      <c r="BC511">
        <v>1</v>
      </c>
      <c r="BD511">
        <v>0</v>
      </c>
      <c r="BE511">
        <v>0</v>
      </c>
      <c r="BF511">
        <v>0</v>
      </c>
      <c r="BG511" s="1">
        <v>-4.0934789999999999E-12</v>
      </c>
      <c r="BH511" s="1">
        <v>-2.5750330000000001E-11</v>
      </c>
      <c r="BI511" s="1">
        <v>7.8440590000000002E-10</v>
      </c>
      <c r="BJ511">
        <v>1</v>
      </c>
      <c r="BK511">
        <v>1</v>
      </c>
      <c r="BL511" s="1">
        <v>-3.073436E-12</v>
      </c>
      <c r="BM511" s="1">
        <v>6.8821309999999995E-11</v>
      </c>
      <c r="BN511" s="1">
        <v>1.255998E-10</v>
      </c>
      <c r="BO511">
        <v>1</v>
      </c>
      <c r="BP511">
        <v>3</v>
      </c>
      <c r="BQ511">
        <v>1</v>
      </c>
      <c r="BR511">
        <v>0</v>
      </c>
      <c r="BS511">
        <v>0</v>
      </c>
      <c r="BT511">
        <v>0</v>
      </c>
      <c r="BU511" s="1">
        <v>-4.7413050000000001E-12</v>
      </c>
      <c r="BV511" s="1">
        <v>-5.4018630000000002E-11</v>
      </c>
      <c r="BW511" s="1">
        <v>1.9433589999999999E-9</v>
      </c>
      <c r="BX511">
        <v>1</v>
      </c>
      <c r="BY511">
        <v>1</v>
      </c>
      <c r="BZ511" s="1">
        <v>-6.1364439999999999E-12</v>
      </c>
      <c r="CA511" s="1">
        <v>3.1953929999999997E-11</v>
      </c>
      <c r="CB511" s="1">
        <v>9.3884369999999998E-10</v>
      </c>
      <c r="CC511">
        <v>1</v>
      </c>
    </row>
    <row r="512" spans="1:81" x14ac:dyDescent="0.25">
      <c r="A512">
        <v>276.29730000000001</v>
      </c>
      <c r="B512">
        <v>2.381256</v>
      </c>
      <c r="C512">
        <v>0.77931729999999999</v>
      </c>
      <c r="D512">
        <v>2.837542</v>
      </c>
      <c r="E512">
        <v>-1.2570249999999999E-3</v>
      </c>
      <c r="F512">
        <v>-4.7281789999999998E-4</v>
      </c>
      <c r="G512">
        <v>4.2035969999999999E-3</v>
      </c>
      <c r="H512">
        <v>0.9999903</v>
      </c>
      <c r="I512">
        <v>0.44025239999999999</v>
      </c>
      <c r="J512">
        <v>2.981725E-2</v>
      </c>
      <c r="K512">
        <v>0.70084950000000001</v>
      </c>
      <c r="L512">
        <v>-2.9346939999999998E-2</v>
      </c>
      <c r="M512">
        <v>0.71208130000000003</v>
      </c>
      <c r="N512">
        <v>0</v>
      </c>
      <c r="O512">
        <v>0</v>
      </c>
      <c r="P512">
        <v>0</v>
      </c>
      <c r="Q512">
        <v>0</v>
      </c>
      <c r="R512">
        <v>13.629099999999999</v>
      </c>
      <c r="S512">
        <v>39.72578</v>
      </c>
      <c r="T512">
        <v>54.317160000000001</v>
      </c>
      <c r="U512">
        <v>68.131820000000005</v>
      </c>
      <c r="V512">
        <v>73.228269999999995</v>
      </c>
      <c r="W512">
        <v>65.940399999999997</v>
      </c>
      <c r="X512">
        <v>58.54204</v>
      </c>
      <c r="Y512">
        <v>63.593269999999997</v>
      </c>
      <c r="Z512">
        <v>0</v>
      </c>
      <c r="AA512">
        <v>1</v>
      </c>
      <c r="AB512">
        <v>0</v>
      </c>
      <c r="AC512">
        <v>0</v>
      </c>
      <c r="AD512">
        <v>0</v>
      </c>
      <c r="AE512" s="1">
        <v>-3.070705E-11</v>
      </c>
      <c r="AF512" s="1">
        <v>-2.3121759999999999E-10</v>
      </c>
      <c r="AG512">
        <v>2.0000000000000001E-9</v>
      </c>
      <c r="AH512">
        <v>1</v>
      </c>
      <c r="AI512">
        <v>1</v>
      </c>
      <c r="AJ512" s="1">
        <v>-2.0976120000000001E-11</v>
      </c>
      <c r="AK512" s="1">
        <v>5.5109010000000004E-10</v>
      </c>
      <c r="AL512" s="1">
        <v>5.5651069999999999E-9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1</v>
      </c>
      <c r="AW512">
        <v>1</v>
      </c>
      <c r="AX512">
        <v>-2.149527E-3</v>
      </c>
      <c r="AY512">
        <v>-1.7297269999999999E-3</v>
      </c>
      <c r="AZ512">
        <v>-2.1433419999999999E-3</v>
      </c>
      <c r="BA512">
        <v>0.99999380000000004</v>
      </c>
      <c r="BB512">
        <v>2</v>
      </c>
      <c r="BC512">
        <v>1</v>
      </c>
      <c r="BD512">
        <v>0</v>
      </c>
      <c r="BE512">
        <v>0</v>
      </c>
      <c r="BF512">
        <v>0</v>
      </c>
      <c r="BG512" s="1">
        <v>-7.8326269999999998E-12</v>
      </c>
      <c r="BH512" s="1">
        <v>2.391098E-10</v>
      </c>
      <c r="BI512" s="1">
        <v>3.8464880000000002E-9</v>
      </c>
      <c r="BJ512">
        <v>1</v>
      </c>
      <c r="BK512">
        <v>1</v>
      </c>
      <c r="BL512" s="1">
        <v>-2.0976120000000001E-11</v>
      </c>
      <c r="BM512" s="1">
        <v>5.5109010000000004E-10</v>
      </c>
      <c r="BN512" s="1">
        <v>5.5651069999999999E-9</v>
      </c>
      <c r="BO512">
        <v>1</v>
      </c>
      <c r="BP512">
        <v>3</v>
      </c>
      <c r="BQ512">
        <v>1</v>
      </c>
      <c r="BR512">
        <v>0</v>
      </c>
      <c r="BS512">
        <v>0</v>
      </c>
      <c r="BT512">
        <v>0</v>
      </c>
      <c r="BU512" s="1">
        <v>-7.8326269999999998E-12</v>
      </c>
      <c r="BV512" s="1">
        <v>2.391098E-10</v>
      </c>
      <c r="BW512" s="1">
        <v>3.8464880000000002E-9</v>
      </c>
      <c r="BX512">
        <v>1</v>
      </c>
      <c r="BY512">
        <v>1</v>
      </c>
      <c r="BZ512" s="1">
        <v>-4.8338510000000002E-12</v>
      </c>
      <c r="CA512" s="1">
        <v>7.162478E-10</v>
      </c>
      <c r="CB512" s="1">
        <v>4.914238E-9</v>
      </c>
      <c r="CC512">
        <v>1</v>
      </c>
    </row>
    <row r="513" spans="1:81" x14ac:dyDescent="0.25">
      <c r="A513">
        <v>276.34870000000001</v>
      </c>
      <c r="B513">
        <v>2.3812419999999999</v>
      </c>
      <c r="C513">
        <v>0.77931589999999995</v>
      </c>
      <c r="D513">
        <v>2.8375430000000001</v>
      </c>
      <c r="E513">
        <v>-1.2570260000000001E-3</v>
      </c>
      <c r="F513">
        <v>-4.7281679999999998E-4</v>
      </c>
      <c r="G513">
        <v>4.2035980000000002E-3</v>
      </c>
      <c r="H513">
        <v>0.9999903</v>
      </c>
      <c r="I513">
        <v>0.44025239999999999</v>
      </c>
      <c r="J513">
        <v>3.1969499999999998E-2</v>
      </c>
      <c r="K513">
        <v>0.69839910000000005</v>
      </c>
      <c r="L513">
        <v>-3.1257359999999998E-2</v>
      </c>
      <c r="M513">
        <v>0.71431060000000002</v>
      </c>
      <c r="N513">
        <v>0</v>
      </c>
      <c r="O513">
        <v>0</v>
      </c>
      <c r="P513">
        <v>0</v>
      </c>
      <c r="Q513">
        <v>0</v>
      </c>
      <c r="R513">
        <v>15.3398</v>
      </c>
      <c r="S513">
        <v>44.696800000000003</v>
      </c>
      <c r="T513">
        <v>61.110770000000002</v>
      </c>
      <c r="U513">
        <v>76.652029999999996</v>
      </c>
      <c r="V513">
        <v>82.384349999999998</v>
      </c>
      <c r="W513">
        <v>74.185590000000005</v>
      </c>
      <c r="X513">
        <v>65.862309999999994</v>
      </c>
      <c r="Y513">
        <v>71.547060000000002</v>
      </c>
      <c r="Z513">
        <v>0</v>
      </c>
      <c r="AA513">
        <v>1</v>
      </c>
      <c r="AB513">
        <v>0</v>
      </c>
      <c r="AC513">
        <v>0</v>
      </c>
      <c r="AD513">
        <v>0</v>
      </c>
      <c r="AE513" s="1">
        <v>2.8073659999999999E-11</v>
      </c>
      <c r="AF513" s="1">
        <v>2.059839E-10</v>
      </c>
      <c r="AG513" s="1">
        <v>3.599961E-10</v>
      </c>
      <c r="AH513">
        <v>1</v>
      </c>
      <c r="AI513">
        <v>1</v>
      </c>
      <c r="AJ513" s="1">
        <v>2.9830100000000002E-11</v>
      </c>
      <c r="AK513" s="1">
        <v>3.843248E-10</v>
      </c>
      <c r="AL513" s="1">
        <v>5.3505339999999998E-9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1</v>
      </c>
      <c r="AW513">
        <v>1</v>
      </c>
      <c r="AX513">
        <v>-6.7513540000000002E-4</v>
      </c>
      <c r="AY513">
        <v>-1.5366119999999999E-3</v>
      </c>
      <c r="AZ513">
        <v>-2.5833269999999998E-3</v>
      </c>
      <c r="BA513">
        <v>0.99999519999999997</v>
      </c>
      <c r="BB513">
        <v>2</v>
      </c>
      <c r="BC513">
        <v>1</v>
      </c>
      <c r="BD513">
        <v>0</v>
      </c>
      <c r="BE513">
        <v>0</v>
      </c>
      <c r="BF513">
        <v>0</v>
      </c>
      <c r="BG513" s="1">
        <v>3.957813E-11</v>
      </c>
      <c r="BH513" s="1">
        <v>8.7819759999999999E-10</v>
      </c>
      <c r="BI513" s="1">
        <v>-1.254185E-9</v>
      </c>
      <c r="BJ513">
        <v>1</v>
      </c>
      <c r="BK513">
        <v>1</v>
      </c>
      <c r="BL513" s="1">
        <v>2.7846270000000001E-11</v>
      </c>
      <c r="BM513" s="1">
        <v>-2.9796309999999998E-10</v>
      </c>
      <c r="BN513" s="1">
        <v>4.4708279999999997E-9</v>
      </c>
      <c r="BO513">
        <v>1</v>
      </c>
      <c r="BP513">
        <v>3</v>
      </c>
      <c r="BQ513">
        <v>1</v>
      </c>
      <c r="BR513">
        <v>0</v>
      </c>
      <c r="BS513">
        <v>0</v>
      </c>
      <c r="BT513">
        <v>0</v>
      </c>
      <c r="BU513" s="1">
        <v>2.8073659999999999E-11</v>
      </c>
      <c r="BV513" s="1">
        <v>2.059839E-10</v>
      </c>
      <c r="BW513" s="1">
        <v>3.599961E-10</v>
      </c>
      <c r="BX513">
        <v>1</v>
      </c>
      <c r="BY513">
        <v>1</v>
      </c>
      <c r="BZ513" s="1">
        <v>3.6496290000000001E-11</v>
      </c>
      <c r="CA513" s="1">
        <v>2.3541840000000001E-10</v>
      </c>
      <c r="CB513" s="1">
        <v>4.0703519999999999E-9</v>
      </c>
      <c r="CC513">
        <v>1</v>
      </c>
    </row>
    <row r="514" spans="1:81" x14ac:dyDescent="0.25">
      <c r="A514">
        <v>276.39729999999997</v>
      </c>
      <c r="B514">
        <v>2.38124</v>
      </c>
      <c r="C514">
        <v>0.77931569999999994</v>
      </c>
      <c r="D514">
        <v>2.8375430000000001</v>
      </c>
      <c r="E514">
        <v>-1.2570260000000001E-3</v>
      </c>
      <c r="F514">
        <v>-4.7281519999999998E-4</v>
      </c>
      <c r="G514">
        <v>4.2035789999999998E-3</v>
      </c>
      <c r="H514">
        <v>0.9999903</v>
      </c>
      <c r="I514">
        <v>0.44025239999999999</v>
      </c>
      <c r="J514">
        <v>3.3334049999999997E-2</v>
      </c>
      <c r="K514">
        <v>0.69684579999999996</v>
      </c>
      <c r="L514">
        <v>-3.2455440000000002E-2</v>
      </c>
      <c r="M514">
        <v>0.71571039999999997</v>
      </c>
      <c r="N514">
        <v>0</v>
      </c>
      <c r="O514">
        <v>0</v>
      </c>
      <c r="P514">
        <v>0</v>
      </c>
      <c r="Q514">
        <v>0</v>
      </c>
      <c r="R514">
        <v>14.773110000000001</v>
      </c>
      <c r="S514">
        <v>43.042439999999999</v>
      </c>
      <c r="T514">
        <v>58.848239999999997</v>
      </c>
      <c r="U514">
        <v>73.813839999999999</v>
      </c>
      <c r="V514">
        <v>79.333600000000004</v>
      </c>
      <c r="W514">
        <v>71.438519999999997</v>
      </c>
      <c r="X514">
        <v>63.423470000000002</v>
      </c>
      <c r="Y514">
        <v>68.898129999999995</v>
      </c>
      <c r="Z514">
        <v>0</v>
      </c>
      <c r="AA514">
        <v>1</v>
      </c>
      <c r="AB514">
        <v>0</v>
      </c>
      <c r="AC514">
        <v>0</v>
      </c>
      <c r="AD514">
        <v>0</v>
      </c>
      <c r="AE514" s="1">
        <v>2.3127020000000001E-10</v>
      </c>
      <c r="AF514" s="1">
        <v>4.113241E-10</v>
      </c>
      <c r="AG514" s="1">
        <v>-5.3010720000000004E-9</v>
      </c>
      <c r="AH514">
        <v>1</v>
      </c>
      <c r="AI514">
        <v>1</v>
      </c>
      <c r="AJ514" s="1">
        <v>1.191943E-10</v>
      </c>
      <c r="AK514">
        <v>2.0000000000000001E-9</v>
      </c>
      <c r="AL514" s="1">
        <v>1.1773890000000001E-9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 s="1">
        <v>1.9994049999999999E-10</v>
      </c>
      <c r="AT514" s="1">
        <v>-4.7115479999999995E-10</v>
      </c>
      <c r="AU514" s="1">
        <v>-5.8351290000000004E-9</v>
      </c>
      <c r="AV514">
        <v>1</v>
      </c>
      <c r="AW514">
        <v>1</v>
      </c>
      <c r="AX514">
        <v>3.3048339999999999E-4</v>
      </c>
      <c r="AY514">
        <v>1.188432E-4</v>
      </c>
      <c r="AZ514">
        <v>-1.9352440000000001E-4</v>
      </c>
      <c r="BA514">
        <v>0.99999979999999999</v>
      </c>
      <c r="BB514">
        <v>2</v>
      </c>
      <c r="BC514">
        <v>1</v>
      </c>
      <c r="BD514">
        <v>0</v>
      </c>
      <c r="BE514">
        <v>0</v>
      </c>
      <c r="BF514">
        <v>0</v>
      </c>
      <c r="BG514" s="1">
        <v>2.3127020000000001E-10</v>
      </c>
      <c r="BH514" s="1">
        <v>4.113241E-10</v>
      </c>
      <c r="BI514" s="1">
        <v>-5.3010720000000004E-9</v>
      </c>
      <c r="BJ514">
        <v>1</v>
      </c>
      <c r="BK514">
        <v>1</v>
      </c>
      <c r="BL514" s="1">
        <v>1.191943E-10</v>
      </c>
      <c r="BM514">
        <v>2.0000000000000001E-9</v>
      </c>
      <c r="BN514" s="1">
        <v>1.1773890000000001E-9</v>
      </c>
      <c r="BO514">
        <v>1</v>
      </c>
      <c r="BP514">
        <v>3</v>
      </c>
      <c r="BQ514">
        <v>1</v>
      </c>
      <c r="BR514">
        <v>0</v>
      </c>
      <c r="BS514">
        <v>0</v>
      </c>
      <c r="BT514">
        <v>0</v>
      </c>
      <c r="BU514" s="1">
        <v>2.8408979999999999E-10</v>
      </c>
      <c r="BV514" s="1">
        <v>1.3297189999999999E-9</v>
      </c>
      <c r="BW514" s="1">
        <v>-5.4324960000000004E-9</v>
      </c>
      <c r="BX514">
        <v>1</v>
      </c>
      <c r="BY514">
        <v>1</v>
      </c>
      <c r="BZ514" s="1">
        <v>1.191943E-10</v>
      </c>
      <c r="CA514">
        <v>2.0000000000000001E-9</v>
      </c>
      <c r="CB514" s="1">
        <v>1.1773890000000001E-9</v>
      </c>
      <c r="CC514">
        <v>1</v>
      </c>
    </row>
    <row r="515" spans="1:81" x14ac:dyDescent="0.25">
      <c r="A515">
        <v>276.4479</v>
      </c>
      <c r="B515">
        <v>2.38124</v>
      </c>
      <c r="C515">
        <v>0.77931569999999994</v>
      </c>
      <c r="D515">
        <v>2.8375430000000001</v>
      </c>
      <c r="E515">
        <v>-1.257027E-3</v>
      </c>
      <c r="F515">
        <v>-4.7281999999999999E-4</v>
      </c>
      <c r="G515">
        <v>4.2035500000000003E-3</v>
      </c>
      <c r="H515">
        <v>0.9999903</v>
      </c>
      <c r="I515">
        <v>0.44025239999999999</v>
      </c>
      <c r="J515">
        <v>3.414528E-2</v>
      </c>
      <c r="K515">
        <v>0.69590589999999997</v>
      </c>
      <c r="L515">
        <v>-3.3161349999999999E-2</v>
      </c>
      <c r="M515">
        <v>0.71655389999999997</v>
      </c>
      <c r="N515">
        <v>0</v>
      </c>
      <c r="O515">
        <v>0</v>
      </c>
      <c r="P515">
        <v>0</v>
      </c>
      <c r="Q515">
        <v>0</v>
      </c>
      <c r="R515">
        <v>15.341609999999999</v>
      </c>
      <c r="S515">
        <v>44.698140000000002</v>
      </c>
      <c r="T515">
        <v>61.111800000000002</v>
      </c>
      <c r="U515">
        <v>76.653019999999998</v>
      </c>
      <c r="V515">
        <v>82.38503</v>
      </c>
      <c r="W515">
        <v>74.186260000000004</v>
      </c>
      <c r="X515">
        <v>65.862949999999998</v>
      </c>
      <c r="Y515">
        <v>71.548249999999996</v>
      </c>
      <c r="Z515">
        <v>0</v>
      </c>
      <c r="AA515">
        <v>1</v>
      </c>
      <c r="AB515">
        <v>0</v>
      </c>
      <c r="AC515">
        <v>0</v>
      </c>
      <c r="AD515">
        <v>0</v>
      </c>
      <c r="AE515" s="1">
        <v>3.9172310000000001E-11</v>
      </c>
      <c r="AF515" s="1">
        <v>-1.2070610000000001E-9</v>
      </c>
      <c r="AG515" s="1">
        <v>-9.8291570000000003E-9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 s="1">
        <v>7.4553430000000006E-11</v>
      </c>
      <c r="AT515" s="1">
        <v>-1.8771679999999998E-9</v>
      </c>
      <c r="AU515" s="1">
        <v>-8.4266960000000007E-9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2</v>
      </c>
      <c r="BC515">
        <v>1</v>
      </c>
      <c r="BD515">
        <v>0</v>
      </c>
      <c r="BE515">
        <v>0</v>
      </c>
      <c r="BF515">
        <v>0</v>
      </c>
      <c r="BG515" s="1">
        <v>6.7048030000000004E-11</v>
      </c>
      <c r="BH515">
        <v>-1.0000000000000001E-9</v>
      </c>
      <c r="BI515" s="1">
        <v>-5.677407E-9</v>
      </c>
      <c r="BJ515">
        <v>1</v>
      </c>
      <c r="BK515">
        <v>1</v>
      </c>
      <c r="BL515">
        <v>0</v>
      </c>
      <c r="BM515">
        <v>0</v>
      </c>
      <c r="BN515">
        <v>0</v>
      </c>
      <c r="BO515">
        <v>1</v>
      </c>
      <c r="BP515">
        <v>3</v>
      </c>
      <c r="BQ515">
        <v>1</v>
      </c>
      <c r="BR515">
        <v>0</v>
      </c>
      <c r="BS515">
        <v>0</v>
      </c>
      <c r="BT515">
        <v>0</v>
      </c>
      <c r="BU515" s="1">
        <v>7.2831890000000001E-11</v>
      </c>
      <c r="BV515">
        <v>-1.0000000000000001E-9</v>
      </c>
      <c r="BW515" s="1">
        <v>-7.5241420000000007E-9</v>
      </c>
      <c r="BX515">
        <v>1</v>
      </c>
      <c r="BY515">
        <v>1</v>
      </c>
      <c r="BZ515">
        <v>0</v>
      </c>
      <c r="CA515">
        <v>0</v>
      </c>
      <c r="CB515">
        <v>0</v>
      </c>
      <c r="CC515">
        <v>1</v>
      </c>
    </row>
    <row r="516" spans="1:81" x14ac:dyDescent="0.25">
      <c r="A516">
        <v>276.49849999999998</v>
      </c>
      <c r="B516">
        <v>2.3898700000000002</v>
      </c>
      <c r="C516">
        <v>0.77956650000000005</v>
      </c>
      <c r="D516">
        <v>2.8439899999999998</v>
      </c>
      <c r="E516">
        <v>-1.257027E-3</v>
      </c>
      <c r="F516">
        <v>-4.728051E-4</v>
      </c>
      <c r="G516">
        <v>4.203526E-3</v>
      </c>
      <c r="H516">
        <v>0.9999903</v>
      </c>
      <c r="I516">
        <v>0.44025239999999999</v>
      </c>
      <c r="J516">
        <v>3.4614829999999999E-2</v>
      </c>
      <c r="K516">
        <v>0.69527930000000004</v>
      </c>
      <c r="L516">
        <v>-3.3560560000000003E-2</v>
      </c>
      <c r="M516">
        <v>0.7171208</v>
      </c>
      <c r="N516">
        <v>0</v>
      </c>
      <c r="O516">
        <v>0</v>
      </c>
      <c r="P516">
        <v>0</v>
      </c>
      <c r="Q516">
        <v>0</v>
      </c>
      <c r="R516">
        <v>14.75103</v>
      </c>
      <c r="S516">
        <v>43.028790000000001</v>
      </c>
      <c r="T516">
        <v>58.84402</v>
      </c>
      <c r="U516">
        <v>73.813929999999999</v>
      </c>
      <c r="V516">
        <v>79.340699999999998</v>
      </c>
      <c r="W516">
        <v>71.446439999999996</v>
      </c>
      <c r="X516">
        <v>63.433210000000003</v>
      </c>
      <c r="Y516">
        <v>68.897360000000006</v>
      </c>
      <c r="Z516">
        <v>0</v>
      </c>
      <c r="AA516">
        <v>1</v>
      </c>
      <c r="AB516">
        <v>0</v>
      </c>
      <c r="AC516">
        <v>0</v>
      </c>
      <c r="AD516">
        <v>0</v>
      </c>
      <c r="AE516" s="1">
        <v>1.2964489999999999E-10</v>
      </c>
      <c r="AF516" s="1">
        <v>4.4425740000000003E-9</v>
      </c>
      <c r="AG516" s="1">
        <v>-7.1565579999999997E-9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 s="1">
        <v>2.487346E-10</v>
      </c>
      <c r="AT516" s="1">
        <v>3.298846E-9</v>
      </c>
      <c r="AU516" s="1">
        <v>-6.751793E-9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1</v>
      </c>
      <c r="BD516">
        <v>0</v>
      </c>
      <c r="BE516">
        <v>0</v>
      </c>
      <c r="BF516">
        <v>0</v>
      </c>
      <c r="BG516" s="1">
        <v>2.487346E-10</v>
      </c>
      <c r="BH516" s="1">
        <v>3.298846E-9</v>
      </c>
      <c r="BI516" s="1">
        <v>-6.751793E-9</v>
      </c>
      <c r="BJ516">
        <v>1</v>
      </c>
      <c r="BK516">
        <v>1</v>
      </c>
      <c r="BL516">
        <v>0</v>
      </c>
      <c r="BM516">
        <v>0</v>
      </c>
      <c r="BN516">
        <v>0</v>
      </c>
      <c r="BO516">
        <v>1</v>
      </c>
      <c r="BP516">
        <v>3</v>
      </c>
      <c r="BQ516">
        <v>1</v>
      </c>
      <c r="BR516">
        <v>1.359285E-2</v>
      </c>
      <c r="BS516">
        <v>3.9425460000000001E-4</v>
      </c>
      <c r="BT516">
        <v>1.015277E-2</v>
      </c>
      <c r="BU516" s="1">
        <v>1.2952049999999999E-10</v>
      </c>
      <c r="BV516" s="1">
        <v>3.6876370000000002E-9</v>
      </c>
      <c r="BW516">
        <v>-6E-9</v>
      </c>
      <c r="BX516">
        <v>1</v>
      </c>
      <c r="BY516">
        <v>1</v>
      </c>
      <c r="BZ516">
        <v>0</v>
      </c>
      <c r="CA516">
        <v>0</v>
      </c>
      <c r="CB516">
        <v>0</v>
      </c>
      <c r="CC516">
        <v>1</v>
      </c>
    </row>
    <row r="517" spans="1:81" x14ac:dyDescent="0.25">
      <c r="A517">
        <v>276.54750000000001</v>
      </c>
      <c r="B517">
        <v>2.4064549999999998</v>
      </c>
      <c r="C517">
        <v>0.78052820000000001</v>
      </c>
      <c r="D517">
        <v>2.8452890000000002</v>
      </c>
      <c r="E517">
        <v>-1.2570280000000001E-3</v>
      </c>
      <c r="F517">
        <v>-4.7280340000000002E-4</v>
      </c>
      <c r="G517">
        <v>4.2035029999999999E-3</v>
      </c>
      <c r="H517">
        <v>0.9999903</v>
      </c>
      <c r="I517">
        <v>0.44025239999999999</v>
      </c>
      <c r="J517">
        <v>3.4857230000000003E-2</v>
      </c>
      <c r="K517">
        <v>0.69482149999999998</v>
      </c>
      <c r="L517">
        <v>-3.3753419999999999E-2</v>
      </c>
      <c r="M517">
        <v>0.71754370000000001</v>
      </c>
      <c r="N517">
        <v>0</v>
      </c>
      <c r="O517">
        <v>0</v>
      </c>
      <c r="P517">
        <v>0</v>
      </c>
      <c r="Q517">
        <v>0</v>
      </c>
      <c r="R517">
        <v>13.98244</v>
      </c>
      <c r="S517">
        <v>41.24268</v>
      </c>
      <c r="T517">
        <v>56.520380000000003</v>
      </c>
      <c r="U517">
        <v>70.943200000000004</v>
      </c>
      <c r="V517">
        <v>76.311480000000003</v>
      </c>
      <c r="W517">
        <v>68.725009999999997</v>
      </c>
      <c r="X517">
        <v>61.031910000000003</v>
      </c>
      <c r="Y517">
        <v>66.200490000000002</v>
      </c>
      <c r="Z517">
        <v>0</v>
      </c>
      <c r="AA517">
        <v>1</v>
      </c>
      <c r="AB517">
        <v>0</v>
      </c>
      <c r="AC517">
        <v>0</v>
      </c>
      <c r="AD517">
        <v>0</v>
      </c>
      <c r="AE517" s="1">
        <v>-2.259122E-10</v>
      </c>
      <c r="AF517" s="1">
        <v>1.912168E-10</v>
      </c>
      <c r="AG517" s="1">
        <v>-2.8184000000000001E-9</v>
      </c>
      <c r="AH517">
        <v>0.99999990000000005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 s="1">
        <v>-1.942715E-10</v>
      </c>
      <c r="AT517" s="1">
        <v>-5.1749599999999999E-10</v>
      </c>
      <c r="AU517" s="1">
        <v>-6.2133209999999997E-9</v>
      </c>
      <c r="AV517">
        <v>0.99999979999999999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2</v>
      </c>
      <c r="BC517">
        <v>1</v>
      </c>
      <c r="BD517">
        <v>0</v>
      </c>
      <c r="BE517">
        <v>0</v>
      </c>
      <c r="BF517">
        <v>0</v>
      </c>
      <c r="BG517" s="1">
        <v>9.0969930000000005E-12</v>
      </c>
      <c r="BH517" s="1">
        <v>7.0475510000000005E-10</v>
      </c>
      <c r="BI517" s="1">
        <v>-8.5274579999999996E-9</v>
      </c>
      <c r="BJ517">
        <v>0.99999979999999999</v>
      </c>
      <c r="BK517">
        <v>1</v>
      </c>
      <c r="BL517">
        <v>0</v>
      </c>
      <c r="BM517">
        <v>0</v>
      </c>
      <c r="BN517">
        <v>0</v>
      </c>
      <c r="BO517">
        <v>1</v>
      </c>
      <c r="BP517">
        <v>3</v>
      </c>
      <c r="BQ517">
        <v>1</v>
      </c>
      <c r="BR517">
        <v>1.7779070000000001E-2</v>
      </c>
      <c r="BS517">
        <v>1.1974080000000001E-3</v>
      </c>
      <c r="BT517">
        <v>-2.543605E-3</v>
      </c>
      <c r="BU517" s="1">
        <v>2.3941260000000001E-11</v>
      </c>
      <c r="BV517" s="1">
        <v>1.1558240000000001E-9</v>
      </c>
      <c r="BW517" s="1">
        <v>-6.0607409999999998E-9</v>
      </c>
      <c r="BX517">
        <v>0.99999990000000005</v>
      </c>
      <c r="BY517">
        <v>1</v>
      </c>
      <c r="BZ517">
        <v>0</v>
      </c>
      <c r="CA517">
        <v>0</v>
      </c>
      <c r="CB517">
        <v>0</v>
      </c>
      <c r="CC517">
        <v>1</v>
      </c>
    </row>
    <row r="518" spans="1:81" x14ac:dyDescent="0.25">
      <c r="A518">
        <v>276.59820000000002</v>
      </c>
      <c r="B518">
        <v>2.4253770000000001</v>
      </c>
      <c r="C518">
        <v>0.78172830000000004</v>
      </c>
      <c r="D518">
        <v>2.843232</v>
      </c>
      <c r="E518">
        <v>-1.2570280000000001E-3</v>
      </c>
      <c r="F518">
        <v>-4.728089E-4</v>
      </c>
      <c r="G518">
        <v>4.2034990000000003E-3</v>
      </c>
      <c r="H518">
        <v>0.9999903</v>
      </c>
      <c r="I518">
        <v>0.44025239999999999</v>
      </c>
      <c r="J518">
        <v>3.4946159999999997E-2</v>
      </c>
      <c r="K518">
        <v>0.69455029999999995</v>
      </c>
      <c r="L518">
        <v>-3.381431E-2</v>
      </c>
      <c r="M518">
        <v>0.71779879999999996</v>
      </c>
      <c r="N518">
        <v>1</v>
      </c>
      <c r="O518">
        <v>0</v>
      </c>
      <c r="P518">
        <v>0</v>
      </c>
      <c r="Q518">
        <v>0</v>
      </c>
      <c r="R518">
        <v>14.703200000000001</v>
      </c>
      <c r="S518">
        <v>44.263240000000003</v>
      </c>
      <c r="T518">
        <v>60.854520000000001</v>
      </c>
      <c r="U518">
        <v>76.454279999999997</v>
      </c>
      <c r="V518">
        <v>82.327929999999995</v>
      </c>
      <c r="W518">
        <v>74.132769999999994</v>
      </c>
      <c r="X518">
        <v>65.83296</v>
      </c>
      <c r="Y518">
        <v>71.278989999999993</v>
      </c>
      <c r="Z518">
        <v>0</v>
      </c>
      <c r="AA518">
        <v>1</v>
      </c>
      <c r="AB518">
        <v>0</v>
      </c>
      <c r="AC518">
        <v>0</v>
      </c>
      <c r="AD518">
        <v>0</v>
      </c>
      <c r="AE518" s="1">
        <v>2.4112369999999998E-10</v>
      </c>
      <c r="AF518" s="1">
        <v>-1.0981919999999999E-9</v>
      </c>
      <c r="AG518">
        <v>-1.0000000000000001E-9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 s="1">
        <v>2.337891E-10</v>
      </c>
      <c r="AT518" s="1">
        <v>-1.4824580000000001E-9</v>
      </c>
      <c r="AU518" s="1">
        <v>-1.402442E-9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2</v>
      </c>
      <c r="BC518">
        <v>1</v>
      </c>
      <c r="BD518">
        <v>0</v>
      </c>
      <c r="BE518">
        <v>0</v>
      </c>
      <c r="BF518">
        <v>0</v>
      </c>
      <c r="BG518" s="1">
        <v>1.6833239999999999E-10</v>
      </c>
      <c r="BH518" s="1">
        <v>-1.506824E-9</v>
      </c>
      <c r="BI518" s="1">
        <v>-2.8406360000000002E-9</v>
      </c>
      <c r="BJ518">
        <v>1</v>
      </c>
      <c r="BK518">
        <v>1</v>
      </c>
      <c r="BL518">
        <v>0</v>
      </c>
      <c r="BM518">
        <v>0</v>
      </c>
      <c r="BN518">
        <v>0</v>
      </c>
      <c r="BO518">
        <v>1</v>
      </c>
      <c r="BP518">
        <v>3</v>
      </c>
      <c r="BQ518">
        <v>1</v>
      </c>
      <c r="BR518">
        <v>2.0753319999999999E-2</v>
      </c>
      <c r="BS518">
        <v>1.329308E-3</v>
      </c>
      <c r="BT518">
        <v>-2.921093E-3</v>
      </c>
      <c r="BU518" s="1">
        <v>2.4112369999999998E-10</v>
      </c>
      <c r="BV518" s="1">
        <v>-1.0981919999999999E-9</v>
      </c>
      <c r="BW518">
        <v>-1.0000000000000001E-9</v>
      </c>
      <c r="BX518">
        <v>1</v>
      </c>
      <c r="BY518">
        <v>1</v>
      </c>
      <c r="BZ518">
        <v>0</v>
      </c>
      <c r="CA518">
        <v>0</v>
      </c>
      <c r="CB518">
        <v>0</v>
      </c>
      <c r="CC518">
        <v>1</v>
      </c>
    </row>
    <row r="519" spans="1:81" x14ac:dyDescent="0.25">
      <c r="A519">
        <v>276.64690000000002</v>
      </c>
      <c r="B519">
        <v>2.4374790000000002</v>
      </c>
      <c r="C519">
        <v>0.78300150000000002</v>
      </c>
      <c r="D519">
        <v>2.8403870000000002</v>
      </c>
      <c r="E519">
        <v>-1.257029E-3</v>
      </c>
      <c r="F519">
        <v>-4.7282850000000001E-4</v>
      </c>
      <c r="G519">
        <v>4.2035620000000001E-3</v>
      </c>
      <c r="H519">
        <v>0.9999903</v>
      </c>
      <c r="I519">
        <v>0.44025239999999999</v>
      </c>
      <c r="J519">
        <v>3.493197E-2</v>
      </c>
      <c r="K519">
        <v>0.69442910000000002</v>
      </c>
      <c r="L519">
        <v>-3.3789060000000003E-2</v>
      </c>
      <c r="M519">
        <v>0.71791799999999995</v>
      </c>
      <c r="N519">
        <v>1</v>
      </c>
      <c r="O519">
        <v>-4.5213700000000002E-3</v>
      </c>
      <c r="P519" s="1">
        <v>-3.7908550000000001E-5</v>
      </c>
      <c r="Q519">
        <v>-4.5299999999999998E-6</v>
      </c>
      <c r="R519">
        <v>13.68478</v>
      </c>
      <c r="S519">
        <v>42.283810000000003</v>
      </c>
      <c r="T519">
        <v>58.344439999999999</v>
      </c>
      <c r="U519">
        <v>73.376480000000001</v>
      </c>
      <c r="V519">
        <v>79.107119999999995</v>
      </c>
      <c r="W519">
        <v>71.208269999999999</v>
      </c>
      <c r="X519">
        <v>63.218760000000003</v>
      </c>
      <c r="Y519">
        <v>68.317179999999993</v>
      </c>
      <c r="Z519">
        <v>0</v>
      </c>
      <c r="AA519">
        <v>1</v>
      </c>
      <c r="AB519">
        <v>0</v>
      </c>
      <c r="AC519">
        <v>0</v>
      </c>
      <c r="AD519">
        <v>0</v>
      </c>
      <c r="AE519" s="1">
        <v>-5.8777290000000002E-11</v>
      </c>
      <c r="AF519">
        <v>-5.0000000000000001E-9</v>
      </c>
      <c r="AG519" s="1">
        <v>1.2463099999999999E-8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 s="1">
        <v>-1.018301E-10</v>
      </c>
      <c r="AT519">
        <v>-6E-9</v>
      </c>
      <c r="AU519" s="1">
        <v>1.775933E-8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2</v>
      </c>
      <c r="BC519">
        <v>1</v>
      </c>
      <c r="BD519">
        <v>0</v>
      </c>
      <c r="BE519">
        <v>0</v>
      </c>
      <c r="BF519">
        <v>0</v>
      </c>
      <c r="BG519" s="1">
        <v>-1.3048849999999999E-10</v>
      </c>
      <c r="BH519" s="1">
        <v>-4.4787540000000001E-9</v>
      </c>
      <c r="BI519" s="1">
        <v>1.458608E-8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  <c r="BP519">
        <v>3</v>
      </c>
      <c r="BQ519">
        <v>1</v>
      </c>
      <c r="BR519">
        <v>2.0754970000000001E-2</v>
      </c>
      <c r="BS519">
        <v>1.341978E-3</v>
      </c>
      <c r="BT519">
        <v>-2.903498E-3</v>
      </c>
      <c r="BU519" s="1">
        <v>-2.5099760000000002E-10</v>
      </c>
      <c r="BV519" s="1">
        <v>-3.6757799999999999E-9</v>
      </c>
      <c r="BW519" s="1">
        <v>1.7567550000000001E-8</v>
      </c>
      <c r="BX519">
        <v>1</v>
      </c>
      <c r="BY519">
        <v>1</v>
      </c>
      <c r="BZ519">
        <v>0</v>
      </c>
      <c r="CA519">
        <v>0</v>
      </c>
      <c r="CB519">
        <v>0</v>
      </c>
      <c r="CC519">
        <v>1</v>
      </c>
    </row>
    <row r="520" spans="1:81" x14ac:dyDescent="0.25">
      <c r="A520">
        <v>276.69740000000002</v>
      </c>
      <c r="B520">
        <v>2.4371909999999999</v>
      </c>
      <c r="C520">
        <v>0.78403840000000002</v>
      </c>
      <c r="D520">
        <v>2.8378260000000002</v>
      </c>
      <c r="E520">
        <v>-1.257031E-3</v>
      </c>
      <c r="F520">
        <v>-4.7283969999999999E-4</v>
      </c>
      <c r="G520">
        <v>4.2035659999999997E-3</v>
      </c>
      <c r="H520">
        <v>0.9999903</v>
      </c>
      <c r="I520">
        <v>0.44025239999999999</v>
      </c>
      <c r="J520">
        <v>3.4880469999999997E-2</v>
      </c>
      <c r="K520">
        <v>0.69439890000000004</v>
      </c>
      <c r="L520">
        <v>-3.3736179999999998E-2</v>
      </c>
      <c r="M520">
        <v>0.71795220000000004</v>
      </c>
      <c r="N520">
        <v>1</v>
      </c>
      <c r="O520">
        <v>-4.2784210000000001E-3</v>
      </c>
      <c r="P520" s="1">
        <v>-3.6001209999999997E-5</v>
      </c>
      <c r="Q520" s="1">
        <v>-4.0531159999999998E-6</v>
      </c>
      <c r="R520">
        <v>13.908670000000001</v>
      </c>
      <c r="S520">
        <v>43.681460000000001</v>
      </c>
      <c r="T520">
        <v>60.400709999999997</v>
      </c>
      <c r="U520">
        <v>76.010379999999998</v>
      </c>
      <c r="V520">
        <v>82.00224</v>
      </c>
      <c r="W520">
        <v>73.793809999999993</v>
      </c>
      <c r="X520">
        <v>65.497720000000001</v>
      </c>
      <c r="Y520">
        <v>70.709569999999999</v>
      </c>
      <c r="Z520">
        <v>0</v>
      </c>
      <c r="AA520">
        <v>1</v>
      </c>
      <c r="AB520">
        <v>0</v>
      </c>
      <c r="AC520">
        <v>0</v>
      </c>
      <c r="AD520">
        <v>0</v>
      </c>
      <c r="AE520" s="1">
        <v>-4.1379199999999999E-10</v>
      </c>
      <c r="AF520" s="1">
        <v>-2.4715210000000001E-9</v>
      </c>
      <c r="AG520" s="1">
        <v>-1.6101040000000001E-9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 s="1">
        <v>-4.5143899999999999E-10</v>
      </c>
      <c r="AT520" s="1">
        <v>-2.8984620000000002E-9</v>
      </c>
      <c r="AU520" s="1">
        <v>8.2426189999999999E-10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2</v>
      </c>
      <c r="BC520">
        <v>1</v>
      </c>
      <c r="BD520">
        <v>0</v>
      </c>
      <c r="BE520">
        <v>0</v>
      </c>
      <c r="BF520">
        <v>0</v>
      </c>
      <c r="BG520" s="1">
        <v>-4.0594269999999998E-10</v>
      </c>
      <c r="BH520" s="1">
        <v>-2.5007039999999999E-9</v>
      </c>
      <c r="BI520" s="1">
        <v>9.4765209999999998E-10</v>
      </c>
      <c r="BJ520">
        <v>1</v>
      </c>
      <c r="BK520">
        <v>1</v>
      </c>
      <c r="BL520">
        <v>0</v>
      </c>
      <c r="BM520">
        <v>0</v>
      </c>
      <c r="BN520">
        <v>0</v>
      </c>
      <c r="BO520">
        <v>1</v>
      </c>
      <c r="BP520">
        <v>3</v>
      </c>
      <c r="BQ520">
        <v>1</v>
      </c>
      <c r="BR520">
        <v>1.778977E-2</v>
      </c>
      <c r="BS520">
        <v>1.1619689999999999E-3</v>
      </c>
      <c r="BT520">
        <v>-2.4847440000000001E-3</v>
      </c>
      <c r="BU520" s="1">
        <v>-4.407195E-10</v>
      </c>
      <c r="BV520" s="1">
        <v>-3.0604450000000002E-9</v>
      </c>
      <c r="BW520" s="1">
        <v>2.3470559999999999E-9</v>
      </c>
      <c r="BX520">
        <v>1</v>
      </c>
      <c r="BY520">
        <v>1</v>
      </c>
      <c r="BZ520">
        <v>0</v>
      </c>
      <c r="CA520">
        <v>0</v>
      </c>
      <c r="CB520">
        <v>0</v>
      </c>
      <c r="CC520">
        <v>1</v>
      </c>
    </row>
    <row r="521" spans="1:81" x14ac:dyDescent="0.25">
      <c r="A521">
        <v>276.74779999999998</v>
      </c>
      <c r="B521">
        <v>2.436798</v>
      </c>
      <c r="C521">
        <v>0.78506129999999996</v>
      </c>
      <c r="D521">
        <v>2.8352390000000001</v>
      </c>
      <c r="E521">
        <v>-1.2570319999999999E-3</v>
      </c>
      <c r="F521">
        <v>-4.728337E-4</v>
      </c>
      <c r="G521">
        <v>4.2035639999999999E-3</v>
      </c>
      <c r="H521">
        <v>0.9999903</v>
      </c>
      <c r="I521">
        <v>0.44025239999999999</v>
      </c>
      <c r="J521">
        <v>3.4810920000000002E-2</v>
      </c>
      <c r="K521">
        <v>0.69443049999999995</v>
      </c>
      <c r="L521">
        <v>-3.3671560000000003E-2</v>
      </c>
      <c r="M521">
        <v>0.71792809999999996</v>
      </c>
      <c r="N521">
        <v>1</v>
      </c>
      <c r="O521">
        <v>-3.8905139999999999E-3</v>
      </c>
      <c r="P521" s="1">
        <v>-3.266335E-5</v>
      </c>
      <c r="Q521" s="1">
        <v>-3.576279E-6</v>
      </c>
      <c r="R521">
        <v>13.83928</v>
      </c>
      <c r="S521">
        <v>43.609409999999997</v>
      </c>
      <c r="T521">
        <v>60.32179</v>
      </c>
      <c r="U521">
        <v>75.923500000000004</v>
      </c>
      <c r="V521">
        <v>81.916390000000007</v>
      </c>
      <c r="W521">
        <v>73.705569999999994</v>
      </c>
      <c r="X521">
        <v>65.409049999999993</v>
      </c>
      <c r="Y521">
        <v>70.616950000000003</v>
      </c>
      <c r="Z521">
        <v>0</v>
      </c>
      <c r="AA521">
        <v>1</v>
      </c>
      <c r="AB521">
        <v>0</v>
      </c>
      <c r="AC521">
        <v>0</v>
      </c>
      <c r="AD521">
        <v>0</v>
      </c>
      <c r="AE521" s="1">
        <v>-1.2854530000000001E-10</v>
      </c>
      <c r="AF521" s="1">
        <v>1.1328240000000001E-9</v>
      </c>
      <c r="AG521" s="1">
        <v>-1.8735570000000002E-9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 s="1">
        <v>-2.1076010000000001E-10</v>
      </c>
      <c r="AT521" s="1">
        <v>1.807963E-9</v>
      </c>
      <c r="AU521" s="1">
        <v>-3.9844920000000001E-10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  <c r="BB521">
        <v>2</v>
      </c>
      <c r="BC521">
        <v>1</v>
      </c>
      <c r="BD521">
        <v>0</v>
      </c>
      <c r="BE521">
        <v>0</v>
      </c>
      <c r="BF521">
        <v>0</v>
      </c>
      <c r="BG521" s="1">
        <v>-2.1076010000000001E-10</v>
      </c>
      <c r="BH521" s="1">
        <v>1.807963E-9</v>
      </c>
      <c r="BI521" s="1">
        <v>-3.9844920000000001E-10</v>
      </c>
      <c r="BJ521">
        <v>1</v>
      </c>
      <c r="BK521">
        <v>1</v>
      </c>
      <c r="BL521">
        <v>0</v>
      </c>
      <c r="BM521">
        <v>0</v>
      </c>
      <c r="BN521">
        <v>0</v>
      </c>
      <c r="BO521">
        <v>1</v>
      </c>
      <c r="BP521">
        <v>3</v>
      </c>
      <c r="BQ521">
        <v>1</v>
      </c>
      <c r="BR521">
        <v>1.7794549999999999E-2</v>
      </c>
      <c r="BS521">
        <v>1.124704E-3</v>
      </c>
      <c r="BT521">
        <v>-2.467562E-3</v>
      </c>
      <c r="BU521" s="1">
        <v>-1.576313E-10</v>
      </c>
      <c r="BV521" s="1">
        <v>1.3923339999999999E-9</v>
      </c>
      <c r="BW521" s="1">
        <v>-1.663191E-9</v>
      </c>
      <c r="BX521">
        <v>1</v>
      </c>
      <c r="BY521">
        <v>1</v>
      </c>
      <c r="BZ521">
        <v>0</v>
      </c>
      <c r="CA521">
        <v>0</v>
      </c>
      <c r="CB521">
        <v>0</v>
      </c>
      <c r="CC521">
        <v>1</v>
      </c>
    </row>
    <row r="522" spans="1:81" x14ac:dyDescent="0.25">
      <c r="A522">
        <v>276.798</v>
      </c>
      <c r="B522">
        <v>2.4367299999999998</v>
      </c>
      <c r="C522">
        <v>0.78603639999999997</v>
      </c>
      <c r="D522">
        <v>2.8327580000000001</v>
      </c>
      <c r="E522">
        <v>-1.257034E-3</v>
      </c>
      <c r="F522">
        <v>-4.7282519999999997E-4</v>
      </c>
      <c r="G522">
        <v>4.2036E-3</v>
      </c>
      <c r="H522">
        <v>0.9999903</v>
      </c>
      <c r="I522">
        <v>0.44025239999999999</v>
      </c>
      <c r="J522">
        <v>3.4733340000000001E-2</v>
      </c>
      <c r="K522">
        <v>0.69450279999999998</v>
      </c>
      <c r="L522">
        <v>-3.3602960000000001E-2</v>
      </c>
      <c r="M522">
        <v>0.71786519999999998</v>
      </c>
      <c r="N522">
        <v>1</v>
      </c>
      <c r="O522">
        <v>-3.8111210000000002E-3</v>
      </c>
      <c r="P522" s="1">
        <v>-3.2007690000000001E-5</v>
      </c>
      <c r="Q522" s="1">
        <v>-3.576279E-6</v>
      </c>
      <c r="R522">
        <v>13.82119</v>
      </c>
      <c r="S522">
        <v>43.571919999999999</v>
      </c>
      <c r="T522">
        <v>60.26699</v>
      </c>
      <c r="U522">
        <v>75.859089999999995</v>
      </c>
      <c r="V522">
        <v>81.844350000000006</v>
      </c>
      <c r="W522">
        <v>73.631829999999994</v>
      </c>
      <c r="X522">
        <v>65.334569999999999</v>
      </c>
      <c r="Y522">
        <v>70.555589999999995</v>
      </c>
      <c r="Z522">
        <v>0</v>
      </c>
      <c r="AA522">
        <v>1</v>
      </c>
      <c r="AB522">
        <v>0</v>
      </c>
      <c r="AC522">
        <v>0</v>
      </c>
      <c r="AD522">
        <v>0</v>
      </c>
      <c r="AE522" s="1">
        <v>-4.4344550000000002E-10</v>
      </c>
      <c r="AF522" s="1">
        <v>2.3797500000000002E-9</v>
      </c>
      <c r="AG522">
        <v>1.0999999999999999E-8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 s="1">
        <v>-3.114792E-10</v>
      </c>
      <c r="AT522" s="1">
        <v>1.9304580000000002E-9</v>
      </c>
      <c r="AU522" s="1">
        <v>8.2825130000000007E-9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  <c r="BB522">
        <v>2</v>
      </c>
      <c r="BC522">
        <v>1</v>
      </c>
      <c r="BD522">
        <v>0</v>
      </c>
      <c r="BE522">
        <v>0</v>
      </c>
      <c r="BF522">
        <v>0</v>
      </c>
      <c r="BG522" s="1">
        <v>-1.3096269999999999E-10</v>
      </c>
      <c r="BH522">
        <v>2.0000000000000001E-9</v>
      </c>
      <c r="BI522" s="1">
        <v>4.7810359999999998E-9</v>
      </c>
      <c r="BJ522">
        <v>1</v>
      </c>
      <c r="BK522">
        <v>1</v>
      </c>
      <c r="BL522">
        <v>0</v>
      </c>
      <c r="BM522">
        <v>0</v>
      </c>
      <c r="BN522">
        <v>0</v>
      </c>
      <c r="BO522">
        <v>1</v>
      </c>
      <c r="BP522">
        <v>3</v>
      </c>
      <c r="BQ522">
        <v>1</v>
      </c>
      <c r="BR522">
        <v>1.7799499999999999E-2</v>
      </c>
      <c r="BS522">
        <v>1.1144880000000001E-3</v>
      </c>
      <c r="BT522">
        <v>-2.4362469999999999E-3</v>
      </c>
      <c r="BU522" s="1">
        <v>-4.4344550000000002E-10</v>
      </c>
      <c r="BV522" s="1">
        <v>2.3797500000000002E-9</v>
      </c>
      <c r="BW522">
        <v>1.0999999999999999E-8</v>
      </c>
      <c r="BX522">
        <v>1</v>
      </c>
      <c r="BY522">
        <v>1</v>
      </c>
      <c r="BZ522">
        <v>0</v>
      </c>
      <c r="CA522">
        <v>0</v>
      </c>
      <c r="CB522">
        <v>0</v>
      </c>
      <c r="CC522">
        <v>1</v>
      </c>
    </row>
    <row r="523" spans="1:81" x14ac:dyDescent="0.25">
      <c r="A523">
        <v>276.84870000000001</v>
      </c>
      <c r="B523">
        <v>2.435667</v>
      </c>
      <c r="C523">
        <v>0.7867731</v>
      </c>
      <c r="D523">
        <v>2.8308710000000001</v>
      </c>
      <c r="E523">
        <v>-1.257034E-3</v>
      </c>
      <c r="F523">
        <v>-4.7281139999999998E-4</v>
      </c>
      <c r="G523">
        <v>4.2036410000000001E-3</v>
      </c>
      <c r="H523">
        <v>0.9999903</v>
      </c>
      <c r="I523">
        <v>0.44025239999999999</v>
      </c>
      <c r="J523">
        <v>3.465625E-2</v>
      </c>
      <c r="K523">
        <v>0.69459720000000003</v>
      </c>
      <c r="L523">
        <v>-3.3536900000000001E-2</v>
      </c>
      <c r="M523">
        <v>0.71778059999999999</v>
      </c>
      <c r="N523">
        <v>1</v>
      </c>
      <c r="O523">
        <v>-2.7725699999999998E-3</v>
      </c>
      <c r="P523" s="1">
        <v>-2.330542E-5</v>
      </c>
      <c r="Q523" s="1">
        <v>-2.6226040000000002E-6</v>
      </c>
      <c r="R523">
        <v>13.820499999999999</v>
      </c>
      <c r="S523">
        <v>43.548180000000002</v>
      </c>
      <c r="T523">
        <v>60.224209999999999</v>
      </c>
      <c r="U523">
        <v>75.807019999999994</v>
      </c>
      <c r="V523">
        <v>81.782610000000005</v>
      </c>
      <c r="W523">
        <v>73.568709999999996</v>
      </c>
      <c r="X523">
        <v>65.270669999999996</v>
      </c>
      <c r="Y523">
        <v>70.508979999999994</v>
      </c>
      <c r="Z523">
        <v>0</v>
      </c>
      <c r="AA523">
        <v>1</v>
      </c>
      <c r="AB523">
        <v>0</v>
      </c>
      <c r="AC523">
        <v>0</v>
      </c>
      <c r="AD523">
        <v>0</v>
      </c>
      <c r="AE523" s="1">
        <v>4.2683329999999998E-11</v>
      </c>
      <c r="AF523">
        <v>3E-9</v>
      </c>
      <c r="AG523">
        <v>8.9999999999999995E-9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 s="1">
        <v>6.58777E-11</v>
      </c>
      <c r="AT523" s="1">
        <v>4.1722009999999996E-9</v>
      </c>
      <c r="AU523" s="1">
        <v>9.4124139999999998E-9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  <c r="BB523">
        <v>2</v>
      </c>
      <c r="BC523">
        <v>1</v>
      </c>
      <c r="BD523">
        <v>0</v>
      </c>
      <c r="BE523">
        <v>0</v>
      </c>
      <c r="BF523">
        <v>0</v>
      </c>
      <c r="BG523" s="1">
        <v>-2.1200269999999999E-11</v>
      </c>
      <c r="BH523" s="1">
        <v>3.5916110000000001E-9</v>
      </c>
      <c r="BI523" s="1">
        <v>1.291842E-8</v>
      </c>
      <c r="BJ523">
        <v>1</v>
      </c>
      <c r="BK523">
        <v>1</v>
      </c>
      <c r="BL523">
        <v>0</v>
      </c>
      <c r="BM523">
        <v>0</v>
      </c>
      <c r="BN523">
        <v>0</v>
      </c>
      <c r="BO523">
        <v>1</v>
      </c>
      <c r="BP523">
        <v>3</v>
      </c>
      <c r="BQ523">
        <v>1</v>
      </c>
      <c r="BR523">
        <v>1.186764E-2</v>
      </c>
      <c r="BS523">
        <v>7.441689E-4</v>
      </c>
      <c r="BT523">
        <v>-1.6140830000000001E-3</v>
      </c>
      <c r="BU523" s="1">
        <v>1.037544E-10</v>
      </c>
      <c r="BV523" s="1">
        <v>3.3926130000000001E-9</v>
      </c>
      <c r="BW523" s="1">
        <v>7.1699340000000003E-9</v>
      </c>
      <c r="BX523">
        <v>1</v>
      </c>
      <c r="BY523">
        <v>1</v>
      </c>
      <c r="BZ523">
        <v>0</v>
      </c>
      <c r="CA523">
        <v>0</v>
      </c>
      <c r="CB523">
        <v>0</v>
      </c>
      <c r="CC523">
        <v>1</v>
      </c>
    </row>
    <row r="524" spans="1:81" x14ac:dyDescent="0.25">
      <c r="A524">
        <v>276.89729999999997</v>
      </c>
      <c r="B524">
        <v>2.435133</v>
      </c>
      <c r="C524">
        <v>0.78730359999999999</v>
      </c>
      <c r="D524">
        <v>2.8295029999999999</v>
      </c>
      <c r="E524">
        <v>-1.257036E-3</v>
      </c>
      <c r="F524">
        <v>-4.7281679999999998E-4</v>
      </c>
      <c r="G524">
        <v>4.2036460000000001E-3</v>
      </c>
      <c r="H524">
        <v>0.9999903</v>
      </c>
      <c r="I524">
        <v>0.44025239999999999</v>
      </c>
      <c r="J524">
        <v>3.4585610000000003E-2</v>
      </c>
      <c r="K524">
        <v>0.69469630000000004</v>
      </c>
      <c r="L524">
        <v>-3.34775E-2</v>
      </c>
      <c r="M524">
        <v>0.71769079999999996</v>
      </c>
      <c r="N524">
        <v>1</v>
      </c>
      <c r="O524">
        <v>-2.189159E-3</v>
      </c>
      <c r="P524" s="1">
        <v>-1.8417840000000001E-5</v>
      </c>
      <c r="Q524" s="1">
        <v>-2.145767E-6</v>
      </c>
      <c r="R524">
        <v>13.32751</v>
      </c>
      <c r="S524">
        <v>41.930489999999999</v>
      </c>
      <c r="T524">
        <v>57.970860000000002</v>
      </c>
      <c r="U524">
        <v>72.969080000000005</v>
      </c>
      <c r="V524">
        <v>78.712969999999999</v>
      </c>
      <c r="W524">
        <v>70.802539999999993</v>
      </c>
      <c r="X524">
        <v>62.81118</v>
      </c>
      <c r="Y524">
        <v>67.87482</v>
      </c>
      <c r="Z524">
        <v>0</v>
      </c>
      <c r="AA524">
        <v>1</v>
      </c>
      <c r="AB524">
        <v>0</v>
      </c>
      <c r="AC524">
        <v>0</v>
      </c>
      <c r="AD524">
        <v>0</v>
      </c>
      <c r="AE524" s="1">
        <v>-2.140132E-10</v>
      </c>
      <c r="AF524" s="1">
        <v>4.754281E-10</v>
      </c>
      <c r="AG524" s="1">
        <v>-7.6694380000000001E-10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 s="1">
        <v>-1.552537E-10</v>
      </c>
      <c r="AT524" s="1">
        <v>-1.4691489999999999E-9</v>
      </c>
      <c r="AU524" s="1">
        <v>-1.659737E-9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  <c r="BB524">
        <v>2</v>
      </c>
      <c r="BC524">
        <v>1</v>
      </c>
      <c r="BD524">
        <v>0</v>
      </c>
      <c r="BE524">
        <v>0</v>
      </c>
      <c r="BF524">
        <v>0</v>
      </c>
      <c r="BG524" s="1">
        <v>-5.0310220000000003E-10</v>
      </c>
      <c r="BH524" s="1">
        <v>-2.8266960000000001E-9</v>
      </c>
      <c r="BI524" s="1">
        <v>6.906989E-9</v>
      </c>
      <c r="BJ524">
        <v>1</v>
      </c>
      <c r="BK524">
        <v>1</v>
      </c>
      <c r="BL524">
        <v>0</v>
      </c>
      <c r="BM524">
        <v>0</v>
      </c>
      <c r="BN524">
        <v>0</v>
      </c>
      <c r="BO524">
        <v>1</v>
      </c>
      <c r="BP524">
        <v>3</v>
      </c>
      <c r="BQ524">
        <v>1</v>
      </c>
      <c r="BR524">
        <v>8.8956710000000008E-3</v>
      </c>
      <c r="BS524">
        <v>5.6057839999999997E-4</v>
      </c>
      <c r="BT524">
        <v>-1.246081E-3</v>
      </c>
      <c r="BU524" s="1">
        <v>-1.8924000000000001E-10</v>
      </c>
      <c r="BV524" s="1">
        <v>-1.6137070000000001E-9</v>
      </c>
      <c r="BW524" s="1">
        <v>1.7326840000000001E-9</v>
      </c>
      <c r="BX524">
        <v>1</v>
      </c>
      <c r="BY524">
        <v>1</v>
      </c>
      <c r="BZ524">
        <v>0</v>
      </c>
      <c r="CA524">
        <v>0</v>
      </c>
      <c r="CB524">
        <v>0</v>
      </c>
      <c r="CC524">
        <v>1</v>
      </c>
    </row>
    <row r="525" spans="1:81" x14ac:dyDescent="0.25">
      <c r="A525">
        <v>276.94819999999999</v>
      </c>
      <c r="B525">
        <v>2.4346179999999999</v>
      </c>
      <c r="C525">
        <v>0.78767370000000003</v>
      </c>
      <c r="D525">
        <v>2.8285330000000002</v>
      </c>
      <c r="E525">
        <v>-1.2570369999999999E-3</v>
      </c>
      <c r="F525">
        <v>-4.7282880000000001E-4</v>
      </c>
      <c r="G525">
        <v>4.2036850000000004E-3</v>
      </c>
      <c r="H525">
        <v>0.9999903</v>
      </c>
      <c r="I525">
        <v>0.44025239999999999</v>
      </c>
      <c r="J525">
        <v>3.4523190000000002E-2</v>
      </c>
      <c r="K525">
        <v>0.69479259999999998</v>
      </c>
      <c r="L525">
        <v>-3.3425789999999997E-2</v>
      </c>
      <c r="M525">
        <v>0.71760310000000005</v>
      </c>
      <c r="N525">
        <v>1</v>
      </c>
      <c r="O525">
        <v>-1.6071799999999999E-3</v>
      </c>
      <c r="P525" s="1">
        <v>-1.353025E-5</v>
      </c>
      <c r="Q525" s="1">
        <v>-1.430511E-6</v>
      </c>
      <c r="R525">
        <v>13.854979999999999</v>
      </c>
      <c r="S525">
        <v>43.539630000000002</v>
      </c>
      <c r="T525">
        <v>60.182899999999997</v>
      </c>
      <c r="U525">
        <v>75.752099999999999</v>
      </c>
      <c r="V525">
        <v>81.708789999999993</v>
      </c>
      <c r="W525">
        <v>73.493560000000002</v>
      </c>
      <c r="X525">
        <v>65.194299999999998</v>
      </c>
      <c r="Y525">
        <v>70.467740000000006</v>
      </c>
      <c r="Z525">
        <v>0</v>
      </c>
      <c r="AA525">
        <v>1</v>
      </c>
      <c r="AB525">
        <v>0</v>
      </c>
      <c r="AC525">
        <v>0</v>
      </c>
      <c r="AD525">
        <v>0</v>
      </c>
      <c r="AE525" s="1">
        <v>1.460058E-10</v>
      </c>
      <c r="AF525" s="1">
        <v>-2.8079769999999999E-9</v>
      </c>
      <c r="AG525" s="1">
        <v>4.6119120000000003E-9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 s="1">
        <v>-4.4760000000000002E-11</v>
      </c>
      <c r="AT525" s="1">
        <v>-3.609465E-9</v>
      </c>
      <c r="AU525" s="1">
        <v>9.5120200000000008E-9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2</v>
      </c>
      <c r="BC525">
        <v>1</v>
      </c>
      <c r="BD525">
        <v>0</v>
      </c>
      <c r="BE525">
        <v>0</v>
      </c>
      <c r="BF525">
        <v>0</v>
      </c>
      <c r="BG525" s="1">
        <v>-2.734674E-11</v>
      </c>
      <c r="BH525" s="1">
        <v>-2.7451919999999999E-9</v>
      </c>
      <c r="BI525" s="1">
        <v>9.9051980000000003E-9</v>
      </c>
      <c r="BJ525">
        <v>1</v>
      </c>
      <c r="BK525">
        <v>1</v>
      </c>
      <c r="BL525">
        <v>0</v>
      </c>
      <c r="BM525">
        <v>0</v>
      </c>
      <c r="BN525">
        <v>0</v>
      </c>
      <c r="BO525">
        <v>1</v>
      </c>
      <c r="BP525">
        <v>3</v>
      </c>
      <c r="BQ525">
        <v>1</v>
      </c>
      <c r="BR525">
        <v>5.9271660000000002E-3</v>
      </c>
      <c r="BS525">
        <v>3.8004929999999997E-4</v>
      </c>
      <c r="BT525">
        <v>-8.5104129999999997E-4</v>
      </c>
      <c r="BU525" s="1">
        <v>1.2916249999999999E-11</v>
      </c>
      <c r="BV525" s="1">
        <v>-2.5095549999999998E-9</v>
      </c>
      <c r="BW525" s="1">
        <v>1.6076580000000001E-8</v>
      </c>
      <c r="BX525">
        <v>1</v>
      </c>
      <c r="BY525">
        <v>1</v>
      </c>
      <c r="BZ525">
        <v>0</v>
      </c>
      <c r="CA525">
        <v>0</v>
      </c>
      <c r="CB525">
        <v>0</v>
      </c>
      <c r="CC525">
        <v>1</v>
      </c>
    </row>
    <row r="526" spans="1:81" x14ac:dyDescent="0.25">
      <c r="A526">
        <v>276.99759999999998</v>
      </c>
      <c r="B526">
        <v>2.4355959999999999</v>
      </c>
      <c r="C526">
        <v>0.78825149999999999</v>
      </c>
      <c r="D526">
        <v>2.8270469999999999</v>
      </c>
      <c r="E526">
        <v>-1.2570389999999999E-3</v>
      </c>
      <c r="F526">
        <v>-4.7283470000000001E-4</v>
      </c>
      <c r="G526">
        <v>4.2036629999999998E-3</v>
      </c>
      <c r="H526">
        <v>0.9999903</v>
      </c>
      <c r="I526">
        <v>0.44025239999999999</v>
      </c>
      <c r="J526">
        <v>3.4464170000000002E-2</v>
      </c>
      <c r="K526">
        <v>0.69488870000000003</v>
      </c>
      <c r="L526">
        <v>-3.3377360000000002E-2</v>
      </c>
      <c r="M526">
        <v>0.71751509999999996</v>
      </c>
      <c r="N526">
        <v>1</v>
      </c>
      <c r="O526">
        <v>-2.649546E-3</v>
      </c>
      <c r="P526" s="1">
        <v>-2.2292139999999999E-5</v>
      </c>
      <c r="Q526" s="1">
        <v>-2.384186E-6</v>
      </c>
      <c r="R526">
        <v>13.3408</v>
      </c>
      <c r="S526">
        <v>41.915610000000001</v>
      </c>
      <c r="T526">
        <v>57.93385</v>
      </c>
      <c r="U526">
        <v>72.9221</v>
      </c>
      <c r="V526">
        <v>78.653850000000006</v>
      </c>
      <c r="W526">
        <v>70.742220000000003</v>
      </c>
      <c r="X526">
        <v>62.74991</v>
      </c>
      <c r="Y526">
        <v>67.835660000000004</v>
      </c>
      <c r="Z526">
        <v>0</v>
      </c>
      <c r="AA526">
        <v>1</v>
      </c>
      <c r="AB526">
        <v>0</v>
      </c>
      <c r="AC526">
        <v>0</v>
      </c>
      <c r="AD526">
        <v>0</v>
      </c>
      <c r="AE526" s="1">
        <v>-1.9311070000000001E-10</v>
      </c>
      <c r="AF526" s="1">
        <v>-2.4341759999999999E-9</v>
      </c>
      <c r="AG526" s="1">
        <v>-4.2341469999999998E-9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 s="1">
        <v>-1.058733E-10</v>
      </c>
      <c r="AT526" s="1">
        <v>-6.4753649999999996E-11</v>
      </c>
      <c r="AU526" s="1">
        <v>-6.9206700000000003E-9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  <c r="BB526">
        <v>2</v>
      </c>
      <c r="BC526">
        <v>1</v>
      </c>
      <c r="BD526">
        <v>0</v>
      </c>
      <c r="BE526">
        <v>0</v>
      </c>
      <c r="BF526">
        <v>0</v>
      </c>
      <c r="BG526" s="1">
        <v>-1.6006290000000001E-10</v>
      </c>
      <c r="BH526" s="1">
        <v>-1.9371240000000001E-9</v>
      </c>
      <c r="BI526" s="1">
        <v>-6.4856749999999999E-9</v>
      </c>
      <c r="BJ526">
        <v>1</v>
      </c>
      <c r="BK526">
        <v>1</v>
      </c>
      <c r="BL526">
        <v>0</v>
      </c>
      <c r="BM526">
        <v>0</v>
      </c>
      <c r="BN526">
        <v>0</v>
      </c>
      <c r="BO526">
        <v>1</v>
      </c>
      <c r="BP526">
        <v>3</v>
      </c>
      <c r="BQ526">
        <v>1</v>
      </c>
      <c r="BR526">
        <v>1.185013E-2</v>
      </c>
      <c r="BS526">
        <v>7.643274E-4</v>
      </c>
      <c r="BT526">
        <v>-1.729225E-3</v>
      </c>
      <c r="BU526" s="1">
        <v>-1.937418E-10</v>
      </c>
      <c r="BV526" s="1">
        <v>-1.2265799999999999E-9</v>
      </c>
      <c r="BW526" s="1">
        <v>-4.7454840000000001E-9</v>
      </c>
      <c r="BX526">
        <v>1</v>
      </c>
      <c r="BY526">
        <v>1</v>
      </c>
      <c r="BZ526">
        <v>0</v>
      </c>
      <c r="CA526">
        <v>0</v>
      </c>
      <c r="CB526">
        <v>0</v>
      </c>
      <c r="CC526">
        <v>1</v>
      </c>
    </row>
    <row r="527" spans="1:81" x14ac:dyDescent="0.25">
      <c r="A527">
        <v>277.0478</v>
      </c>
      <c r="B527">
        <v>2.4350000000000001</v>
      </c>
      <c r="C527">
        <v>0.78879730000000003</v>
      </c>
      <c r="D527">
        <v>2.8255919999999999</v>
      </c>
      <c r="E527">
        <v>-1.2570389999999999E-3</v>
      </c>
      <c r="F527">
        <v>-4.7283109999999998E-4</v>
      </c>
      <c r="G527">
        <v>4.2037059999999998E-3</v>
      </c>
      <c r="H527">
        <v>0.9999903</v>
      </c>
      <c r="I527">
        <v>0.44025239999999999</v>
      </c>
      <c r="J527">
        <v>3.440729E-2</v>
      </c>
      <c r="K527">
        <v>0.69498970000000004</v>
      </c>
      <c r="L527">
        <v>-3.3331439999999997E-2</v>
      </c>
      <c r="M527">
        <v>0.71742209999999995</v>
      </c>
      <c r="N527">
        <v>1</v>
      </c>
      <c r="O527">
        <v>-2.0389560000000002E-3</v>
      </c>
      <c r="P527" s="1">
        <v>-1.7106529999999998E-5</v>
      </c>
      <c r="Q527" s="1">
        <v>-1.9073489999999998E-6</v>
      </c>
      <c r="R527">
        <v>13.321149999999999</v>
      </c>
      <c r="S527">
        <v>41.889470000000003</v>
      </c>
      <c r="T527">
        <v>57.900939999999999</v>
      </c>
      <c r="U527">
        <v>72.884450000000001</v>
      </c>
      <c r="V527">
        <v>78.614050000000006</v>
      </c>
      <c r="W527">
        <v>70.70129</v>
      </c>
      <c r="X527">
        <v>62.708530000000003</v>
      </c>
      <c r="Y527">
        <v>67.797269999999997</v>
      </c>
      <c r="Z527">
        <v>0</v>
      </c>
      <c r="AA527">
        <v>1</v>
      </c>
      <c r="AB527">
        <v>0</v>
      </c>
      <c r="AC527">
        <v>0</v>
      </c>
      <c r="AD527">
        <v>0</v>
      </c>
      <c r="AE527" s="1">
        <v>-1.058373E-10</v>
      </c>
      <c r="AF527" s="1">
        <v>1.1824100000000001E-9</v>
      </c>
      <c r="AG527">
        <v>6.9999999999999998E-9</v>
      </c>
      <c r="AH527">
        <v>0.99999979999999999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 s="1">
        <v>1.8617170000000001E-11</v>
      </c>
      <c r="AT527" s="1">
        <v>1.2255750000000001E-9</v>
      </c>
      <c r="AU527" s="1">
        <v>1.2422629999999999E-8</v>
      </c>
      <c r="AV527">
        <v>0.99999979999999999</v>
      </c>
      <c r="AW527">
        <v>1</v>
      </c>
      <c r="AX527">
        <v>0</v>
      </c>
      <c r="AY527">
        <v>0</v>
      </c>
      <c r="AZ527">
        <v>0</v>
      </c>
      <c r="BA527">
        <v>1</v>
      </c>
      <c r="BB527">
        <v>2</v>
      </c>
      <c r="BC527">
        <v>1</v>
      </c>
      <c r="BD527">
        <v>0</v>
      </c>
      <c r="BE527">
        <v>0</v>
      </c>
      <c r="BF527">
        <v>0</v>
      </c>
      <c r="BG527" s="1">
        <v>3.2133029999999998E-13</v>
      </c>
      <c r="BH527" s="1">
        <v>1.1671890000000001E-9</v>
      </c>
      <c r="BI527" s="1">
        <v>9.2539300000000005E-9</v>
      </c>
      <c r="BJ527">
        <v>0.99999979999999999</v>
      </c>
      <c r="BK527">
        <v>1</v>
      </c>
      <c r="BL527">
        <v>0</v>
      </c>
      <c r="BM527">
        <v>0</v>
      </c>
      <c r="BN527">
        <v>0</v>
      </c>
      <c r="BO527">
        <v>1</v>
      </c>
      <c r="BP527">
        <v>3</v>
      </c>
      <c r="BQ527">
        <v>1</v>
      </c>
      <c r="BR527">
        <v>8.8888709999999996E-3</v>
      </c>
      <c r="BS527">
        <v>5.6335900000000004E-4</v>
      </c>
      <c r="BT527">
        <v>-1.292498E-3</v>
      </c>
      <c r="BU527" s="1">
        <v>-8.3414870000000006E-11</v>
      </c>
      <c r="BV527" s="1">
        <v>5.6682859999999996E-10</v>
      </c>
      <c r="BW527" s="1">
        <v>1.390587E-8</v>
      </c>
      <c r="BX527">
        <v>0.99999979999999999</v>
      </c>
      <c r="BY527">
        <v>1</v>
      </c>
      <c r="BZ527">
        <v>0</v>
      </c>
      <c r="CA527">
        <v>0</v>
      </c>
      <c r="CB527">
        <v>0</v>
      </c>
      <c r="CC527">
        <v>1</v>
      </c>
    </row>
    <row r="528" spans="1:81" x14ac:dyDescent="0.25">
      <c r="A528">
        <v>277.09690000000001</v>
      </c>
      <c r="B528">
        <v>2.4356960000000001</v>
      </c>
      <c r="C528">
        <v>0.78937939999999995</v>
      </c>
      <c r="D528">
        <v>2.8240430000000001</v>
      </c>
      <c r="E528">
        <v>-1.2570400000000001E-3</v>
      </c>
      <c r="F528">
        <v>-4.7283429999999999E-4</v>
      </c>
      <c r="G528">
        <v>4.2037029999999996E-3</v>
      </c>
      <c r="H528">
        <v>0.9999903</v>
      </c>
      <c r="I528">
        <v>0.44025239999999999</v>
      </c>
      <c r="J528">
        <v>3.4353130000000003E-2</v>
      </c>
      <c r="K528">
        <v>0.69509200000000004</v>
      </c>
      <c r="L528">
        <v>-3.328826E-2</v>
      </c>
      <c r="M528">
        <v>0.71732770000000001</v>
      </c>
      <c r="N528">
        <v>1</v>
      </c>
      <c r="O528">
        <v>-2.630234E-3</v>
      </c>
      <c r="P528" s="1">
        <v>-2.2113319999999999E-5</v>
      </c>
      <c r="Q528" s="1">
        <v>-2.384186E-6</v>
      </c>
      <c r="R528">
        <v>13.31901</v>
      </c>
      <c r="S528">
        <v>41.874519999999997</v>
      </c>
      <c r="T528">
        <v>57.875230000000002</v>
      </c>
      <c r="U528">
        <v>72.85324</v>
      </c>
      <c r="V528">
        <v>78.577500000000001</v>
      </c>
      <c r="W528">
        <v>70.663839999999993</v>
      </c>
      <c r="X528">
        <v>62.670499999999997</v>
      </c>
      <c r="Y528">
        <v>67.768479999999997</v>
      </c>
      <c r="Z528">
        <v>0</v>
      </c>
      <c r="AA528">
        <v>1</v>
      </c>
      <c r="AB528">
        <v>0</v>
      </c>
      <c r="AC528">
        <v>0</v>
      </c>
      <c r="AD528">
        <v>0</v>
      </c>
      <c r="AE528" s="1">
        <v>-1.6493299999999999E-10</v>
      </c>
      <c r="AF528" s="1">
        <v>-6.2930539999999995E-10</v>
      </c>
      <c r="AG528">
        <v>-1.0000000000000001E-9</v>
      </c>
      <c r="AH528">
        <v>0.99999990000000005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 s="1">
        <v>-3.0557199999999998E-10</v>
      </c>
      <c r="AT528" s="1">
        <v>-2.4240680000000001E-9</v>
      </c>
      <c r="AU528" s="1">
        <v>-2.6784230000000001E-9</v>
      </c>
      <c r="AV528">
        <v>0.99999979999999999</v>
      </c>
      <c r="AW528">
        <v>1</v>
      </c>
      <c r="AX528">
        <v>0</v>
      </c>
      <c r="AY528">
        <v>0</v>
      </c>
      <c r="AZ528">
        <v>0</v>
      </c>
      <c r="BA528">
        <v>1</v>
      </c>
      <c r="BB528">
        <v>2</v>
      </c>
      <c r="BC528">
        <v>1</v>
      </c>
      <c r="BD528">
        <v>0</v>
      </c>
      <c r="BE528">
        <v>0</v>
      </c>
      <c r="BF528">
        <v>0</v>
      </c>
      <c r="BG528" s="1">
        <v>-1.6745920000000001E-10</v>
      </c>
      <c r="BH528" s="1">
        <v>-1.9034470000000001E-10</v>
      </c>
      <c r="BI528" s="1">
        <v>1.6753040000000001E-11</v>
      </c>
      <c r="BJ528">
        <v>0.99999990000000005</v>
      </c>
      <c r="BK528">
        <v>1</v>
      </c>
      <c r="BL528">
        <v>0</v>
      </c>
      <c r="BM528">
        <v>0</v>
      </c>
      <c r="BN528">
        <v>0</v>
      </c>
      <c r="BO528">
        <v>1</v>
      </c>
      <c r="BP528">
        <v>3</v>
      </c>
      <c r="BQ528">
        <v>1</v>
      </c>
      <c r="BR528">
        <v>1.185159E-2</v>
      </c>
      <c r="BS528">
        <v>7.4505280000000001E-4</v>
      </c>
      <c r="BT528">
        <v>-1.727578E-3</v>
      </c>
      <c r="BU528" s="1">
        <v>-1.6745920000000001E-10</v>
      </c>
      <c r="BV528" s="1">
        <v>-1.9034470000000001E-10</v>
      </c>
      <c r="BW528" s="1">
        <v>1.6753040000000001E-11</v>
      </c>
      <c r="BX528">
        <v>0.99999990000000005</v>
      </c>
      <c r="BY528">
        <v>1</v>
      </c>
      <c r="BZ528">
        <v>0</v>
      </c>
      <c r="CA528">
        <v>0</v>
      </c>
      <c r="CB528">
        <v>0</v>
      </c>
      <c r="CC528">
        <v>1</v>
      </c>
    </row>
    <row r="529" spans="1:81" x14ac:dyDescent="0.25">
      <c r="A529">
        <v>277.14760000000001</v>
      </c>
      <c r="B529">
        <v>2.4349889999999998</v>
      </c>
      <c r="C529">
        <v>0.78991120000000004</v>
      </c>
      <c r="D529">
        <v>2.8226089999999999</v>
      </c>
      <c r="E529">
        <v>-1.257041E-3</v>
      </c>
      <c r="F529">
        <v>-4.7285330000000002E-4</v>
      </c>
      <c r="G529">
        <v>4.2037200000000002E-3</v>
      </c>
      <c r="H529">
        <v>0.9999903</v>
      </c>
      <c r="I529">
        <v>0.44025239999999999</v>
      </c>
      <c r="J529">
        <v>3.4300480000000001E-2</v>
      </c>
      <c r="K529">
        <v>0.69519790000000004</v>
      </c>
      <c r="L529">
        <v>-3.3246860000000003E-2</v>
      </c>
      <c r="M529">
        <v>0.71722940000000002</v>
      </c>
      <c r="N529">
        <v>1</v>
      </c>
      <c r="O529">
        <v>-1.217842E-3</v>
      </c>
      <c r="P529">
        <v>-1.0251999999999999E-5</v>
      </c>
      <c r="Q529" s="1">
        <v>-1.192093E-6</v>
      </c>
      <c r="R529">
        <v>12.79341</v>
      </c>
      <c r="S529">
        <v>40.240850000000002</v>
      </c>
      <c r="T529">
        <v>55.617049999999999</v>
      </c>
      <c r="U529">
        <v>70.013440000000003</v>
      </c>
      <c r="V529">
        <v>75.513779999999997</v>
      </c>
      <c r="W529">
        <v>67.903369999999995</v>
      </c>
      <c r="X529">
        <v>60.216819999999998</v>
      </c>
      <c r="Y529">
        <v>65.124669999999995</v>
      </c>
      <c r="Z529">
        <v>0</v>
      </c>
      <c r="AA529">
        <v>1</v>
      </c>
      <c r="AB529">
        <v>0</v>
      </c>
      <c r="AC529">
        <v>0</v>
      </c>
      <c r="AD529">
        <v>0</v>
      </c>
      <c r="AE529" s="1">
        <v>-2.321365E-11</v>
      </c>
      <c r="AF529" s="1">
        <v>-4.1924519999999997E-9</v>
      </c>
      <c r="AG529">
        <v>4.0000000000000002E-9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 s="1">
        <v>-2.724446E-11</v>
      </c>
      <c r="AT529" s="1">
        <v>-3.9056860000000004E-9</v>
      </c>
      <c r="AU529" s="1">
        <v>6.1926910000000004E-9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  <c r="BB529">
        <v>2</v>
      </c>
      <c r="BC529">
        <v>1</v>
      </c>
      <c r="BD529">
        <v>0</v>
      </c>
      <c r="BE529">
        <v>0</v>
      </c>
      <c r="BF529">
        <v>0</v>
      </c>
      <c r="BG529" s="1">
        <v>-2.321365E-11</v>
      </c>
      <c r="BH529" s="1">
        <v>-4.1924519999999997E-9</v>
      </c>
      <c r="BI529">
        <v>4.0000000000000002E-9</v>
      </c>
      <c r="BJ529">
        <v>1</v>
      </c>
      <c r="BK529">
        <v>1</v>
      </c>
      <c r="BL529">
        <v>0</v>
      </c>
      <c r="BM529">
        <v>0</v>
      </c>
      <c r="BN529">
        <v>0</v>
      </c>
      <c r="BO529">
        <v>1</v>
      </c>
      <c r="BP529">
        <v>3</v>
      </c>
      <c r="BQ529">
        <v>1</v>
      </c>
      <c r="BR529">
        <v>8.8861610000000001E-3</v>
      </c>
      <c r="BS529">
        <v>5.7155940000000005E-4</v>
      </c>
      <c r="BT529">
        <v>-1.3074549999999999E-3</v>
      </c>
      <c r="BU529" s="1">
        <v>7.5615240000000004E-13</v>
      </c>
      <c r="BV529" s="1">
        <v>-6.4348769999999999E-9</v>
      </c>
      <c r="BW529" s="1">
        <v>7.0010180000000005E-10</v>
      </c>
      <c r="BX529">
        <v>1</v>
      </c>
      <c r="BY529">
        <v>1</v>
      </c>
      <c r="BZ529">
        <v>0</v>
      </c>
      <c r="CA529">
        <v>0</v>
      </c>
      <c r="CB529">
        <v>0</v>
      </c>
      <c r="CC529">
        <v>1</v>
      </c>
    </row>
    <row r="530" spans="1:81" x14ac:dyDescent="0.25">
      <c r="A530">
        <v>277.19779999999997</v>
      </c>
      <c r="B530">
        <v>2.4349440000000002</v>
      </c>
      <c r="C530">
        <v>0.79044460000000005</v>
      </c>
      <c r="D530">
        <v>2.8212100000000002</v>
      </c>
      <c r="E530">
        <v>-1.2570420000000001E-3</v>
      </c>
      <c r="F530">
        <v>-4.7285550000000001E-4</v>
      </c>
      <c r="G530">
        <v>4.2037100000000003E-3</v>
      </c>
      <c r="H530">
        <v>0.9999903</v>
      </c>
      <c r="I530">
        <v>0.44025239999999999</v>
      </c>
      <c r="J530">
        <v>3.4250639999999999E-2</v>
      </c>
      <c r="K530">
        <v>0.69530210000000003</v>
      </c>
      <c r="L530">
        <v>-3.3208010000000003E-2</v>
      </c>
      <c r="M530">
        <v>0.71713260000000001</v>
      </c>
      <c r="N530">
        <v>1</v>
      </c>
      <c r="O530">
        <v>-1.9698139999999999E-3</v>
      </c>
      <c r="P530" s="1">
        <v>-1.6570089999999998E-5</v>
      </c>
      <c r="Q530" s="1">
        <v>-1.9073489999999998E-6</v>
      </c>
      <c r="R530">
        <v>13.3089</v>
      </c>
      <c r="S530">
        <v>41.839910000000003</v>
      </c>
      <c r="T530">
        <v>57.819650000000003</v>
      </c>
      <c r="U530">
        <v>72.786420000000007</v>
      </c>
      <c r="V530">
        <v>78.500690000000006</v>
      </c>
      <c r="W530">
        <v>70.585040000000006</v>
      </c>
      <c r="X530">
        <v>62.59046</v>
      </c>
      <c r="Y530">
        <v>67.705399999999997</v>
      </c>
      <c r="Z530">
        <v>0</v>
      </c>
      <c r="AA530">
        <v>1</v>
      </c>
      <c r="AB530">
        <v>0</v>
      </c>
      <c r="AC530">
        <v>0</v>
      </c>
      <c r="AD530">
        <v>0</v>
      </c>
      <c r="AE530" s="1">
        <v>1.120238E-10</v>
      </c>
      <c r="AF530" s="1">
        <v>-1.0887100000000001E-9</v>
      </c>
      <c r="AG530" s="1">
        <v>-6.3914199999999998E-9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 s="1">
        <v>1.5562180000000001E-10</v>
      </c>
      <c r="AT530" s="1">
        <v>1.809687E-10</v>
      </c>
      <c r="AU530" s="1">
        <v>-1.219652E-9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  <c r="BB530">
        <v>2</v>
      </c>
      <c r="BC530">
        <v>1</v>
      </c>
      <c r="BD530">
        <v>0</v>
      </c>
      <c r="BE530">
        <v>0</v>
      </c>
      <c r="BF530">
        <v>0</v>
      </c>
      <c r="BG530" s="1">
        <v>1.327795E-10</v>
      </c>
      <c r="BH530" s="1">
        <v>-3.7675240000000001E-10</v>
      </c>
      <c r="BI530" s="1">
        <v>-2.2461200000000001E-9</v>
      </c>
      <c r="BJ530">
        <v>1</v>
      </c>
      <c r="BK530">
        <v>1</v>
      </c>
      <c r="BL530">
        <v>0</v>
      </c>
      <c r="BM530">
        <v>0</v>
      </c>
      <c r="BN530">
        <v>0</v>
      </c>
      <c r="BO530">
        <v>1</v>
      </c>
      <c r="BP530">
        <v>3</v>
      </c>
      <c r="BQ530">
        <v>1</v>
      </c>
      <c r="BR530">
        <v>8.8850969999999998E-3</v>
      </c>
      <c r="BS530">
        <v>5.8079599999999996E-4</v>
      </c>
      <c r="BT530">
        <v>-1.3106210000000001E-3</v>
      </c>
      <c r="BU530" s="1">
        <v>1.76716E-10</v>
      </c>
      <c r="BV530" s="1">
        <v>-9.2242400000000004E-10</v>
      </c>
      <c r="BW530">
        <v>-4.0000000000000002E-9</v>
      </c>
      <c r="BX530">
        <v>1</v>
      </c>
      <c r="BY530">
        <v>1</v>
      </c>
      <c r="BZ530">
        <v>0</v>
      </c>
      <c r="CA530">
        <v>0</v>
      </c>
      <c r="CB530">
        <v>0</v>
      </c>
      <c r="CC530">
        <v>1</v>
      </c>
    </row>
    <row r="531" spans="1:81" x14ac:dyDescent="0.25">
      <c r="A531">
        <v>277.24740000000003</v>
      </c>
      <c r="B531">
        <v>2.4348900000000002</v>
      </c>
      <c r="C531">
        <v>0.79095550000000003</v>
      </c>
      <c r="D531">
        <v>2.8198699999999999</v>
      </c>
      <c r="E531">
        <v>-1.257043E-3</v>
      </c>
      <c r="F531">
        <v>-4.7287240000000002E-4</v>
      </c>
      <c r="G531">
        <v>4.2037070000000001E-3</v>
      </c>
      <c r="H531">
        <v>0.9999903</v>
      </c>
      <c r="I531">
        <v>0.44025239999999999</v>
      </c>
      <c r="J531">
        <v>3.4202910000000003E-2</v>
      </c>
      <c r="K531">
        <v>0.69540519999999995</v>
      </c>
      <c r="L531">
        <v>-3.3171079999999999E-2</v>
      </c>
      <c r="M531">
        <v>0.71703660000000002</v>
      </c>
      <c r="N531">
        <v>1</v>
      </c>
      <c r="O531">
        <v>-1.906872E-3</v>
      </c>
      <c r="P531" s="1">
        <v>-1.6033649999999999E-5</v>
      </c>
      <c r="Q531" s="1">
        <v>-1.66893E-6</v>
      </c>
      <c r="R531">
        <v>13.304919999999999</v>
      </c>
      <c r="S531">
        <v>41.824339999999999</v>
      </c>
      <c r="T531">
        <v>57.794370000000001</v>
      </c>
      <c r="U531">
        <v>72.756010000000003</v>
      </c>
      <c r="V531">
        <v>78.465680000000006</v>
      </c>
      <c r="W531">
        <v>70.549130000000005</v>
      </c>
      <c r="X531">
        <v>62.554029999999997</v>
      </c>
      <c r="Y531">
        <v>67.676919999999996</v>
      </c>
      <c r="Z531">
        <v>0</v>
      </c>
      <c r="AA531">
        <v>1</v>
      </c>
      <c r="AB531">
        <v>0</v>
      </c>
      <c r="AC531">
        <v>0</v>
      </c>
      <c r="AD531">
        <v>0</v>
      </c>
      <c r="AE531" s="1">
        <v>-1.6156950000000001E-10</v>
      </c>
      <c r="AF531" s="1">
        <v>-4.3108590000000002E-9</v>
      </c>
      <c r="AG531" s="1">
        <v>-2.6013499999999999E-9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 s="1">
        <v>-2.3362030000000001E-10</v>
      </c>
      <c r="AT531">
        <v>-4.0000000000000002E-9</v>
      </c>
      <c r="AU531" s="1">
        <v>-2.0810509999999999E-9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  <c r="BB531">
        <v>2</v>
      </c>
      <c r="BC531">
        <v>1</v>
      </c>
      <c r="BD531">
        <v>0</v>
      </c>
      <c r="BE531">
        <v>0</v>
      </c>
      <c r="BF531">
        <v>0</v>
      </c>
      <c r="BG531" s="1">
        <v>-1.4759919999999999E-10</v>
      </c>
      <c r="BH531" s="1">
        <v>-3.7716720000000003E-9</v>
      </c>
      <c r="BI531" s="1">
        <v>4.3750889999999998E-10</v>
      </c>
      <c r="BJ531">
        <v>1</v>
      </c>
      <c r="BK531">
        <v>1</v>
      </c>
      <c r="BL531">
        <v>0</v>
      </c>
      <c r="BM531">
        <v>0</v>
      </c>
      <c r="BN531">
        <v>0</v>
      </c>
      <c r="BO531">
        <v>1</v>
      </c>
      <c r="BP531">
        <v>3</v>
      </c>
      <c r="BQ531">
        <v>1</v>
      </c>
      <c r="BR531">
        <v>8.8833750000000006E-3</v>
      </c>
      <c r="BS531">
        <v>5.822752E-4</v>
      </c>
      <c r="BT531">
        <v>-1.321591E-3</v>
      </c>
      <c r="BU531" s="1">
        <v>-2.302846E-10</v>
      </c>
      <c r="BV531" s="1">
        <v>-4.3337159999999998E-9</v>
      </c>
      <c r="BW531" s="1">
        <v>-1.73296E-9</v>
      </c>
      <c r="BX531">
        <v>1</v>
      </c>
      <c r="BY531">
        <v>1</v>
      </c>
      <c r="BZ531">
        <v>0</v>
      </c>
      <c r="CA531">
        <v>0</v>
      </c>
      <c r="CB531">
        <v>0</v>
      </c>
      <c r="CC531">
        <v>1</v>
      </c>
    </row>
    <row r="532" spans="1:81" x14ac:dyDescent="0.25">
      <c r="A532">
        <v>277.2987</v>
      </c>
      <c r="B532">
        <v>2.435244</v>
      </c>
      <c r="C532">
        <v>0.79171349999999996</v>
      </c>
      <c r="D532">
        <v>2.81359</v>
      </c>
      <c r="E532">
        <v>-1.2570439999999999E-3</v>
      </c>
      <c r="F532">
        <v>-4.728779E-4</v>
      </c>
      <c r="G532">
        <v>4.2038020000000004E-3</v>
      </c>
      <c r="H532">
        <v>0.9999903</v>
      </c>
      <c r="I532">
        <v>0.44025239999999999</v>
      </c>
      <c r="J532">
        <v>3.4154539999999997E-2</v>
      </c>
      <c r="K532">
        <v>0.69553109999999996</v>
      </c>
      <c r="L532">
        <v>-3.3135629999999999E-2</v>
      </c>
      <c r="M532">
        <v>0.71691850000000001</v>
      </c>
      <c r="N532">
        <v>1</v>
      </c>
      <c r="O532">
        <v>-1.6734600000000001E-3</v>
      </c>
      <c r="P532" s="1">
        <v>-1.40667E-5</v>
      </c>
      <c r="Q532" s="1">
        <v>-1.66893E-6</v>
      </c>
      <c r="R532">
        <v>13.812860000000001</v>
      </c>
      <c r="S532">
        <v>43.416699999999999</v>
      </c>
      <c r="T532">
        <v>59.99015</v>
      </c>
      <c r="U532">
        <v>75.5214</v>
      </c>
      <c r="V532">
        <v>81.445310000000006</v>
      </c>
      <c r="W532">
        <v>73.223209999999995</v>
      </c>
      <c r="X532">
        <v>64.919809999999998</v>
      </c>
      <c r="Y532">
        <v>70.248540000000006</v>
      </c>
      <c r="Z532">
        <v>0</v>
      </c>
      <c r="AA532">
        <v>1</v>
      </c>
      <c r="AB532">
        <v>0</v>
      </c>
      <c r="AC532">
        <v>0</v>
      </c>
      <c r="AD532">
        <v>0</v>
      </c>
      <c r="AE532" s="1">
        <v>-7.0719710000000003E-11</v>
      </c>
      <c r="AF532" s="1">
        <v>-6.4127730000000005E-10</v>
      </c>
      <c r="AG532" s="1">
        <v>2.3183119999999998E-8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 s="1">
        <v>-1.647448E-10</v>
      </c>
      <c r="AT532" s="1">
        <v>-1.466815E-9</v>
      </c>
      <c r="AU532">
        <v>2.4E-8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  <c r="BB532">
        <v>2</v>
      </c>
      <c r="BC532">
        <v>1</v>
      </c>
      <c r="BD532">
        <v>0</v>
      </c>
      <c r="BE532">
        <v>0</v>
      </c>
      <c r="BF532">
        <v>0</v>
      </c>
      <c r="BG532" s="1">
        <v>-2.610716E-11</v>
      </c>
      <c r="BH532" s="1">
        <v>-1.504292E-9</v>
      </c>
      <c r="BI532" s="1">
        <v>2.365079E-8</v>
      </c>
      <c r="BJ532">
        <v>1</v>
      </c>
      <c r="BK532">
        <v>1</v>
      </c>
      <c r="BL532">
        <v>0</v>
      </c>
      <c r="BM532">
        <v>0</v>
      </c>
      <c r="BN532">
        <v>0</v>
      </c>
      <c r="BO532">
        <v>1</v>
      </c>
      <c r="BP532">
        <v>3</v>
      </c>
      <c r="BQ532">
        <v>1</v>
      </c>
      <c r="BR532">
        <v>9.9933320000000006E-3</v>
      </c>
      <c r="BS532">
        <v>1.2326279999999999E-3</v>
      </c>
      <c r="BT532">
        <v>-1.3646419999999999E-2</v>
      </c>
      <c r="BU532" s="1">
        <v>-4.15651E-11</v>
      </c>
      <c r="BV532" s="1">
        <v>-1.154122E-9</v>
      </c>
      <c r="BW532" s="1">
        <v>2.633805E-8</v>
      </c>
      <c r="BX532">
        <v>1</v>
      </c>
      <c r="BY532">
        <v>1</v>
      </c>
      <c r="BZ532">
        <v>0</v>
      </c>
      <c r="CA532">
        <v>0</v>
      </c>
      <c r="CB532">
        <v>0</v>
      </c>
      <c r="CC532">
        <v>1</v>
      </c>
    </row>
    <row r="533" spans="1:81" x14ac:dyDescent="0.25">
      <c r="A533">
        <v>277.34840000000003</v>
      </c>
      <c r="B533">
        <v>2.4427819999999998</v>
      </c>
      <c r="C533">
        <v>0.7929271</v>
      </c>
      <c r="D533">
        <v>2.7957200000000002</v>
      </c>
      <c r="E533">
        <v>-1.2570439999999999E-3</v>
      </c>
      <c r="F533">
        <v>-4.728736E-4</v>
      </c>
      <c r="G533">
        <v>4.2038459999999998E-3</v>
      </c>
      <c r="H533">
        <v>0.9999903</v>
      </c>
      <c r="I533">
        <v>0.44025239999999999</v>
      </c>
      <c r="J533">
        <v>3.4083509999999997E-2</v>
      </c>
      <c r="K533">
        <v>0.69586879999999995</v>
      </c>
      <c r="L533">
        <v>-3.3097660000000001E-2</v>
      </c>
      <c r="M533">
        <v>0.7165958</v>
      </c>
      <c r="N533">
        <v>1</v>
      </c>
      <c r="O533">
        <v>0</v>
      </c>
      <c r="P533">
        <v>0</v>
      </c>
      <c r="Q533">
        <v>0</v>
      </c>
      <c r="R533">
        <v>13.245509999999999</v>
      </c>
      <c r="S533">
        <v>41.73695</v>
      </c>
      <c r="T533">
        <v>57.653730000000003</v>
      </c>
      <c r="U533">
        <v>72.576009999999997</v>
      </c>
      <c r="V533">
        <v>78.257660000000001</v>
      </c>
      <c r="W533">
        <v>70.32893</v>
      </c>
      <c r="X533">
        <v>62.318950000000001</v>
      </c>
      <c r="Y533">
        <v>67.468909999999994</v>
      </c>
      <c r="Z533">
        <v>0</v>
      </c>
      <c r="AA533">
        <v>1</v>
      </c>
      <c r="AB533">
        <v>0</v>
      </c>
      <c r="AC533">
        <v>0</v>
      </c>
      <c r="AD533">
        <v>0</v>
      </c>
      <c r="AE533" s="1">
        <v>-3.2850629999999997E-11</v>
      </c>
      <c r="AF533" s="1">
        <v>1.4012669999999999E-9</v>
      </c>
      <c r="AG533" s="1">
        <v>9.6316800000000004E-9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 s="1">
        <v>-2.9905499999999997E-11</v>
      </c>
      <c r="AT533" s="1">
        <v>8.07831E-10</v>
      </c>
      <c r="AU533" s="1">
        <v>9.1635879999999996E-9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  <c r="BB533">
        <v>2</v>
      </c>
      <c r="BC533">
        <v>1</v>
      </c>
      <c r="BD533">
        <v>0</v>
      </c>
      <c r="BE533">
        <v>0</v>
      </c>
      <c r="BF533">
        <v>0</v>
      </c>
      <c r="BG533" s="1">
        <v>-1.274486E-10</v>
      </c>
      <c r="BH533">
        <v>1.0000000000000001E-9</v>
      </c>
      <c r="BI533" s="1">
        <v>1.3208589999999999E-8</v>
      </c>
      <c r="BJ533">
        <v>1</v>
      </c>
      <c r="BK533">
        <v>1</v>
      </c>
      <c r="BL533">
        <v>0</v>
      </c>
      <c r="BM533">
        <v>0</v>
      </c>
      <c r="BN533">
        <v>0</v>
      </c>
      <c r="BO533">
        <v>1</v>
      </c>
      <c r="BP533">
        <v>3</v>
      </c>
      <c r="BQ533">
        <v>1</v>
      </c>
      <c r="BR533">
        <v>9.0316249999999997E-3</v>
      </c>
      <c r="BS533">
        <v>1.431578E-3</v>
      </c>
      <c r="BT533">
        <v>-1.960566E-2</v>
      </c>
      <c r="BU533" s="1">
        <v>-3.2327689999999998E-11</v>
      </c>
      <c r="BV533" s="1">
        <v>1.309187E-9</v>
      </c>
      <c r="BW533" s="1">
        <v>1.144659E-8</v>
      </c>
      <c r="BX533">
        <v>1</v>
      </c>
      <c r="BY533">
        <v>1</v>
      </c>
      <c r="BZ533">
        <v>0</v>
      </c>
      <c r="CA533">
        <v>0</v>
      </c>
      <c r="CB533">
        <v>0</v>
      </c>
      <c r="CC533">
        <v>1</v>
      </c>
    </row>
    <row r="534" spans="1:81" x14ac:dyDescent="0.25">
      <c r="A534">
        <v>277.39760000000001</v>
      </c>
      <c r="B534">
        <v>2.4533</v>
      </c>
      <c r="C534">
        <v>0.7943228</v>
      </c>
      <c r="D534">
        <v>2.778769</v>
      </c>
      <c r="E534">
        <v>-1.2570439999999999E-3</v>
      </c>
      <c r="F534">
        <v>-4.7286700000000002E-4</v>
      </c>
      <c r="G534">
        <v>4.2038509999999998E-3</v>
      </c>
      <c r="H534">
        <v>0.9999903</v>
      </c>
      <c r="I534">
        <v>0.44025239999999999</v>
      </c>
      <c r="J534">
        <v>3.398027E-2</v>
      </c>
      <c r="K534">
        <v>0.69641730000000002</v>
      </c>
      <c r="L534">
        <v>-3.3047670000000001E-2</v>
      </c>
      <c r="M534">
        <v>0.71606990000000004</v>
      </c>
      <c r="N534">
        <v>1</v>
      </c>
      <c r="O534">
        <v>0</v>
      </c>
      <c r="P534">
        <v>0</v>
      </c>
      <c r="Q534">
        <v>0</v>
      </c>
      <c r="R534">
        <v>13.0525</v>
      </c>
      <c r="S534">
        <v>41.54325</v>
      </c>
      <c r="T534">
        <v>57.393030000000003</v>
      </c>
      <c r="U534">
        <v>72.248930000000001</v>
      </c>
      <c r="V534">
        <v>77.899730000000005</v>
      </c>
      <c r="W534">
        <v>69.946119999999993</v>
      </c>
      <c r="X534">
        <v>61.905889999999999</v>
      </c>
      <c r="Y534">
        <v>67.059229999999999</v>
      </c>
      <c r="Z534">
        <v>0</v>
      </c>
      <c r="AA534">
        <v>1</v>
      </c>
      <c r="AB534">
        <v>0</v>
      </c>
      <c r="AC534">
        <v>0</v>
      </c>
      <c r="AD534">
        <v>0</v>
      </c>
      <c r="AE534" s="1">
        <v>2.063132E-10</v>
      </c>
      <c r="AF534" s="1">
        <v>2.0687870000000001E-9</v>
      </c>
      <c r="AG534">
        <v>1.0000000000000001E-9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 s="1">
        <v>2.016526E-10</v>
      </c>
      <c r="AT534" s="1">
        <v>1.325319E-9</v>
      </c>
      <c r="AU534" s="1">
        <v>5.682916E-10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  <c r="BB534">
        <v>2</v>
      </c>
      <c r="BC534">
        <v>1</v>
      </c>
      <c r="BD534">
        <v>0</v>
      </c>
      <c r="BE534">
        <v>0</v>
      </c>
      <c r="BF534">
        <v>0</v>
      </c>
      <c r="BG534" s="1">
        <v>1.7427049999999999E-10</v>
      </c>
      <c r="BH534" s="1">
        <v>1.6529140000000001E-9</v>
      </c>
      <c r="BI534" s="1">
        <v>1.506665E-9</v>
      </c>
      <c r="BJ534">
        <v>1</v>
      </c>
      <c r="BK534">
        <v>1</v>
      </c>
      <c r="BL534">
        <v>0</v>
      </c>
      <c r="BM534">
        <v>0</v>
      </c>
      <c r="BN534">
        <v>0</v>
      </c>
      <c r="BO534">
        <v>1</v>
      </c>
      <c r="BP534">
        <v>3</v>
      </c>
      <c r="BQ534">
        <v>1</v>
      </c>
      <c r="BR534">
        <v>9.9459830000000003E-3</v>
      </c>
      <c r="BS534">
        <v>1.2126859999999999E-3</v>
      </c>
      <c r="BT534">
        <v>-1.3696959999999999E-2</v>
      </c>
      <c r="BU534" s="1">
        <v>1.7427049999999999E-10</v>
      </c>
      <c r="BV534" s="1">
        <v>1.6529140000000001E-9</v>
      </c>
      <c r="BW534" s="1">
        <v>1.506665E-9</v>
      </c>
      <c r="BX534">
        <v>1</v>
      </c>
      <c r="BY534">
        <v>1</v>
      </c>
      <c r="BZ534">
        <v>0</v>
      </c>
      <c r="CA534">
        <v>0</v>
      </c>
      <c r="CB534">
        <v>0</v>
      </c>
      <c r="CC534">
        <v>1</v>
      </c>
    </row>
    <row r="535" spans="1:81" x14ac:dyDescent="0.25">
      <c r="A535">
        <v>277.44720000000001</v>
      </c>
      <c r="B535">
        <v>2.4679380000000002</v>
      </c>
      <c r="C535">
        <v>0.79597980000000002</v>
      </c>
      <c r="D535">
        <v>2.7618290000000001</v>
      </c>
      <c r="E535">
        <v>-1.257045E-3</v>
      </c>
      <c r="F535">
        <v>-4.7286609999999999E-4</v>
      </c>
      <c r="G535">
        <v>4.2038939999999997E-3</v>
      </c>
      <c r="H535">
        <v>0.9999903</v>
      </c>
      <c r="I535">
        <v>0.44025239999999999</v>
      </c>
      <c r="J535">
        <v>3.384057E-2</v>
      </c>
      <c r="K535">
        <v>0.69714390000000004</v>
      </c>
      <c r="L535">
        <v>-3.2978269999999997E-2</v>
      </c>
      <c r="M535">
        <v>0.71537240000000002</v>
      </c>
      <c r="N535">
        <v>1</v>
      </c>
      <c r="O535">
        <v>0</v>
      </c>
      <c r="P535">
        <v>0</v>
      </c>
      <c r="Q535">
        <v>0</v>
      </c>
      <c r="R535">
        <v>12.796709999999999</v>
      </c>
      <c r="S535">
        <v>41.265909999999998</v>
      </c>
      <c r="T535">
        <v>57.055160000000001</v>
      </c>
      <c r="U535">
        <v>71.836939999999998</v>
      </c>
      <c r="V535">
        <v>77.467280000000002</v>
      </c>
      <c r="W535">
        <v>69.483940000000004</v>
      </c>
      <c r="X535">
        <v>61.40963</v>
      </c>
      <c r="Y535">
        <v>66.537149999999997</v>
      </c>
      <c r="Z535">
        <v>0</v>
      </c>
      <c r="AA535">
        <v>1</v>
      </c>
      <c r="AB535">
        <v>0</v>
      </c>
      <c r="AC535">
        <v>0</v>
      </c>
      <c r="AD535">
        <v>0</v>
      </c>
      <c r="AE535" s="1">
        <v>-8.0115619999999995E-11</v>
      </c>
      <c r="AF535" s="1">
        <v>6.7570139999999998E-10</v>
      </c>
      <c r="AG535" s="1">
        <v>8.8738629999999999E-9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 s="1">
        <v>-8.7330599999999995E-11</v>
      </c>
      <c r="AT535" s="1">
        <v>3.486894E-11</v>
      </c>
      <c r="AU535" s="1">
        <v>1.0683919999999999E-8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  <c r="BB535">
        <v>2</v>
      </c>
      <c r="BC535">
        <v>1</v>
      </c>
      <c r="BD535">
        <v>0</v>
      </c>
      <c r="BE535">
        <v>0</v>
      </c>
      <c r="BF535">
        <v>0</v>
      </c>
      <c r="BG535" s="1">
        <v>-3.7777330000000001E-11</v>
      </c>
      <c r="BH535" s="1">
        <v>8.6714340000000001E-10</v>
      </c>
      <c r="BI535" s="1">
        <v>7.3947549999999999E-9</v>
      </c>
      <c r="BJ535">
        <v>1</v>
      </c>
      <c r="BK535">
        <v>1</v>
      </c>
      <c r="BL535">
        <v>0</v>
      </c>
      <c r="BM535">
        <v>0</v>
      </c>
      <c r="BN535">
        <v>0</v>
      </c>
      <c r="BO535">
        <v>1</v>
      </c>
      <c r="BP535">
        <v>3</v>
      </c>
      <c r="BQ535">
        <v>1</v>
      </c>
      <c r="BR535">
        <v>1.5832140000000001E-2</v>
      </c>
      <c r="BS535">
        <v>1.6363009999999999E-3</v>
      </c>
      <c r="BT535">
        <v>-1.465404E-2</v>
      </c>
      <c r="BU535" s="1">
        <v>-7.5474980000000008E-12</v>
      </c>
      <c r="BV535" s="1">
        <v>-4.3064550000000002E-10</v>
      </c>
      <c r="BW535" s="1">
        <v>1.2061040000000001E-8</v>
      </c>
      <c r="BX535">
        <v>1</v>
      </c>
      <c r="BY535">
        <v>1</v>
      </c>
      <c r="BZ535">
        <v>0</v>
      </c>
      <c r="CA535">
        <v>0</v>
      </c>
      <c r="CB535">
        <v>0</v>
      </c>
      <c r="CC535">
        <v>1</v>
      </c>
    </row>
    <row r="536" spans="1:81" x14ac:dyDescent="0.25">
      <c r="A536">
        <v>277.4984</v>
      </c>
      <c r="B536">
        <v>2.4851899999999998</v>
      </c>
      <c r="C536">
        <v>0.79746039999999996</v>
      </c>
      <c r="D536">
        <v>2.7530169999999998</v>
      </c>
      <c r="E536">
        <v>-1.2570459999999999E-3</v>
      </c>
      <c r="F536">
        <v>-4.7286600000000001E-4</v>
      </c>
      <c r="G536">
        <v>4.2039240000000004E-3</v>
      </c>
      <c r="H536">
        <v>0.9999903</v>
      </c>
      <c r="I536">
        <v>0.44025239999999999</v>
      </c>
      <c r="J536">
        <v>3.3672720000000003E-2</v>
      </c>
      <c r="K536">
        <v>0.69790770000000002</v>
      </c>
      <c r="L536">
        <v>-3.2884339999999998E-2</v>
      </c>
      <c r="M536">
        <v>0.71463949999999998</v>
      </c>
      <c r="N536">
        <v>1</v>
      </c>
      <c r="O536">
        <v>0</v>
      </c>
      <c r="P536">
        <v>0</v>
      </c>
      <c r="Q536">
        <v>0</v>
      </c>
      <c r="R536">
        <v>12.93615</v>
      </c>
      <c r="S536">
        <v>42.496749999999999</v>
      </c>
      <c r="T536">
        <v>58.859749999999998</v>
      </c>
      <c r="U536">
        <v>74.141940000000005</v>
      </c>
      <c r="V536">
        <v>79.992170000000002</v>
      </c>
      <c r="W536">
        <v>71.671610000000001</v>
      </c>
      <c r="X536">
        <v>63.255409999999998</v>
      </c>
      <c r="Y536">
        <v>68.510099999999994</v>
      </c>
      <c r="Z536">
        <v>0</v>
      </c>
      <c r="AA536">
        <v>1</v>
      </c>
      <c r="AB536">
        <v>0</v>
      </c>
      <c r="AC536">
        <v>0</v>
      </c>
      <c r="AD536">
        <v>0</v>
      </c>
      <c r="AE536" s="1">
        <v>2.4381169999999998E-10</v>
      </c>
      <c r="AF536" s="1">
        <v>2.0055800000000001E-10</v>
      </c>
      <c r="AG536" s="1">
        <v>7.8853949999999993E-9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 s="1">
        <v>2.0178490000000001E-10</v>
      </c>
      <c r="AT536" s="1">
        <v>-1.5295719999999999E-10</v>
      </c>
      <c r="AU536" s="1">
        <v>6.0957790000000003E-9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  <c r="BB536">
        <v>2</v>
      </c>
      <c r="BC536">
        <v>1</v>
      </c>
      <c r="BD536">
        <v>0</v>
      </c>
      <c r="BE536">
        <v>0</v>
      </c>
      <c r="BF536">
        <v>0</v>
      </c>
      <c r="BG536" s="1">
        <v>2.2294699999999999E-10</v>
      </c>
      <c r="BH536" s="1">
        <v>1.15923E-10</v>
      </c>
      <c r="BI536" s="1">
        <v>5.5987090000000001E-9</v>
      </c>
      <c r="BJ536">
        <v>1</v>
      </c>
      <c r="BK536">
        <v>1</v>
      </c>
      <c r="BL536">
        <v>0</v>
      </c>
      <c r="BM536">
        <v>0</v>
      </c>
      <c r="BN536">
        <v>0</v>
      </c>
      <c r="BO536">
        <v>1</v>
      </c>
      <c r="BP536">
        <v>3</v>
      </c>
      <c r="BQ536">
        <v>1</v>
      </c>
      <c r="BR536">
        <v>1.7247490000000001E-2</v>
      </c>
      <c r="BS536">
        <v>1.354357E-3</v>
      </c>
      <c r="BT536">
        <v>-5.8186160000000004E-3</v>
      </c>
      <c r="BU536" s="1">
        <v>2.4381169999999998E-10</v>
      </c>
      <c r="BV536" s="1">
        <v>2.0055800000000001E-10</v>
      </c>
      <c r="BW536" s="1">
        <v>7.8853949999999993E-9</v>
      </c>
      <c r="BX536">
        <v>1</v>
      </c>
      <c r="BY536">
        <v>1</v>
      </c>
      <c r="BZ536">
        <v>0</v>
      </c>
      <c r="CA536">
        <v>0</v>
      </c>
      <c r="CB536">
        <v>0</v>
      </c>
      <c r="CC536">
        <v>1</v>
      </c>
    </row>
    <row r="537" spans="1:81" x14ac:dyDescent="0.25">
      <c r="A537">
        <v>277.54849999999999</v>
      </c>
      <c r="B537">
        <v>2.5001739999999999</v>
      </c>
      <c r="C537">
        <v>0.79868110000000003</v>
      </c>
      <c r="D537">
        <v>2.7525780000000002</v>
      </c>
      <c r="E537">
        <v>-1.257048E-3</v>
      </c>
      <c r="F537">
        <v>-4.7286959999999999E-4</v>
      </c>
      <c r="G537">
        <v>4.2039440000000003E-3</v>
      </c>
      <c r="H537">
        <v>0.9999903</v>
      </c>
      <c r="I537">
        <v>0.44025239999999999</v>
      </c>
      <c r="J537">
        <v>3.3495570000000002E-2</v>
      </c>
      <c r="K537">
        <v>0.69856019999999996</v>
      </c>
      <c r="L537">
        <v>-3.2770540000000001E-2</v>
      </c>
      <c r="M537">
        <v>0.71401530000000002</v>
      </c>
      <c r="N537">
        <v>1</v>
      </c>
      <c r="O537" s="1">
        <v>-9.5367430000000002E-7</v>
      </c>
      <c r="P537">
        <v>2.5629999999999999E-6</v>
      </c>
      <c r="Q537">
        <v>1.0199549999999999E-3</v>
      </c>
      <c r="R537">
        <v>12.05738</v>
      </c>
      <c r="S537">
        <v>40.580199999999998</v>
      </c>
      <c r="T537">
        <v>56.360880000000002</v>
      </c>
      <c r="U537">
        <v>71.046530000000004</v>
      </c>
      <c r="V537">
        <v>76.719719999999995</v>
      </c>
      <c r="W537">
        <v>68.688869999999994</v>
      </c>
      <c r="X537">
        <v>60.570770000000003</v>
      </c>
      <c r="Y537">
        <v>65.519970000000001</v>
      </c>
      <c r="Z537">
        <v>0</v>
      </c>
      <c r="AA537">
        <v>1</v>
      </c>
      <c r="AB537">
        <v>0</v>
      </c>
      <c r="AC537">
        <v>0</v>
      </c>
      <c r="AD537">
        <v>0</v>
      </c>
      <c r="AE537" s="1">
        <v>-2.281207E-10</v>
      </c>
      <c r="AF537" s="1">
        <v>-1.151869E-9</v>
      </c>
      <c r="AG537" s="1">
        <v>3.3088749999999999E-9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 s="1">
        <v>-3.2022410000000002E-10</v>
      </c>
      <c r="AT537" s="1">
        <v>-1.3634669999999999E-9</v>
      </c>
      <c r="AU537" s="1">
        <v>4.6879849999999997E-9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  <c r="BB537">
        <v>2</v>
      </c>
      <c r="BC537">
        <v>1</v>
      </c>
      <c r="BD537">
        <v>0</v>
      </c>
      <c r="BE537">
        <v>0</v>
      </c>
      <c r="BF537">
        <v>0</v>
      </c>
      <c r="BG537" s="1">
        <v>-2.9684909999999999E-10</v>
      </c>
      <c r="BH537" s="1">
        <v>1.594667E-10</v>
      </c>
      <c r="BI537" s="1">
        <v>6.1258599999999998E-9</v>
      </c>
      <c r="BJ537">
        <v>1</v>
      </c>
      <c r="BK537">
        <v>1</v>
      </c>
      <c r="BL537">
        <v>0</v>
      </c>
      <c r="BM537">
        <v>0</v>
      </c>
      <c r="BN537">
        <v>0</v>
      </c>
      <c r="BO537">
        <v>1</v>
      </c>
      <c r="BP537">
        <v>3</v>
      </c>
      <c r="BQ537">
        <v>1</v>
      </c>
      <c r="BR537">
        <v>1.427528E-2</v>
      </c>
      <c r="BS537">
        <v>1.1307050000000001E-3</v>
      </c>
      <c r="BT537">
        <v>-5.3818160000000002E-3</v>
      </c>
      <c r="BU537" s="1">
        <v>-2.9347439999999998E-10</v>
      </c>
      <c r="BV537" s="1">
        <v>-7.5515919999999996E-10</v>
      </c>
      <c r="BW537" s="1">
        <v>4.265738E-9</v>
      </c>
      <c r="BX537">
        <v>1</v>
      </c>
      <c r="BY537">
        <v>1</v>
      </c>
      <c r="BZ537">
        <v>0</v>
      </c>
      <c r="CA537">
        <v>0</v>
      </c>
      <c r="CB537">
        <v>0</v>
      </c>
      <c r="CC537">
        <v>1</v>
      </c>
    </row>
    <row r="538" spans="1:81" x14ac:dyDescent="0.25">
      <c r="A538">
        <v>277.59840000000003</v>
      </c>
      <c r="B538">
        <v>2.5123009999999999</v>
      </c>
      <c r="C538">
        <v>0.79956470000000002</v>
      </c>
      <c r="D538">
        <v>2.7529699999999999</v>
      </c>
      <c r="E538">
        <v>-1.2570490000000001E-3</v>
      </c>
      <c r="F538">
        <v>-4.7287959999999998E-4</v>
      </c>
      <c r="G538">
        <v>4.2039709999999999E-3</v>
      </c>
      <c r="H538">
        <v>0.9999903</v>
      </c>
      <c r="I538">
        <v>0.44025239999999999</v>
      </c>
      <c r="J538">
        <v>3.3325340000000002E-2</v>
      </c>
      <c r="K538">
        <v>0.69905640000000002</v>
      </c>
      <c r="L538">
        <v>-3.2648759999999999E-2</v>
      </c>
      <c r="M538">
        <v>0.71354300000000004</v>
      </c>
      <c r="N538">
        <v>1</v>
      </c>
      <c r="O538" s="1">
        <v>-4.7683719999999998E-7</v>
      </c>
      <c r="P538" s="1">
        <v>1.4901159999999999E-6</v>
      </c>
      <c r="Q538">
        <v>5.8627129999999996E-4</v>
      </c>
      <c r="R538">
        <v>11.69384</v>
      </c>
      <c r="S538">
        <v>40.311729999999997</v>
      </c>
      <c r="T538">
        <v>56.153860000000002</v>
      </c>
      <c r="U538">
        <v>70.843130000000002</v>
      </c>
      <c r="V538">
        <v>76.5749</v>
      </c>
      <c r="W538">
        <v>68.538250000000005</v>
      </c>
      <c r="X538">
        <v>60.423029999999997</v>
      </c>
      <c r="Y538">
        <v>65.254130000000004</v>
      </c>
      <c r="Z538">
        <v>0</v>
      </c>
      <c r="AA538">
        <v>1</v>
      </c>
      <c r="AB538">
        <v>0</v>
      </c>
      <c r="AC538">
        <v>0</v>
      </c>
      <c r="AD538">
        <v>0</v>
      </c>
      <c r="AE538" s="1">
        <v>-1.034302E-10</v>
      </c>
      <c r="AF538" s="1">
        <v>-1.85058E-9</v>
      </c>
      <c r="AG538" s="1">
        <v>8.2958280000000001E-9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 s="1">
        <v>-7.819474E-11</v>
      </c>
      <c r="AT538" s="1">
        <v>-2.791514E-9</v>
      </c>
      <c r="AU538" s="1">
        <v>3.13295E-9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  <c r="BB538">
        <v>2</v>
      </c>
      <c r="BC538">
        <v>1</v>
      </c>
      <c r="BD538">
        <v>0</v>
      </c>
      <c r="BE538">
        <v>0</v>
      </c>
      <c r="BF538">
        <v>0</v>
      </c>
      <c r="BG538" s="1">
        <v>-1.5218779999999999E-10</v>
      </c>
      <c r="BH538" s="1">
        <v>-2.3616119999999999E-9</v>
      </c>
      <c r="BI538" s="1">
        <v>1.01354E-8</v>
      </c>
      <c r="BJ538">
        <v>1</v>
      </c>
      <c r="BK538">
        <v>1</v>
      </c>
      <c r="BL538">
        <v>0</v>
      </c>
      <c r="BM538">
        <v>0</v>
      </c>
      <c r="BN538">
        <v>0</v>
      </c>
      <c r="BO538">
        <v>1</v>
      </c>
      <c r="BP538">
        <v>3</v>
      </c>
      <c r="BQ538">
        <v>1</v>
      </c>
      <c r="BR538">
        <v>1.1807420000000001E-2</v>
      </c>
      <c r="BS538">
        <v>8.2687560000000002E-4</v>
      </c>
      <c r="BT538">
        <v>-1.9750760000000001E-3</v>
      </c>
      <c r="BU538" s="1">
        <v>-7.819474E-11</v>
      </c>
      <c r="BV538" s="1">
        <v>-2.791514E-9</v>
      </c>
      <c r="BW538" s="1">
        <v>3.13295E-9</v>
      </c>
      <c r="BX538">
        <v>1</v>
      </c>
      <c r="BY538">
        <v>1</v>
      </c>
      <c r="BZ538">
        <v>0</v>
      </c>
      <c r="CA538">
        <v>0</v>
      </c>
      <c r="CB538">
        <v>0</v>
      </c>
      <c r="CC538">
        <v>1</v>
      </c>
    </row>
    <row r="539" spans="1:81" x14ac:dyDescent="0.25">
      <c r="A539">
        <v>277.64769999999999</v>
      </c>
      <c r="B539">
        <v>2.5286840000000002</v>
      </c>
      <c r="C539">
        <v>0.80079140000000004</v>
      </c>
      <c r="D539">
        <v>2.7525200000000001</v>
      </c>
      <c r="E539">
        <v>-1.25705E-3</v>
      </c>
      <c r="F539">
        <v>-4.7288449999999998E-4</v>
      </c>
      <c r="G539">
        <v>4.2039529999999999E-3</v>
      </c>
      <c r="H539">
        <v>0.9999903</v>
      </c>
      <c r="I539">
        <v>0.44025239999999999</v>
      </c>
      <c r="J539">
        <v>3.3152260000000003E-2</v>
      </c>
      <c r="K539">
        <v>0.69945579999999996</v>
      </c>
      <c r="L539">
        <v>-3.2514939999999999E-2</v>
      </c>
      <c r="M539">
        <v>0.71316570000000001</v>
      </c>
      <c r="N539">
        <v>1</v>
      </c>
      <c r="O539" s="1">
        <v>-1.192093E-6</v>
      </c>
      <c r="P539">
        <v>2.8609999999999998E-6</v>
      </c>
      <c r="Q539">
        <v>1.108646E-3</v>
      </c>
      <c r="R539">
        <v>11.342610000000001</v>
      </c>
      <c r="S539">
        <v>40.064030000000002</v>
      </c>
      <c r="T539">
        <v>55.974060000000001</v>
      </c>
      <c r="U539">
        <v>70.673029999999997</v>
      </c>
      <c r="V539">
        <v>76.465969999999999</v>
      </c>
      <c r="W539">
        <v>68.42604</v>
      </c>
      <c r="X539">
        <v>60.316670000000002</v>
      </c>
      <c r="Y539">
        <v>65.029240000000001</v>
      </c>
      <c r="Z539">
        <v>0</v>
      </c>
      <c r="AA539">
        <v>1</v>
      </c>
      <c r="AB539">
        <v>0</v>
      </c>
      <c r="AC539">
        <v>0</v>
      </c>
      <c r="AD539">
        <v>0</v>
      </c>
      <c r="AE539" s="1">
        <v>-2.5017039999999999E-11</v>
      </c>
      <c r="AF539" s="1">
        <v>-1.3964949999999999E-9</v>
      </c>
      <c r="AG539" s="1">
        <v>-4.1673500000000001E-9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 s="1">
        <v>3.8876130000000001E-11</v>
      </c>
      <c r="AT539" s="1">
        <v>-7.1709710000000004E-10</v>
      </c>
      <c r="AU539">
        <v>-6E-9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  <c r="BB539">
        <v>2</v>
      </c>
      <c r="BC539">
        <v>1</v>
      </c>
      <c r="BD539">
        <v>0</v>
      </c>
      <c r="BE539">
        <v>0</v>
      </c>
      <c r="BF539">
        <v>0</v>
      </c>
      <c r="BG539" s="1">
        <v>-2.5017039999999999E-11</v>
      </c>
      <c r="BH539" s="1">
        <v>-1.3964949999999999E-9</v>
      </c>
      <c r="BI539" s="1">
        <v>-4.1673500000000001E-9</v>
      </c>
      <c r="BJ539">
        <v>1</v>
      </c>
      <c r="BK539">
        <v>1</v>
      </c>
      <c r="BL539">
        <v>0</v>
      </c>
      <c r="BM539">
        <v>0</v>
      </c>
      <c r="BN539">
        <v>0</v>
      </c>
      <c r="BO539">
        <v>1</v>
      </c>
      <c r="BP539">
        <v>3</v>
      </c>
      <c r="BQ539">
        <v>1</v>
      </c>
      <c r="BR539">
        <v>1.7203659999999999E-2</v>
      </c>
      <c r="BS539">
        <v>1.2832539999999999E-3</v>
      </c>
      <c r="BT539">
        <v>-5.952471E-3</v>
      </c>
      <c r="BU539" s="1">
        <v>-7.2960329999999996E-11</v>
      </c>
      <c r="BV539" s="1">
        <v>-9.3412520000000008E-10</v>
      </c>
      <c r="BW539" s="1">
        <v>-3.2514649999999998E-9</v>
      </c>
      <c r="BX539">
        <v>1</v>
      </c>
      <c r="BY539">
        <v>1</v>
      </c>
      <c r="BZ539">
        <v>0</v>
      </c>
      <c r="CA539">
        <v>0</v>
      </c>
      <c r="CB539">
        <v>0</v>
      </c>
      <c r="CC539">
        <v>1</v>
      </c>
    </row>
    <row r="540" spans="1:81" x14ac:dyDescent="0.25">
      <c r="A540">
        <v>277.6986</v>
      </c>
      <c r="B540">
        <v>2.5461290000000001</v>
      </c>
      <c r="C540">
        <v>0.80199810000000005</v>
      </c>
      <c r="D540">
        <v>2.7528790000000001</v>
      </c>
      <c r="E540">
        <v>-1.25705E-3</v>
      </c>
      <c r="F540">
        <v>-4.7288860000000002E-4</v>
      </c>
      <c r="G540">
        <v>4.2039E-3</v>
      </c>
      <c r="H540">
        <v>0.9999903</v>
      </c>
      <c r="I540">
        <v>0.44025239999999999</v>
      </c>
      <c r="J540">
        <v>3.2973830000000003E-2</v>
      </c>
      <c r="K540">
        <v>0.69976499999999997</v>
      </c>
      <c r="L540">
        <v>-3.2367319999999998E-2</v>
      </c>
      <c r="M540">
        <v>0.71287730000000005</v>
      </c>
      <c r="N540">
        <v>1</v>
      </c>
      <c r="O540" s="1">
        <v>-7.1525569999999998E-7</v>
      </c>
      <c r="P540" s="1">
        <v>1.8477440000000001E-6</v>
      </c>
      <c r="Q540">
        <v>7.2479249999999999E-4</v>
      </c>
      <c r="R540">
        <v>11.351290000000001</v>
      </c>
      <c r="S540">
        <v>41.307429999999997</v>
      </c>
      <c r="T540">
        <v>57.913739999999997</v>
      </c>
      <c r="U540">
        <v>73.190749999999994</v>
      </c>
      <c r="V540">
        <v>79.281999999999996</v>
      </c>
      <c r="W540">
        <v>70.929490000000001</v>
      </c>
      <c r="X540">
        <v>62.516199999999998</v>
      </c>
      <c r="Y540">
        <v>67.263999999999996</v>
      </c>
      <c r="Z540">
        <v>0</v>
      </c>
      <c r="AA540">
        <v>1</v>
      </c>
      <c r="AB540">
        <v>0</v>
      </c>
      <c r="AC540">
        <v>0</v>
      </c>
      <c r="AD540">
        <v>0</v>
      </c>
      <c r="AE540" s="1">
        <v>1.2742609999999999E-10</v>
      </c>
      <c r="AF540" s="1">
        <v>-1.331722E-9</v>
      </c>
      <c r="AG540" s="1">
        <v>-1.411303E-8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 s="1">
        <v>1.4781619999999999E-10</v>
      </c>
      <c r="AT540" s="1">
        <v>-5.6325050000000005E-10</v>
      </c>
      <c r="AU540" s="1">
        <v>-1.3145569999999999E-8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  <c r="BB540">
        <v>2</v>
      </c>
      <c r="BC540">
        <v>1</v>
      </c>
      <c r="BD540">
        <v>0</v>
      </c>
      <c r="BE540">
        <v>0</v>
      </c>
      <c r="BF540">
        <v>0</v>
      </c>
      <c r="BG540" s="1">
        <v>1.4781619999999999E-10</v>
      </c>
      <c r="BH540" s="1">
        <v>-5.6325050000000005E-10</v>
      </c>
      <c r="BI540" s="1">
        <v>-1.3145569999999999E-8</v>
      </c>
      <c r="BJ540">
        <v>1</v>
      </c>
      <c r="BK540">
        <v>1</v>
      </c>
      <c r="BL540">
        <v>0</v>
      </c>
      <c r="BM540">
        <v>0</v>
      </c>
      <c r="BN540">
        <v>0</v>
      </c>
      <c r="BO540">
        <v>1</v>
      </c>
      <c r="BP540">
        <v>3</v>
      </c>
      <c r="BQ540">
        <v>1</v>
      </c>
      <c r="BR540">
        <v>1.770706E-2</v>
      </c>
      <c r="BS540">
        <v>1.1820380000000001E-3</v>
      </c>
      <c r="BT540">
        <v>-3.0104200000000002E-3</v>
      </c>
      <c r="BU540" s="1">
        <v>1.4779040000000001E-10</v>
      </c>
      <c r="BV540" s="1">
        <v>-1.3070770000000001E-9</v>
      </c>
      <c r="BW540" s="1">
        <v>-1.642579E-8</v>
      </c>
      <c r="BX540">
        <v>1</v>
      </c>
      <c r="BY540">
        <v>1</v>
      </c>
      <c r="BZ540">
        <v>0</v>
      </c>
      <c r="CA540">
        <v>0</v>
      </c>
      <c r="CB540">
        <v>0</v>
      </c>
      <c r="CC540">
        <v>1</v>
      </c>
    </row>
    <row r="541" spans="1:81" x14ac:dyDescent="0.25">
      <c r="A541">
        <v>277.74720000000002</v>
      </c>
      <c r="B541">
        <v>2.56379</v>
      </c>
      <c r="C541">
        <v>0.80318089999999998</v>
      </c>
      <c r="D541">
        <v>2.7529520000000001</v>
      </c>
      <c r="E541">
        <v>-1.257052E-3</v>
      </c>
      <c r="F541">
        <v>-4.7289320000000001E-4</v>
      </c>
      <c r="G541">
        <v>4.2038919999999999E-3</v>
      </c>
      <c r="H541">
        <v>0.9999903</v>
      </c>
      <c r="I541">
        <v>0.44025239999999999</v>
      </c>
      <c r="J541">
        <v>3.2791170000000001E-2</v>
      </c>
      <c r="K541">
        <v>0.70000830000000003</v>
      </c>
      <c r="L541">
        <v>-3.2209300000000003E-2</v>
      </c>
      <c r="M541">
        <v>0.71265400000000001</v>
      </c>
      <c r="N541">
        <v>1</v>
      </c>
      <c r="O541" s="1">
        <v>-7.1525569999999998E-7</v>
      </c>
      <c r="P541" s="1">
        <v>1.728535E-6</v>
      </c>
      <c r="Q541">
        <v>6.5946579999999998E-4</v>
      </c>
      <c r="R541">
        <v>10.49084</v>
      </c>
      <c r="S541">
        <v>39.477420000000002</v>
      </c>
      <c r="T541">
        <v>55.558039999999998</v>
      </c>
      <c r="U541">
        <v>70.283469999999994</v>
      </c>
      <c r="V541">
        <v>76.22824</v>
      </c>
      <c r="W541">
        <v>68.182370000000006</v>
      </c>
      <c r="X541">
        <v>60.089849999999998</v>
      </c>
      <c r="Y541">
        <v>64.50909</v>
      </c>
      <c r="Z541">
        <v>0</v>
      </c>
      <c r="AA541">
        <v>1</v>
      </c>
      <c r="AB541">
        <v>0</v>
      </c>
      <c r="AC541">
        <v>0</v>
      </c>
      <c r="AD541">
        <v>0</v>
      </c>
      <c r="AE541" s="1">
        <v>-1.6226679999999999E-10</v>
      </c>
      <c r="AF541" s="1">
        <v>-1.5263430000000001E-9</v>
      </c>
      <c r="AG541" s="1">
        <v>-2.1751929999999999E-9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 s="1">
        <v>-2.318847E-10</v>
      </c>
      <c r="AT541" s="1">
        <v>-8.4213340000000002E-10</v>
      </c>
      <c r="AU541" s="1">
        <v>-1.4002639999999999E-9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  <c r="BB541">
        <v>2</v>
      </c>
      <c r="BC541">
        <v>1</v>
      </c>
      <c r="BD541">
        <v>0</v>
      </c>
      <c r="BE541">
        <v>0</v>
      </c>
      <c r="BF541">
        <v>0</v>
      </c>
      <c r="BG541" s="1">
        <v>-8.9488610000000005E-11</v>
      </c>
      <c r="BH541" s="1">
        <v>-1.2961660000000001E-9</v>
      </c>
      <c r="BI541" s="1">
        <v>-5.2628170000000001E-9</v>
      </c>
      <c r="BJ541">
        <v>1</v>
      </c>
      <c r="BK541">
        <v>1</v>
      </c>
      <c r="BL541">
        <v>0</v>
      </c>
      <c r="BM541">
        <v>0</v>
      </c>
      <c r="BN541">
        <v>0</v>
      </c>
      <c r="BO541">
        <v>1</v>
      </c>
      <c r="BP541">
        <v>3</v>
      </c>
      <c r="BQ541">
        <v>1</v>
      </c>
      <c r="BR541">
        <v>1.7707629999999999E-2</v>
      </c>
      <c r="BS541">
        <v>1.173887E-3</v>
      </c>
      <c r="BT541">
        <v>-3.0102079999999999E-3</v>
      </c>
      <c r="BU541" s="1">
        <v>-1.8279629999999999E-10</v>
      </c>
      <c r="BV541" s="1">
        <v>-8.3200560000000005E-10</v>
      </c>
      <c r="BW541" s="1">
        <v>-1.188487E-9</v>
      </c>
      <c r="BX541">
        <v>1</v>
      </c>
      <c r="BY541">
        <v>1</v>
      </c>
      <c r="BZ541">
        <v>0</v>
      </c>
      <c r="CA541">
        <v>0</v>
      </c>
      <c r="CB541">
        <v>0</v>
      </c>
      <c r="CC541">
        <v>1</v>
      </c>
    </row>
    <row r="542" spans="1:81" x14ac:dyDescent="0.25">
      <c r="A542">
        <v>277.79750000000001</v>
      </c>
      <c r="B542">
        <v>2.581483</v>
      </c>
      <c r="C542">
        <v>0.80436439999999998</v>
      </c>
      <c r="D542">
        <v>2.7529729999999999</v>
      </c>
      <c r="E542">
        <v>-1.257052E-3</v>
      </c>
      <c r="F542">
        <v>-4.7288970000000001E-4</v>
      </c>
      <c r="G542">
        <v>4.2038930000000002E-3</v>
      </c>
      <c r="H542">
        <v>0.9999903</v>
      </c>
      <c r="I542">
        <v>0.44025239999999999</v>
      </c>
      <c r="J542">
        <v>3.2605240000000001E-2</v>
      </c>
      <c r="K542">
        <v>0.70020249999999995</v>
      </c>
      <c r="L542">
        <v>-3.2043420000000003E-2</v>
      </c>
      <c r="M542">
        <v>0.71247919999999998</v>
      </c>
      <c r="N542">
        <v>1</v>
      </c>
      <c r="O542" s="1">
        <v>-7.1525569999999998E-7</v>
      </c>
      <c r="P542" s="1">
        <v>1.66893E-6</v>
      </c>
      <c r="Q542">
        <v>6.5422060000000005E-4</v>
      </c>
      <c r="R542">
        <v>10.04608</v>
      </c>
      <c r="S542">
        <v>39.176349999999999</v>
      </c>
      <c r="T542">
        <v>55.346640000000001</v>
      </c>
      <c r="U542">
        <v>70.0852</v>
      </c>
      <c r="V542">
        <v>76.109650000000002</v>
      </c>
      <c r="W542">
        <v>68.060969999999998</v>
      </c>
      <c r="X542">
        <v>59.977600000000002</v>
      </c>
      <c r="Y542">
        <v>64.24127</v>
      </c>
      <c r="Z542">
        <v>0</v>
      </c>
      <c r="AA542">
        <v>1</v>
      </c>
      <c r="AB542">
        <v>0</v>
      </c>
      <c r="AC542">
        <v>0</v>
      </c>
      <c r="AD542">
        <v>0</v>
      </c>
      <c r="AE542" s="1">
        <v>-1.350316E-11</v>
      </c>
      <c r="AF542" s="1">
        <v>6.3063100000000003E-10</v>
      </c>
      <c r="AG542" s="1">
        <v>-6.6420259999999997E-11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 s="1">
        <v>-7.5347009999999998E-13</v>
      </c>
      <c r="AT542" s="1">
        <v>1.231999E-9</v>
      </c>
      <c r="AU542" s="1">
        <v>-4.4952600000000001E-10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  <c r="BB542">
        <v>2</v>
      </c>
      <c r="BC542">
        <v>1</v>
      </c>
      <c r="BD542">
        <v>0</v>
      </c>
      <c r="BE542">
        <v>0</v>
      </c>
      <c r="BF542">
        <v>0</v>
      </c>
      <c r="BG542" s="1">
        <v>-1.350316E-11</v>
      </c>
      <c r="BH542" s="1">
        <v>6.3063100000000003E-10</v>
      </c>
      <c r="BI542" s="1">
        <v>-6.6420259999999997E-11</v>
      </c>
      <c r="BJ542">
        <v>1</v>
      </c>
      <c r="BK542">
        <v>1</v>
      </c>
      <c r="BL542">
        <v>0</v>
      </c>
      <c r="BM542">
        <v>0</v>
      </c>
      <c r="BN542">
        <v>0</v>
      </c>
      <c r="BO542">
        <v>1</v>
      </c>
      <c r="BP542">
        <v>3</v>
      </c>
      <c r="BQ542">
        <v>1</v>
      </c>
      <c r="BR542">
        <v>1.7701700000000001E-2</v>
      </c>
      <c r="BS542">
        <v>1.1696650000000001E-3</v>
      </c>
      <c r="BT542">
        <v>-3.046535E-3</v>
      </c>
      <c r="BU542" s="1">
        <v>-1.608676E-11</v>
      </c>
      <c r="BV542">
        <v>1.0000000000000001E-9</v>
      </c>
      <c r="BW542" s="1">
        <v>-4.5256389999999999E-10</v>
      </c>
      <c r="BX542">
        <v>1</v>
      </c>
      <c r="BY542">
        <v>1</v>
      </c>
      <c r="BZ542">
        <v>0</v>
      </c>
      <c r="CA542">
        <v>0</v>
      </c>
      <c r="CB542">
        <v>0</v>
      </c>
      <c r="CC542">
        <v>1</v>
      </c>
    </row>
    <row r="543" spans="1:81" x14ac:dyDescent="0.25">
      <c r="A543">
        <v>277.84859999999998</v>
      </c>
      <c r="B543">
        <v>2.5991810000000002</v>
      </c>
      <c r="C543">
        <v>0.80551839999999997</v>
      </c>
      <c r="D543">
        <v>2.7529880000000002</v>
      </c>
      <c r="E543">
        <v>-1.257052E-3</v>
      </c>
      <c r="F543">
        <v>-4.7287339999999998E-4</v>
      </c>
      <c r="G543">
        <v>4.2038910000000004E-3</v>
      </c>
      <c r="H543">
        <v>0.9999903</v>
      </c>
      <c r="I543">
        <v>0.44025239999999999</v>
      </c>
      <c r="J543">
        <v>3.2417639999999998E-2</v>
      </c>
      <c r="K543">
        <v>0.70036010000000004</v>
      </c>
      <c r="L543">
        <v>-3.187243E-2</v>
      </c>
      <c r="M543">
        <v>0.71234059999999999</v>
      </c>
      <c r="N543">
        <v>1</v>
      </c>
      <c r="O543" s="1">
        <v>-7.1525569999999998E-7</v>
      </c>
      <c r="P543" s="1">
        <v>1.66893E-6</v>
      </c>
      <c r="Q543">
        <v>6.5565109999999997E-4</v>
      </c>
      <c r="R543">
        <v>9.9510769999999997</v>
      </c>
      <c r="S543">
        <v>40.359830000000002</v>
      </c>
      <c r="T543">
        <v>57.248860000000001</v>
      </c>
      <c r="U543">
        <v>72.567499999999995</v>
      </c>
      <c r="V543">
        <v>78.909930000000003</v>
      </c>
      <c r="W543">
        <v>70.548810000000003</v>
      </c>
      <c r="X543">
        <v>62.160220000000002</v>
      </c>
      <c r="Y543">
        <v>66.422389999999993</v>
      </c>
      <c r="Z543">
        <v>0</v>
      </c>
      <c r="AA543">
        <v>1</v>
      </c>
      <c r="AB543">
        <v>0</v>
      </c>
      <c r="AC543">
        <v>0</v>
      </c>
      <c r="AD543">
        <v>0</v>
      </c>
      <c r="AE543" s="1">
        <v>4.871552E-11</v>
      </c>
      <c r="AF543">
        <v>4.0000000000000002E-9</v>
      </c>
      <c r="AG543" s="1">
        <v>-2.5238020000000001E-9</v>
      </c>
      <c r="AH543">
        <v>0.99999990000000005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 s="1">
        <v>3.4808130000000001E-12</v>
      </c>
      <c r="AT543">
        <v>4.0000000000000002E-9</v>
      </c>
      <c r="AU543" s="1">
        <v>1.559407E-9</v>
      </c>
      <c r="AV543">
        <v>0.99999990000000005</v>
      </c>
      <c r="AW543">
        <v>1</v>
      </c>
      <c r="AX543">
        <v>0</v>
      </c>
      <c r="AY543">
        <v>0</v>
      </c>
      <c r="AZ543">
        <v>0</v>
      </c>
      <c r="BA543">
        <v>1</v>
      </c>
      <c r="BB543">
        <v>2</v>
      </c>
      <c r="BC543">
        <v>1</v>
      </c>
      <c r="BD543">
        <v>0</v>
      </c>
      <c r="BE543">
        <v>0</v>
      </c>
      <c r="BF543">
        <v>0</v>
      </c>
      <c r="BG543" s="1">
        <v>9.0909969999999995E-11</v>
      </c>
      <c r="BH543" s="1">
        <v>4.240526E-9</v>
      </c>
      <c r="BI543" s="1">
        <v>-2.863852E-9</v>
      </c>
      <c r="BJ543">
        <v>0.99999990000000005</v>
      </c>
      <c r="BK543">
        <v>1</v>
      </c>
      <c r="BL543">
        <v>0</v>
      </c>
      <c r="BM543">
        <v>0</v>
      </c>
      <c r="BN543">
        <v>0</v>
      </c>
      <c r="BO543">
        <v>1</v>
      </c>
      <c r="BP543">
        <v>3</v>
      </c>
      <c r="BQ543">
        <v>1</v>
      </c>
      <c r="BR543">
        <v>1.7701919999999999E-2</v>
      </c>
      <c r="BS543">
        <v>1.137568E-3</v>
      </c>
      <c r="BT543">
        <v>-3.0574299999999999E-3</v>
      </c>
      <c r="BU543" s="1">
        <v>1.2703980000000001E-11</v>
      </c>
      <c r="BV543" s="1">
        <v>4.1245600000000001E-9</v>
      </c>
      <c r="BW543" s="1">
        <v>-6.5990319999999995E-10</v>
      </c>
      <c r="BX543">
        <v>0.99999990000000005</v>
      </c>
      <c r="BY543">
        <v>1</v>
      </c>
      <c r="BZ543">
        <v>0</v>
      </c>
      <c r="CA543">
        <v>0</v>
      </c>
      <c r="CB543">
        <v>0</v>
      </c>
      <c r="CC543">
        <v>1</v>
      </c>
    </row>
    <row r="544" spans="1:81" x14ac:dyDescent="0.25">
      <c r="A544">
        <v>277.89729999999997</v>
      </c>
      <c r="B544">
        <v>2.6168749999999998</v>
      </c>
      <c r="C544">
        <v>0.8066489</v>
      </c>
      <c r="D544">
        <v>2.7529949999999999</v>
      </c>
      <c r="E544">
        <v>-1.2570529999999999E-3</v>
      </c>
      <c r="F544">
        <v>-4.728693E-4</v>
      </c>
      <c r="G544">
        <v>4.2038860000000004E-3</v>
      </c>
      <c r="H544">
        <v>0.9999903</v>
      </c>
      <c r="I544">
        <v>0.44025239999999999</v>
      </c>
      <c r="J544">
        <v>3.2229359999999999E-2</v>
      </c>
      <c r="K544">
        <v>0.70048920000000003</v>
      </c>
      <c r="L544">
        <v>-3.1698070000000002E-2</v>
      </c>
      <c r="M544">
        <v>0.71223000000000003</v>
      </c>
      <c r="N544">
        <v>1</v>
      </c>
      <c r="O544" s="1">
        <v>-7.1525569999999998E-7</v>
      </c>
      <c r="P544" s="1">
        <v>1.66893E-6</v>
      </c>
      <c r="Q544">
        <v>6.6494939999999999E-4</v>
      </c>
      <c r="R544">
        <v>9.1330190000000009</v>
      </c>
      <c r="S544">
        <v>38.566070000000003</v>
      </c>
      <c r="T544">
        <v>54.919919999999998</v>
      </c>
      <c r="U544">
        <v>69.682860000000005</v>
      </c>
      <c r="V544">
        <v>75.871139999999997</v>
      </c>
      <c r="W544">
        <v>67.817160000000001</v>
      </c>
      <c r="X544">
        <v>59.709879999999998</v>
      </c>
      <c r="Y544">
        <v>63.693100000000001</v>
      </c>
      <c r="Z544">
        <v>0</v>
      </c>
      <c r="AA544">
        <v>1</v>
      </c>
      <c r="AB544">
        <v>0</v>
      </c>
      <c r="AC544">
        <v>0</v>
      </c>
      <c r="AD544">
        <v>0</v>
      </c>
      <c r="AE544" s="1">
        <v>-9.0709060000000003E-11</v>
      </c>
      <c r="AF544" s="1">
        <v>8.1958920000000001E-10</v>
      </c>
      <c r="AG544" s="1">
        <v>-3.9226620000000004E-9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 s="1">
        <v>-1.337144E-10</v>
      </c>
      <c r="AT544" s="1">
        <v>8.7862420000000001E-10</v>
      </c>
      <c r="AU544" s="1">
        <v>-3.405473E-9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  <c r="BB544">
        <v>2</v>
      </c>
      <c r="BC544">
        <v>1</v>
      </c>
      <c r="BD544">
        <v>0</v>
      </c>
      <c r="BE544">
        <v>0</v>
      </c>
      <c r="BF544">
        <v>0</v>
      </c>
      <c r="BG544" s="1">
        <v>-1.3464559999999999E-10</v>
      </c>
      <c r="BH544" s="1">
        <v>1.1762129999999999E-9</v>
      </c>
      <c r="BI544" s="1">
        <v>7.7067929999999995E-10</v>
      </c>
      <c r="BJ544">
        <v>1</v>
      </c>
      <c r="BK544">
        <v>1</v>
      </c>
      <c r="BL544">
        <v>0</v>
      </c>
      <c r="BM544">
        <v>0</v>
      </c>
      <c r="BN544">
        <v>0</v>
      </c>
      <c r="BO544">
        <v>1</v>
      </c>
      <c r="BP544">
        <v>3</v>
      </c>
      <c r="BQ544">
        <v>1</v>
      </c>
      <c r="BR544">
        <v>1.769457E-2</v>
      </c>
      <c r="BS544">
        <v>1.113993E-3</v>
      </c>
      <c r="BT544">
        <v>-3.1082100000000001E-3</v>
      </c>
      <c r="BU544" s="1">
        <v>-8.5004729999999994E-11</v>
      </c>
      <c r="BV544" s="1">
        <v>1.203463E-9</v>
      </c>
      <c r="BW544" s="1">
        <v>-2.4128350000000002E-9</v>
      </c>
      <c r="BX544">
        <v>1</v>
      </c>
      <c r="BY544">
        <v>1</v>
      </c>
      <c r="BZ544">
        <v>0</v>
      </c>
      <c r="CA544">
        <v>0</v>
      </c>
      <c r="CB544">
        <v>0</v>
      </c>
      <c r="CC544">
        <v>1</v>
      </c>
    </row>
    <row r="545" spans="1:81" x14ac:dyDescent="0.25">
      <c r="A545">
        <v>277.94889999999998</v>
      </c>
      <c r="B545">
        <v>2.6366019999999999</v>
      </c>
      <c r="C545">
        <v>0.80784849999999997</v>
      </c>
      <c r="D545">
        <v>2.7535270000000001</v>
      </c>
      <c r="E545">
        <v>-1.2570540000000001E-3</v>
      </c>
      <c r="F545">
        <v>-4.7287119999999999E-4</v>
      </c>
      <c r="G545">
        <v>4.2038910000000004E-3</v>
      </c>
      <c r="H545">
        <v>0.9999903</v>
      </c>
      <c r="I545">
        <v>0.44025239999999999</v>
      </c>
      <c r="J545">
        <v>3.2039949999999998E-2</v>
      </c>
      <c r="K545">
        <v>0.70059099999999996</v>
      </c>
      <c r="L545">
        <v>-3.1520069999999997E-2</v>
      </c>
      <c r="M545">
        <v>0.71214619999999995</v>
      </c>
      <c r="N545">
        <v>1</v>
      </c>
      <c r="O545">
        <v>0</v>
      </c>
      <c r="P545">
        <v>0</v>
      </c>
      <c r="Q545">
        <v>0</v>
      </c>
      <c r="R545">
        <v>8.0269110000000001</v>
      </c>
      <c r="S545">
        <v>35.334069999999997</v>
      </c>
      <c r="T545">
        <v>50.511420000000001</v>
      </c>
      <c r="U545">
        <v>64.148859999999999</v>
      </c>
      <c r="V545">
        <v>69.933980000000005</v>
      </c>
      <c r="W545">
        <v>62.497590000000002</v>
      </c>
      <c r="X545">
        <v>54.980220000000003</v>
      </c>
      <c r="Y545">
        <v>58.554580000000001</v>
      </c>
      <c r="Z545">
        <v>0</v>
      </c>
      <c r="AA545">
        <v>1</v>
      </c>
      <c r="AB545">
        <v>0</v>
      </c>
      <c r="AC545">
        <v>0</v>
      </c>
      <c r="AD545">
        <v>0</v>
      </c>
      <c r="AE545" s="1">
        <v>-4.0075000000000001E-11</v>
      </c>
      <c r="AF545" s="1">
        <v>-9.5701140000000002E-11</v>
      </c>
      <c r="AG545" s="1">
        <v>3.4209800000000002E-10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 s="1">
        <v>-6.2886080000000001E-11</v>
      </c>
      <c r="AT545" s="1">
        <v>-1.6256279999999999E-10</v>
      </c>
      <c r="AU545" s="1">
        <v>-1.7999349999999999E-10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  <c r="BB545">
        <v>2</v>
      </c>
      <c r="BC545">
        <v>1</v>
      </c>
      <c r="BD545">
        <v>0</v>
      </c>
      <c r="BE545">
        <v>0</v>
      </c>
      <c r="BF545">
        <v>0</v>
      </c>
      <c r="BG545" s="1">
        <v>-4.9264049999999998E-11</v>
      </c>
      <c r="BH545" s="1">
        <v>-6.1626660000000004E-10</v>
      </c>
      <c r="BI545" s="1">
        <v>-3.4780489999999999E-10</v>
      </c>
      <c r="BJ545">
        <v>1</v>
      </c>
      <c r="BK545">
        <v>1</v>
      </c>
      <c r="BL545">
        <v>0</v>
      </c>
      <c r="BM545">
        <v>0</v>
      </c>
      <c r="BN545">
        <v>0</v>
      </c>
      <c r="BO545">
        <v>1</v>
      </c>
      <c r="BP545">
        <v>3</v>
      </c>
      <c r="BQ545">
        <v>1</v>
      </c>
      <c r="BR545">
        <v>2.4113889999999999E-2</v>
      </c>
      <c r="BS545">
        <v>1.4070280000000001E-3</v>
      </c>
      <c r="BT545">
        <v>-1.2307830000000001E-3</v>
      </c>
      <c r="BU545" s="1">
        <v>-6.1845040000000004E-11</v>
      </c>
      <c r="BV545" s="1">
        <v>-5.2033739999999998E-10</v>
      </c>
      <c r="BW545" s="1">
        <v>4.7369659999999998E-11</v>
      </c>
      <c r="BX545">
        <v>1</v>
      </c>
      <c r="BY545">
        <v>1</v>
      </c>
      <c r="BZ545">
        <v>0</v>
      </c>
      <c r="CA545">
        <v>0</v>
      </c>
      <c r="CB545">
        <v>0</v>
      </c>
      <c r="CC545">
        <v>1</v>
      </c>
    </row>
    <row r="546" spans="1:81" x14ac:dyDescent="0.25">
      <c r="A546">
        <v>277.99770000000001</v>
      </c>
      <c r="B546">
        <v>2.6552310000000001</v>
      </c>
      <c r="C546">
        <v>0.80885229999999997</v>
      </c>
      <c r="D546">
        <v>2.7548159999999999</v>
      </c>
      <c r="E546">
        <v>-1.2570540000000001E-3</v>
      </c>
      <c r="F546">
        <v>-4.7286730000000002E-4</v>
      </c>
      <c r="G546">
        <v>4.2039240000000004E-3</v>
      </c>
      <c r="H546">
        <v>0.9999903</v>
      </c>
      <c r="I546">
        <v>0.44025239999999999</v>
      </c>
      <c r="J546">
        <v>3.1849849999999999E-2</v>
      </c>
      <c r="K546">
        <v>0.7006656</v>
      </c>
      <c r="L546">
        <v>-3.1338900000000003E-2</v>
      </c>
      <c r="M546">
        <v>0.71208930000000004</v>
      </c>
      <c r="N546">
        <v>1</v>
      </c>
      <c r="O546">
        <v>0</v>
      </c>
      <c r="P546">
        <v>0</v>
      </c>
      <c r="Q546">
        <v>0</v>
      </c>
      <c r="R546">
        <v>7.8812620000000004</v>
      </c>
      <c r="S546">
        <v>36.49718</v>
      </c>
      <c r="T546">
        <v>52.405850000000001</v>
      </c>
      <c r="U546">
        <v>66.624369999999999</v>
      </c>
      <c r="V546">
        <v>72.73836</v>
      </c>
      <c r="W546">
        <v>64.990539999999996</v>
      </c>
      <c r="X546">
        <v>57.120399999999997</v>
      </c>
      <c r="Y546">
        <v>60.719810000000003</v>
      </c>
      <c r="Z546">
        <v>0</v>
      </c>
      <c r="AA546">
        <v>1</v>
      </c>
      <c r="AB546">
        <v>0</v>
      </c>
      <c r="AC546">
        <v>0</v>
      </c>
      <c r="AD546">
        <v>0</v>
      </c>
      <c r="AE546" s="1">
        <v>-3.513449E-11</v>
      </c>
      <c r="AF546" s="1">
        <v>4.2036380000000001E-10</v>
      </c>
      <c r="AG546" s="1">
        <v>6.5923160000000002E-9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 s="1">
        <v>-1.5392379999999999E-11</v>
      </c>
      <c r="AT546" s="1">
        <v>1.310292E-9</v>
      </c>
      <c r="AU546" s="1">
        <v>7.9040209999999993E-9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  <c r="BB546">
        <v>2</v>
      </c>
      <c r="BC546">
        <v>1</v>
      </c>
      <c r="BD546">
        <v>0</v>
      </c>
      <c r="BE546">
        <v>0</v>
      </c>
      <c r="BF546">
        <v>0</v>
      </c>
      <c r="BG546" s="1">
        <v>-2.6993860000000001E-11</v>
      </c>
      <c r="BH546" s="1">
        <v>1.2730839999999999E-9</v>
      </c>
      <c r="BI546" s="1">
        <v>7.9070009999999996E-9</v>
      </c>
      <c r="BJ546">
        <v>1</v>
      </c>
      <c r="BK546">
        <v>1</v>
      </c>
      <c r="BL546">
        <v>0</v>
      </c>
      <c r="BM546">
        <v>0</v>
      </c>
      <c r="BN546">
        <v>0</v>
      </c>
      <c r="BO546">
        <v>1</v>
      </c>
      <c r="BP546">
        <v>3</v>
      </c>
      <c r="BQ546">
        <v>1</v>
      </c>
      <c r="BR546">
        <v>1.874495E-2</v>
      </c>
      <c r="BS546">
        <v>8.9649719999999997E-4</v>
      </c>
      <c r="BT546">
        <v>2.7889149999999999E-3</v>
      </c>
      <c r="BU546" s="1">
        <v>-2.6993860000000001E-11</v>
      </c>
      <c r="BV546" s="1">
        <v>1.2730839999999999E-9</v>
      </c>
      <c r="BW546" s="1">
        <v>7.9070009999999996E-9</v>
      </c>
      <c r="BX546">
        <v>1</v>
      </c>
      <c r="BY546">
        <v>1</v>
      </c>
      <c r="BZ546">
        <v>0</v>
      </c>
      <c r="CA546">
        <v>0</v>
      </c>
      <c r="CB546">
        <v>0</v>
      </c>
      <c r="CC546">
        <v>1</v>
      </c>
    </row>
    <row r="547" spans="1:81" x14ac:dyDescent="0.25">
      <c r="A547">
        <v>278.04880000000003</v>
      </c>
      <c r="B547">
        <v>2.6740680000000001</v>
      </c>
      <c r="C547">
        <v>0.80975160000000002</v>
      </c>
      <c r="D547">
        <v>2.7578260000000001</v>
      </c>
      <c r="E547">
        <v>-1.257055E-3</v>
      </c>
      <c r="F547">
        <v>-4.728879E-4</v>
      </c>
      <c r="G547">
        <v>4.2039429999999999E-3</v>
      </c>
      <c r="H547">
        <v>0.9999903</v>
      </c>
      <c r="I547">
        <v>0.44025239999999999</v>
      </c>
      <c r="J547">
        <v>3.1663379999999998E-2</v>
      </c>
      <c r="K547">
        <v>0.70068969999999997</v>
      </c>
      <c r="L547">
        <v>-3.115681E-2</v>
      </c>
      <c r="M547">
        <v>0.71208199999999999</v>
      </c>
      <c r="N547">
        <v>1</v>
      </c>
      <c r="O547">
        <v>0</v>
      </c>
      <c r="P547">
        <v>0</v>
      </c>
      <c r="Q547">
        <v>0</v>
      </c>
      <c r="R547">
        <v>6.5487029999999997</v>
      </c>
      <c r="S547">
        <v>31.878900000000002</v>
      </c>
      <c r="T547">
        <v>45.962800000000001</v>
      </c>
      <c r="U547">
        <v>58.488489999999999</v>
      </c>
      <c r="V547">
        <v>63.941800000000001</v>
      </c>
      <c r="W547">
        <v>57.123919999999998</v>
      </c>
      <c r="X547">
        <v>50.167760000000001</v>
      </c>
      <c r="Y547">
        <v>53.233170000000001</v>
      </c>
      <c r="Z547">
        <v>0</v>
      </c>
      <c r="AA547">
        <v>1</v>
      </c>
      <c r="AB547">
        <v>0</v>
      </c>
      <c r="AC547">
        <v>0</v>
      </c>
      <c r="AD547">
        <v>0</v>
      </c>
      <c r="AE547" s="1">
        <v>-2.6696459999999999E-10</v>
      </c>
      <c r="AF547" s="1">
        <v>-4.823728E-9</v>
      </c>
      <c r="AG547" s="1">
        <v>5.7113679999999997E-9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 s="1">
        <v>-2.7746070000000001E-10</v>
      </c>
      <c r="AT547" s="1">
        <v>-4.6609450000000002E-9</v>
      </c>
      <c r="AU547" s="1">
        <v>2.251805E-9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  <c r="BB547">
        <v>2</v>
      </c>
      <c r="BC547">
        <v>1</v>
      </c>
      <c r="BD547">
        <v>0</v>
      </c>
      <c r="BE547">
        <v>0</v>
      </c>
      <c r="BF547">
        <v>0</v>
      </c>
      <c r="BG547" s="1">
        <v>-2.631428E-10</v>
      </c>
      <c r="BH547" s="1">
        <v>-5.477244E-9</v>
      </c>
      <c r="BI547" s="1">
        <v>4.6658440000000001E-9</v>
      </c>
      <c r="BJ547">
        <v>1</v>
      </c>
      <c r="BK547">
        <v>1</v>
      </c>
      <c r="BL547">
        <v>0</v>
      </c>
      <c r="BM547">
        <v>0</v>
      </c>
      <c r="BN547">
        <v>0</v>
      </c>
      <c r="BO547">
        <v>1</v>
      </c>
      <c r="BP547">
        <v>3</v>
      </c>
      <c r="BQ547">
        <v>1</v>
      </c>
      <c r="BR547">
        <v>1.8746700000000002E-2</v>
      </c>
      <c r="BS547">
        <v>9.0557530000000004E-4</v>
      </c>
      <c r="BT547">
        <v>2.7889780000000001E-3</v>
      </c>
      <c r="BU547" s="1">
        <v>-2.631428E-10</v>
      </c>
      <c r="BV547" s="1">
        <v>-5.477244E-9</v>
      </c>
      <c r="BW547" s="1">
        <v>4.6658440000000001E-9</v>
      </c>
      <c r="BX547">
        <v>1</v>
      </c>
      <c r="BY547">
        <v>1</v>
      </c>
      <c r="BZ547">
        <v>0</v>
      </c>
      <c r="CA547">
        <v>0</v>
      </c>
      <c r="CB547">
        <v>0</v>
      </c>
      <c r="CC547">
        <v>1</v>
      </c>
    </row>
    <row r="548" spans="1:81" x14ac:dyDescent="0.25">
      <c r="A548">
        <v>278.09769999999997</v>
      </c>
      <c r="B548">
        <v>2.6926920000000001</v>
      </c>
      <c r="C548">
        <v>0.81068209999999996</v>
      </c>
      <c r="D548">
        <v>2.7598980000000002</v>
      </c>
      <c r="E548">
        <v>-1.257055E-3</v>
      </c>
      <c r="F548">
        <v>-4.7289169999999999E-4</v>
      </c>
      <c r="G548">
        <v>4.2039779999999997E-3</v>
      </c>
      <c r="H548">
        <v>0.9999903</v>
      </c>
      <c r="I548">
        <v>0.44025239999999999</v>
      </c>
      <c r="J548">
        <v>3.1480399999999999E-2</v>
      </c>
      <c r="K548">
        <v>0.70066269999999997</v>
      </c>
      <c r="L548">
        <v>-3.0973710000000002E-2</v>
      </c>
      <c r="M548">
        <v>0.7121246</v>
      </c>
      <c r="N548">
        <v>1</v>
      </c>
      <c r="O548">
        <v>0</v>
      </c>
      <c r="P548">
        <v>0</v>
      </c>
      <c r="Q548">
        <v>0</v>
      </c>
      <c r="R548">
        <v>7.2236510000000003</v>
      </c>
      <c r="S548">
        <v>37.374749999999999</v>
      </c>
      <c r="T548">
        <v>54.140279999999997</v>
      </c>
      <c r="U548">
        <v>68.967780000000005</v>
      </c>
      <c r="V548">
        <v>75.514200000000002</v>
      </c>
      <c r="W548">
        <v>67.459760000000003</v>
      </c>
      <c r="X548">
        <v>59.201680000000003</v>
      </c>
      <c r="Y548">
        <v>62.685339999999997</v>
      </c>
      <c r="Z548">
        <v>0</v>
      </c>
      <c r="AA548">
        <v>1</v>
      </c>
      <c r="AB548">
        <v>0</v>
      </c>
      <c r="AC548">
        <v>0</v>
      </c>
      <c r="AD548">
        <v>0</v>
      </c>
      <c r="AE548" s="1">
        <v>-1.9142950000000001E-11</v>
      </c>
      <c r="AF548" s="1">
        <v>-1.186572E-9</v>
      </c>
      <c r="AG548" s="1">
        <v>8.6351299999999993E-9</v>
      </c>
      <c r="AH548">
        <v>0.99999990000000005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 s="1">
        <v>2.2349479999999999E-11</v>
      </c>
      <c r="AT548">
        <v>-1.0000000000000001E-9</v>
      </c>
      <c r="AU548" s="1">
        <v>6.1267720000000002E-9</v>
      </c>
      <c r="AV548">
        <v>0.99999990000000005</v>
      </c>
      <c r="AW548">
        <v>1</v>
      </c>
      <c r="AX548">
        <v>0</v>
      </c>
      <c r="AY548">
        <v>0</v>
      </c>
      <c r="AZ548">
        <v>0</v>
      </c>
      <c r="BA548">
        <v>1</v>
      </c>
      <c r="BB548">
        <v>2</v>
      </c>
      <c r="BC548">
        <v>1</v>
      </c>
      <c r="BD548">
        <v>0</v>
      </c>
      <c r="BE548">
        <v>0</v>
      </c>
      <c r="BF548">
        <v>0</v>
      </c>
      <c r="BG548" s="1">
        <v>-1.9142950000000001E-11</v>
      </c>
      <c r="BH548" s="1">
        <v>-1.186572E-9</v>
      </c>
      <c r="BI548" s="1">
        <v>8.6351299999999993E-9</v>
      </c>
      <c r="BJ548">
        <v>0.99999990000000005</v>
      </c>
      <c r="BK548">
        <v>1</v>
      </c>
      <c r="BL548">
        <v>0</v>
      </c>
      <c r="BM548">
        <v>0</v>
      </c>
      <c r="BN548">
        <v>0</v>
      </c>
      <c r="BO548">
        <v>1</v>
      </c>
      <c r="BP548">
        <v>3</v>
      </c>
      <c r="BQ548">
        <v>1</v>
      </c>
      <c r="BR548">
        <v>1.8219320000000001E-2</v>
      </c>
      <c r="BS548">
        <v>9.904734000000001E-4</v>
      </c>
      <c r="BT548">
        <v>-1.425225E-4</v>
      </c>
      <c r="BU548" s="1">
        <v>-3.0521760000000003E-11</v>
      </c>
      <c r="BV548" s="1">
        <v>-1.8815030000000001E-10</v>
      </c>
      <c r="BW548" s="1">
        <v>9.129103E-9</v>
      </c>
      <c r="BX548">
        <v>0.99999990000000005</v>
      </c>
      <c r="BY548">
        <v>1</v>
      </c>
      <c r="BZ548">
        <v>0</v>
      </c>
      <c r="CA548">
        <v>0</v>
      </c>
      <c r="CB548">
        <v>0</v>
      </c>
      <c r="CC548">
        <v>1</v>
      </c>
    </row>
    <row r="549" spans="1:81" x14ac:dyDescent="0.25">
      <c r="A549">
        <v>278.14830000000001</v>
      </c>
      <c r="B549">
        <v>2.710979</v>
      </c>
      <c r="C549">
        <v>0.81166570000000005</v>
      </c>
      <c r="D549">
        <v>2.7601149999999999</v>
      </c>
      <c r="E549">
        <v>-1.2570560000000001E-3</v>
      </c>
      <c r="F549">
        <v>-4.7289199999999998E-4</v>
      </c>
      <c r="G549">
        <v>4.2039870000000002E-3</v>
      </c>
      <c r="H549">
        <v>0.9999903</v>
      </c>
      <c r="I549">
        <v>0.44025239999999999</v>
      </c>
      <c r="J549">
        <v>3.1298579999999999E-2</v>
      </c>
      <c r="K549">
        <v>0.70063850000000005</v>
      </c>
      <c r="L549">
        <v>-3.079204E-2</v>
      </c>
      <c r="M549">
        <v>0.71216429999999997</v>
      </c>
      <c r="N549">
        <v>1</v>
      </c>
      <c r="O549">
        <v>0</v>
      </c>
      <c r="P549">
        <v>0</v>
      </c>
      <c r="Q549">
        <v>0</v>
      </c>
      <c r="R549">
        <v>6.9995799999999999</v>
      </c>
      <c r="S549">
        <v>38.517310000000002</v>
      </c>
      <c r="T549">
        <v>56.040419999999997</v>
      </c>
      <c r="U549">
        <v>71.457120000000003</v>
      </c>
      <c r="V549">
        <v>78.352019999999996</v>
      </c>
      <c r="W549">
        <v>69.989810000000006</v>
      </c>
      <c r="X549">
        <v>61.376460000000002</v>
      </c>
      <c r="Y549">
        <v>64.858410000000006</v>
      </c>
      <c r="Z549">
        <v>0</v>
      </c>
      <c r="AA549">
        <v>1</v>
      </c>
      <c r="AB549">
        <v>0</v>
      </c>
      <c r="AC549">
        <v>0</v>
      </c>
      <c r="AD549">
        <v>0</v>
      </c>
      <c r="AE549" s="1">
        <v>-6.263039E-11</v>
      </c>
      <c r="AF549" s="1">
        <v>-6.4568010000000002E-10</v>
      </c>
      <c r="AG549" s="1">
        <v>-6.1349369999999998E-11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 s="1">
        <v>-6.4915239999999999E-11</v>
      </c>
      <c r="AT549">
        <v>1.0000000000000001E-9</v>
      </c>
      <c r="AU549" s="1">
        <v>2.3368260000000001E-9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  <c r="BB549">
        <v>2</v>
      </c>
      <c r="BC549">
        <v>1</v>
      </c>
      <c r="BD549">
        <v>0</v>
      </c>
      <c r="BE549">
        <v>0</v>
      </c>
      <c r="BF549">
        <v>0</v>
      </c>
      <c r="BG549" s="1">
        <v>-6.263039E-11</v>
      </c>
      <c r="BH549" s="1">
        <v>-6.4568010000000002E-10</v>
      </c>
      <c r="BI549" s="1">
        <v>-6.1349369999999998E-11</v>
      </c>
      <c r="BJ549">
        <v>1</v>
      </c>
      <c r="BK549">
        <v>1</v>
      </c>
      <c r="BL549">
        <v>0</v>
      </c>
      <c r="BM549">
        <v>0</v>
      </c>
      <c r="BN549">
        <v>0</v>
      </c>
      <c r="BO549">
        <v>1</v>
      </c>
      <c r="BP549">
        <v>3</v>
      </c>
      <c r="BQ549">
        <v>1</v>
      </c>
      <c r="BR549">
        <v>1.8218700000000001E-2</v>
      </c>
      <c r="BS549">
        <v>9.9878579999999992E-4</v>
      </c>
      <c r="BT549">
        <v>-1.656719E-4</v>
      </c>
      <c r="BU549" s="1">
        <v>-1.193281E-10</v>
      </c>
      <c r="BV549" s="1">
        <v>3.4801149999999998E-10</v>
      </c>
      <c r="BW549" s="1">
        <v>4.7573820000000002E-9</v>
      </c>
      <c r="BX549">
        <v>1</v>
      </c>
      <c r="BY549">
        <v>1</v>
      </c>
      <c r="BZ549">
        <v>0</v>
      </c>
      <c r="CA549">
        <v>0</v>
      </c>
      <c r="CB549">
        <v>0</v>
      </c>
      <c r="CC549">
        <v>1</v>
      </c>
    </row>
    <row r="550" spans="1:81" x14ac:dyDescent="0.25">
      <c r="A550">
        <v>278.19720000000001</v>
      </c>
      <c r="B550">
        <v>2.7283819999999999</v>
      </c>
      <c r="C550">
        <v>0.81239930000000005</v>
      </c>
      <c r="D550">
        <v>2.765571</v>
      </c>
      <c r="E550">
        <v>-1.2570560000000001E-3</v>
      </c>
      <c r="F550">
        <v>-4.7289130000000002E-4</v>
      </c>
      <c r="G550">
        <v>4.2039620000000003E-3</v>
      </c>
      <c r="H550">
        <v>0.9999903</v>
      </c>
      <c r="I550">
        <v>0.44025239999999999</v>
      </c>
      <c r="J550">
        <v>3.111999E-2</v>
      </c>
      <c r="K550">
        <v>0.70058739999999997</v>
      </c>
      <c r="L550">
        <v>-3.0611280000000001E-2</v>
      </c>
      <c r="M550">
        <v>0.71223009999999998</v>
      </c>
      <c r="N550">
        <v>1</v>
      </c>
      <c r="O550">
        <v>0</v>
      </c>
      <c r="P550">
        <v>0</v>
      </c>
      <c r="Q550">
        <v>0</v>
      </c>
      <c r="R550">
        <v>6.0342510000000003</v>
      </c>
      <c r="S550">
        <v>35.397060000000003</v>
      </c>
      <c r="T550">
        <v>51.717089999999999</v>
      </c>
      <c r="U550">
        <v>66.003559999999993</v>
      </c>
      <c r="V550">
        <v>72.47157</v>
      </c>
      <c r="W550">
        <v>64.729339999999993</v>
      </c>
      <c r="X550">
        <v>56.718719999999998</v>
      </c>
      <c r="Y550">
        <v>59.821689999999997</v>
      </c>
      <c r="Z550">
        <v>0</v>
      </c>
      <c r="AA550">
        <v>1</v>
      </c>
      <c r="AB550">
        <v>0</v>
      </c>
      <c r="AC550">
        <v>0</v>
      </c>
      <c r="AD550">
        <v>0</v>
      </c>
      <c r="AE550" s="1">
        <v>1.5774680000000001E-10</v>
      </c>
      <c r="AF550" s="1">
        <v>-2.0742300000000001E-11</v>
      </c>
      <c r="AG550" s="1">
        <v>-5.2818410000000004E-9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 s="1">
        <v>1.884554E-10</v>
      </c>
      <c r="AT550" s="1">
        <v>1.7972799999999999E-10</v>
      </c>
      <c r="AU550" s="1">
        <v>-6.5969619999999997E-9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  <c r="BB550">
        <v>2</v>
      </c>
      <c r="BC550">
        <v>1</v>
      </c>
      <c r="BD550">
        <v>0</v>
      </c>
      <c r="BE550">
        <v>0</v>
      </c>
      <c r="BF550">
        <v>0</v>
      </c>
      <c r="BG550" s="1">
        <v>1.747291E-10</v>
      </c>
      <c r="BH550" s="1">
        <v>5.7363200000000003E-10</v>
      </c>
      <c r="BI550" s="1">
        <v>-8.2833399999999996E-9</v>
      </c>
      <c r="BJ550">
        <v>1</v>
      </c>
      <c r="BK550">
        <v>1</v>
      </c>
      <c r="BL550">
        <v>0</v>
      </c>
      <c r="BM550">
        <v>0</v>
      </c>
      <c r="BN550">
        <v>0</v>
      </c>
      <c r="BO550">
        <v>1</v>
      </c>
      <c r="BP550">
        <v>3</v>
      </c>
      <c r="BQ550">
        <v>1</v>
      </c>
      <c r="BR550">
        <v>1.39074E-2</v>
      </c>
      <c r="BS550">
        <v>3.7836309999999998E-4</v>
      </c>
      <c r="BT550">
        <v>9.7180700000000005E-3</v>
      </c>
      <c r="BU550" s="1">
        <v>1.523926E-10</v>
      </c>
      <c r="BV550" s="1">
        <v>-7.0027659999999996E-11</v>
      </c>
      <c r="BW550" s="1">
        <v>-7.7098509999999997E-9</v>
      </c>
      <c r="BX550">
        <v>1</v>
      </c>
      <c r="BY550">
        <v>1</v>
      </c>
      <c r="BZ550">
        <v>0</v>
      </c>
      <c r="CA550">
        <v>0</v>
      </c>
      <c r="CB550">
        <v>0</v>
      </c>
      <c r="CC550">
        <v>1</v>
      </c>
    </row>
    <row r="551" spans="1:81" x14ac:dyDescent="0.25">
      <c r="A551">
        <v>278.24740000000003</v>
      </c>
      <c r="B551">
        <v>2.748888</v>
      </c>
      <c r="C551">
        <v>0.8132762</v>
      </c>
      <c r="D551">
        <v>2.7711860000000001</v>
      </c>
      <c r="E551">
        <v>-1.257057E-3</v>
      </c>
      <c r="F551">
        <v>-4.728876E-4</v>
      </c>
      <c r="G551">
        <v>4.2039110000000003E-3</v>
      </c>
      <c r="H551">
        <v>0.9999903</v>
      </c>
      <c r="I551">
        <v>0.44025239999999999</v>
      </c>
      <c r="J551">
        <v>3.0946399999999999E-2</v>
      </c>
      <c r="K551">
        <v>0.70045820000000003</v>
      </c>
      <c r="L551">
        <v>-3.042883E-2</v>
      </c>
      <c r="M551">
        <v>0.71237249999999996</v>
      </c>
      <c r="N551">
        <v>1</v>
      </c>
      <c r="O551">
        <v>0</v>
      </c>
      <c r="P551">
        <v>0</v>
      </c>
      <c r="Q551">
        <v>0</v>
      </c>
      <c r="R551">
        <v>6.4767640000000002</v>
      </c>
      <c r="S551">
        <v>37.958979999999997</v>
      </c>
      <c r="T551">
        <v>55.7117</v>
      </c>
      <c r="U551">
        <v>71.170410000000004</v>
      </c>
      <c r="V551">
        <v>78.260360000000006</v>
      </c>
      <c r="W551">
        <v>69.905590000000004</v>
      </c>
      <c r="X551">
        <v>61.222050000000003</v>
      </c>
      <c r="Y551">
        <v>64.431650000000005</v>
      </c>
      <c r="Z551">
        <v>0</v>
      </c>
      <c r="AA551">
        <v>1</v>
      </c>
      <c r="AB551">
        <v>0</v>
      </c>
      <c r="AC551">
        <v>0</v>
      </c>
      <c r="AD551">
        <v>0</v>
      </c>
      <c r="AE551" s="1">
        <v>1.429558E-10</v>
      </c>
      <c r="AF551" s="1">
        <v>8.2920860000000004E-10</v>
      </c>
      <c r="AG551" s="1">
        <v>-1.257415E-8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 s="1">
        <v>1.924399E-10</v>
      </c>
      <c r="AT551" s="1">
        <v>9.2253829999999998E-10</v>
      </c>
      <c r="AU551" s="1">
        <v>-1.456374E-8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  <c r="BB551">
        <v>2</v>
      </c>
      <c r="BC551">
        <v>1</v>
      </c>
      <c r="BD551">
        <v>0</v>
      </c>
      <c r="BE551">
        <v>0</v>
      </c>
      <c r="BF551">
        <v>0</v>
      </c>
      <c r="BG551" s="1">
        <v>1.924399E-10</v>
      </c>
      <c r="BH551" s="1">
        <v>9.2253829999999998E-10</v>
      </c>
      <c r="BI551" s="1">
        <v>-1.456374E-8</v>
      </c>
      <c r="BJ551">
        <v>1</v>
      </c>
      <c r="BK551">
        <v>1</v>
      </c>
      <c r="BL551">
        <v>0</v>
      </c>
      <c r="BM551">
        <v>0</v>
      </c>
      <c r="BN551">
        <v>0</v>
      </c>
      <c r="BO551">
        <v>1</v>
      </c>
      <c r="BP551">
        <v>3</v>
      </c>
      <c r="BQ551">
        <v>1</v>
      </c>
      <c r="BR551">
        <v>2.2229949999999998E-2</v>
      </c>
      <c r="BS551">
        <v>9.7895230000000005E-4</v>
      </c>
      <c r="BT551">
        <v>5.1874E-3</v>
      </c>
      <c r="BU551" s="1">
        <v>1.429558E-10</v>
      </c>
      <c r="BV551" s="1">
        <v>8.2920860000000004E-10</v>
      </c>
      <c r="BW551" s="1">
        <v>-1.257415E-8</v>
      </c>
      <c r="BX551">
        <v>1</v>
      </c>
      <c r="BY551">
        <v>1</v>
      </c>
      <c r="BZ551">
        <v>0</v>
      </c>
      <c r="CA551">
        <v>0</v>
      </c>
      <c r="CB551">
        <v>0</v>
      </c>
      <c r="CC551">
        <v>1</v>
      </c>
    </row>
    <row r="552" spans="1:81" x14ac:dyDescent="0.25">
      <c r="A552">
        <v>278.29860000000002</v>
      </c>
      <c r="B552">
        <v>2.7717390000000002</v>
      </c>
      <c r="C552">
        <v>0.81422779999999995</v>
      </c>
      <c r="D552">
        <v>2.7772570000000001</v>
      </c>
      <c r="E552">
        <v>-1.257057E-3</v>
      </c>
      <c r="F552">
        <v>-4.728817E-4</v>
      </c>
      <c r="G552">
        <v>4.2038969999999998E-3</v>
      </c>
      <c r="H552">
        <v>0.9999903</v>
      </c>
      <c r="I552">
        <v>0.44025239999999999</v>
      </c>
      <c r="J552">
        <v>3.0770280000000001E-2</v>
      </c>
      <c r="K552">
        <v>0.70026239999999995</v>
      </c>
      <c r="L552">
        <v>-3.0238350000000001E-2</v>
      </c>
      <c r="M552">
        <v>0.71258080000000001</v>
      </c>
      <c r="N552">
        <v>1</v>
      </c>
      <c r="O552">
        <v>0</v>
      </c>
      <c r="P552">
        <v>0</v>
      </c>
      <c r="Q552">
        <v>0</v>
      </c>
      <c r="R552">
        <v>6.8382750000000003</v>
      </c>
      <c r="S552">
        <v>37.663359999999997</v>
      </c>
      <c r="T552">
        <v>55.568049999999999</v>
      </c>
      <c r="U552">
        <v>71.064700000000002</v>
      </c>
      <c r="V552">
        <v>78.277889999999999</v>
      </c>
      <c r="W552">
        <v>69.933300000000003</v>
      </c>
      <c r="X552">
        <v>61.215620000000001</v>
      </c>
      <c r="Y552">
        <v>64.259969999999996</v>
      </c>
      <c r="Z552">
        <v>0</v>
      </c>
      <c r="AA552">
        <v>1</v>
      </c>
      <c r="AB552">
        <v>0</v>
      </c>
      <c r="AC552">
        <v>0</v>
      </c>
      <c r="AD552">
        <v>0</v>
      </c>
      <c r="AE552" s="1">
        <v>1.093646E-10</v>
      </c>
      <c r="AF552" s="1">
        <v>1.575559E-9</v>
      </c>
      <c r="AG552" s="1">
        <v>-4.2976939999999999E-9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 s="1">
        <v>2.8797370000000001E-11</v>
      </c>
      <c r="AT552" s="1">
        <v>1.4964939999999999E-9</v>
      </c>
      <c r="AU552" s="1">
        <v>-3.7274490000000001E-9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  <c r="BB552">
        <v>2</v>
      </c>
      <c r="BC552">
        <v>1</v>
      </c>
      <c r="BD552">
        <v>0</v>
      </c>
      <c r="BE552">
        <v>0</v>
      </c>
      <c r="BF552">
        <v>0</v>
      </c>
      <c r="BG552" s="1">
        <v>2.8797370000000001E-11</v>
      </c>
      <c r="BH552" s="1">
        <v>1.4964939999999999E-9</v>
      </c>
      <c r="BI552" s="1">
        <v>-3.7274490000000001E-9</v>
      </c>
      <c r="BJ552">
        <v>1</v>
      </c>
      <c r="BK552">
        <v>1</v>
      </c>
      <c r="BL552">
        <v>0</v>
      </c>
      <c r="BM552">
        <v>0</v>
      </c>
      <c r="BN552">
        <v>0</v>
      </c>
      <c r="BO552">
        <v>1</v>
      </c>
      <c r="BP552">
        <v>3</v>
      </c>
      <c r="BQ552">
        <v>1</v>
      </c>
      <c r="BR552">
        <v>2.2233360000000001E-2</v>
      </c>
      <c r="BS552">
        <v>9.3969460000000002E-4</v>
      </c>
      <c r="BT552">
        <v>5.176801E-3</v>
      </c>
      <c r="BU552" s="1">
        <v>8.4996409999999999E-11</v>
      </c>
      <c r="BV552" s="1">
        <v>1.4502359999999999E-9</v>
      </c>
      <c r="BW552" s="1">
        <v>-4.8841309999999997E-9</v>
      </c>
      <c r="BX552">
        <v>1</v>
      </c>
      <c r="BY552">
        <v>1</v>
      </c>
      <c r="BZ552">
        <v>0</v>
      </c>
      <c r="CA552">
        <v>0</v>
      </c>
      <c r="CB552">
        <v>0</v>
      </c>
      <c r="CC552">
        <v>1</v>
      </c>
    </row>
    <row r="553" spans="1:81" x14ac:dyDescent="0.25">
      <c r="A553">
        <v>278.34739999999999</v>
      </c>
      <c r="B553">
        <v>2.7948719999999998</v>
      </c>
      <c r="C553">
        <v>0.81492819999999999</v>
      </c>
      <c r="D553">
        <v>2.7897660000000002</v>
      </c>
      <c r="E553">
        <v>-1.2570579999999999E-3</v>
      </c>
      <c r="F553">
        <v>-4.7287339999999998E-4</v>
      </c>
      <c r="G553">
        <v>4.2038939999999997E-3</v>
      </c>
      <c r="H553">
        <v>0.9999903</v>
      </c>
      <c r="I553">
        <v>0.44025239999999999</v>
      </c>
      <c r="J553">
        <v>3.0597739999999998E-2</v>
      </c>
      <c r="K553">
        <v>0.69996599999999998</v>
      </c>
      <c r="L553">
        <v>-3.0043139999999999E-2</v>
      </c>
      <c r="M553">
        <v>0.71288770000000001</v>
      </c>
      <c r="N553">
        <v>1</v>
      </c>
      <c r="O553">
        <v>0</v>
      </c>
      <c r="P553">
        <v>0</v>
      </c>
      <c r="Q553">
        <v>0</v>
      </c>
      <c r="R553">
        <v>6.1338790000000003</v>
      </c>
      <c r="S553">
        <v>35.981499999999997</v>
      </c>
      <c r="T553">
        <v>53.380809999999997</v>
      </c>
      <c r="U553">
        <v>68.344380000000001</v>
      </c>
      <c r="V553">
        <v>75.417429999999996</v>
      </c>
      <c r="W553">
        <v>67.393990000000002</v>
      </c>
      <c r="X553">
        <v>58.96669</v>
      </c>
      <c r="Y553">
        <v>61.728589999999997</v>
      </c>
      <c r="Z553">
        <v>0</v>
      </c>
      <c r="AA553">
        <v>1</v>
      </c>
      <c r="AB553">
        <v>0</v>
      </c>
      <c r="AC553">
        <v>0</v>
      </c>
      <c r="AD553">
        <v>0</v>
      </c>
      <c r="AE553" s="1">
        <v>-9.9642199999999995E-11</v>
      </c>
      <c r="AF553" s="1">
        <v>1.8168970000000001E-9</v>
      </c>
      <c r="AG553" s="1">
        <v>-1.59351E-9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 s="1">
        <v>-1.2682659999999999E-10</v>
      </c>
      <c r="AT553" s="1">
        <v>2.080784E-9</v>
      </c>
      <c r="AU553" s="1">
        <v>-4.059924E-10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  <c r="BB553">
        <v>2</v>
      </c>
      <c r="BC553">
        <v>1</v>
      </c>
      <c r="BD553">
        <v>0</v>
      </c>
      <c r="BE553">
        <v>0</v>
      </c>
      <c r="BF553">
        <v>0</v>
      </c>
      <c r="BG553" s="1">
        <v>-1.2682659999999999E-10</v>
      </c>
      <c r="BH553" s="1">
        <v>2.080784E-9</v>
      </c>
      <c r="BI553" s="1">
        <v>-4.059924E-10</v>
      </c>
      <c r="BJ553">
        <v>1</v>
      </c>
      <c r="BK553">
        <v>1</v>
      </c>
      <c r="BL553">
        <v>0</v>
      </c>
      <c r="BM553">
        <v>0</v>
      </c>
      <c r="BN553">
        <v>0</v>
      </c>
      <c r="BO553">
        <v>1</v>
      </c>
      <c r="BP553">
        <v>3</v>
      </c>
      <c r="BQ553">
        <v>1</v>
      </c>
      <c r="BR553">
        <v>2.729707E-2</v>
      </c>
      <c r="BS553">
        <v>7.5170390000000003E-4</v>
      </c>
      <c r="BT553">
        <v>1.646796E-2</v>
      </c>
      <c r="BU553" s="1">
        <v>-9.4559709999999995E-11</v>
      </c>
      <c r="BV553" s="1">
        <v>2.3676399999999999E-9</v>
      </c>
      <c r="BW553" s="1">
        <v>-1.7931510000000001E-9</v>
      </c>
      <c r="BX553">
        <v>1</v>
      </c>
      <c r="BY553">
        <v>1</v>
      </c>
      <c r="BZ553">
        <v>0</v>
      </c>
      <c r="CA553">
        <v>0</v>
      </c>
      <c r="CB553">
        <v>0</v>
      </c>
      <c r="CC553">
        <v>1</v>
      </c>
    </row>
    <row r="554" spans="1:81" x14ac:dyDescent="0.25">
      <c r="A554">
        <v>278.39760000000001</v>
      </c>
      <c r="B554">
        <v>2.8148520000000001</v>
      </c>
      <c r="C554">
        <v>0.81566079999999996</v>
      </c>
      <c r="D554">
        <v>2.7968950000000001</v>
      </c>
      <c r="E554">
        <v>-1.2570579999999999E-3</v>
      </c>
      <c r="F554">
        <v>-4.728671E-4</v>
      </c>
      <c r="G554">
        <v>4.2038889999999997E-3</v>
      </c>
      <c r="H554">
        <v>0.9999903</v>
      </c>
      <c r="I554">
        <v>0.44025239999999999</v>
      </c>
      <c r="J554">
        <v>3.043125E-2</v>
      </c>
      <c r="K554">
        <v>0.69958759999999998</v>
      </c>
      <c r="L554">
        <v>-2.984732E-2</v>
      </c>
      <c r="M554">
        <v>0.71327439999999998</v>
      </c>
      <c r="N554">
        <v>1</v>
      </c>
      <c r="O554">
        <v>0</v>
      </c>
      <c r="P554">
        <v>0</v>
      </c>
      <c r="Q554">
        <v>0</v>
      </c>
      <c r="R554">
        <v>5.7634530000000002</v>
      </c>
      <c r="S554">
        <v>37.098669999999998</v>
      </c>
      <c r="T554">
        <v>55.350290000000001</v>
      </c>
      <c r="U554">
        <v>70.9465</v>
      </c>
      <c r="V554">
        <v>78.433620000000005</v>
      </c>
      <c r="W554">
        <v>70.120239999999995</v>
      </c>
      <c r="X554">
        <v>61.342370000000003</v>
      </c>
      <c r="Y554">
        <v>64.028090000000006</v>
      </c>
      <c r="Z554">
        <v>0</v>
      </c>
      <c r="AA554">
        <v>1</v>
      </c>
      <c r="AB554">
        <v>0</v>
      </c>
      <c r="AC554">
        <v>0</v>
      </c>
      <c r="AD554">
        <v>0</v>
      </c>
      <c r="AE554" s="1">
        <v>2.4805779999999999E-10</v>
      </c>
      <c r="AF554" s="1">
        <v>1.511271E-9</v>
      </c>
      <c r="AG554" s="1">
        <v>-9.423095999999999E-10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 s="1">
        <v>2.4805779999999999E-10</v>
      </c>
      <c r="AT554" s="1">
        <v>1.511271E-9</v>
      </c>
      <c r="AU554" s="1">
        <v>-9.423095999999999E-10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  <c r="BB554">
        <v>2</v>
      </c>
      <c r="BC554">
        <v>1</v>
      </c>
      <c r="BD554">
        <v>0</v>
      </c>
      <c r="BE554">
        <v>0</v>
      </c>
      <c r="BF554">
        <v>0</v>
      </c>
      <c r="BG554" s="1">
        <v>2.8870739999999998E-10</v>
      </c>
      <c r="BH554" s="1">
        <v>1.726245E-9</v>
      </c>
      <c r="BI554" s="1">
        <v>-2.8794490000000001E-9</v>
      </c>
      <c r="BJ554">
        <v>1</v>
      </c>
      <c r="BK554">
        <v>1</v>
      </c>
      <c r="BL554">
        <v>0</v>
      </c>
      <c r="BM554">
        <v>0</v>
      </c>
      <c r="BN554">
        <v>0</v>
      </c>
      <c r="BO554">
        <v>1</v>
      </c>
      <c r="BP554">
        <v>3</v>
      </c>
      <c r="BQ554">
        <v>1</v>
      </c>
      <c r="BR554">
        <v>1.8752330000000001E-2</v>
      </c>
      <c r="BS554">
        <v>8.3455390000000001E-4</v>
      </c>
      <c r="BT554">
        <v>2.7586279999999999E-3</v>
      </c>
      <c r="BU554" s="1">
        <v>2.8870739999999998E-10</v>
      </c>
      <c r="BV554" s="1">
        <v>1.726245E-9</v>
      </c>
      <c r="BW554" s="1">
        <v>-2.8794490000000001E-9</v>
      </c>
      <c r="BX554">
        <v>1</v>
      </c>
      <c r="BY554">
        <v>1</v>
      </c>
      <c r="BZ554">
        <v>0</v>
      </c>
      <c r="CA554">
        <v>0</v>
      </c>
      <c r="CB554">
        <v>0</v>
      </c>
      <c r="CC554">
        <v>1</v>
      </c>
    </row>
    <row r="555" spans="1:81" x14ac:dyDescent="0.25">
      <c r="A555">
        <v>278.4486</v>
      </c>
      <c r="B555">
        <v>2.8339669999999999</v>
      </c>
      <c r="C555">
        <v>0.81643909999999997</v>
      </c>
      <c r="D555">
        <v>2.8012869999999999</v>
      </c>
      <c r="E555">
        <v>-1.257059E-3</v>
      </c>
      <c r="F555">
        <v>-4.7287570000000001E-4</v>
      </c>
      <c r="G555">
        <v>4.2038650000000002E-3</v>
      </c>
      <c r="H555">
        <v>0.9999903</v>
      </c>
      <c r="I555">
        <v>0.44025239999999999</v>
      </c>
      <c r="J555">
        <v>3.0266769999999998E-2</v>
      </c>
      <c r="K555">
        <v>0.69922969999999995</v>
      </c>
      <c r="L555">
        <v>-2.9655589999999999E-2</v>
      </c>
      <c r="M555">
        <v>0.71364019999999995</v>
      </c>
      <c r="N555">
        <v>1</v>
      </c>
      <c r="O555">
        <v>0</v>
      </c>
      <c r="P555">
        <v>0</v>
      </c>
      <c r="Q555">
        <v>0</v>
      </c>
      <c r="R555">
        <v>5.2427609999999998</v>
      </c>
      <c r="S555">
        <v>36.841999999999999</v>
      </c>
      <c r="T555">
        <v>55.249009999999998</v>
      </c>
      <c r="U555">
        <v>70.886219999999994</v>
      </c>
      <c r="V555">
        <v>78.498310000000004</v>
      </c>
      <c r="W555">
        <v>70.188699999999997</v>
      </c>
      <c r="X555">
        <v>61.392629999999997</v>
      </c>
      <c r="Y555">
        <v>63.911059999999999</v>
      </c>
      <c r="Z555">
        <v>0</v>
      </c>
      <c r="AA555">
        <v>1</v>
      </c>
      <c r="AB555">
        <v>0</v>
      </c>
      <c r="AC555">
        <v>0</v>
      </c>
      <c r="AD555">
        <v>0</v>
      </c>
      <c r="AE555" s="1">
        <v>5.7614259999999999E-11</v>
      </c>
      <c r="AF555" s="1">
        <v>-2.0532699999999999E-9</v>
      </c>
      <c r="AG555" s="1">
        <v>-5.9141220000000001E-9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 s="1">
        <v>2.7777009999999999E-11</v>
      </c>
      <c r="AT555" s="1">
        <v>-2.5741939999999998E-9</v>
      </c>
      <c r="AU555" s="1">
        <v>-6.6702100000000003E-9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  <c r="BB555">
        <v>2</v>
      </c>
      <c r="BC555">
        <v>1</v>
      </c>
      <c r="BD555">
        <v>0</v>
      </c>
      <c r="BE555">
        <v>0</v>
      </c>
      <c r="BF555">
        <v>0</v>
      </c>
      <c r="BG555" s="1">
        <v>1.172035E-10</v>
      </c>
      <c r="BH555" s="1">
        <v>-1.6172860000000001E-9</v>
      </c>
      <c r="BI555" s="1">
        <v>-5.8320070000000003E-9</v>
      </c>
      <c r="BJ555">
        <v>1</v>
      </c>
      <c r="BK555">
        <v>1</v>
      </c>
      <c r="BL555">
        <v>0</v>
      </c>
      <c r="BM555">
        <v>0</v>
      </c>
      <c r="BN555">
        <v>0</v>
      </c>
      <c r="BO555">
        <v>1</v>
      </c>
      <c r="BP555">
        <v>3</v>
      </c>
      <c r="BQ555">
        <v>1</v>
      </c>
      <c r="BR555">
        <v>1.9273309999999998E-2</v>
      </c>
      <c r="BS555">
        <v>7.1731360000000001E-4</v>
      </c>
      <c r="BT555">
        <v>5.7466519999999997E-3</v>
      </c>
      <c r="BU555" s="1">
        <v>8.0579889999999996E-11</v>
      </c>
      <c r="BV555" s="1">
        <v>-1.9095130000000001E-9</v>
      </c>
      <c r="BW555" s="1">
        <v>-7.184428E-9</v>
      </c>
      <c r="BX555">
        <v>1</v>
      </c>
      <c r="BY555">
        <v>1</v>
      </c>
      <c r="BZ555">
        <v>0</v>
      </c>
      <c r="CA555">
        <v>0</v>
      </c>
      <c r="CB555">
        <v>0</v>
      </c>
      <c r="CC555">
        <v>1</v>
      </c>
    </row>
    <row r="556" spans="1:81" x14ac:dyDescent="0.25">
      <c r="A556">
        <v>278.49790000000002</v>
      </c>
      <c r="B556">
        <v>2.8472659999999999</v>
      </c>
      <c r="C556">
        <v>0.81692500000000001</v>
      </c>
      <c r="D556">
        <v>2.8054009999999998</v>
      </c>
      <c r="E556">
        <v>-1.2570599999999999E-3</v>
      </c>
      <c r="F556">
        <v>-4.7287000000000002E-4</v>
      </c>
      <c r="G556">
        <v>4.2039169999999997E-3</v>
      </c>
      <c r="H556">
        <v>0.9999903</v>
      </c>
      <c r="I556">
        <v>0.44025239999999999</v>
      </c>
      <c r="J556">
        <v>3.0110000000000001E-2</v>
      </c>
      <c r="K556">
        <v>0.69888150000000004</v>
      </c>
      <c r="L556">
        <v>-2.9472620000000001E-2</v>
      </c>
      <c r="M556">
        <v>0.71399550000000001</v>
      </c>
      <c r="N556">
        <v>1</v>
      </c>
      <c r="O556">
        <v>0</v>
      </c>
      <c r="P556">
        <v>0</v>
      </c>
      <c r="Q556">
        <v>0</v>
      </c>
      <c r="R556">
        <v>4.6179759999999996</v>
      </c>
      <c r="S556">
        <v>35.24709</v>
      </c>
      <c r="T556">
        <v>53.097929999999998</v>
      </c>
      <c r="U556">
        <v>68.183229999999995</v>
      </c>
      <c r="V556">
        <v>75.617840000000001</v>
      </c>
      <c r="W556">
        <v>67.575620000000001</v>
      </c>
      <c r="X556">
        <v>59.127949999999998</v>
      </c>
      <c r="Y556">
        <v>61.408000000000001</v>
      </c>
      <c r="Z556">
        <v>0</v>
      </c>
      <c r="AA556">
        <v>1</v>
      </c>
      <c r="AB556">
        <v>0</v>
      </c>
      <c r="AC556">
        <v>0</v>
      </c>
      <c r="AD556">
        <v>0</v>
      </c>
      <c r="AE556" s="1">
        <v>-1.049183E-10</v>
      </c>
      <c r="AF556" s="1">
        <v>1.3281600000000001E-9</v>
      </c>
      <c r="AG556" s="1">
        <v>1.3759150000000001E-8</v>
      </c>
      <c r="AH556">
        <v>0.99999990000000005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 s="1">
        <v>-1.179068E-10</v>
      </c>
      <c r="AT556" s="1">
        <v>1.3483549999999999E-9</v>
      </c>
      <c r="AU556" s="1">
        <v>1.372439E-8</v>
      </c>
      <c r="AV556">
        <v>0.99999990000000005</v>
      </c>
      <c r="AW556">
        <v>1</v>
      </c>
      <c r="AX556">
        <v>0</v>
      </c>
      <c r="AY556">
        <v>0</v>
      </c>
      <c r="AZ556">
        <v>0</v>
      </c>
      <c r="BA556">
        <v>1</v>
      </c>
      <c r="BB556">
        <v>2</v>
      </c>
      <c r="BC556">
        <v>1</v>
      </c>
      <c r="BD556">
        <v>0</v>
      </c>
      <c r="BE556">
        <v>0</v>
      </c>
      <c r="BF556">
        <v>0</v>
      </c>
      <c r="BG556" s="1">
        <v>-1.139946E-10</v>
      </c>
      <c r="BH556" s="1">
        <v>1.722982E-9</v>
      </c>
      <c r="BI556" s="1">
        <v>1.1902190000000001E-8</v>
      </c>
      <c r="BJ556">
        <v>0.99999990000000005</v>
      </c>
      <c r="BK556">
        <v>1</v>
      </c>
      <c r="BL556">
        <v>0</v>
      </c>
      <c r="BM556">
        <v>0</v>
      </c>
      <c r="BN556">
        <v>0</v>
      </c>
      <c r="BO556">
        <v>1</v>
      </c>
      <c r="BP556">
        <v>3</v>
      </c>
      <c r="BQ556">
        <v>1</v>
      </c>
      <c r="BR556">
        <v>6.4182559999999998E-3</v>
      </c>
      <c r="BS556">
        <v>2.3143320000000001E-4</v>
      </c>
      <c r="BT556">
        <v>1.935354E-3</v>
      </c>
      <c r="BU556" s="1">
        <v>-1.139946E-10</v>
      </c>
      <c r="BV556" s="1">
        <v>1.722982E-9</v>
      </c>
      <c r="BW556" s="1">
        <v>1.1902190000000001E-8</v>
      </c>
      <c r="BX556">
        <v>0.99999990000000005</v>
      </c>
      <c r="BY556">
        <v>1</v>
      </c>
      <c r="BZ556">
        <v>0</v>
      </c>
      <c r="CA556">
        <v>0</v>
      </c>
      <c r="CB556">
        <v>0</v>
      </c>
      <c r="CC556">
        <v>1</v>
      </c>
    </row>
    <row r="557" spans="1:81" x14ac:dyDescent="0.25">
      <c r="A557">
        <v>278.54849999999999</v>
      </c>
      <c r="B557">
        <v>2.8551419999999998</v>
      </c>
      <c r="C557">
        <v>0.81714869999999995</v>
      </c>
      <c r="D557">
        <v>2.8094209999999999</v>
      </c>
      <c r="E557">
        <v>-1.257059E-3</v>
      </c>
      <c r="F557">
        <v>-4.728725E-4</v>
      </c>
      <c r="G557">
        <v>4.203877E-3</v>
      </c>
      <c r="H557">
        <v>0.9999903</v>
      </c>
      <c r="I557">
        <v>0.44025239999999999</v>
      </c>
      <c r="J557">
        <v>2.997383E-2</v>
      </c>
      <c r="K557">
        <v>0.69855590000000001</v>
      </c>
      <c r="L557">
        <v>-2.9312089999999999E-2</v>
      </c>
      <c r="M557">
        <v>0.71432629999999997</v>
      </c>
      <c r="N557">
        <v>1</v>
      </c>
      <c r="O557">
        <v>0</v>
      </c>
      <c r="P557">
        <v>0</v>
      </c>
      <c r="Q557">
        <v>0</v>
      </c>
      <c r="R557">
        <v>4.4903769999999996</v>
      </c>
      <c r="S557">
        <v>36.439399999999999</v>
      </c>
      <c r="T557">
        <v>55.073860000000003</v>
      </c>
      <c r="U557">
        <v>70.762240000000006</v>
      </c>
      <c r="V557">
        <v>78.562640000000002</v>
      </c>
      <c r="W557">
        <v>70.17868</v>
      </c>
      <c r="X557">
        <v>61.428249999999998</v>
      </c>
      <c r="Y557">
        <v>63.686250000000001</v>
      </c>
      <c r="Z557">
        <v>0</v>
      </c>
      <c r="AA557">
        <v>1</v>
      </c>
      <c r="AB557">
        <v>0</v>
      </c>
      <c r="AC557">
        <v>0</v>
      </c>
      <c r="AD557">
        <v>0</v>
      </c>
      <c r="AE557" s="1">
        <v>1.6996830000000001E-10</v>
      </c>
      <c r="AF557" s="1">
        <v>-6.6960239999999998E-10</v>
      </c>
      <c r="AG557" s="1">
        <v>-1.116906E-8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 s="1">
        <v>1.9600070000000001E-10</v>
      </c>
      <c r="AT557" s="1">
        <v>-1.038051E-10</v>
      </c>
      <c r="AU557" s="1">
        <v>-8.7022900000000006E-9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  <c r="BB557">
        <v>2</v>
      </c>
      <c r="BC557">
        <v>1</v>
      </c>
      <c r="BD557">
        <v>0</v>
      </c>
      <c r="BE557">
        <v>0</v>
      </c>
      <c r="BF557">
        <v>0</v>
      </c>
      <c r="BG557" s="1">
        <v>2.157718E-10</v>
      </c>
      <c r="BH557" s="1">
        <v>-1.377887E-9</v>
      </c>
      <c r="BI557">
        <v>-1.3000000000000001E-8</v>
      </c>
      <c r="BJ557">
        <v>1</v>
      </c>
      <c r="BK557">
        <v>1</v>
      </c>
      <c r="BL557">
        <v>0</v>
      </c>
      <c r="BM557">
        <v>0</v>
      </c>
      <c r="BN557">
        <v>0</v>
      </c>
      <c r="BO557">
        <v>1</v>
      </c>
      <c r="BP557">
        <v>3</v>
      </c>
      <c r="BQ557">
        <v>1</v>
      </c>
      <c r="BR557">
        <v>6.9348420000000001E-3</v>
      </c>
      <c r="BS557">
        <v>1.4554079999999999E-4</v>
      </c>
      <c r="BT557">
        <v>4.8873830000000004E-3</v>
      </c>
      <c r="BU557" s="1">
        <v>2.24154E-10</v>
      </c>
      <c r="BV557" s="1">
        <v>-1.117717E-11</v>
      </c>
      <c r="BW557" s="1">
        <v>-9.9278360000000003E-9</v>
      </c>
      <c r="BX557">
        <v>1</v>
      </c>
      <c r="BY557">
        <v>1</v>
      </c>
      <c r="BZ557">
        <v>0</v>
      </c>
      <c r="CA557">
        <v>0</v>
      </c>
      <c r="CB557">
        <v>0</v>
      </c>
      <c r="CC557">
        <v>1</v>
      </c>
    </row>
    <row r="558" spans="1:81" x14ac:dyDescent="0.25">
      <c r="A558">
        <v>278.59739999999999</v>
      </c>
      <c r="B558">
        <v>2.860036</v>
      </c>
      <c r="C558">
        <v>0.81734969999999996</v>
      </c>
      <c r="D558">
        <v>2.810454</v>
      </c>
      <c r="E558">
        <v>-1.257059E-3</v>
      </c>
      <c r="F558">
        <v>-4.728604E-4</v>
      </c>
      <c r="G558">
        <v>4.2038759999999996E-3</v>
      </c>
      <c r="H558">
        <v>0.9999903</v>
      </c>
      <c r="I558">
        <v>0.44025239999999999</v>
      </c>
      <c r="J558">
        <v>2.9857740000000001E-2</v>
      </c>
      <c r="K558">
        <v>0.6982701</v>
      </c>
      <c r="L558">
        <v>-2.9174769999999999E-2</v>
      </c>
      <c r="M558">
        <v>0.71461620000000003</v>
      </c>
      <c r="N558">
        <v>1</v>
      </c>
      <c r="O558">
        <v>0</v>
      </c>
      <c r="P558">
        <v>0</v>
      </c>
      <c r="Q558">
        <v>0</v>
      </c>
      <c r="R558">
        <v>4.1487439999999998</v>
      </c>
      <c r="S558">
        <v>34.995739999999998</v>
      </c>
      <c r="T558">
        <v>53.003329999999998</v>
      </c>
      <c r="U558">
        <v>68.127520000000004</v>
      </c>
      <c r="V558">
        <v>75.690070000000006</v>
      </c>
      <c r="W558">
        <v>67.597949999999997</v>
      </c>
      <c r="X558">
        <v>59.186579999999999</v>
      </c>
      <c r="Y558">
        <v>61.292360000000002</v>
      </c>
      <c r="Z558">
        <v>0</v>
      </c>
      <c r="AA558">
        <v>1</v>
      </c>
      <c r="AB558">
        <v>0</v>
      </c>
      <c r="AC558">
        <v>0</v>
      </c>
      <c r="AD558">
        <v>0</v>
      </c>
      <c r="AE558" s="1">
        <v>1.0803E-10</v>
      </c>
      <c r="AF558" s="1">
        <v>2.7197340000000001E-9</v>
      </c>
      <c r="AG558" s="1">
        <v>-1.8372320000000001E-9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 s="1">
        <v>1.084672E-10</v>
      </c>
      <c r="AT558" s="1">
        <v>3.154716E-9</v>
      </c>
      <c r="AU558" s="1">
        <v>-1.224027E-9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  <c r="BB558">
        <v>2</v>
      </c>
      <c r="BC558">
        <v>1</v>
      </c>
      <c r="BD558">
        <v>0</v>
      </c>
      <c r="BE558">
        <v>0</v>
      </c>
      <c r="BF558">
        <v>0</v>
      </c>
      <c r="BG558" s="1">
        <v>1.385426E-10</v>
      </c>
      <c r="BH558" s="1">
        <v>3.1636080000000002E-9</v>
      </c>
      <c r="BI558" s="1">
        <v>-1.8330470000000001E-9</v>
      </c>
      <c r="BJ558">
        <v>1</v>
      </c>
      <c r="BK558">
        <v>1</v>
      </c>
      <c r="BL558">
        <v>0</v>
      </c>
      <c r="BM558">
        <v>0</v>
      </c>
      <c r="BN558">
        <v>0</v>
      </c>
      <c r="BO558">
        <v>1</v>
      </c>
      <c r="BP558">
        <v>3</v>
      </c>
      <c r="BQ558">
        <v>1</v>
      </c>
      <c r="BR558">
        <v>2.9503099999999998E-3</v>
      </c>
      <c r="BS558">
        <v>1.6905039999999999E-4</v>
      </c>
      <c r="BT558">
        <v>-5.1680979999999997E-4</v>
      </c>
      <c r="BU558" s="1">
        <v>1.4636199999999999E-10</v>
      </c>
      <c r="BV558" s="1">
        <v>3.252527E-9</v>
      </c>
      <c r="BW558" s="1">
        <v>6.2278880000000001E-10</v>
      </c>
      <c r="BX558">
        <v>1</v>
      </c>
      <c r="BY558">
        <v>1</v>
      </c>
      <c r="BZ558">
        <v>0</v>
      </c>
      <c r="CA558">
        <v>0</v>
      </c>
      <c r="CB558">
        <v>0</v>
      </c>
      <c r="CC558">
        <v>1</v>
      </c>
    </row>
    <row r="559" spans="1:81" x14ac:dyDescent="0.25">
      <c r="A559">
        <v>278.6481</v>
      </c>
      <c r="B559">
        <v>2.8610720000000001</v>
      </c>
      <c r="C559">
        <v>0.8173956</v>
      </c>
      <c r="D559">
        <v>2.8105899999999999</v>
      </c>
      <c r="E559">
        <v>-1.257059E-3</v>
      </c>
      <c r="F559">
        <v>-4.7285859999999998E-4</v>
      </c>
      <c r="G559">
        <v>4.2038529999999996E-3</v>
      </c>
      <c r="H559">
        <v>0.9999903</v>
      </c>
      <c r="I559">
        <v>0.44025239999999999</v>
      </c>
      <c r="J559">
        <v>2.976316E-2</v>
      </c>
      <c r="K559">
        <v>0.69804469999999996</v>
      </c>
      <c r="L559">
        <v>-2.906367E-2</v>
      </c>
      <c r="M559">
        <v>0.71484479999999995</v>
      </c>
      <c r="N559">
        <v>1</v>
      </c>
      <c r="O559">
        <v>0</v>
      </c>
      <c r="P559">
        <v>0</v>
      </c>
      <c r="Q559">
        <v>0</v>
      </c>
      <c r="R559">
        <v>4.2002940000000004</v>
      </c>
      <c r="S559">
        <v>36.28154</v>
      </c>
      <c r="T559">
        <v>55.016069999999999</v>
      </c>
      <c r="U559">
        <v>70.729219999999998</v>
      </c>
      <c r="V559">
        <v>78.611500000000007</v>
      </c>
      <c r="W559">
        <v>70.195880000000002</v>
      </c>
      <c r="X559">
        <v>61.469009999999997</v>
      </c>
      <c r="Y559">
        <v>63.615349999999999</v>
      </c>
      <c r="Z559">
        <v>0</v>
      </c>
      <c r="AA559">
        <v>1</v>
      </c>
      <c r="AB559">
        <v>0</v>
      </c>
      <c r="AC559">
        <v>0</v>
      </c>
      <c r="AD559">
        <v>0</v>
      </c>
      <c r="AE559" s="1">
        <v>3.5063810000000002E-11</v>
      </c>
      <c r="AF559" s="1">
        <v>-2.6130940000000002E-10</v>
      </c>
      <c r="AG559" s="1">
        <v>-8.0904640000000007E-9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 s="1">
        <v>3.5063810000000002E-11</v>
      </c>
      <c r="AT559" s="1">
        <v>-2.6130940000000002E-10</v>
      </c>
      <c r="AU559" s="1">
        <v>-8.0904640000000007E-9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  <c r="BB559">
        <v>2</v>
      </c>
      <c r="BC559">
        <v>1</v>
      </c>
      <c r="BD559">
        <v>0</v>
      </c>
      <c r="BE559">
        <v>0</v>
      </c>
      <c r="BF559">
        <v>0</v>
      </c>
      <c r="BG559" s="1">
        <v>5.1458990000000001E-11</v>
      </c>
      <c r="BH559" s="1">
        <v>1.1365789999999999E-9</v>
      </c>
      <c r="BI559">
        <v>-5.0000000000000001E-9</v>
      </c>
      <c r="BJ559">
        <v>1</v>
      </c>
      <c r="BK559">
        <v>1</v>
      </c>
      <c r="BL559">
        <v>0</v>
      </c>
      <c r="BM559">
        <v>0</v>
      </c>
      <c r="BN559">
        <v>0</v>
      </c>
      <c r="BO559">
        <v>1</v>
      </c>
      <c r="BP559">
        <v>3</v>
      </c>
      <c r="BQ559">
        <v>1</v>
      </c>
      <c r="BR559">
        <v>0</v>
      </c>
      <c r="BS559">
        <v>0</v>
      </c>
      <c r="BT559">
        <v>0</v>
      </c>
      <c r="BU559" s="1">
        <v>5.1458990000000001E-11</v>
      </c>
      <c r="BV559" s="1">
        <v>1.1365789999999999E-9</v>
      </c>
      <c r="BW559">
        <v>-5.0000000000000001E-9</v>
      </c>
      <c r="BX559">
        <v>1</v>
      </c>
      <c r="BY559">
        <v>1</v>
      </c>
      <c r="BZ559">
        <v>0</v>
      </c>
      <c r="CA559">
        <v>0</v>
      </c>
      <c r="CB559">
        <v>0</v>
      </c>
      <c r="CC559">
        <v>1</v>
      </c>
    </row>
    <row r="560" spans="1:81" x14ac:dyDescent="0.25">
      <c r="A560">
        <v>278.697</v>
      </c>
      <c r="B560">
        <v>2.8627500000000001</v>
      </c>
      <c r="C560">
        <v>0.81749179999999999</v>
      </c>
      <c r="D560">
        <v>2.810349</v>
      </c>
      <c r="E560">
        <v>-1.2570599999999999E-3</v>
      </c>
      <c r="F560">
        <v>-4.7284999999999997E-4</v>
      </c>
      <c r="G560">
        <v>4.2038730000000003E-3</v>
      </c>
      <c r="H560">
        <v>0.9999903</v>
      </c>
      <c r="I560">
        <v>0.44025239999999999</v>
      </c>
      <c r="J560">
        <v>2.968761E-2</v>
      </c>
      <c r="K560">
        <v>0.69787030000000005</v>
      </c>
      <c r="L560">
        <v>-2.8975480000000001E-2</v>
      </c>
      <c r="M560">
        <v>0.71502169999999998</v>
      </c>
      <c r="N560">
        <v>1</v>
      </c>
      <c r="O560">
        <v>0</v>
      </c>
      <c r="P560">
        <v>0</v>
      </c>
      <c r="Q560">
        <v>0</v>
      </c>
      <c r="R560">
        <v>4.0072660000000004</v>
      </c>
      <c r="S560">
        <v>34.916469999999997</v>
      </c>
      <c r="T560">
        <v>52.967759999999998</v>
      </c>
      <c r="U560">
        <v>68.100650000000002</v>
      </c>
      <c r="V560">
        <v>75.70026</v>
      </c>
      <c r="W560">
        <v>67.591980000000007</v>
      </c>
      <c r="X560">
        <v>59.190660000000001</v>
      </c>
      <c r="Y560">
        <v>61.244129999999998</v>
      </c>
      <c r="Z560">
        <v>0</v>
      </c>
      <c r="AA560">
        <v>1</v>
      </c>
      <c r="AB560">
        <v>0</v>
      </c>
      <c r="AC560">
        <v>0</v>
      </c>
      <c r="AD560">
        <v>0</v>
      </c>
      <c r="AE560" s="1">
        <v>-1.162923E-10</v>
      </c>
      <c r="AF560" s="1">
        <v>2.1930100000000001E-9</v>
      </c>
      <c r="AG560" s="1">
        <v>3.234308E-9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 s="1">
        <v>-1.162923E-10</v>
      </c>
      <c r="AT560" s="1">
        <v>2.1930100000000001E-9</v>
      </c>
      <c r="AU560" s="1">
        <v>3.234308E-9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  <c r="BB560">
        <v>2</v>
      </c>
      <c r="BC560">
        <v>1</v>
      </c>
      <c r="BD560">
        <v>0</v>
      </c>
      <c r="BE560">
        <v>0</v>
      </c>
      <c r="BF560">
        <v>0</v>
      </c>
      <c r="BG560" s="1">
        <v>-1.9337480000000001E-10</v>
      </c>
      <c r="BH560" s="1">
        <v>2.1352819999999999E-9</v>
      </c>
      <c r="BI560" s="1">
        <v>5.7548609999999996E-9</v>
      </c>
      <c r="BJ560">
        <v>1</v>
      </c>
      <c r="BK560">
        <v>1</v>
      </c>
      <c r="BL560">
        <v>0</v>
      </c>
      <c r="BM560">
        <v>0</v>
      </c>
      <c r="BN560">
        <v>0</v>
      </c>
      <c r="BO560">
        <v>1</v>
      </c>
      <c r="BP560">
        <v>3</v>
      </c>
      <c r="BQ560">
        <v>1</v>
      </c>
      <c r="BR560">
        <v>2.9500389999999998E-3</v>
      </c>
      <c r="BS560">
        <v>1.7343680000000001E-4</v>
      </c>
      <c r="BT560">
        <v>-5.1690790000000003E-4</v>
      </c>
      <c r="BU560" s="1">
        <v>-1.941157E-10</v>
      </c>
      <c r="BV560" s="1">
        <v>2.6193829999999998E-9</v>
      </c>
      <c r="BW560">
        <v>6.9999999999999998E-9</v>
      </c>
      <c r="BX560">
        <v>1</v>
      </c>
      <c r="BY560">
        <v>1</v>
      </c>
      <c r="BZ560">
        <v>0</v>
      </c>
      <c r="CA560">
        <v>0</v>
      </c>
      <c r="CB560">
        <v>0</v>
      </c>
      <c r="CC560">
        <v>1</v>
      </c>
    </row>
    <row r="561" spans="1:81" x14ac:dyDescent="0.25">
      <c r="A561">
        <v>278.74700000000001</v>
      </c>
      <c r="B561">
        <v>2.863982</v>
      </c>
      <c r="C561">
        <v>0.81756379999999995</v>
      </c>
      <c r="D561">
        <v>2.8101430000000001</v>
      </c>
      <c r="E561">
        <v>-1.257059E-3</v>
      </c>
      <c r="F561">
        <v>-4.7284379999999997E-4</v>
      </c>
      <c r="G561">
        <v>4.2038500000000003E-3</v>
      </c>
      <c r="H561">
        <v>0.9999903</v>
      </c>
      <c r="I561">
        <v>0.44025239999999999</v>
      </c>
      <c r="J561">
        <v>2.962453E-2</v>
      </c>
      <c r="K561">
        <v>0.69774159999999996</v>
      </c>
      <c r="L561">
        <v>-2.8903290000000002E-2</v>
      </c>
      <c r="M561">
        <v>0.71515289999999998</v>
      </c>
      <c r="N561">
        <v>1</v>
      </c>
      <c r="O561">
        <v>0</v>
      </c>
      <c r="P561">
        <v>0</v>
      </c>
      <c r="Q561">
        <v>0</v>
      </c>
      <c r="R561">
        <v>4.1201080000000001</v>
      </c>
      <c r="S561">
        <v>36.234999999999999</v>
      </c>
      <c r="T561">
        <v>54.987949999999998</v>
      </c>
      <c r="U561">
        <v>70.702160000000006</v>
      </c>
      <c r="V561">
        <v>78.60154</v>
      </c>
      <c r="W561">
        <v>70.176349999999999</v>
      </c>
      <c r="X561">
        <v>61.453290000000003</v>
      </c>
      <c r="Y561">
        <v>63.573399999999999</v>
      </c>
      <c r="Z561">
        <v>0</v>
      </c>
      <c r="AA561">
        <v>1</v>
      </c>
      <c r="AB561">
        <v>0</v>
      </c>
      <c r="AC561">
        <v>0</v>
      </c>
      <c r="AD561">
        <v>0</v>
      </c>
      <c r="AE561" s="1">
        <v>2.2331610000000001E-10</v>
      </c>
      <c r="AF561" s="1">
        <v>1.581284E-9</v>
      </c>
      <c r="AG561" s="1">
        <v>-6.1998279999999999E-9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 s="1">
        <v>2.9407089999999998E-10</v>
      </c>
      <c r="AT561" s="1">
        <v>1.3330839999999999E-9</v>
      </c>
      <c r="AU561" s="1">
        <v>-6.1737699999999999E-9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  <c r="BB561">
        <v>2</v>
      </c>
      <c r="BC561">
        <v>1</v>
      </c>
      <c r="BD561">
        <v>0</v>
      </c>
      <c r="BE561">
        <v>0</v>
      </c>
      <c r="BF561">
        <v>0</v>
      </c>
      <c r="BG561" s="1">
        <v>3.393621E-10</v>
      </c>
      <c r="BH561" s="1">
        <v>1.6786950000000001E-9</v>
      </c>
      <c r="BI561" s="1">
        <v>-7.4141840000000002E-9</v>
      </c>
      <c r="BJ561">
        <v>1</v>
      </c>
      <c r="BK561">
        <v>1</v>
      </c>
      <c r="BL561">
        <v>0</v>
      </c>
      <c r="BM561">
        <v>0</v>
      </c>
      <c r="BN561">
        <v>0</v>
      </c>
      <c r="BO561">
        <v>1</v>
      </c>
      <c r="BP561">
        <v>3</v>
      </c>
      <c r="BQ561">
        <v>1</v>
      </c>
      <c r="BR561">
        <v>0</v>
      </c>
      <c r="BS561">
        <v>0</v>
      </c>
      <c r="BT561">
        <v>0</v>
      </c>
      <c r="BU561" s="1">
        <v>3.4069300000000001E-10</v>
      </c>
      <c r="BV561" s="1">
        <v>1.5844060000000001E-9</v>
      </c>
      <c r="BW561" s="1">
        <v>-7.4001070000000003E-9</v>
      </c>
      <c r="BX561">
        <v>1</v>
      </c>
      <c r="BY561">
        <v>1</v>
      </c>
      <c r="BZ561">
        <v>0</v>
      </c>
      <c r="CA561">
        <v>0</v>
      </c>
      <c r="CB561">
        <v>0</v>
      </c>
      <c r="CC561">
        <v>1</v>
      </c>
    </row>
    <row r="562" spans="1:81" x14ac:dyDescent="0.25">
      <c r="A562">
        <v>278.798</v>
      </c>
      <c r="B562">
        <v>2.8619279999999998</v>
      </c>
      <c r="C562">
        <v>0.81772979999999995</v>
      </c>
      <c r="D562">
        <v>2.8023410000000002</v>
      </c>
      <c r="E562">
        <v>-1.2570599999999999E-3</v>
      </c>
      <c r="F562">
        <v>-4.7284459999999998E-4</v>
      </c>
      <c r="G562">
        <v>4.2038290000000001E-3</v>
      </c>
      <c r="H562">
        <v>0.9999903</v>
      </c>
      <c r="I562">
        <v>0.44025239999999999</v>
      </c>
      <c r="J562">
        <v>2.9572379999999999E-2</v>
      </c>
      <c r="K562">
        <v>0.69769029999999999</v>
      </c>
      <c r="L562">
        <v>-2.8848080000000002E-2</v>
      </c>
      <c r="M562">
        <v>0.71520729999999999</v>
      </c>
      <c r="N562">
        <v>1</v>
      </c>
      <c r="O562">
        <v>0</v>
      </c>
      <c r="P562">
        <v>0</v>
      </c>
      <c r="Q562">
        <v>0</v>
      </c>
      <c r="R562">
        <v>4.087002</v>
      </c>
      <c r="S562">
        <v>36.214619999999996</v>
      </c>
      <c r="T562">
        <v>54.968820000000001</v>
      </c>
      <c r="U562">
        <v>70.679720000000003</v>
      </c>
      <c r="V562">
        <v>78.582250000000002</v>
      </c>
      <c r="W562">
        <v>70.152670000000001</v>
      </c>
      <c r="X562">
        <v>61.429299999999998</v>
      </c>
      <c r="Y562">
        <v>63.542140000000003</v>
      </c>
      <c r="Z562">
        <v>0</v>
      </c>
      <c r="AA562">
        <v>1</v>
      </c>
      <c r="AB562">
        <v>0</v>
      </c>
      <c r="AC562">
        <v>0</v>
      </c>
      <c r="AD562">
        <v>0</v>
      </c>
      <c r="AE562" s="1">
        <v>1.128819E-10</v>
      </c>
      <c r="AF562" s="1">
        <v>-8.4937169999999996E-10</v>
      </c>
      <c r="AG562" s="1">
        <v>-6.6622579999999999E-9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 s="1">
        <v>1.990007E-10</v>
      </c>
      <c r="AT562" s="1">
        <v>2.9257850000000003E-10</v>
      </c>
      <c r="AU562" s="1">
        <v>-2.8775719999999998E-9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  <c r="BB562">
        <v>2</v>
      </c>
      <c r="BC562">
        <v>1</v>
      </c>
      <c r="BD562">
        <v>0</v>
      </c>
      <c r="BE562">
        <v>0</v>
      </c>
      <c r="BF562">
        <v>0</v>
      </c>
      <c r="BG562" s="1">
        <v>2.524708E-10</v>
      </c>
      <c r="BH562" s="1">
        <v>2.0476839999999999E-10</v>
      </c>
      <c r="BI562">
        <v>-6E-9</v>
      </c>
      <c r="BJ562">
        <v>1</v>
      </c>
      <c r="BK562">
        <v>1</v>
      </c>
      <c r="BL562">
        <v>0</v>
      </c>
      <c r="BM562">
        <v>0</v>
      </c>
      <c r="BN562">
        <v>0</v>
      </c>
      <c r="BO562">
        <v>1</v>
      </c>
      <c r="BP562">
        <v>3</v>
      </c>
      <c r="BQ562">
        <v>1</v>
      </c>
      <c r="BR562">
        <v>-6.0252409999999998E-3</v>
      </c>
      <c r="BS562">
        <v>2.786361E-4</v>
      </c>
      <c r="BT562">
        <v>-1.7224440000000001E-2</v>
      </c>
      <c r="BU562" s="1">
        <v>2.3170999999999999E-10</v>
      </c>
      <c r="BV562" s="1">
        <v>-2.9642090000000002E-10</v>
      </c>
      <c r="BW562" s="1">
        <v>-1.03671E-8</v>
      </c>
      <c r="BX562">
        <v>1</v>
      </c>
      <c r="BY562">
        <v>1</v>
      </c>
      <c r="BZ562">
        <v>0</v>
      </c>
      <c r="CA562">
        <v>0</v>
      </c>
      <c r="CB562">
        <v>0</v>
      </c>
      <c r="CC562">
        <v>1</v>
      </c>
    </row>
    <row r="563" spans="1:81" x14ac:dyDescent="0.25">
      <c r="A563">
        <v>278.84829999999999</v>
      </c>
      <c r="B563">
        <v>2.8483610000000001</v>
      </c>
      <c r="C563">
        <v>0.81778430000000002</v>
      </c>
      <c r="D563">
        <v>2.7784879999999998</v>
      </c>
      <c r="E563">
        <v>-1.2570610000000001E-3</v>
      </c>
      <c r="F563">
        <v>-4.7284479999999999E-4</v>
      </c>
      <c r="G563">
        <v>4.2038620000000001E-3</v>
      </c>
      <c r="H563">
        <v>0.9999903</v>
      </c>
      <c r="I563">
        <v>0.44025239999999999</v>
      </c>
      <c r="J563">
        <v>2.9529989999999999E-2</v>
      </c>
      <c r="K563">
        <v>0.69795300000000005</v>
      </c>
      <c r="L563">
        <v>-2.8827809999999999E-2</v>
      </c>
      <c r="M563">
        <v>0.71495350000000002</v>
      </c>
      <c r="N563">
        <v>1</v>
      </c>
      <c r="O563">
        <v>0</v>
      </c>
      <c r="P563">
        <v>0</v>
      </c>
      <c r="Q563">
        <v>0</v>
      </c>
      <c r="R563">
        <v>3.9410590000000001</v>
      </c>
      <c r="S563">
        <v>34.859990000000003</v>
      </c>
      <c r="T563">
        <v>52.845489999999998</v>
      </c>
      <c r="U563">
        <v>67.930390000000003</v>
      </c>
      <c r="V563">
        <v>75.494200000000006</v>
      </c>
      <c r="W563">
        <v>67.371729999999999</v>
      </c>
      <c r="X563">
        <v>58.949170000000002</v>
      </c>
      <c r="Y563">
        <v>61.024549999999998</v>
      </c>
      <c r="Z563">
        <v>0</v>
      </c>
      <c r="AA563">
        <v>1</v>
      </c>
      <c r="AB563">
        <v>0</v>
      </c>
      <c r="AC563">
        <v>0</v>
      </c>
      <c r="AD563">
        <v>0</v>
      </c>
      <c r="AE563" s="1">
        <v>-1.138935E-10</v>
      </c>
      <c r="AF563" s="1">
        <v>6.2713359999999999E-10</v>
      </c>
      <c r="AG563">
        <v>1.0999999999999999E-8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 s="1">
        <v>-1.9316489999999999E-10</v>
      </c>
      <c r="AT563" s="1">
        <v>-1.2751189999999999E-10</v>
      </c>
      <c r="AU563" s="1">
        <v>5.3950749999999996E-9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2</v>
      </c>
      <c r="BC563">
        <v>1</v>
      </c>
      <c r="BD563">
        <v>0</v>
      </c>
      <c r="BE563">
        <v>0</v>
      </c>
      <c r="BF563">
        <v>0</v>
      </c>
      <c r="BG563" s="1">
        <v>-1.6685450000000001E-10</v>
      </c>
      <c r="BH563" s="1">
        <v>-2.3721499999999999E-10</v>
      </c>
      <c r="BI563" s="1">
        <v>7.2508040000000003E-9</v>
      </c>
      <c r="BJ563">
        <v>1</v>
      </c>
      <c r="BK563">
        <v>1</v>
      </c>
      <c r="BL563">
        <v>0</v>
      </c>
      <c r="BM563">
        <v>0</v>
      </c>
      <c r="BN563">
        <v>0</v>
      </c>
      <c r="BO563">
        <v>1</v>
      </c>
      <c r="BP563">
        <v>3</v>
      </c>
      <c r="BQ563">
        <v>1</v>
      </c>
      <c r="BR563">
        <v>-1.6389899999999999E-2</v>
      </c>
      <c r="BS563" s="1">
        <v>-9.7863389999999995E-5</v>
      </c>
      <c r="BT563">
        <v>-2.4583689999999998E-2</v>
      </c>
      <c r="BU563" s="1">
        <v>-1.9316489999999999E-10</v>
      </c>
      <c r="BV563" s="1">
        <v>-1.2751189999999999E-10</v>
      </c>
      <c r="BW563" s="1">
        <v>5.3950749999999996E-9</v>
      </c>
      <c r="BX563">
        <v>1</v>
      </c>
      <c r="BY563">
        <v>1</v>
      </c>
      <c r="BZ563">
        <v>0</v>
      </c>
      <c r="CA563">
        <v>0</v>
      </c>
      <c r="CB563">
        <v>0</v>
      </c>
      <c r="CC563">
        <v>1</v>
      </c>
    </row>
    <row r="564" spans="1:81" x14ac:dyDescent="0.25">
      <c r="A564">
        <v>278.89710000000002</v>
      </c>
      <c r="B564">
        <v>2.8364090000000002</v>
      </c>
      <c r="C564">
        <v>0.81779769999999996</v>
      </c>
      <c r="D564">
        <v>2.7591260000000002</v>
      </c>
      <c r="E564">
        <v>-1.2570610000000001E-3</v>
      </c>
      <c r="F564">
        <v>-4.7283280000000002E-4</v>
      </c>
      <c r="G564">
        <v>4.2038759999999996E-3</v>
      </c>
      <c r="H564">
        <v>0.9999903</v>
      </c>
      <c r="I564">
        <v>0.44025239999999999</v>
      </c>
      <c r="J564">
        <v>2.9500660000000001E-2</v>
      </c>
      <c r="K564">
        <v>0.69852639999999999</v>
      </c>
      <c r="L564">
        <v>-2.884542E-2</v>
      </c>
      <c r="M564">
        <v>0.71439379999999997</v>
      </c>
      <c r="N564">
        <v>1</v>
      </c>
      <c r="O564">
        <v>0</v>
      </c>
      <c r="P564">
        <v>0</v>
      </c>
      <c r="Q564">
        <v>0</v>
      </c>
      <c r="R564">
        <v>4.2236289999999999</v>
      </c>
      <c r="S564">
        <v>34.89378</v>
      </c>
      <c r="T564">
        <v>52.684150000000002</v>
      </c>
      <c r="U564">
        <v>67.66489</v>
      </c>
      <c r="V564">
        <v>75.101380000000006</v>
      </c>
      <c r="W564">
        <v>66.978819999999999</v>
      </c>
      <c r="X564">
        <v>58.500190000000003</v>
      </c>
      <c r="Y564">
        <v>60.70167</v>
      </c>
      <c r="Z564">
        <v>0</v>
      </c>
      <c r="AA564">
        <v>1</v>
      </c>
      <c r="AB564">
        <v>0</v>
      </c>
      <c r="AC564">
        <v>0</v>
      </c>
      <c r="AD564">
        <v>0</v>
      </c>
      <c r="AE564" s="1">
        <v>1.045386E-10</v>
      </c>
      <c r="AF564" s="1">
        <v>2.9114459999999999E-9</v>
      </c>
      <c r="AG564" s="1">
        <v>8.6262380000000004E-10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 s="1">
        <v>2.1421560000000001E-11</v>
      </c>
      <c r="AT564" s="1">
        <v>3.16884E-9</v>
      </c>
      <c r="AU564" s="1">
        <v>2.7065849999999999E-9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2</v>
      </c>
      <c r="BC564">
        <v>1</v>
      </c>
      <c r="BD564">
        <v>0</v>
      </c>
      <c r="BE564">
        <v>0</v>
      </c>
      <c r="BF564">
        <v>0</v>
      </c>
      <c r="BG564" s="1">
        <v>2.1421560000000001E-11</v>
      </c>
      <c r="BH564" s="1">
        <v>3.16884E-9</v>
      </c>
      <c r="BI564" s="1">
        <v>2.7065849999999999E-9</v>
      </c>
      <c r="BJ564">
        <v>1</v>
      </c>
      <c r="BK564">
        <v>1</v>
      </c>
      <c r="BL564">
        <v>0</v>
      </c>
      <c r="BM564">
        <v>0</v>
      </c>
      <c r="BN564">
        <v>0</v>
      </c>
      <c r="BO564">
        <v>1</v>
      </c>
      <c r="BP564">
        <v>3</v>
      </c>
      <c r="BQ564">
        <v>1</v>
      </c>
      <c r="BR564">
        <v>-8.4648450000000004E-3</v>
      </c>
      <c r="BS564" s="1">
        <v>2.5990749999999998E-5</v>
      </c>
      <c r="BT564">
        <v>-1.375821E-2</v>
      </c>
      <c r="BU564" s="1">
        <v>2.7498100000000001E-11</v>
      </c>
      <c r="BV564">
        <v>3E-9</v>
      </c>
      <c r="BW564" s="1">
        <v>3.9283919999999997E-9</v>
      </c>
      <c r="BX564">
        <v>1</v>
      </c>
      <c r="BY564">
        <v>1</v>
      </c>
      <c r="BZ564">
        <v>0</v>
      </c>
      <c r="CA564">
        <v>0</v>
      </c>
      <c r="CB564">
        <v>0</v>
      </c>
      <c r="CC564">
        <v>1</v>
      </c>
    </row>
    <row r="565" spans="1:81" x14ac:dyDescent="0.25">
      <c r="A565">
        <v>278.94749999999999</v>
      </c>
      <c r="B565">
        <v>2.8338649999999999</v>
      </c>
      <c r="C565">
        <v>0.81778720000000005</v>
      </c>
      <c r="D565">
        <v>2.755306</v>
      </c>
      <c r="E565">
        <v>-1.2570610000000001E-3</v>
      </c>
      <c r="F565">
        <v>-4.7282850000000001E-4</v>
      </c>
      <c r="G565">
        <v>4.2038509999999998E-3</v>
      </c>
      <c r="H565">
        <v>0.9999903</v>
      </c>
      <c r="I565">
        <v>0.44025239999999999</v>
      </c>
      <c r="J565">
        <v>2.948073E-2</v>
      </c>
      <c r="K565">
        <v>0.69910709999999998</v>
      </c>
      <c r="L565">
        <v>-2.8872869999999998E-2</v>
      </c>
      <c r="M565">
        <v>0.7138253</v>
      </c>
      <c r="N565">
        <v>1</v>
      </c>
      <c r="O565">
        <v>0</v>
      </c>
      <c r="P565">
        <v>0</v>
      </c>
      <c r="Q565">
        <v>0</v>
      </c>
      <c r="R565">
        <v>4.4170980000000002</v>
      </c>
      <c r="S565">
        <v>33.600340000000003</v>
      </c>
      <c r="T565">
        <v>50.54768</v>
      </c>
      <c r="U565">
        <v>64.870329999999996</v>
      </c>
      <c r="V565">
        <v>71.916330000000002</v>
      </c>
      <c r="W565">
        <v>64.109470000000002</v>
      </c>
      <c r="X565">
        <v>55.912410000000001</v>
      </c>
      <c r="Y565">
        <v>58.135559999999998</v>
      </c>
      <c r="Z565">
        <v>0</v>
      </c>
      <c r="AA565">
        <v>1</v>
      </c>
      <c r="AB565">
        <v>0</v>
      </c>
      <c r="AC565">
        <v>0</v>
      </c>
      <c r="AD565">
        <v>0</v>
      </c>
      <c r="AE565" s="1">
        <v>6.4166799999999998E-11</v>
      </c>
      <c r="AF565" s="1">
        <v>6.2295899999999998E-10</v>
      </c>
      <c r="AG565" s="1">
        <v>-5.9375059999999997E-9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 s="1">
        <v>1.17478E-10</v>
      </c>
      <c r="AT565" s="1">
        <v>8.18197E-10</v>
      </c>
      <c r="AU565" s="1">
        <v>-6.5532379999999998E-9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0</v>
      </c>
      <c r="BF565">
        <v>0</v>
      </c>
      <c r="BG565" s="1">
        <v>5.5786009999999999E-11</v>
      </c>
      <c r="BH565" s="1">
        <v>1.6612190000000001E-9</v>
      </c>
      <c r="BI565" s="1">
        <v>-8.4048269999999993E-9</v>
      </c>
      <c r="BJ565">
        <v>1</v>
      </c>
      <c r="BK565">
        <v>1</v>
      </c>
      <c r="BL565">
        <v>0</v>
      </c>
      <c r="BM565">
        <v>0</v>
      </c>
      <c r="BN565">
        <v>0</v>
      </c>
      <c r="BO565">
        <v>1</v>
      </c>
      <c r="BP565">
        <v>3</v>
      </c>
      <c r="BQ565">
        <v>1</v>
      </c>
      <c r="BR565">
        <v>0</v>
      </c>
      <c r="BS565">
        <v>0</v>
      </c>
      <c r="BT565">
        <v>0</v>
      </c>
      <c r="BU565" s="1">
        <v>6.9480230000000006E-11</v>
      </c>
      <c r="BV565" s="1">
        <v>1.3307120000000001E-9</v>
      </c>
      <c r="BW565" s="1">
        <v>-6.6338060000000002E-9</v>
      </c>
      <c r="BX565">
        <v>1</v>
      </c>
      <c r="BY565">
        <v>1</v>
      </c>
      <c r="BZ565">
        <v>0</v>
      </c>
      <c r="CA565">
        <v>0</v>
      </c>
      <c r="CB565">
        <v>0</v>
      </c>
      <c r="CC565">
        <v>1</v>
      </c>
    </row>
    <row r="566" spans="1:81" x14ac:dyDescent="0.25">
      <c r="A566">
        <v>278.99829999999997</v>
      </c>
      <c r="B566">
        <v>2.833437</v>
      </c>
      <c r="C566">
        <v>0.8177854</v>
      </c>
      <c r="D566">
        <v>2.754664</v>
      </c>
      <c r="E566">
        <v>-1.2570630000000001E-3</v>
      </c>
      <c r="F566">
        <v>-4.7283280000000002E-4</v>
      </c>
      <c r="G566">
        <v>4.2038650000000002E-3</v>
      </c>
      <c r="H566">
        <v>0.9999903</v>
      </c>
      <c r="I566">
        <v>0.44025239999999999</v>
      </c>
      <c r="J566">
        <v>2.9465749999999999E-2</v>
      </c>
      <c r="K566">
        <v>0.69958019999999999</v>
      </c>
      <c r="L566">
        <v>-2.889651E-2</v>
      </c>
      <c r="M566">
        <v>0.71336129999999998</v>
      </c>
      <c r="N566">
        <v>1</v>
      </c>
      <c r="O566">
        <v>0</v>
      </c>
      <c r="P566">
        <v>0</v>
      </c>
      <c r="Q566">
        <v>0</v>
      </c>
      <c r="R566">
        <v>4.7375179999999997</v>
      </c>
      <c r="S566">
        <v>34.966659999999997</v>
      </c>
      <c r="T566">
        <v>52.531089999999999</v>
      </c>
      <c r="U566">
        <v>67.395610000000005</v>
      </c>
      <c r="V566">
        <v>74.683390000000003</v>
      </c>
      <c r="W566">
        <v>66.566029999999998</v>
      </c>
      <c r="X566">
        <v>58.024259999999998</v>
      </c>
      <c r="Y566">
        <v>60.377490000000002</v>
      </c>
      <c r="Z566">
        <v>0</v>
      </c>
      <c r="AA566">
        <v>1</v>
      </c>
      <c r="AB566">
        <v>0</v>
      </c>
      <c r="AC566">
        <v>0</v>
      </c>
      <c r="AD566">
        <v>0</v>
      </c>
      <c r="AE566" s="1">
        <v>-9.0351370000000006E-11</v>
      </c>
      <c r="AF566" s="1">
        <v>-1.61033E-9</v>
      </c>
      <c r="AG566" s="1">
        <v>2.621274E-9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 s="1">
        <v>-6.5791910000000004E-11</v>
      </c>
      <c r="AT566" s="1">
        <v>-1.3230519999999999E-9</v>
      </c>
      <c r="AU566" s="1">
        <v>4.51495E-9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2</v>
      </c>
      <c r="BC566">
        <v>1</v>
      </c>
      <c r="BD566">
        <v>0</v>
      </c>
      <c r="BE566">
        <v>0</v>
      </c>
      <c r="BF566">
        <v>0</v>
      </c>
      <c r="BG566" s="1">
        <v>3.2798529999999997E-11</v>
      </c>
      <c r="BH566" s="1">
        <v>-2.143292E-10</v>
      </c>
      <c r="BI566" s="1">
        <v>3.7885299999999999E-9</v>
      </c>
      <c r="BJ566">
        <v>1</v>
      </c>
      <c r="BK566">
        <v>1</v>
      </c>
      <c r="BL566">
        <v>0</v>
      </c>
      <c r="BM566">
        <v>0</v>
      </c>
      <c r="BN566">
        <v>0</v>
      </c>
      <c r="BO566">
        <v>1</v>
      </c>
      <c r="BP566">
        <v>3</v>
      </c>
      <c r="BQ566">
        <v>1</v>
      </c>
      <c r="BR566">
        <v>0</v>
      </c>
      <c r="BS566">
        <v>0</v>
      </c>
      <c r="BT566">
        <v>0</v>
      </c>
      <c r="BU566" s="1">
        <v>-3.1720540000000003E-11</v>
      </c>
      <c r="BV566" s="1">
        <v>-8.9280830000000002E-10</v>
      </c>
      <c r="BW566" s="1">
        <v>3.8801460000000001E-9</v>
      </c>
      <c r="BX566">
        <v>1</v>
      </c>
      <c r="BY566">
        <v>1</v>
      </c>
      <c r="BZ566">
        <v>0</v>
      </c>
      <c r="CA566">
        <v>0</v>
      </c>
      <c r="CB566">
        <v>0</v>
      </c>
      <c r="CC566">
        <v>1</v>
      </c>
    </row>
    <row r="567" spans="1:81" x14ac:dyDescent="0.25">
      <c r="A567">
        <v>279.04820000000001</v>
      </c>
      <c r="B567">
        <v>2.8333650000000001</v>
      </c>
      <c r="C567">
        <v>0.81778510000000004</v>
      </c>
      <c r="D567">
        <v>2.754556</v>
      </c>
      <c r="E567">
        <v>-1.257064E-3</v>
      </c>
      <c r="F567">
        <v>-4.72838E-4</v>
      </c>
      <c r="G567">
        <v>4.2038960000000004E-3</v>
      </c>
      <c r="H567">
        <v>0.9999903</v>
      </c>
      <c r="I567">
        <v>0.44025239999999999</v>
      </c>
      <c r="J567">
        <v>2.9454259999999999E-2</v>
      </c>
      <c r="K567">
        <v>0.69995059999999998</v>
      </c>
      <c r="L567">
        <v>-2.8915280000000002E-2</v>
      </c>
      <c r="M567">
        <v>0.71299760000000001</v>
      </c>
      <c r="N567">
        <v>1</v>
      </c>
      <c r="O567">
        <v>0</v>
      </c>
      <c r="P567">
        <v>0</v>
      </c>
      <c r="Q567">
        <v>0</v>
      </c>
      <c r="R567">
        <v>4.9578499999999996</v>
      </c>
      <c r="S567">
        <v>36.317680000000003</v>
      </c>
      <c r="T567">
        <v>54.541789999999999</v>
      </c>
      <c r="U567">
        <v>69.969939999999994</v>
      </c>
      <c r="V567">
        <v>77.527529999999999</v>
      </c>
      <c r="W567">
        <v>69.098510000000005</v>
      </c>
      <c r="X567">
        <v>60.22381</v>
      </c>
      <c r="Y567">
        <v>62.678339999999999</v>
      </c>
      <c r="Z567">
        <v>0</v>
      </c>
      <c r="AA567">
        <v>1</v>
      </c>
      <c r="AB567">
        <v>0</v>
      </c>
      <c r="AC567">
        <v>0</v>
      </c>
      <c r="AD567">
        <v>0</v>
      </c>
      <c r="AE567" s="1">
        <v>-2.031397E-11</v>
      </c>
      <c r="AF567" s="1">
        <v>-8.633441E-10</v>
      </c>
      <c r="AG567" s="1">
        <v>7.7151940000000006E-9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 s="1">
        <v>-2.4484370000000001E-11</v>
      </c>
      <c r="AT567" s="1">
        <v>-1.0743889999999999E-9</v>
      </c>
      <c r="AU567" s="1">
        <v>7.7099730000000005E-9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2</v>
      </c>
      <c r="BC567">
        <v>1</v>
      </c>
      <c r="BD567">
        <v>0</v>
      </c>
      <c r="BE567">
        <v>0</v>
      </c>
      <c r="BF567">
        <v>0</v>
      </c>
      <c r="BG567" s="1">
        <v>-2.4484370000000001E-11</v>
      </c>
      <c r="BH567" s="1">
        <v>-1.0743889999999999E-9</v>
      </c>
      <c r="BI567" s="1">
        <v>7.7099730000000005E-9</v>
      </c>
      <c r="BJ567">
        <v>1</v>
      </c>
      <c r="BK567">
        <v>1</v>
      </c>
      <c r="BL567">
        <v>0</v>
      </c>
      <c r="BM567">
        <v>0</v>
      </c>
      <c r="BN567">
        <v>0</v>
      </c>
      <c r="BO567">
        <v>1</v>
      </c>
      <c r="BP567">
        <v>3</v>
      </c>
      <c r="BQ567">
        <v>1</v>
      </c>
      <c r="BR567">
        <v>0</v>
      </c>
      <c r="BS567">
        <v>0</v>
      </c>
      <c r="BT567">
        <v>0</v>
      </c>
      <c r="BU567" s="1">
        <v>-1.096312E-11</v>
      </c>
      <c r="BV567" s="1">
        <v>-1.636043E-9</v>
      </c>
      <c r="BW567" s="1">
        <v>6.5082399999999999E-9</v>
      </c>
      <c r="BX567">
        <v>1</v>
      </c>
      <c r="BY567">
        <v>1</v>
      </c>
      <c r="BZ567">
        <v>0</v>
      </c>
      <c r="CA567">
        <v>0</v>
      </c>
      <c r="CB567">
        <v>0</v>
      </c>
      <c r="CC567">
        <v>1</v>
      </c>
    </row>
    <row r="568" spans="1:81" x14ac:dyDescent="0.25">
      <c r="A568">
        <v>279.09800000000001</v>
      </c>
      <c r="B568">
        <v>2.8333529999999998</v>
      </c>
      <c r="C568">
        <v>0.81778510000000004</v>
      </c>
      <c r="D568">
        <v>2.7545389999999998</v>
      </c>
      <c r="E568">
        <v>-1.257064E-3</v>
      </c>
      <c r="F568">
        <v>-4.7283360000000002E-4</v>
      </c>
      <c r="G568">
        <v>4.2039169999999997E-3</v>
      </c>
      <c r="H568">
        <v>0.9999903</v>
      </c>
      <c r="I568">
        <v>0.44025239999999999</v>
      </c>
      <c r="J568">
        <v>2.9445369999999998E-2</v>
      </c>
      <c r="K568">
        <v>0.70023800000000003</v>
      </c>
      <c r="L568">
        <v>-2.8929880000000002E-2</v>
      </c>
      <c r="M568">
        <v>0.71271510000000005</v>
      </c>
      <c r="N568">
        <v>1</v>
      </c>
      <c r="O568">
        <v>0</v>
      </c>
      <c r="P568">
        <v>0</v>
      </c>
      <c r="Q568">
        <v>0</v>
      </c>
      <c r="R568">
        <v>5.1504159999999999</v>
      </c>
      <c r="S568">
        <v>37.664230000000003</v>
      </c>
      <c r="T568">
        <v>56.55959</v>
      </c>
      <c r="U568">
        <v>72.557289999999995</v>
      </c>
      <c r="V568">
        <v>80.39237</v>
      </c>
      <c r="W568">
        <v>71.651250000000005</v>
      </c>
      <c r="X568">
        <v>62.446860000000001</v>
      </c>
      <c r="Y568">
        <v>64.994810000000001</v>
      </c>
      <c r="Z568">
        <v>0</v>
      </c>
      <c r="AA568">
        <v>1</v>
      </c>
      <c r="AB568">
        <v>0</v>
      </c>
      <c r="AC568">
        <v>0</v>
      </c>
      <c r="AD568">
        <v>0</v>
      </c>
      <c r="AE568" s="1">
        <v>2.0634739999999999E-10</v>
      </c>
      <c r="AF568">
        <v>1.0000000000000001E-9</v>
      </c>
      <c r="AG568" s="1">
        <v>5.2155759999999999E-9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 s="1">
        <v>2.0634739999999999E-10</v>
      </c>
      <c r="AT568">
        <v>1.0000000000000001E-9</v>
      </c>
      <c r="AU568" s="1">
        <v>5.2155759999999999E-9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  <c r="BB568">
        <v>2</v>
      </c>
      <c r="BC568">
        <v>1</v>
      </c>
      <c r="BD568">
        <v>0</v>
      </c>
      <c r="BE568">
        <v>0</v>
      </c>
      <c r="BF568">
        <v>0</v>
      </c>
      <c r="BG568" s="1">
        <v>2.0634739999999999E-10</v>
      </c>
      <c r="BH568">
        <v>1.0000000000000001E-9</v>
      </c>
      <c r="BI568" s="1">
        <v>5.2155759999999999E-9</v>
      </c>
      <c r="BJ568">
        <v>1</v>
      </c>
      <c r="BK568">
        <v>1</v>
      </c>
      <c r="BL568">
        <v>0</v>
      </c>
      <c r="BM568">
        <v>0</v>
      </c>
      <c r="BN568">
        <v>0</v>
      </c>
      <c r="BO568">
        <v>1</v>
      </c>
      <c r="BP568">
        <v>3</v>
      </c>
      <c r="BQ568">
        <v>1</v>
      </c>
      <c r="BR568">
        <v>0</v>
      </c>
      <c r="BS568">
        <v>0</v>
      </c>
      <c r="BT568">
        <v>0</v>
      </c>
      <c r="BU568" s="1">
        <v>2.045877E-10</v>
      </c>
      <c r="BV568" s="1">
        <v>1.4628109999999999E-9</v>
      </c>
      <c r="BW568" s="1">
        <v>2.7083400000000002E-9</v>
      </c>
      <c r="BX568">
        <v>1</v>
      </c>
      <c r="BY568">
        <v>1</v>
      </c>
      <c r="BZ568">
        <v>0</v>
      </c>
      <c r="CA568">
        <v>0</v>
      </c>
      <c r="CB568">
        <v>0</v>
      </c>
      <c r="CC568">
        <v>1</v>
      </c>
    </row>
    <row r="569" spans="1:81" x14ac:dyDescent="0.25">
      <c r="A569">
        <v>279.14800000000002</v>
      </c>
      <c r="B569">
        <v>2.833351</v>
      </c>
      <c r="C569">
        <v>0.81778510000000004</v>
      </c>
      <c r="D569">
        <v>2.7545350000000002</v>
      </c>
      <c r="E569">
        <v>-1.257064E-3</v>
      </c>
      <c r="F569">
        <v>-4.7282509999999999E-4</v>
      </c>
      <c r="G569">
        <v>4.2038969999999998E-3</v>
      </c>
      <c r="H569">
        <v>0.9999903</v>
      </c>
      <c r="I569">
        <v>0.44025239999999999</v>
      </c>
      <c r="J569">
        <v>2.9438499999999999E-2</v>
      </c>
      <c r="K569">
        <v>0.70046039999999998</v>
      </c>
      <c r="L569">
        <v>-2.894122E-2</v>
      </c>
      <c r="M569">
        <v>0.71249629999999997</v>
      </c>
      <c r="N569">
        <v>1</v>
      </c>
      <c r="O569">
        <v>0</v>
      </c>
      <c r="P569">
        <v>0</v>
      </c>
      <c r="Q569">
        <v>0</v>
      </c>
      <c r="R569">
        <v>5.1523260000000004</v>
      </c>
      <c r="S569">
        <v>37.664549999999998</v>
      </c>
      <c r="T569">
        <v>56.55912</v>
      </c>
      <c r="U569">
        <v>72.55641</v>
      </c>
      <c r="V569">
        <v>80.390979999999999</v>
      </c>
      <c r="W569">
        <v>71.649850000000001</v>
      </c>
      <c r="X569">
        <v>62.445250000000001</v>
      </c>
      <c r="Y569">
        <v>64.993750000000006</v>
      </c>
      <c r="Z569">
        <v>0</v>
      </c>
      <c r="AA569">
        <v>1</v>
      </c>
      <c r="AB569">
        <v>0</v>
      </c>
      <c r="AC569">
        <v>0</v>
      </c>
      <c r="AD569">
        <v>0</v>
      </c>
      <c r="AE569" s="1">
        <v>9.7892140000000005E-11</v>
      </c>
      <c r="AF569" s="1">
        <v>1.9387709999999998E-9</v>
      </c>
      <c r="AG569" s="1">
        <v>-4.3900279999999998E-9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 s="1">
        <v>1.6973590000000001E-10</v>
      </c>
      <c r="AT569" s="1">
        <v>2.3489099999999999E-9</v>
      </c>
      <c r="AU569" s="1">
        <v>-6.8792350000000004E-9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  <c r="BB569">
        <v>2</v>
      </c>
      <c r="BC569">
        <v>1</v>
      </c>
      <c r="BD569">
        <v>0</v>
      </c>
      <c r="BE569">
        <v>0</v>
      </c>
      <c r="BF569">
        <v>0</v>
      </c>
      <c r="BG569" s="1">
        <v>1.9287270000000001E-10</v>
      </c>
      <c r="BH569" s="1">
        <v>1.7541340000000001E-9</v>
      </c>
      <c r="BI569" s="1">
        <v>-6.9072609999999999E-9</v>
      </c>
      <c r="BJ569">
        <v>1</v>
      </c>
      <c r="BK569">
        <v>1</v>
      </c>
      <c r="BL569">
        <v>0</v>
      </c>
      <c r="BM569">
        <v>0</v>
      </c>
      <c r="BN569">
        <v>0</v>
      </c>
      <c r="BO569">
        <v>1</v>
      </c>
      <c r="BP569">
        <v>3</v>
      </c>
      <c r="BQ569">
        <v>1</v>
      </c>
      <c r="BR569">
        <v>0</v>
      </c>
      <c r="BS569">
        <v>0</v>
      </c>
      <c r="BT569">
        <v>0</v>
      </c>
      <c r="BU569" s="1">
        <v>1.763964E-10</v>
      </c>
      <c r="BV569" s="1">
        <v>2.2858459999999999E-9</v>
      </c>
      <c r="BW569" s="1">
        <v>-6.848313E-9</v>
      </c>
      <c r="BX569">
        <v>1</v>
      </c>
      <c r="BY569">
        <v>1</v>
      </c>
      <c r="BZ569">
        <v>0</v>
      </c>
      <c r="CA569">
        <v>0</v>
      </c>
      <c r="CB569">
        <v>0</v>
      </c>
      <c r="CC569">
        <v>1</v>
      </c>
    </row>
    <row r="570" spans="1:81" x14ac:dyDescent="0.25">
      <c r="A570">
        <v>279.19749999999999</v>
      </c>
      <c r="B570">
        <v>2.833351</v>
      </c>
      <c r="C570">
        <v>0.81778510000000004</v>
      </c>
      <c r="D570">
        <v>2.7545350000000002</v>
      </c>
      <c r="E570">
        <v>-1.2570649999999999E-3</v>
      </c>
      <c r="F570">
        <v>-4.7282679999999998E-4</v>
      </c>
      <c r="G570">
        <v>4.2038559999999997E-3</v>
      </c>
      <c r="H570">
        <v>0.9999903</v>
      </c>
      <c r="I570">
        <v>0.44025239999999999</v>
      </c>
      <c r="J570">
        <v>2.9433210000000001E-2</v>
      </c>
      <c r="K570">
        <v>0.7006327</v>
      </c>
      <c r="L570">
        <v>-2.8950010000000002E-2</v>
      </c>
      <c r="M570">
        <v>0.71232680000000004</v>
      </c>
      <c r="N570">
        <v>1</v>
      </c>
      <c r="O570">
        <v>0</v>
      </c>
      <c r="P570">
        <v>0</v>
      </c>
      <c r="Q570">
        <v>0</v>
      </c>
      <c r="R570">
        <v>5.1527159999999999</v>
      </c>
      <c r="S570">
        <v>37.664619999999999</v>
      </c>
      <c r="T570">
        <v>56.559049999999999</v>
      </c>
      <c r="U570">
        <v>72.556240000000003</v>
      </c>
      <c r="V570">
        <v>80.390659999999997</v>
      </c>
      <c r="W570">
        <v>71.649600000000007</v>
      </c>
      <c r="X570">
        <v>62.444929999999999</v>
      </c>
      <c r="Y570">
        <v>64.993539999999996</v>
      </c>
      <c r="Z570">
        <v>0</v>
      </c>
      <c r="AA570">
        <v>1</v>
      </c>
      <c r="AB570">
        <v>0</v>
      </c>
      <c r="AC570">
        <v>0</v>
      </c>
      <c r="AD570">
        <v>0</v>
      </c>
      <c r="AE570" s="1">
        <v>5.8768430000000006E-11</v>
      </c>
      <c r="AF570" s="1">
        <v>-8.1898620000000001E-10</v>
      </c>
      <c r="AG570" s="1">
        <v>-1.112256E-8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 s="1">
        <v>7.0971939999999997E-11</v>
      </c>
      <c r="AT570" s="1">
        <v>-5.0157419999999995E-10</v>
      </c>
      <c r="AU570" s="1">
        <v>-1.2451199999999999E-8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2</v>
      </c>
      <c r="BC570">
        <v>1</v>
      </c>
      <c r="BD570">
        <v>0</v>
      </c>
      <c r="BE570">
        <v>0</v>
      </c>
      <c r="BF570">
        <v>0</v>
      </c>
      <c r="BG570" s="1">
        <v>9.1623880000000006E-11</v>
      </c>
      <c r="BH570" s="1">
        <v>-5.7082699999999996E-10</v>
      </c>
      <c r="BI570" s="1">
        <v>-1.0441389999999999E-8</v>
      </c>
      <c r="BJ570">
        <v>1</v>
      </c>
      <c r="BK570">
        <v>1</v>
      </c>
      <c r="BL570">
        <v>0</v>
      </c>
      <c r="BM570">
        <v>0</v>
      </c>
      <c r="BN570">
        <v>0</v>
      </c>
      <c r="BO570">
        <v>1</v>
      </c>
      <c r="BP570">
        <v>3</v>
      </c>
      <c r="BQ570">
        <v>1</v>
      </c>
      <c r="BR570">
        <v>0</v>
      </c>
      <c r="BS570">
        <v>0</v>
      </c>
      <c r="BT570">
        <v>0</v>
      </c>
      <c r="BU570" s="1">
        <v>1.005064E-10</v>
      </c>
      <c r="BV570" s="1">
        <v>-1.782971E-10</v>
      </c>
      <c r="BW570" s="1">
        <v>-1.051116E-8</v>
      </c>
      <c r="BX570">
        <v>1</v>
      </c>
      <c r="BY570">
        <v>1</v>
      </c>
      <c r="BZ570">
        <v>0</v>
      </c>
      <c r="CA570">
        <v>0</v>
      </c>
      <c r="CB570">
        <v>0</v>
      </c>
      <c r="CC570">
        <v>1</v>
      </c>
    </row>
    <row r="571" spans="1:81" x14ac:dyDescent="0.25">
      <c r="A571">
        <v>279.2473</v>
      </c>
      <c r="B571">
        <v>2.833351</v>
      </c>
      <c r="C571">
        <v>0.81778510000000004</v>
      </c>
      <c r="D571">
        <v>2.7545350000000002</v>
      </c>
      <c r="E571">
        <v>-1.257066E-3</v>
      </c>
      <c r="F571">
        <v>-4.7282599999999998E-4</v>
      </c>
      <c r="G571">
        <v>4.2038589999999999E-3</v>
      </c>
      <c r="H571">
        <v>0.9999903</v>
      </c>
      <c r="I571">
        <v>0.44025239999999999</v>
      </c>
      <c r="J571">
        <v>2.9429110000000001E-2</v>
      </c>
      <c r="K571">
        <v>0.70076579999999999</v>
      </c>
      <c r="L571">
        <v>-2.8956809999999999E-2</v>
      </c>
      <c r="M571">
        <v>0.71219580000000005</v>
      </c>
      <c r="N571">
        <v>1</v>
      </c>
      <c r="O571">
        <v>0</v>
      </c>
      <c r="P571">
        <v>0</v>
      </c>
      <c r="Q571">
        <v>0</v>
      </c>
      <c r="R571">
        <v>5.1527909999999997</v>
      </c>
      <c r="S571">
        <v>37.664630000000002</v>
      </c>
      <c r="T571">
        <v>56.559019999999997</v>
      </c>
      <c r="U571">
        <v>72.556209999999993</v>
      </c>
      <c r="V571">
        <v>80.390630000000002</v>
      </c>
      <c r="W571">
        <v>71.649519999999995</v>
      </c>
      <c r="X571">
        <v>62.444890000000001</v>
      </c>
      <c r="Y571">
        <v>64.993510000000001</v>
      </c>
      <c r="Z571">
        <v>0</v>
      </c>
      <c r="AA571">
        <v>1</v>
      </c>
      <c r="AB571">
        <v>0</v>
      </c>
      <c r="AC571">
        <v>0</v>
      </c>
      <c r="AD571">
        <v>0</v>
      </c>
      <c r="AE571" s="1">
        <v>-5.5868640000000002E-12</v>
      </c>
      <c r="AF571" s="1">
        <v>-2.875297E-10</v>
      </c>
      <c r="AG571" s="1">
        <v>2.4182480000000002E-9</v>
      </c>
      <c r="AH571">
        <v>0.99999990000000005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 s="1">
        <v>9.0768709999999998E-13</v>
      </c>
      <c r="AT571" s="1">
        <v>5.6869309999999998E-10</v>
      </c>
      <c r="AU571" s="1">
        <v>-2.4240320000000002E-9</v>
      </c>
      <c r="AV571">
        <v>0.99999990000000005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2</v>
      </c>
      <c r="BC571">
        <v>1</v>
      </c>
      <c r="BD571">
        <v>0</v>
      </c>
      <c r="BE571">
        <v>0</v>
      </c>
      <c r="BF571">
        <v>0</v>
      </c>
      <c r="BG571" s="1">
        <v>-1.914718E-11</v>
      </c>
      <c r="BH571" s="1">
        <v>1.6321419999999999E-10</v>
      </c>
      <c r="BI571" s="1">
        <v>1.225113E-9</v>
      </c>
      <c r="BJ571">
        <v>0.99999990000000005</v>
      </c>
      <c r="BK571">
        <v>1</v>
      </c>
      <c r="BL571">
        <v>0</v>
      </c>
      <c r="BM571">
        <v>0</v>
      </c>
      <c r="BN571">
        <v>0</v>
      </c>
      <c r="BO571">
        <v>1</v>
      </c>
      <c r="BP571">
        <v>3</v>
      </c>
      <c r="BQ571">
        <v>1</v>
      </c>
      <c r="BR571">
        <v>0</v>
      </c>
      <c r="BS571">
        <v>0</v>
      </c>
      <c r="BT571">
        <v>0</v>
      </c>
      <c r="BU571" s="1">
        <v>-6.8417429999999996E-12</v>
      </c>
      <c r="BV571" s="1">
        <v>4.113966E-10</v>
      </c>
      <c r="BW571" s="1">
        <v>4.3139769999999999E-13</v>
      </c>
      <c r="BX571">
        <v>0.99999990000000005</v>
      </c>
      <c r="BY571">
        <v>1</v>
      </c>
      <c r="BZ571">
        <v>0</v>
      </c>
      <c r="CA571">
        <v>0</v>
      </c>
      <c r="CB571">
        <v>0</v>
      </c>
      <c r="CC571">
        <v>1</v>
      </c>
    </row>
    <row r="572" spans="1:81" x14ac:dyDescent="0.25">
      <c r="A572">
        <v>279.29849999999999</v>
      </c>
      <c r="B572">
        <v>2.833351</v>
      </c>
      <c r="C572">
        <v>0.81778510000000004</v>
      </c>
      <c r="D572">
        <v>2.7545350000000002</v>
      </c>
      <c r="E572">
        <v>-1.2570680000000001E-3</v>
      </c>
      <c r="F572">
        <v>-4.7282299999999998E-4</v>
      </c>
      <c r="G572">
        <v>4.2038279999999997E-3</v>
      </c>
      <c r="H572">
        <v>0.9999903</v>
      </c>
      <c r="I572">
        <v>0.44025239999999999</v>
      </c>
      <c r="J572">
        <v>2.9425940000000001E-2</v>
      </c>
      <c r="K572">
        <v>0.70086890000000002</v>
      </c>
      <c r="L572">
        <v>-2.8962069999999999E-2</v>
      </c>
      <c r="M572">
        <v>0.71209420000000001</v>
      </c>
      <c r="N572">
        <v>1</v>
      </c>
      <c r="O572">
        <v>0</v>
      </c>
      <c r="P572">
        <v>0</v>
      </c>
      <c r="Q572">
        <v>0</v>
      </c>
      <c r="R572">
        <v>5.3368250000000002</v>
      </c>
      <c r="S572">
        <v>39.009790000000002</v>
      </c>
      <c r="T572">
        <v>58.578989999999997</v>
      </c>
      <c r="U572">
        <v>75.147499999999994</v>
      </c>
      <c r="V572">
        <v>83.261709999999994</v>
      </c>
      <c r="W572">
        <v>74.208439999999996</v>
      </c>
      <c r="X572">
        <v>64.675049999999999</v>
      </c>
      <c r="Y572">
        <v>67.314700000000002</v>
      </c>
      <c r="Z572">
        <v>0</v>
      </c>
      <c r="AA572">
        <v>1</v>
      </c>
      <c r="AB572">
        <v>0</v>
      </c>
      <c r="AC572">
        <v>0</v>
      </c>
      <c r="AD572">
        <v>0</v>
      </c>
      <c r="AE572" s="1">
        <v>-1.87139E-10</v>
      </c>
      <c r="AF572" s="1">
        <v>1.6795740000000001E-9</v>
      </c>
      <c r="AG572" s="1">
        <v>-4.5906290000000004E-9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 s="1">
        <v>-1.08267E-10</v>
      </c>
      <c r="AT572" s="1">
        <v>-2.6927449999999999E-9</v>
      </c>
      <c r="AU572">
        <v>-1.4999999999999999E-8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  <c r="BB572">
        <v>2</v>
      </c>
      <c r="BC572">
        <v>1</v>
      </c>
      <c r="BD572">
        <v>0</v>
      </c>
      <c r="BE572">
        <v>0</v>
      </c>
      <c r="BF572">
        <v>0</v>
      </c>
      <c r="BG572" s="1">
        <v>-1.1781860000000001E-10</v>
      </c>
      <c r="BH572" s="1">
        <v>-5.7574999999999999E-11</v>
      </c>
      <c r="BI572" s="1">
        <v>-7.7444330000000004E-9</v>
      </c>
      <c r="BJ572">
        <v>1</v>
      </c>
      <c r="BK572">
        <v>1</v>
      </c>
      <c r="BL572">
        <v>0</v>
      </c>
      <c r="BM572">
        <v>0</v>
      </c>
      <c r="BN572">
        <v>0</v>
      </c>
      <c r="BO572">
        <v>1</v>
      </c>
      <c r="BP572">
        <v>3</v>
      </c>
      <c r="BQ572">
        <v>1</v>
      </c>
      <c r="BR572">
        <v>0</v>
      </c>
      <c r="BS572">
        <v>0</v>
      </c>
      <c r="BT572">
        <v>0</v>
      </c>
      <c r="BU572" s="1">
        <v>-2.514377E-10</v>
      </c>
      <c r="BV572" s="1">
        <v>3.5301640000000002E-9</v>
      </c>
      <c r="BW572" s="1">
        <v>-7.3960939999999999E-9</v>
      </c>
      <c r="BX572">
        <v>1</v>
      </c>
      <c r="BY572">
        <v>1</v>
      </c>
      <c r="BZ572">
        <v>0</v>
      </c>
      <c r="CA572">
        <v>0</v>
      </c>
      <c r="CB572">
        <v>0</v>
      </c>
      <c r="CC572">
        <v>1</v>
      </c>
    </row>
    <row r="573" spans="1:81" x14ac:dyDescent="0.25">
      <c r="A573">
        <v>279.3485</v>
      </c>
      <c r="B573">
        <v>2.833351</v>
      </c>
      <c r="C573">
        <v>0.81778510000000004</v>
      </c>
      <c r="D573">
        <v>2.7545350000000002</v>
      </c>
      <c r="E573">
        <v>-1.2570680000000001E-3</v>
      </c>
      <c r="F573">
        <v>-4.7280720000000002E-4</v>
      </c>
      <c r="G573">
        <v>4.203867E-3</v>
      </c>
      <c r="H573">
        <v>0.9999903</v>
      </c>
      <c r="I573">
        <v>0.44025239999999999</v>
      </c>
      <c r="J573">
        <v>2.9423459999999999E-2</v>
      </c>
      <c r="K573">
        <v>0.70094840000000003</v>
      </c>
      <c r="L573">
        <v>-2.8966120000000001E-2</v>
      </c>
      <c r="M573">
        <v>0.71201579999999998</v>
      </c>
      <c r="N573">
        <v>1</v>
      </c>
      <c r="O573">
        <v>0</v>
      </c>
      <c r="P573">
        <v>0</v>
      </c>
      <c r="Q573">
        <v>0</v>
      </c>
      <c r="R573">
        <v>5.1527969999999996</v>
      </c>
      <c r="S573">
        <v>37.664630000000002</v>
      </c>
      <c r="T573">
        <v>56.559019999999997</v>
      </c>
      <c r="U573">
        <v>72.556209999999993</v>
      </c>
      <c r="V573">
        <v>80.390619999999998</v>
      </c>
      <c r="W573">
        <v>71.649519999999995</v>
      </c>
      <c r="X573">
        <v>62.444879999999998</v>
      </c>
      <c r="Y573">
        <v>64.993510000000001</v>
      </c>
      <c r="Z573">
        <v>0</v>
      </c>
      <c r="AA573">
        <v>1</v>
      </c>
      <c r="AB573">
        <v>0</v>
      </c>
      <c r="AC573">
        <v>0</v>
      </c>
      <c r="AD573">
        <v>0</v>
      </c>
      <c r="AE573" s="1">
        <v>6.9430509999999997E-11</v>
      </c>
      <c r="AF573" s="1">
        <v>3.6778179999999998E-9</v>
      </c>
      <c r="AG573" s="1">
        <v>1.073773E-8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 s="1">
        <v>-6.9146330000000003E-11</v>
      </c>
      <c r="AT573" s="1">
        <v>4.6768680000000004E-9</v>
      </c>
      <c r="AU573" s="1">
        <v>9.8425329999999992E-9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  <c r="BB573">
        <v>2</v>
      </c>
      <c r="BC573">
        <v>1</v>
      </c>
      <c r="BD573">
        <v>0</v>
      </c>
      <c r="BE573">
        <v>0</v>
      </c>
      <c r="BF573">
        <v>0</v>
      </c>
      <c r="BG573" s="1">
        <v>-3.1271550000000001E-12</v>
      </c>
      <c r="BH573" s="1">
        <v>3.488335E-9</v>
      </c>
      <c r="BI573" s="1">
        <v>6.5649769999999997E-9</v>
      </c>
      <c r="BJ573">
        <v>1</v>
      </c>
      <c r="BK573">
        <v>1</v>
      </c>
      <c r="BL573">
        <v>0</v>
      </c>
      <c r="BM573">
        <v>0</v>
      </c>
      <c r="BN573">
        <v>0</v>
      </c>
      <c r="BO573">
        <v>1</v>
      </c>
      <c r="BP573">
        <v>3</v>
      </c>
      <c r="BQ573">
        <v>1</v>
      </c>
      <c r="BR573">
        <v>0</v>
      </c>
      <c r="BS573">
        <v>0</v>
      </c>
      <c r="BT573">
        <v>0</v>
      </c>
      <c r="BU573" s="1">
        <v>8.5328010000000006E-11</v>
      </c>
      <c r="BV573" s="1">
        <v>3.7864500000000003E-9</v>
      </c>
      <c r="BW573" s="1">
        <v>8.8694940000000002E-9</v>
      </c>
      <c r="BX573">
        <v>1</v>
      </c>
      <c r="BY573">
        <v>1</v>
      </c>
      <c r="BZ573">
        <v>0</v>
      </c>
      <c r="CA573">
        <v>0</v>
      </c>
      <c r="CB573">
        <v>0</v>
      </c>
      <c r="CC573">
        <v>1</v>
      </c>
    </row>
    <row r="574" spans="1:81" x14ac:dyDescent="0.25">
      <c r="A574">
        <v>279.39789999999999</v>
      </c>
      <c r="B574">
        <v>2.833351</v>
      </c>
      <c r="C574">
        <v>0.81778510000000004</v>
      </c>
      <c r="D574">
        <v>2.7545350000000002</v>
      </c>
      <c r="E574">
        <v>-1.2570700000000001E-3</v>
      </c>
      <c r="F574">
        <v>-4.7281009999999997E-4</v>
      </c>
      <c r="G574">
        <v>4.2038350000000004E-3</v>
      </c>
      <c r="H574">
        <v>0.9999903</v>
      </c>
      <c r="I574">
        <v>0.44025239999999999</v>
      </c>
      <c r="J574">
        <v>2.9421550000000001E-2</v>
      </c>
      <c r="K574">
        <v>0.70101020000000003</v>
      </c>
      <c r="L574">
        <v>-2.8969249999999998E-2</v>
      </c>
      <c r="M574">
        <v>0.71195509999999995</v>
      </c>
      <c r="N574">
        <v>1</v>
      </c>
      <c r="O574">
        <v>0</v>
      </c>
      <c r="P574">
        <v>0</v>
      </c>
      <c r="Q574">
        <v>0</v>
      </c>
      <c r="R574">
        <v>5.1527969999999996</v>
      </c>
      <c r="S574">
        <v>37.664630000000002</v>
      </c>
      <c r="T574">
        <v>56.559019999999997</v>
      </c>
      <c r="U574">
        <v>72.556209999999993</v>
      </c>
      <c r="V574">
        <v>80.390619999999998</v>
      </c>
      <c r="W574">
        <v>71.649519999999995</v>
      </c>
      <c r="X574">
        <v>62.444879999999998</v>
      </c>
      <c r="Y574">
        <v>64.993510000000001</v>
      </c>
      <c r="Z574">
        <v>0</v>
      </c>
      <c r="AA574">
        <v>1</v>
      </c>
      <c r="AB574">
        <v>0</v>
      </c>
      <c r="AC574">
        <v>0</v>
      </c>
      <c r="AD574">
        <v>0</v>
      </c>
      <c r="AE574" s="1">
        <v>-6.0638330000000002E-11</v>
      </c>
      <c r="AF574" s="1">
        <v>-1.268436E-9</v>
      </c>
      <c r="AG574" s="1">
        <v>-9.8325589999999995E-9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 s="1">
        <v>-6.1532649999999998E-11</v>
      </c>
      <c r="AT574" s="1">
        <v>-4.6012000000000001E-10</v>
      </c>
      <c r="AU574" s="1">
        <v>-7.8610189999999995E-9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  <c r="BB574">
        <v>2</v>
      </c>
      <c r="BC574">
        <v>1</v>
      </c>
      <c r="BD574">
        <v>0</v>
      </c>
      <c r="BE574">
        <v>0</v>
      </c>
      <c r="BF574">
        <v>0</v>
      </c>
      <c r="BG574" s="1">
        <v>-1.050448E-10</v>
      </c>
      <c r="BH574" s="1">
        <v>-6.2064160000000003E-10</v>
      </c>
      <c r="BI574" s="1">
        <v>-7.8920279999999995E-9</v>
      </c>
      <c r="BJ574">
        <v>1</v>
      </c>
      <c r="BK574">
        <v>1</v>
      </c>
      <c r="BL574">
        <v>0</v>
      </c>
      <c r="BM574">
        <v>0</v>
      </c>
      <c r="BN574">
        <v>0</v>
      </c>
      <c r="BO574">
        <v>1</v>
      </c>
      <c r="BP574">
        <v>3</v>
      </c>
      <c r="BQ574">
        <v>1</v>
      </c>
      <c r="BR574">
        <v>0</v>
      </c>
      <c r="BS574">
        <v>0</v>
      </c>
      <c r="BT574">
        <v>0</v>
      </c>
      <c r="BU574" s="1">
        <v>-1.050448E-10</v>
      </c>
      <c r="BV574" s="1">
        <v>-6.2064160000000003E-10</v>
      </c>
      <c r="BW574" s="1">
        <v>-7.8920279999999995E-9</v>
      </c>
      <c r="BX574">
        <v>1</v>
      </c>
      <c r="BY574">
        <v>1</v>
      </c>
      <c r="BZ574">
        <v>0</v>
      </c>
      <c r="CA574">
        <v>0</v>
      </c>
      <c r="CB574">
        <v>0</v>
      </c>
      <c r="CC574">
        <v>1</v>
      </c>
    </row>
    <row r="575" spans="1:81" x14ac:dyDescent="0.25">
      <c r="A575">
        <v>279.44760000000002</v>
      </c>
      <c r="B575">
        <v>2.833351</v>
      </c>
      <c r="C575">
        <v>0.81778510000000004</v>
      </c>
      <c r="D575">
        <v>2.7545350000000002</v>
      </c>
      <c r="E575">
        <v>-1.2570700000000001E-3</v>
      </c>
      <c r="F575">
        <v>-4.7280850000000003E-4</v>
      </c>
      <c r="G575">
        <v>4.2038409999999998E-3</v>
      </c>
      <c r="H575">
        <v>0.9999903</v>
      </c>
      <c r="I575">
        <v>0.44025239999999999</v>
      </c>
      <c r="J575">
        <v>2.7105279999999999E-2</v>
      </c>
      <c r="K575">
        <v>0.70063719999999996</v>
      </c>
      <c r="L575">
        <v>-2.6653820000000002E-2</v>
      </c>
      <c r="M575">
        <v>0.71250440000000004</v>
      </c>
      <c r="N575">
        <v>1</v>
      </c>
      <c r="O575">
        <v>0</v>
      </c>
      <c r="P575">
        <v>0</v>
      </c>
      <c r="Q575">
        <v>0</v>
      </c>
      <c r="R575">
        <v>4.9687679999999999</v>
      </c>
      <c r="S575">
        <v>36.319459999999999</v>
      </c>
      <c r="T575">
        <v>54.539059999999999</v>
      </c>
      <c r="U575">
        <v>69.964910000000003</v>
      </c>
      <c r="V575">
        <v>77.51952</v>
      </c>
      <c r="W575">
        <v>69.090609999999998</v>
      </c>
      <c r="X575">
        <v>60.214700000000001</v>
      </c>
      <c r="Y575">
        <v>62.672310000000003</v>
      </c>
      <c r="Z575">
        <v>0</v>
      </c>
      <c r="AA575">
        <v>1</v>
      </c>
      <c r="AB575">
        <v>0</v>
      </c>
      <c r="AC575">
        <v>0</v>
      </c>
      <c r="AD575">
        <v>0</v>
      </c>
      <c r="AE575" s="1">
        <v>-6.5299969999999997E-12</v>
      </c>
      <c r="AF575" s="1">
        <v>6.424857E-10</v>
      </c>
      <c r="AG575" s="1">
        <v>5.8250010000000004E-9</v>
      </c>
      <c r="AH575">
        <v>1</v>
      </c>
      <c r="AI575">
        <v>1</v>
      </c>
      <c r="AJ575" s="1">
        <v>8.5822499999999993E-12</v>
      </c>
      <c r="AK575" s="1">
        <v>4.5267750000000001E-10</v>
      </c>
      <c r="AL575" s="1">
        <v>2.1460670000000001E-9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 s="1">
        <v>4.326892E-11</v>
      </c>
      <c r="AT575" s="1">
        <v>1.388313E-10</v>
      </c>
      <c r="AU575" s="1">
        <v>-4.7493300000000002E-9</v>
      </c>
      <c r="AV575">
        <v>1</v>
      </c>
      <c r="AW575">
        <v>1</v>
      </c>
      <c r="AX575">
        <v>-6.7766359999999999E-3</v>
      </c>
      <c r="AY575">
        <v>-3.3636809999999999E-3</v>
      </c>
      <c r="AZ575">
        <v>1.2487649999999999E-2</v>
      </c>
      <c r="BA575">
        <v>0.99989320000000004</v>
      </c>
      <c r="BB575">
        <v>2</v>
      </c>
      <c r="BC575">
        <v>1</v>
      </c>
      <c r="BD575">
        <v>0</v>
      </c>
      <c r="BE575">
        <v>0</v>
      </c>
      <c r="BF575">
        <v>0</v>
      </c>
      <c r="BG575" s="1">
        <v>1.265182E-11</v>
      </c>
      <c r="BH575" s="1">
        <v>1.3275260000000001E-10</v>
      </c>
      <c r="BI575">
        <v>-1.0000000000000001E-9</v>
      </c>
      <c r="BJ575">
        <v>1</v>
      </c>
      <c r="BK575">
        <v>1</v>
      </c>
      <c r="BL575" s="1">
        <v>1.103489E-11</v>
      </c>
      <c r="BM575">
        <v>1.0000000000000001E-9</v>
      </c>
      <c r="BN575" s="1">
        <v>6.562204E-9</v>
      </c>
      <c r="BO575">
        <v>1</v>
      </c>
      <c r="BP575">
        <v>3</v>
      </c>
      <c r="BQ575">
        <v>1</v>
      </c>
      <c r="BR575">
        <v>0</v>
      </c>
      <c r="BS575">
        <v>0</v>
      </c>
      <c r="BT575">
        <v>0</v>
      </c>
      <c r="BU575" s="1">
        <v>1.5104460000000001E-11</v>
      </c>
      <c r="BV575" s="1">
        <v>7.1190129999999999E-10</v>
      </c>
      <c r="BW575" s="1">
        <v>3.4503370000000002E-9</v>
      </c>
      <c r="BX575">
        <v>1</v>
      </c>
      <c r="BY575">
        <v>1</v>
      </c>
      <c r="BZ575" s="1">
        <v>8.5822499999999993E-12</v>
      </c>
      <c r="CA575" s="1">
        <v>4.5267750000000001E-10</v>
      </c>
      <c r="CB575" s="1">
        <v>2.1460670000000001E-9</v>
      </c>
      <c r="CC575">
        <v>1</v>
      </c>
    </row>
    <row r="576" spans="1:81" x14ac:dyDescent="0.25">
      <c r="A576">
        <v>279.4984</v>
      </c>
      <c r="B576">
        <v>2.833351</v>
      </c>
      <c r="C576">
        <v>0.81778510000000004</v>
      </c>
      <c r="D576">
        <v>2.7545350000000002</v>
      </c>
      <c r="E576">
        <v>-1.257071E-3</v>
      </c>
      <c r="F576">
        <v>-4.728062E-4</v>
      </c>
      <c r="G576">
        <v>4.2038570000000001E-3</v>
      </c>
      <c r="H576">
        <v>0.9999903</v>
      </c>
      <c r="I576">
        <v>0.44025239999999999</v>
      </c>
      <c r="J576">
        <v>2.1756939999999999E-2</v>
      </c>
      <c r="K576">
        <v>0.69897010000000004</v>
      </c>
      <c r="L576">
        <v>-2.1283949999999999E-2</v>
      </c>
      <c r="M576">
        <v>0.714503</v>
      </c>
      <c r="N576">
        <v>1</v>
      </c>
      <c r="O576">
        <v>0</v>
      </c>
      <c r="P576">
        <v>0</v>
      </c>
      <c r="Q576">
        <v>0</v>
      </c>
      <c r="R576">
        <v>4.9687679999999999</v>
      </c>
      <c r="S576">
        <v>36.319459999999999</v>
      </c>
      <c r="T576">
        <v>54.539059999999999</v>
      </c>
      <c r="U576">
        <v>69.964910000000003</v>
      </c>
      <c r="V576">
        <v>77.51952</v>
      </c>
      <c r="W576">
        <v>69.090609999999998</v>
      </c>
      <c r="X576">
        <v>60.214700000000001</v>
      </c>
      <c r="Y576">
        <v>62.672310000000003</v>
      </c>
      <c r="Z576">
        <v>0</v>
      </c>
      <c r="AA576">
        <v>1</v>
      </c>
      <c r="AB576">
        <v>0</v>
      </c>
      <c r="AC576">
        <v>0</v>
      </c>
      <c r="AD576">
        <v>0</v>
      </c>
      <c r="AE576" s="1">
        <v>-2.3610339999999999E-11</v>
      </c>
      <c r="AF576" s="1">
        <v>1.1863200000000001E-9</v>
      </c>
      <c r="AG576" s="1">
        <v>6.4036749999999996E-9</v>
      </c>
      <c r="AH576">
        <v>1</v>
      </c>
      <c r="AI576">
        <v>1</v>
      </c>
      <c r="AJ576" s="1">
        <v>-7.0377829999999995E-11</v>
      </c>
      <c r="AK576" s="1">
        <v>1.3488849999999999E-9</v>
      </c>
      <c r="AL576" s="1">
        <v>8.2461260000000001E-10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1</v>
      </c>
      <c r="AW576">
        <v>1</v>
      </c>
      <c r="AX576">
        <v>-7.3702689999999996E-3</v>
      </c>
      <c r="AY576">
        <v>-4.8808430000000002E-3</v>
      </c>
      <c r="AZ576">
        <v>1.275834E-2</v>
      </c>
      <c r="BA576">
        <v>0.99987939999999997</v>
      </c>
      <c r="BB576">
        <v>2</v>
      </c>
      <c r="BC576">
        <v>1</v>
      </c>
      <c r="BD576">
        <v>0</v>
      </c>
      <c r="BE576">
        <v>0</v>
      </c>
      <c r="BF576">
        <v>0</v>
      </c>
      <c r="BG576" s="1">
        <v>-1.7553460000000001E-11</v>
      </c>
      <c r="BH576" s="1">
        <v>1.335557E-9</v>
      </c>
      <c r="BI576" s="1">
        <v>3.0952280000000001E-9</v>
      </c>
      <c r="BJ576">
        <v>1</v>
      </c>
      <c r="BK576">
        <v>1</v>
      </c>
      <c r="BL576" s="1">
        <v>-6.5989129999999998E-11</v>
      </c>
      <c r="BM576" s="1">
        <v>1.418494E-9</v>
      </c>
      <c r="BN576" s="1">
        <v>3.5172360000000001E-9</v>
      </c>
      <c r="BO576">
        <v>1</v>
      </c>
      <c r="BP576">
        <v>3</v>
      </c>
      <c r="BQ576">
        <v>1</v>
      </c>
      <c r="BR576">
        <v>0</v>
      </c>
      <c r="BS576">
        <v>0</v>
      </c>
      <c r="BT576">
        <v>0</v>
      </c>
      <c r="BU576" s="1">
        <v>-3.0097849999999998E-11</v>
      </c>
      <c r="BV576" s="1">
        <v>7.3025410000000005E-11</v>
      </c>
      <c r="BW576" s="1">
        <v>4.5351269999999997E-9</v>
      </c>
      <c r="BX576">
        <v>1</v>
      </c>
      <c r="BY576">
        <v>1</v>
      </c>
      <c r="BZ576" s="1">
        <v>-8.0469669999999998E-11</v>
      </c>
      <c r="CA576" s="1">
        <v>1.491627E-9</v>
      </c>
      <c r="CB576" s="1">
        <v>3.4717879999999998E-9</v>
      </c>
      <c r="CC576">
        <v>1</v>
      </c>
    </row>
    <row r="577" spans="1:81" x14ac:dyDescent="0.25">
      <c r="A577">
        <v>279.54739999999998</v>
      </c>
      <c r="B577">
        <v>2.833351</v>
      </c>
      <c r="C577">
        <v>0.81778510000000004</v>
      </c>
      <c r="D577">
        <v>2.7545350000000002</v>
      </c>
      <c r="E577">
        <v>-1.2570719999999999E-3</v>
      </c>
      <c r="F577">
        <v>-4.7280489999999999E-4</v>
      </c>
      <c r="G577">
        <v>4.2038630000000004E-3</v>
      </c>
      <c r="H577">
        <v>0.9999903</v>
      </c>
      <c r="I577">
        <v>0.44025239999999999</v>
      </c>
      <c r="J577">
        <v>1.535485E-2</v>
      </c>
      <c r="K577">
        <v>0.69731750000000003</v>
      </c>
      <c r="L577">
        <v>-1.494497E-2</v>
      </c>
      <c r="M577">
        <v>0.71644209999999997</v>
      </c>
      <c r="N577">
        <v>1</v>
      </c>
      <c r="O577">
        <v>0</v>
      </c>
      <c r="P577">
        <v>0</v>
      </c>
      <c r="Q577">
        <v>0</v>
      </c>
      <c r="R577">
        <v>4.7847390000000001</v>
      </c>
      <c r="S577">
        <v>34.974299999999999</v>
      </c>
      <c r="T577">
        <v>52.519089999999998</v>
      </c>
      <c r="U577">
        <v>67.373620000000003</v>
      </c>
      <c r="V577">
        <v>74.648430000000005</v>
      </c>
      <c r="W577">
        <v>66.531689999999998</v>
      </c>
      <c r="X577">
        <v>57.984529999999999</v>
      </c>
      <c r="Y577">
        <v>60.351109999999998</v>
      </c>
      <c r="Z577">
        <v>0</v>
      </c>
      <c r="AA577">
        <v>1</v>
      </c>
      <c r="AB577">
        <v>0</v>
      </c>
      <c r="AC577">
        <v>0</v>
      </c>
      <c r="AD577">
        <v>0</v>
      </c>
      <c r="AE577" s="1">
        <v>-1.390357E-12</v>
      </c>
      <c r="AF577" s="1">
        <v>1.061218E-10</v>
      </c>
      <c r="AG577" s="1">
        <v>1.20485E-9</v>
      </c>
      <c r="AH577">
        <v>1</v>
      </c>
      <c r="AI577">
        <v>1</v>
      </c>
      <c r="AJ577" s="1">
        <v>-2.819256E-11</v>
      </c>
      <c r="AK577" s="1">
        <v>9.4585590000000002E-10</v>
      </c>
      <c r="AL577" s="1">
        <v>4.50784E-9</v>
      </c>
      <c r="AM577">
        <v>0.99999990000000005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1</v>
      </c>
      <c r="AW577">
        <v>1</v>
      </c>
      <c r="AX577">
        <v>4.5278190000000001E-4</v>
      </c>
      <c r="AY577">
        <v>-9.9312529999999997E-4</v>
      </c>
      <c r="AZ577">
        <v>1.14235E-2</v>
      </c>
      <c r="BA577">
        <v>0.99993399999999999</v>
      </c>
      <c r="BB577">
        <v>2</v>
      </c>
      <c r="BC577">
        <v>1</v>
      </c>
      <c r="BD577">
        <v>0</v>
      </c>
      <c r="BE577">
        <v>0</v>
      </c>
      <c r="BF577">
        <v>0</v>
      </c>
      <c r="BG577" s="1">
        <v>-4.8990630000000001E-14</v>
      </c>
      <c r="BH577" s="1">
        <v>4.2018939999999999E-10</v>
      </c>
      <c r="BI577" s="1">
        <v>1.876681E-10</v>
      </c>
      <c r="BJ577">
        <v>1</v>
      </c>
      <c r="BK577">
        <v>1</v>
      </c>
      <c r="BL577" s="1">
        <v>-3.2698660000000003E-11</v>
      </c>
      <c r="BM577" s="1">
        <v>6.7818299999999995E-10</v>
      </c>
      <c r="BN577" s="1">
        <v>6.1885269999999998E-9</v>
      </c>
      <c r="BO577">
        <v>0.99999990000000005</v>
      </c>
      <c r="BP577">
        <v>3</v>
      </c>
      <c r="BQ577">
        <v>1</v>
      </c>
      <c r="BR577">
        <v>0</v>
      </c>
      <c r="BS577">
        <v>0</v>
      </c>
      <c r="BT577">
        <v>0</v>
      </c>
      <c r="BU577" s="1">
        <v>-1.3566100000000001E-11</v>
      </c>
      <c r="BV577">
        <v>1.0000000000000001E-9</v>
      </c>
      <c r="BW577" s="1">
        <v>2.3307479999999998E-9</v>
      </c>
      <c r="BX577">
        <v>1</v>
      </c>
      <c r="BY577">
        <v>1</v>
      </c>
      <c r="BZ577" s="1">
        <v>-3.2698660000000003E-11</v>
      </c>
      <c r="CA577" s="1">
        <v>6.7818299999999995E-10</v>
      </c>
      <c r="CB577" s="1">
        <v>6.1885269999999998E-9</v>
      </c>
      <c r="CC577">
        <v>0.99999990000000005</v>
      </c>
    </row>
    <row r="578" spans="1:81" x14ac:dyDescent="0.25">
      <c r="A578">
        <v>279.59829999999999</v>
      </c>
      <c r="B578">
        <v>2.833351</v>
      </c>
      <c r="C578">
        <v>0.81778510000000004</v>
      </c>
      <c r="D578">
        <v>2.7545350000000002</v>
      </c>
      <c r="E578">
        <v>-1.2570719999999999E-3</v>
      </c>
      <c r="F578">
        <v>-4.7280590000000001E-4</v>
      </c>
      <c r="G578">
        <v>4.2038689999999998E-3</v>
      </c>
      <c r="H578">
        <v>0.9999903</v>
      </c>
      <c r="I578">
        <v>0.44025239999999999</v>
      </c>
      <c r="J578">
        <v>7.4637799999999997E-3</v>
      </c>
      <c r="K578">
        <v>0.69652289999999994</v>
      </c>
      <c r="L578">
        <v>-7.2459789999999996E-3</v>
      </c>
      <c r="M578">
        <v>0.71745919999999996</v>
      </c>
      <c r="N578">
        <v>1</v>
      </c>
      <c r="O578">
        <v>0</v>
      </c>
      <c r="P578">
        <v>0</v>
      </c>
      <c r="Q578">
        <v>0</v>
      </c>
      <c r="R578">
        <v>4.9687679999999999</v>
      </c>
      <c r="S578">
        <v>36.319459999999999</v>
      </c>
      <c r="T578">
        <v>54.539059999999999</v>
      </c>
      <c r="U578">
        <v>69.964910000000003</v>
      </c>
      <c r="V578">
        <v>77.51952</v>
      </c>
      <c r="W578">
        <v>69.090609999999998</v>
      </c>
      <c r="X578">
        <v>60.214700000000001</v>
      </c>
      <c r="Y578">
        <v>62.672310000000003</v>
      </c>
      <c r="Z578">
        <v>0</v>
      </c>
      <c r="AA578">
        <v>1</v>
      </c>
      <c r="AB578">
        <v>0</v>
      </c>
      <c r="AC578">
        <v>0</v>
      </c>
      <c r="AD578">
        <v>0</v>
      </c>
      <c r="AE578" s="1">
        <v>-1.6575279999999998E-11</v>
      </c>
      <c r="AF578" s="1">
        <v>2.431272E-10</v>
      </c>
      <c r="AG578" s="1">
        <v>2.1908139999999998E-9</v>
      </c>
      <c r="AH578">
        <v>1</v>
      </c>
      <c r="AI578">
        <v>1</v>
      </c>
      <c r="AJ578" s="1">
        <v>-1.328438E-10</v>
      </c>
      <c r="AK578" s="1">
        <v>-2.5121709999999999E-9</v>
      </c>
      <c r="AL578" s="1">
        <v>4.5925930000000003E-9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1</v>
      </c>
      <c r="AW578">
        <v>1</v>
      </c>
      <c r="AX578">
        <v>-1.8005059999999999E-3</v>
      </c>
      <c r="AY578">
        <v>7.8271799999999996E-4</v>
      </c>
      <c r="AZ578">
        <v>1.507066E-2</v>
      </c>
      <c r="BA578">
        <v>0.99988440000000001</v>
      </c>
      <c r="BB578">
        <v>2</v>
      </c>
      <c r="BC578">
        <v>1</v>
      </c>
      <c r="BD578">
        <v>0</v>
      </c>
      <c r="BE578">
        <v>0</v>
      </c>
      <c r="BF578">
        <v>0</v>
      </c>
      <c r="BG578" s="1">
        <v>-2.0011329999999999E-11</v>
      </c>
      <c r="BH578" s="1">
        <v>3.0106259999999999E-10</v>
      </c>
      <c r="BI578" s="1">
        <v>1.3301159999999999E-9</v>
      </c>
      <c r="BJ578">
        <v>1</v>
      </c>
      <c r="BK578">
        <v>1</v>
      </c>
      <c r="BL578" s="1">
        <v>-6.8358650000000006E-11</v>
      </c>
      <c r="BM578" s="1">
        <v>-1.4611579999999999E-9</v>
      </c>
      <c r="BN578" s="1">
        <v>4.4282789999999996E-9</v>
      </c>
      <c r="BO578">
        <v>1</v>
      </c>
      <c r="BP578">
        <v>3</v>
      </c>
      <c r="BQ578">
        <v>1</v>
      </c>
      <c r="BR578">
        <v>0</v>
      </c>
      <c r="BS578">
        <v>0</v>
      </c>
      <c r="BT578">
        <v>0</v>
      </c>
      <c r="BU578" s="1">
        <v>-5.0180950000000001E-11</v>
      </c>
      <c r="BV578" s="1">
        <v>-1.328567E-9</v>
      </c>
      <c r="BW578" s="1">
        <v>7.3424009999999997E-10</v>
      </c>
      <c r="BX578">
        <v>1</v>
      </c>
      <c r="BY578">
        <v>1</v>
      </c>
      <c r="BZ578" s="1">
        <v>-9.9238150000000003E-11</v>
      </c>
      <c r="CA578" s="1">
        <v>-9.4047740000000004E-10</v>
      </c>
      <c r="CB578">
        <v>6E-9</v>
      </c>
      <c r="CC578">
        <v>1</v>
      </c>
    </row>
    <row r="579" spans="1:81" x14ac:dyDescent="0.25">
      <c r="A579">
        <v>279.64769999999999</v>
      </c>
      <c r="B579">
        <v>2.833351</v>
      </c>
      <c r="C579">
        <v>0.81778510000000004</v>
      </c>
      <c r="D579">
        <v>2.7545350000000002</v>
      </c>
      <c r="E579">
        <v>-1.257073E-3</v>
      </c>
      <c r="F579">
        <v>-4.7280279999999998E-4</v>
      </c>
      <c r="G579">
        <v>4.203872E-3</v>
      </c>
      <c r="H579">
        <v>0.9999903</v>
      </c>
      <c r="I579">
        <v>0.44025239999999999</v>
      </c>
      <c r="J579" s="1">
        <v>-4.446361E-5</v>
      </c>
      <c r="K579">
        <v>0.6965652</v>
      </c>
      <c r="L579" s="1">
        <v>4.316668E-5</v>
      </c>
      <c r="M579">
        <v>0.71749350000000001</v>
      </c>
      <c r="N579">
        <v>1</v>
      </c>
      <c r="O579">
        <v>0</v>
      </c>
      <c r="P579">
        <v>0</v>
      </c>
      <c r="Q579">
        <v>0</v>
      </c>
      <c r="R579">
        <v>4.7847390000000001</v>
      </c>
      <c r="S579">
        <v>34.974299999999999</v>
      </c>
      <c r="T579">
        <v>52.519089999999998</v>
      </c>
      <c r="U579">
        <v>67.373620000000003</v>
      </c>
      <c r="V579">
        <v>74.648430000000005</v>
      </c>
      <c r="W579">
        <v>66.531689999999998</v>
      </c>
      <c r="X579">
        <v>57.984529999999999</v>
      </c>
      <c r="Y579">
        <v>60.351109999999998</v>
      </c>
      <c r="Z579">
        <v>0</v>
      </c>
      <c r="AA579">
        <v>1</v>
      </c>
      <c r="AB579">
        <v>0</v>
      </c>
      <c r="AC579">
        <v>0</v>
      </c>
      <c r="AD579">
        <v>0</v>
      </c>
      <c r="AE579" s="1">
        <v>-8.7091250000000004E-12</v>
      </c>
      <c r="AF579" s="1">
        <v>4.2778640000000003E-11</v>
      </c>
      <c r="AG579" s="1">
        <v>1.013605E-10</v>
      </c>
      <c r="AH579">
        <v>1</v>
      </c>
      <c r="AI579">
        <v>1</v>
      </c>
      <c r="AJ579" s="1">
        <v>-1.008832E-11</v>
      </c>
      <c r="AK579" s="1">
        <v>3.319439E-10</v>
      </c>
      <c r="AL579" s="1">
        <v>1.062286E-10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1</v>
      </c>
      <c r="AX579">
        <v>8.353449E-4</v>
      </c>
      <c r="AY579">
        <v>2.075646E-3</v>
      </c>
      <c r="AZ579">
        <v>5.5830439999999997E-3</v>
      </c>
      <c r="BA579">
        <v>0.99998180000000003</v>
      </c>
      <c r="BB579">
        <v>2</v>
      </c>
      <c r="BC579">
        <v>1</v>
      </c>
      <c r="BD579">
        <v>0</v>
      </c>
      <c r="BE579">
        <v>0</v>
      </c>
      <c r="BF579">
        <v>0</v>
      </c>
      <c r="BG579" s="1">
        <v>5.3327829999999999E-12</v>
      </c>
      <c r="BH579" s="1">
        <v>1.588463E-9</v>
      </c>
      <c r="BI579" s="1">
        <v>2.9775679999999998E-10</v>
      </c>
      <c r="BJ579">
        <v>1</v>
      </c>
      <c r="BK579">
        <v>1</v>
      </c>
      <c r="BL579" s="1">
        <v>-1.5536670000000001E-12</v>
      </c>
      <c r="BM579" s="1">
        <v>1.30438E-9</v>
      </c>
      <c r="BN579" s="1">
        <v>-2.9202379999999997E-11</v>
      </c>
      <c r="BO579">
        <v>1</v>
      </c>
      <c r="BP579">
        <v>3</v>
      </c>
      <c r="BQ579">
        <v>1</v>
      </c>
      <c r="BR579">
        <v>0</v>
      </c>
      <c r="BS579">
        <v>0</v>
      </c>
      <c r="BT579">
        <v>0</v>
      </c>
      <c r="BU579" s="1">
        <v>5.3485099999999998E-12</v>
      </c>
      <c r="BV579" s="1">
        <v>1.610284E-9</v>
      </c>
      <c r="BW579" s="1">
        <v>1.8043209999999999E-10</v>
      </c>
      <c r="BX579">
        <v>1</v>
      </c>
      <c r="BY579">
        <v>1</v>
      </c>
      <c r="BZ579" s="1">
        <v>-2.4056600000000001E-12</v>
      </c>
      <c r="CA579" s="1">
        <v>1.235829E-9</v>
      </c>
      <c r="CB579" s="1">
        <v>7.6150380000000003E-11</v>
      </c>
      <c r="CC579">
        <v>1</v>
      </c>
    </row>
    <row r="580" spans="1:81" x14ac:dyDescent="0.25">
      <c r="A580">
        <v>279.69690000000003</v>
      </c>
      <c r="B580">
        <v>2.833351</v>
      </c>
      <c r="C580">
        <v>0.81778510000000004</v>
      </c>
      <c r="D580">
        <v>2.7545350000000002</v>
      </c>
      <c r="E580">
        <v>-1.257074E-3</v>
      </c>
      <c r="F580">
        <v>-4.7280299999999999E-4</v>
      </c>
      <c r="G580">
        <v>4.2038730000000003E-3</v>
      </c>
      <c r="H580">
        <v>0.9999903</v>
      </c>
      <c r="I580">
        <v>0.44025239999999999</v>
      </c>
      <c r="J580">
        <v>-5.0103079999999998E-3</v>
      </c>
      <c r="K580">
        <v>0.69646439999999998</v>
      </c>
      <c r="L580">
        <v>4.8630260000000003E-3</v>
      </c>
      <c r="M580">
        <v>0.71755740000000001</v>
      </c>
      <c r="N580">
        <v>1</v>
      </c>
      <c r="O580">
        <v>0</v>
      </c>
      <c r="P580">
        <v>0</v>
      </c>
      <c r="Q580">
        <v>0</v>
      </c>
      <c r="R580">
        <v>4.7847390000000001</v>
      </c>
      <c r="S580">
        <v>34.974299999999999</v>
      </c>
      <c r="T580">
        <v>52.519089999999998</v>
      </c>
      <c r="U580">
        <v>67.373620000000003</v>
      </c>
      <c r="V580">
        <v>74.648430000000005</v>
      </c>
      <c r="W580">
        <v>66.531689999999998</v>
      </c>
      <c r="X580">
        <v>57.984529999999999</v>
      </c>
      <c r="Y580">
        <v>60.351109999999998</v>
      </c>
      <c r="Z580">
        <v>0</v>
      </c>
      <c r="AA580">
        <v>1</v>
      </c>
      <c r="AB580">
        <v>0</v>
      </c>
      <c r="AC580">
        <v>0</v>
      </c>
      <c r="AD580">
        <v>0</v>
      </c>
      <c r="AE580" s="1">
        <v>-7.4636649999999995E-14</v>
      </c>
      <c r="AF580" s="1">
        <v>-2.8892920000000001E-10</v>
      </c>
      <c r="AG580" s="1">
        <v>-7.9010269999999995E-11</v>
      </c>
      <c r="AH580">
        <v>1</v>
      </c>
      <c r="AI580">
        <v>1</v>
      </c>
      <c r="AJ580" s="1">
        <v>2.5184770000000001E-11</v>
      </c>
      <c r="AK580" s="1">
        <v>8.6668139999999998E-10</v>
      </c>
      <c r="AL580" s="1">
        <v>-6.5570119999999999E-10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1</v>
      </c>
      <c r="AW580">
        <v>1</v>
      </c>
      <c r="AX580">
        <v>-6.9200000000000002E-4</v>
      </c>
      <c r="AY580">
        <v>-9.1590180000000005E-4</v>
      </c>
      <c r="AZ580">
        <v>3.4486830000000001E-4</v>
      </c>
      <c r="BA580">
        <v>0.99999919999999998</v>
      </c>
      <c r="BB580">
        <v>2</v>
      </c>
      <c r="BC580">
        <v>1</v>
      </c>
      <c r="BD580">
        <v>0</v>
      </c>
      <c r="BE580">
        <v>0</v>
      </c>
      <c r="BF580">
        <v>0</v>
      </c>
      <c r="BG580" s="1">
        <v>-3.9056300000000002E-13</v>
      </c>
      <c r="BH580" s="1">
        <v>2.8880370000000002E-12</v>
      </c>
      <c r="BI580" s="1">
        <v>-1.2243130000000001E-10</v>
      </c>
      <c r="BJ580">
        <v>1</v>
      </c>
      <c r="BK580">
        <v>1</v>
      </c>
      <c r="BL580" s="1">
        <v>1.235454E-11</v>
      </c>
      <c r="BM580" s="1">
        <v>2.6542200000000002E-10</v>
      </c>
      <c r="BN580" s="1">
        <v>-3.7859110000000002E-10</v>
      </c>
      <c r="BO580">
        <v>1</v>
      </c>
      <c r="BP580">
        <v>3</v>
      </c>
      <c r="BQ580">
        <v>1</v>
      </c>
      <c r="BR580">
        <v>0</v>
      </c>
      <c r="BS580">
        <v>0</v>
      </c>
      <c r="BT580">
        <v>0</v>
      </c>
      <c r="BU580" s="1">
        <v>1.235454E-11</v>
      </c>
      <c r="BV580" s="1">
        <v>2.6542200000000002E-10</v>
      </c>
      <c r="BW580" s="1">
        <v>-3.7859110000000002E-10</v>
      </c>
      <c r="BX580">
        <v>1</v>
      </c>
      <c r="BY580">
        <v>1</v>
      </c>
      <c r="BZ580" s="1">
        <v>1.234404E-11</v>
      </c>
      <c r="CA580" s="1">
        <v>2.1562579999999999E-10</v>
      </c>
      <c r="CB580" s="1">
        <v>-2.786305E-10</v>
      </c>
      <c r="CC580">
        <v>1</v>
      </c>
    </row>
    <row r="581" spans="1:81" x14ac:dyDescent="0.25">
      <c r="A581">
        <v>279.74759999999998</v>
      </c>
      <c r="B581">
        <v>2.8382139999999998</v>
      </c>
      <c r="C581">
        <v>0.81697120000000001</v>
      </c>
      <c r="D581">
        <v>2.7583470000000001</v>
      </c>
      <c r="E581">
        <v>-1.2570750000000001E-3</v>
      </c>
      <c r="F581">
        <v>-4.7279949999999999E-4</v>
      </c>
      <c r="G581">
        <v>4.2038759999999996E-3</v>
      </c>
      <c r="H581">
        <v>0.9999903</v>
      </c>
      <c r="I581">
        <v>0.44025239999999999</v>
      </c>
      <c r="J581">
        <v>-7.2764049999999997E-3</v>
      </c>
      <c r="K581">
        <v>0.69620570000000004</v>
      </c>
      <c r="L581">
        <v>7.0577890000000001E-3</v>
      </c>
      <c r="M581">
        <v>0.71777069999999998</v>
      </c>
      <c r="N581">
        <v>1</v>
      </c>
      <c r="O581">
        <v>0</v>
      </c>
      <c r="P581">
        <v>0</v>
      </c>
      <c r="Q581">
        <v>0</v>
      </c>
      <c r="R581">
        <v>4.7709679999999999</v>
      </c>
      <c r="S581">
        <v>34.971899999999998</v>
      </c>
      <c r="T581">
        <v>52.52111</v>
      </c>
      <c r="U581">
        <v>67.377129999999994</v>
      </c>
      <c r="V581">
        <v>74.654979999999995</v>
      </c>
      <c r="W581">
        <v>66.537239999999997</v>
      </c>
      <c r="X581">
        <v>57.990760000000002</v>
      </c>
      <c r="Y581">
        <v>60.353020000000001</v>
      </c>
      <c r="Z581">
        <v>0</v>
      </c>
      <c r="AA581">
        <v>1</v>
      </c>
      <c r="AB581">
        <v>0</v>
      </c>
      <c r="AC581">
        <v>0</v>
      </c>
      <c r="AD581">
        <v>0</v>
      </c>
      <c r="AE581" s="1">
        <v>-7.0829319999999999E-12</v>
      </c>
      <c r="AF581" s="1">
        <v>1.3571859999999999E-9</v>
      </c>
      <c r="AG581" s="1">
        <v>1.9118269999999999E-10</v>
      </c>
      <c r="AH581">
        <v>1</v>
      </c>
      <c r="AI581">
        <v>1</v>
      </c>
      <c r="AJ581" s="1">
        <v>2.2761949999999999E-11</v>
      </c>
      <c r="AK581" s="1">
        <v>1.4683470000000001E-9</v>
      </c>
      <c r="AL581" s="1">
        <v>3.2827629999999999E-10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1</v>
      </c>
      <c r="AW581">
        <v>1</v>
      </c>
      <c r="AX581">
        <v>1.9090089999999999E-3</v>
      </c>
      <c r="AY581">
        <v>-1.2394430000000001E-4</v>
      </c>
      <c r="AZ581">
        <v>-3.437753E-3</v>
      </c>
      <c r="BA581">
        <v>0.9999922</v>
      </c>
      <c r="BB581">
        <v>2</v>
      </c>
      <c r="BC581">
        <v>1</v>
      </c>
      <c r="BD581">
        <v>7.4024060000000003E-3</v>
      </c>
      <c r="BE581">
        <v>-1.238797E-3</v>
      </c>
      <c r="BF581">
        <v>5.8025639999999996E-3</v>
      </c>
      <c r="BG581" s="1">
        <v>-1.1388539999999999E-11</v>
      </c>
      <c r="BH581">
        <v>1.0000000000000001E-9</v>
      </c>
      <c r="BI581" s="1">
        <v>1.155235E-10</v>
      </c>
      <c r="BJ581">
        <v>1</v>
      </c>
      <c r="BK581">
        <v>1</v>
      </c>
      <c r="BL581" s="1">
        <v>4.6304060000000002E-11</v>
      </c>
      <c r="BM581" s="1">
        <v>1.535706E-9</v>
      </c>
      <c r="BN581" s="1">
        <v>4.916015E-10</v>
      </c>
      <c r="BO581">
        <v>1</v>
      </c>
      <c r="BP581">
        <v>3</v>
      </c>
      <c r="BQ581">
        <v>1</v>
      </c>
      <c r="BR581">
        <v>0</v>
      </c>
      <c r="BS581">
        <v>0</v>
      </c>
      <c r="BT581">
        <v>0</v>
      </c>
      <c r="BU581" s="1">
        <v>2.2761949999999999E-11</v>
      </c>
      <c r="BV581" s="1">
        <v>1.4683470000000001E-9</v>
      </c>
      <c r="BW581" s="1">
        <v>3.2827629999999999E-10</v>
      </c>
      <c r="BX581">
        <v>1</v>
      </c>
      <c r="BY581">
        <v>1</v>
      </c>
      <c r="BZ581" s="1">
        <v>3.3459459999999998E-11</v>
      </c>
      <c r="CA581" s="1">
        <v>1.051157E-9</v>
      </c>
      <c r="CB581" s="1">
        <v>6.4274839999999998E-10</v>
      </c>
      <c r="CC581">
        <v>1</v>
      </c>
    </row>
    <row r="582" spans="1:81" x14ac:dyDescent="0.25">
      <c r="A582">
        <v>279.79790000000003</v>
      </c>
      <c r="B582">
        <v>2.8403260000000001</v>
      </c>
      <c r="C582">
        <v>0.8166177</v>
      </c>
      <c r="D582">
        <v>2.7600030000000002</v>
      </c>
      <c r="E582">
        <v>-1.257076E-3</v>
      </c>
      <c r="F582">
        <v>-4.7280180000000002E-4</v>
      </c>
      <c r="G582">
        <v>4.2038789999999998E-3</v>
      </c>
      <c r="H582">
        <v>0.9999903</v>
      </c>
      <c r="I582">
        <v>0.44025239999999999</v>
      </c>
      <c r="J582">
        <v>-8.0383009999999994E-3</v>
      </c>
      <c r="K582">
        <v>0.69600300000000004</v>
      </c>
      <c r="L582">
        <v>7.7925609999999999E-3</v>
      </c>
      <c r="M582">
        <v>0.71795160000000002</v>
      </c>
      <c r="N582">
        <v>1</v>
      </c>
      <c r="O582">
        <v>0</v>
      </c>
      <c r="P582">
        <v>0</v>
      </c>
      <c r="Q582">
        <v>0</v>
      </c>
      <c r="R582">
        <v>4.4741609999999996</v>
      </c>
      <c r="S582">
        <v>33.607250000000001</v>
      </c>
      <c r="T582">
        <v>50.518070000000002</v>
      </c>
      <c r="U582">
        <v>64.814679999999996</v>
      </c>
      <c r="V582">
        <v>71.837630000000004</v>
      </c>
      <c r="W582">
        <v>64.023889999999994</v>
      </c>
      <c r="X582">
        <v>55.812019999999997</v>
      </c>
      <c r="Y582">
        <v>58.047710000000002</v>
      </c>
      <c r="Z582">
        <v>0</v>
      </c>
      <c r="AA582">
        <v>1</v>
      </c>
      <c r="AB582">
        <v>0</v>
      </c>
      <c r="AC582">
        <v>0</v>
      </c>
      <c r="AD582">
        <v>0</v>
      </c>
      <c r="AE582" s="1">
        <v>-2.401997E-11</v>
      </c>
      <c r="AF582" s="1">
        <v>-4.1319380000000002E-10</v>
      </c>
      <c r="AG582" s="1">
        <v>1.212756E-9</v>
      </c>
      <c r="AH582">
        <v>1</v>
      </c>
      <c r="AI582">
        <v>1</v>
      </c>
      <c r="AJ582" s="1">
        <v>-1.06872E-11</v>
      </c>
      <c r="AK582" s="1">
        <v>-9.2143070000000001E-10</v>
      </c>
      <c r="AL582" s="1">
        <v>3.5126679999999998E-10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1</v>
      </c>
      <c r="AW582">
        <v>1</v>
      </c>
      <c r="AX582">
        <v>1.6377119999999999E-3</v>
      </c>
      <c r="AY582">
        <v>4.5996029999999997E-4</v>
      </c>
      <c r="AZ582">
        <v>4.110796E-4</v>
      </c>
      <c r="BA582">
        <v>0.99999850000000001</v>
      </c>
      <c r="BB582">
        <v>2</v>
      </c>
      <c r="BC582">
        <v>1</v>
      </c>
      <c r="BD582">
        <v>0</v>
      </c>
      <c r="BE582">
        <v>0</v>
      </c>
      <c r="BF582">
        <v>0</v>
      </c>
      <c r="BG582" s="1">
        <v>-1.212521E-11</v>
      </c>
      <c r="BH582" s="1">
        <v>-9.2042759999999995E-10</v>
      </c>
      <c r="BI582" s="1">
        <v>7.6418900000000002E-10</v>
      </c>
      <c r="BJ582">
        <v>1</v>
      </c>
      <c r="BK582">
        <v>1</v>
      </c>
      <c r="BL582" s="1">
        <v>-2.3313739999999999E-11</v>
      </c>
      <c r="BM582" s="1">
        <v>-8.2817770000000002E-10</v>
      </c>
      <c r="BN582" s="1">
        <v>-1.130082E-10</v>
      </c>
      <c r="BO582">
        <v>1</v>
      </c>
      <c r="BP582">
        <v>3</v>
      </c>
      <c r="BQ582">
        <v>1</v>
      </c>
      <c r="BR582">
        <v>0</v>
      </c>
      <c r="BS582">
        <v>0</v>
      </c>
      <c r="BT582">
        <v>0</v>
      </c>
      <c r="BU582" s="1">
        <v>-1.91575E-11</v>
      </c>
      <c r="BV582" s="1">
        <v>-8.7329950000000002E-10</v>
      </c>
      <c r="BW582" s="1">
        <v>7.3851259999999997E-10</v>
      </c>
      <c r="BX582">
        <v>1</v>
      </c>
      <c r="BY582">
        <v>1</v>
      </c>
      <c r="BZ582" s="1">
        <v>-1.628146E-11</v>
      </c>
      <c r="CA582" s="1">
        <v>-8.7530570000000002E-10</v>
      </c>
      <c r="CB582" s="1">
        <v>-8.7331809999999995E-11</v>
      </c>
      <c r="CC582">
        <v>1</v>
      </c>
    </row>
    <row r="583" spans="1:81" x14ac:dyDescent="0.25">
      <c r="A583">
        <v>279.84769999999997</v>
      </c>
      <c r="B583">
        <v>2.840681</v>
      </c>
      <c r="C583">
        <v>0.81655840000000002</v>
      </c>
      <c r="D583">
        <v>2.760281</v>
      </c>
      <c r="E583">
        <v>-1.257076E-3</v>
      </c>
      <c r="F583">
        <v>-4.7280560000000001E-4</v>
      </c>
      <c r="G583">
        <v>4.2038839999999997E-3</v>
      </c>
      <c r="H583">
        <v>0.9999903</v>
      </c>
      <c r="I583">
        <v>0.44025239999999999</v>
      </c>
      <c r="J583">
        <v>-8.7078599999999996E-3</v>
      </c>
      <c r="K583">
        <v>0.6959592</v>
      </c>
      <c r="L583">
        <v>8.4407990000000006E-3</v>
      </c>
      <c r="M583">
        <v>0.71797889999999998</v>
      </c>
      <c r="N583">
        <v>1</v>
      </c>
      <c r="O583">
        <v>0</v>
      </c>
      <c r="P583">
        <v>0</v>
      </c>
      <c r="Q583">
        <v>0</v>
      </c>
      <c r="R583">
        <v>4.0497880000000004</v>
      </c>
      <c r="S583">
        <v>30.907350000000001</v>
      </c>
      <c r="T583">
        <v>46.486730000000001</v>
      </c>
      <c r="U583">
        <v>59.646659999999997</v>
      </c>
      <c r="V583">
        <v>66.122460000000004</v>
      </c>
      <c r="W583">
        <v>58.928959999999996</v>
      </c>
      <c r="X583">
        <v>51.377519999999997</v>
      </c>
      <c r="Y583">
        <v>53.413400000000003</v>
      </c>
      <c r="Z583">
        <v>0</v>
      </c>
      <c r="AA583">
        <v>1</v>
      </c>
      <c r="AB583">
        <v>0</v>
      </c>
      <c r="AC583">
        <v>0</v>
      </c>
      <c r="AD583">
        <v>0</v>
      </c>
      <c r="AE583" s="1">
        <v>-9.8780839999999997E-12</v>
      </c>
      <c r="AF583" s="1">
        <v>-7.9997969999999997E-10</v>
      </c>
      <c r="AG583" s="1">
        <v>7.9407689999999995E-10</v>
      </c>
      <c r="AH583">
        <v>1</v>
      </c>
      <c r="AI583">
        <v>1</v>
      </c>
      <c r="AJ583" s="1">
        <v>-1.6815300000000001E-11</v>
      </c>
      <c r="AK583" s="1">
        <v>-4.5320399999999998E-10</v>
      </c>
      <c r="AL583" s="1">
        <v>1.2553789999999999E-10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 s="1">
        <v>-7.3932939999999998E-12</v>
      </c>
      <c r="AT583" s="1">
        <v>-8.0885619999999996E-10</v>
      </c>
      <c r="AU583" s="1">
        <v>1.132724E-9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  <c r="BB583">
        <v>2</v>
      </c>
      <c r="BC583">
        <v>1</v>
      </c>
      <c r="BD583">
        <v>0</v>
      </c>
      <c r="BE583">
        <v>0</v>
      </c>
      <c r="BF583">
        <v>0</v>
      </c>
      <c r="BG583" s="1">
        <v>-7.3932939999999998E-12</v>
      </c>
      <c r="BH583" s="1">
        <v>-8.0885619999999996E-10</v>
      </c>
      <c r="BI583" s="1">
        <v>1.132724E-9</v>
      </c>
      <c r="BJ583">
        <v>1</v>
      </c>
      <c r="BK583">
        <v>1</v>
      </c>
      <c r="BL583" s="1">
        <v>-1.6815300000000001E-11</v>
      </c>
      <c r="BM583" s="1">
        <v>-4.5320399999999998E-10</v>
      </c>
      <c r="BN583" s="1">
        <v>1.2553789999999999E-10</v>
      </c>
      <c r="BO583">
        <v>1</v>
      </c>
      <c r="BP583">
        <v>3</v>
      </c>
      <c r="BQ583">
        <v>1</v>
      </c>
      <c r="BR583">
        <v>0</v>
      </c>
      <c r="BS583">
        <v>0</v>
      </c>
      <c r="BT583">
        <v>0</v>
      </c>
      <c r="BU583" s="1">
        <v>-2.9360699999999999E-11</v>
      </c>
      <c r="BV583" s="1">
        <v>-1.287602E-9</v>
      </c>
      <c r="BW583" s="1">
        <v>1.5146330000000001E-9</v>
      </c>
      <c r="BX583">
        <v>1</v>
      </c>
      <c r="BY583">
        <v>1</v>
      </c>
      <c r="BZ583" s="1">
        <v>-1.6815300000000001E-11</v>
      </c>
      <c r="CA583" s="1">
        <v>-4.5320399999999998E-10</v>
      </c>
      <c r="CB583" s="1">
        <v>1.2553789999999999E-10</v>
      </c>
      <c r="CC583">
        <v>1</v>
      </c>
    </row>
    <row r="584" spans="1:81" x14ac:dyDescent="0.25">
      <c r="A584">
        <v>279.89839999999998</v>
      </c>
      <c r="B584">
        <v>2.840741</v>
      </c>
      <c r="C584">
        <v>0.8165483</v>
      </c>
      <c r="D584">
        <v>2.7603279999999999</v>
      </c>
      <c r="E584">
        <v>-1.2570770000000001E-3</v>
      </c>
      <c r="F584">
        <v>-4.7279370000000002E-4</v>
      </c>
      <c r="G584">
        <v>4.2038789999999998E-3</v>
      </c>
      <c r="H584">
        <v>0.9999903</v>
      </c>
      <c r="I584">
        <v>0.44025239999999999</v>
      </c>
      <c r="J584">
        <v>-9.0993619999999997E-3</v>
      </c>
      <c r="K584">
        <v>0.69591970000000003</v>
      </c>
      <c r="L584">
        <v>8.8194369999999994E-3</v>
      </c>
      <c r="M584">
        <v>0.71800790000000003</v>
      </c>
      <c r="N584">
        <v>1</v>
      </c>
      <c r="O584">
        <v>0</v>
      </c>
      <c r="P584">
        <v>0</v>
      </c>
      <c r="Q584">
        <v>0</v>
      </c>
      <c r="R584">
        <v>4.3825849999999997</v>
      </c>
      <c r="S584">
        <v>33.591679999999997</v>
      </c>
      <c r="T584">
        <v>50.532029999999999</v>
      </c>
      <c r="U584">
        <v>64.838329999999999</v>
      </c>
      <c r="V584">
        <v>71.881529999999998</v>
      </c>
      <c r="W584">
        <v>64.061089999999993</v>
      </c>
      <c r="X584">
        <v>55.854019999999998</v>
      </c>
      <c r="Y584">
        <v>58.060830000000003</v>
      </c>
      <c r="Z584">
        <v>0</v>
      </c>
      <c r="AA584">
        <v>1</v>
      </c>
      <c r="AB584">
        <v>0</v>
      </c>
      <c r="AC584">
        <v>0</v>
      </c>
      <c r="AD584">
        <v>0</v>
      </c>
      <c r="AE584" s="1">
        <v>6.6964490000000001E-11</v>
      </c>
      <c r="AF584" s="1">
        <v>3.3477129999999999E-9</v>
      </c>
      <c r="AG584" s="1">
        <v>-1.250255E-9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 s="1">
        <v>6.1691360000000005E-11</v>
      </c>
      <c r="AT584" s="1">
        <v>2.8986630000000001E-9</v>
      </c>
      <c r="AU584" s="1">
        <v>-1.736412E-9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2</v>
      </c>
      <c r="BC584">
        <v>1</v>
      </c>
      <c r="BD584">
        <v>0</v>
      </c>
      <c r="BE584">
        <v>0</v>
      </c>
      <c r="BF584">
        <v>0</v>
      </c>
      <c r="BG584" s="1">
        <v>6.1644590000000006E-11</v>
      </c>
      <c r="BH584" s="1">
        <v>3.3645740000000001E-9</v>
      </c>
      <c r="BI584" s="1">
        <v>-1.351041E-9</v>
      </c>
      <c r="BJ584">
        <v>1</v>
      </c>
      <c r="BK584">
        <v>1</v>
      </c>
      <c r="BL584">
        <v>0</v>
      </c>
      <c r="BM584">
        <v>0</v>
      </c>
      <c r="BN584">
        <v>0</v>
      </c>
      <c r="BO584">
        <v>1</v>
      </c>
      <c r="BP584">
        <v>3</v>
      </c>
      <c r="BQ584">
        <v>1</v>
      </c>
      <c r="BR584">
        <v>0</v>
      </c>
      <c r="BS584">
        <v>0</v>
      </c>
      <c r="BT584">
        <v>0</v>
      </c>
      <c r="BU584" s="1">
        <v>5.7716199999999999E-11</v>
      </c>
      <c r="BV584" s="1">
        <v>2.4416579999999998E-9</v>
      </c>
      <c r="BW584" s="1">
        <v>-1.727627E-9</v>
      </c>
      <c r="BX584">
        <v>1</v>
      </c>
      <c r="BY584">
        <v>1</v>
      </c>
      <c r="BZ584">
        <v>0</v>
      </c>
      <c r="CA584">
        <v>0</v>
      </c>
      <c r="CB584">
        <v>0</v>
      </c>
      <c r="CC584">
        <v>1</v>
      </c>
    </row>
    <row r="585" spans="1:81" x14ac:dyDescent="0.25">
      <c r="A585">
        <v>279.94709999999998</v>
      </c>
      <c r="B585">
        <v>2.840751</v>
      </c>
      <c r="C585">
        <v>0.81654669999999996</v>
      </c>
      <c r="D585">
        <v>2.7603360000000001</v>
      </c>
      <c r="E585">
        <v>-1.257078E-3</v>
      </c>
      <c r="F585">
        <v>-4.7279020000000002E-4</v>
      </c>
      <c r="G585">
        <v>4.2038910000000004E-3</v>
      </c>
      <c r="H585">
        <v>0.9999903</v>
      </c>
      <c r="I585">
        <v>0.44025239999999999</v>
      </c>
      <c r="J585">
        <v>-9.3280949999999998E-3</v>
      </c>
      <c r="K585">
        <v>0.69588720000000004</v>
      </c>
      <c r="L585">
        <v>9.0403870000000004E-3</v>
      </c>
      <c r="M585">
        <v>0.7180337</v>
      </c>
      <c r="N585">
        <v>1</v>
      </c>
      <c r="O585">
        <v>0</v>
      </c>
      <c r="P585">
        <v>0</v>
      </c>
      <c r="Q585">
        <v>0</v>
      </c>
      <c r="R585">
        <v>4.377586</v>
      </c>
      <c r="S585">
        <v>33.590829999999997</v>
      </c>
      <c r="T585">
        <v>50.532809999999998</v>
      </c>
      <c r="U585">
        <v>64.83963</v>
      </c>
      <c r="V585">
        <v>71.883930000000007</v>
      </c>
      <c r="W585">
        <v>64.063140000000004</v>
      </c>
      <c r="X585">
        <v>55.85633</v>
      </c>
      <c r="Y585">
        <v>58.061549999999997</v>
      </c>
      <c r="Z585">
        <v>0</v>
      </c>
      <c r="AA585">
        <v>1</v>
      </c>
      <c r="AB585">
        <v>0</v>
      </c>
      <c r="AC585">
        <v>0</v>
      </c>
      <c r="AD585">
        <v>0</v>
      </c>
      <c r="AE585" s="1">
        <v>-5.2641810000000003E-11</v>
      </c>
      <c r="AF585" s="1">
        <v>4.8921349999999999E-10</v>
      </c>
      <c r="AG585" s="1">
        <v>2.5544090000000002E-9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 s="1">
        <v>-7.3557810000000005E-11</v>
      </c>
      <c r="AT585" s="1">
        <v>1.4223809999999999E-9</v>
      </c>
      <c r="AU585" s="1">
        <v>1.8688110000000002E-9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  <c r="BB585">
        <v>2</v>
      </c>
      <c r="BC585">
        <v>1</v>
      </c>
      <c r="BD585">
        <v>0</v>
      </c>
      <c r="BE585">
        <v>0</v>
      </c>
      <c r="BF585">
        <v>0</v>
      </c>
      <c r="BG585" s="1">
        <v>-7.3557810000000005E-11</v>
      </c>
      <c r="BH585" s="1">
        <v>1.4223809999999999E-9</v>
      </c>
      <c r="BI585" s="1">
        <v>1.8688110000000002E-9</v>
      </c>
      <c r="BJ585">
        <v>1</v>
      </c>
      <c r="BK585">
        <v>1</v>
      </c>
      <c r="BL585">
        <v>0</v>
      </c>
      <c r="BM585">
        <v>0</v>
      </c>
      <c r="BN585">
        <v>0</v>
      </c>
      <c r="BO585">
        <v>1</v>
      </c>
      <c r="BP585">
        <v>3</v>
      </c>
      <c r="BQ585">
        <v>1</v>
      </c>
      <c r="BR585">
        <v>0</v>
      </c>
      <c r="BS585">
        <v>0</v>
      </c>
      <c r="BT585">
        <v>0</v>
      </c>
      <c r="BU585" s="1">
        <v>-5.4910170000000002E-11</v>
      </c>
      <c r="BV585" s="1">
        <v>4.9115820000000003E-10</v>
      </c>
      <c r="BW585" s="1">
        <v>1.107425E-9</v>
      </c>
      <c r="BX585">
        <v>1</v>
      </c>
      <c r="BY585">
        <v>1</v>
      </c>
      <c r="BZ585">
        <v>0</v>
      </c>
      <c r="CA585">
        <v>0</v>
      </c>
      <c r="CB585">
        <v>0</v>
      </c>
      <c r="CC585">
        <v>1</v>
      </c>
    </row>
    <row r="586" spans="1:81" x14ac:dyDescent="0.25">
      <c r="A586">
        <v>279.99759999999998</v>
      </c>
      <c r="B586">
        <v>2.8407529999999999</v>
      </c>
      <c r="C586">
        <v>0.81654640000000001</v>
      </c>
      <c r="D586">
        <v>2.7603369999999998</v>
      </c>
      <c r="E586">
        <v>-1.257078E-3</v>
      </c>
      <c r="F586">
        <v>-4.7278700000000001E-4</v>
      </c>
      <c r="G586">
        <v>4.2038860000000004E-3</v>
      </c>
      <c r="H586">
        <v>0.9999903</v>
      </c>
      <c r="I586">
        <v>0.44025239999999999</v>
      </c>
      <c r="J586">
        <v>-9.4613170000000003E-3</v>
      </c>
      <c r="K586">
        <v>0.69586099999999995</v>
      </c>
      <c r="L586">
        <v>9.1688759999999994E-3</v>
      </c>
      <c r="M586">
        <v>0.71805549999999996</v>
      </c>
      <c r="N586">
        <v>1</v>
      </c>
      <c r="O586">
        <v>0</v>
      </c>
      <c r="P586">
        <v>0</v>
      </c>
      <c r="Q586">
        <v>0</v>
      </c>
      <c r="R586">
        <v>4.7266079999999997</v>
      </c>
      <c r="S586">
        <v>36.277900000000002</v>
      </c>
      <c r="T586">
        <v>54.575609999999998</v>
      </c>
      <c r="U586">
        <v>70.027100000000004</v>
      </c>
      <c r="V586">
        <v>77.635220000000004</v>
      </c>
      <c r="W586">
        <v>69.188670000000002</v>
      </c>
      <c r="X586">
        <v>60.325380000000003</v>
      </c>
      <c r="Y586">
        <v>62.706629999999997</v>
      </c>
      <c r="Z586">
        <v>0</v>
      </c>
      <c r="AA586">
        <v>1</v>
      </c>
      <c r="AB586">
        <v>0</v>
      </c>
      <c r="AC586">
        <v>0</v>
      </c>
      <c r="AD586">
        <v>0</v>
      </c>
      <c r="AE586" s="1">
        <v>2.9609070000000001E-11</v>
      </c>
      <c r="AF586" s="1">
        <v>1.425957E-9</v>
      </c>
      <c r="AG586" s="1">
        <v>-1.866431E-9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 s="1">
        <v>2.9609070000000001E-11</v>
      </c>
      <c r="AT586" s="1">
        <v>1.425957E-9</v>
      </c>
      <c r="AU586" s="1">
        <v>-1.866431E-9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  <c r="BB586">
        <v>2</v>
      </c>
      <c r="BC586">
        <v>1</v>
      </c>
      <c r="BD586">
        <v>0</v>
      </c>
      <c r="BE586">
        <v>0</v>
      </c>
      <c r="BF586">
        <v>0</v>
      </c>
      <c r="BG586" s="1">
        <v>6.6218999999999996E-11</v>
      </c>
      <c r="BH586" s="1">
        <v>1.6722400000000001E-11</v>
      </c>
      <c r="BI586" s="1">
        <v>-1.9152199999999999E-9</v>
      </c>
      <c r="BJ586">
        <v>1</v>
      </c>
      <c r="BK586">
        <v>1</v>
      </c>
      <c r="BL586">
        <v>0</v>
      </c>
      <c r="BM586">
        <v>0</v>
      </c>
      <c r="BN586">
        <v>0</v>
      </c>
      <c r="BO586">
        <v>1</v>
      </c>
      <c r="BP586">
        <v>3</v>
      </c>
      <c r="BQ586">
        <v>1</v>
      </c>
      <c r="BR586">
        <v>0</v>
      </c>
      <c r="BS586">
        <v>0</v>
      </c>
      <c r="BT586">
        <v>0</v>
      </c>
      <c r="BU586" s="1">
        <v>2.795077E-11</v>
      </c>
      <c r="BV586" s="1">
        <v>4.9985660000000002E-10</v>
      </c>
      <c r="BW586" s="1">
        <v>-7.1127540000000003E-10</v>
      </c>
      <c r="BX586">
        <v>1</v>
      </c>
      <c r="BY586">
        <v>1</v>
      </c>
      <c r="BZ586">
        <v>0</v>
      </c>
      <c r="CA586">
        <v>0</v>
      </c>
      <c r="CB586">
        <v>0</v>
      </c>
      <c r="CC586">
        <v>1</v>
      </c>
    </row>
    <row r="587" spans="1:81" x14ac:dyDescent="0.25">
      <c r="A587">
        <v>280.0471</v>
      </c>
      <c r="B587">
        <v>2.8407529999999999</v>
      </c>
      <c r="C587">
        <v>0.81654640000000001</v>
      </c>
      <c r="D587">
        <v>2.7603369999999998</v>
      </c>
      <c r="E587">
        <v>-1.2570789999999999E-3</v>
      </c>
      <c r="F587">
        <v>-4.7277929999999999E-4</v>
      </c>
      <c r="G587">
        <v>4.2038910000000004E-3</v>
      </c>
      <c r="H587">
        <v>0.9999903</v>
      </c>
      <c r="I587">
        <v>0.44025239999999999</v>
      </c>
      <c r="J587">
        <v>-9.5385620000000004E-3</v>
      </c>
      <c r="K587">
        <v>0.69584049999999997</v>
      </c>
      <c r="L587">
        <v>9.2432269999999997E-3</v>
      </c>
      <c r="M587">
        <v>0.71807359999999998</v>
      </c>
      <c r="N587">
        <v>1</v>
      </c>
      <c r="O587">
        <v>0</v>
      </c>
      <c r="P587">
        <v>0</v>
      </c>
      <c r="Q587">
        <v>0</v>
      </c>
      <c r="R587">
        <v>4.901421</v>
      </c>
      <c r="S587">
        <v>37.621479999999998</v>
      </c>
      <c r="T587">
        <v>56.596960000000003</v>
      </c>
      <c r="U587">
        <v>72.620739999999998</v>
      </c>
      <c r="V587">
        <v>80.510689999999997</v>
      </c>
      <c r="W587">
        <v>71.751289999999997</v>
      </c>
      <c r="X587">
        <v>62.559750000000001</v>
      </c>
      <c r="Y587">
        <v>65.029120000000006</v>
      </c>
      <c r="Z587">
        <v>0</v>
      </c>
      <c r="AA587">
        <v>1</v>
      </c>
      <c r="AB587">
        <v>0</v>
      </c>
      <c r="AC587">
        <v>0</v>
      </c>
      <c r="AD587">
        <v>0</v>
      </c>
      <c r="AE587" s="1">
        <v>-1.1106929999999999E-10</v>
      </c>
      <c r="AF587" s="1">
        <v>2.3425019999999999E-9</v>
      </c>
      <c r="AG587" s="1">
        <v>7.9127790000000004E-10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 s="1">
        <v>-1.1106929999999999E-10</v>
      </c>
      <c r="AT587" s="1">
        <v>2.3425019999999999E-9</v>
      </c>
      <c r="AU587" s="1">
        <v>7.9127790000000004E-10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2</v>
      </c>
      <c r="BC587">
        <v>1</v>
      </c>
      <c r="BD587">
        <v>0</v>
      </c>
      <c r="BE587">
        <v>0</v>
      </c>
      <c r="BF587">
        <v>0</v>
      </c>
      <c r="BG587" s="1">
        <v>-1.1106929999999999E-10</v>
      </c>
      <c r="BH587" s="1">
        <v>2.3425019999999999E-9</v>
      </c>
      <c r="BI587" s="1">
        <v>7.9127790000000004E-10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1</v>
      </c>
      <c r="BP587">
        <v>3</v>
      </c>
      <c r="BQ587">
        <v>1</v>
      </c>
      <c r="BR587">
        <v>0</v>
      </c>
      <c r="BS587">
        <v>0</v>
      </c>
      <c r="BT587">
        <v>0</v>
      </c>
      <c r="BU587" s="1">
        <v>-1.282629E-10</v>
      </c>
      <c r="BV587" s="1">
        <v>9.4230750000000006E-10</v>
      </c>
      <c r="BW587" s="1">
        <v>4.0175469999999998E-10</v>
      </c>
      <c r="BX587">
        <v>1</v>
      </c>
      <c r="BY587">
        <v>1</v>
      </c>
      <c r="BZ587">
        <v>0</v>
      </c>
      <c r="CA587">
        <v>0</v>
      </c>
      <c r="CB587">
        <v>0</v>
      </c>
      <c r="CC587">
        <v>1</v>
      </c>
    </row>
    <row r="588" spans="1:81" x14ac:dyDescent="0.25">
      <c r="A588">
        <v>280.09829999999999</v>
      </c>
      <c r="B588">
        <v>2.8407529999999999</v>
      </c>
      <c r="C588">
        <v>0.81654640000000001</v>
      </c>
      <c r="D588">
        <v>2.7603369999999998</v>
      </c>
      <c r="E588">
        <v>-1.2570789999999999E-3</v>
      </c>
      <c r="F588">
        <v>-4.727752E-4</v>
      </c>
      <c r="G588">
        <v>4.2038889999999997E-3</v>
      </c>
      <c r="H588">
        <v>0.9999903</v>
      </c>
      <c r="I588">
        <v>0.44025239999999999</v>
      </c>
      <c r="J588">
        <v>-9.5830810000000002E-3</v>
      </c>
      <c r="K588">
        <v>0.69582409999999995</v>
      </c>
      <c r="L588">
        <v>9.2859589999999999E-3</v>
      </c>
      <c r="M588">
        <v>0.71808830000000001</v>
      </c>
      <c r="N588">
        <v>1</v>
      </c>
      <c r="O588">
        <v>0</v>
      </c>
      <c r="P588">
        <v>0</v>
      </c>
      <c r="Q588">
        <v>0</v>
      </c>
      <c r="R588">
        <v>5.0764269999999998</v>
      </c>
      <c r="S588">
        <v>38.9651</v>
      </c>
      <c r="T588">
        <v>58.618290000000002</v>
      </c>
      <c r="U588">
        <v>75.214349999999996</v>
      </c>
      <c r="V588">
        <v>83.386089999999996</v>
      </c>
      <c r="W588">
        <v>74.313850000000002</v>
      </c>
      <c r="X588">
        <v>64.794079999999994</v>
      </c>
      <c r="Y588">
        <v>67.351590000000002</v>
      </c>
      <c r="Z588">
        <v>0</v>
      </c>
      <c r="AA588">
        <v>1</v>
      </c>
      <c r="AB588">
        <v>0</v>
      </c>
      <c r="AC588">
        <v>0</v>
      </c>
      <c r="AD588">
        <v>0</v>
      </c>
      <c r="AE588" s="1">
        <v>-9.4576549999999997E-11</v>
      </c>
      <c r="AF588" s="1">
        <v>9.2362900000000004E-10</v>
      </c>
      <c r="AG588" s="1">
        <v>-1.8083319999999999E-9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 s="1">
        <v>-7.2254079999999999E-11</v>
      </c>
      <c r="AT588" s="1">
        <v>1.8702139999999999E-9</v>
      </c>
      <c r="AU588" s="1">
        <v>-2.299746E-9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2</v>
      </c>
      <c r="BC588">
        <v>1</v>
      </c>
      <c r="BD588">
        <v>0</v>
      </c>
      <c r="BE588">
        <v>0</v>
      </c>
      <c r="BF588">
        <v>0</v>
      </c>
      <c r="BG588" s="1">
        <v>-7.2254079999999999E-11</v>
      </c>
      <c r="BH588" s="1">
        <v>1.8702139999999999E-9</v>
      </c>
      <c r="BI588" s="1">
        <v>-2.299746E-9</v>
      </c>
      <c r="BJ588">
        <v>1</v>
      </c>
      <c r="BK588">
        <v>1</v>
      </c>
      <c r="BL588">
        <v>0</v>
      </c>
      <c r="BM588">
        <v>0</v>
      </c>
      <c r="BN588">
        <v>0</v>
      </c>
      <c r="BO588">
        <v>1</v>
      </c>
      <c r="BP588">
        <v>3</v>
      </c>
      <c r="BQ588">
        <v>1</v>
      </c>
      <c r="BR588">
        <v>0</v>
      </c>
      <c r="BS588">
        <v>0</v>
      </c>
      <c r="BT588">
        <v>0</v>
      </c>
      <c r="BU588" s="1">
        <v>-7.0902839999999994E-11</v>
      </c>
      <c r="BV588" s="1">
        <v>6.8672850000000003E-12</v>
      </c>
      <c r="BW588" s="1">
        <v>-1.7510709999999999E-9</v>
      </c>
      <c r="BX588">
        <v>1</v>
      </c>
      <c r="BY588">
        <v>1</v>
      </c>
      <c r="BZ588">
        <v>0</v>
      </c>
      <c r="CA588">
        <v>0</v>
      </c>
      <c r="CB588">
        <v>0</v>
      </c>
      <c r="CC588">
        <v>1</v>
      </c>
    </row>
    <row r="589" spans="1:81" x14ac:dyDescent="0.25">
      <c r="A589">
        <v>280.14760000000001</v>
      </c>
      <c r="B589">
        <v>2.8407529999999999</v>
      </c>
      <c r="C589">
        <v>0.81654640000000001</v>
      </c>
      <c r="D589">
        <v>2.7603369999999998</v>
      </c>
      <c r="E589">
        <v>-1.25708E-3</v>
      </c>
      <c r="F589">
        <v>-4.7276719999999998E-4</v>
      </c>
      <c r="G589">
        <v>4.2038969999999998E-3</v>
      </c>
      <c r="H589">
        <v>0.9999903</v>
      </c>
      <c r="I589">
        <v>0.44334570000000001</v>
      </c>
      <c r="J589">
        <v>-9.6085259999999992E-3</v>
      </c>
      <c r="K589">
        <v>0.69581130000000002</v>
      </c>
      <c r="L589">
        <v>9.3102930000000007E-3</v>
      </c>
      <c r="M589">
        <v>0.71809999999999996</v>
      </c>
      <c r="N589">
        <v>1</v>
      </c>
      <c r="O589">
        <v>0</v>
      </c>
      <c r="P589">
        <v>0</v>
      </c>
      <c r="Q589">
        <v>0</v>
      </c>
      <c r="R589">
        <v>4.7143100000000002</v>
      </c>
      <c r="S589">
        <v>36.289839999999998</v>
      </c>
      <c r="T589">
        <v>54.588200000000001</v>
      </c>
      <c r="U589">
        <v>70.040229999999994</v>
      </c>
      <c r="V589">
        <v>77.647419999999997</v>
      </c>
      <c r="W589">
        <v>69.201229999999995</v>
      </c>
      <c r="X589">
        <v>60.336930000000002</v>
      </c>
      <c r="Y589">
        <v>62.7181</v>
      </c>
      <c r="Z589">
        <v>0</v>
      </c>
      <c r="AA589">
        <v>1</v>
      </c>
      <c r="AB589">
        <v>0</v>
      </c>
      <c r="AC589">
        <v>0</v>
      </c>
      <c r="AD589">
        <v>0</v>
      </c>
      <c r="AE589" s="1">
        <v>-2.37288E-11</v>
      </c>
      <c r="AF589" s="1">
        <v>2.2288900000000001E-9</v>
      </c>
      <c r="AG589" s="1">
        <v>6.013101E-10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 s="1">
        <v>-4.7262410000000002E-11</v>
      </c>
      <c r="AT589" s="1">
        <v>2.214794E-9</v>
      </c>
      <c r="AU589" s="1">
        <v>1.7007459999999999E-9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2</v>
      </c>
      <c r="BC589">
        <v>1</v>
      </c>
      <c r="BD589">
        <v>0</v>
      </c>
      <c r="BE589">
        <v>0</v>
      </c>
      <c r="BF589">
        <v>0</v>
      </c>
      <c r="BG589" s="1">
        <v>-5.3872640000000003E-11</v>
      </c>
      <c r="BH589" s="1">
        <v>1.752161E-9</v>
      </c>
      <c r="BI589" s="1">
        <v>1.3241340000000001E-9</v>
      </c>
      <c r="BJ589">
        <v>1</v>
      </c>
      <c r="BK589">
        <v>1.007026</v>
      </c>
      <c r="BL589">
        <v>0</v>
      </c>
      <c r="BM589">
        <v>0</v>
      </c>
      <c r="BN589">
        <v>0</v>
      </c>
      <c r="BO589">
        <v>1</v>
      </c>
      <c r="BP589">
        <v>3</v>
      </c>
      <c r="BQ589">
        <v>1</v>
      </c>
      <c r="BR589">
        <v>0</v>
      </c>
      <c r="BS589">
        <v>0</v>
      </c>
      <c r="BT589">
        <v>0</v>
      </c>
      <c r="BU589" s="1">
        <v>-6.1502509999999996E-11</v>
      </c>
      <c r="BV589" s="1">
        <v>2.6643749999999999E-9</v>
      </c>
      <c r="BW589" s="1">
        <v>1.4269759999999999E-9</v>
      </c>
      <c r="BX589">
        <v>1</v>
      </c>
      <c r="BY589">
        <v>1</v>
      </c>
      <c r="BZ589">
        <v>0</v>
      </c>
      <c r="CA589">
        <v>0</v>
      </c>
      <c r="CB589">
        <v>0</v>
      </c>
      <c r="CC589">
        <v>1</v>
      </c>
    </row>
    <row r="590" spans="1:81" x14ac:dyDescent="0.25">
      <c r="A590">
        <v>280.19900000000001</v>
      </c>
      <c r="B590">
        <v>2.8407529999999999</v>
      </c>
      <c r="C590">
        <v>0.81654640000000001</v>
      </c>
      <c r="D590">
        <v>2.7603369999999998</v>
      </c>
      <c r="E590">
        <v>-1.257081E-3</v>
      </c>
      <c r="F590">
        <v>-4.727744E-4</v>
      </c>
      <c r="G590">
        <v>4.2039069999999998E-3</v>
      </c>
      <c r="H590">
        <v>0.9999903</v>
      </c>
      <c r="I590">
        <v>0.44886209999999999</v>
      </c>
      <c r="J590">
        <v>-9.6228860000000006E-3</v>
      </c>
      <c r="K590">
        <v>0.69580129999999996</v>
      </c>
      <c r="L590">
        <v>9.3239510000000005E-3</v>
      </c>
      <c r="M590">
        <v>0.71810940000000001</v>
      </c>
      <c r="N590">
        <v>1</v>
      </c>
      <c r="O590">
        <v>0</v>
      </c>
      <c r="P590">
        <v>0</v>
      </c>
      <c r="Q590">
        <v>0</v>
      </c>
      <c r="R590">
        <v>3.7712970000000001</v>
      </c>
      <c r="S590">
        <v>29.639569999999999</v>
      </c>
      <c r="T590">
        <v>44.552720000000001</v>
      </c>
      <c r="U590">
        <v>57.14622</v>
      </c>
      <c r="V590">
        <v>63.338940000000001</v>
      </c>
      <c r="W590">
        <v>56.458889999999997</v>
      </c>
      <c r="X590">
        <v>49.230229999999999</v>
      </c>
      <c r="Y590">
        <v>51.170499999999997</v>
      </c>
      <c r="Z590">
        <v>0</v>
      </c>
      <c r="AA590">
        <v>1</v>
      </c>
      <c r="AB590">
        <v>0</v>
      </c>
      <c r="AC590">
        <v>0</v>
      </c>
      <c r="AD590">
        <v>0</v>
      </c>
      <c r="AE590" s="1">
        <v>-1.531109E-10</v>
      </c>
      <c r="AF590" s="1">
        <v>-2.823051E-9</v>
      </c>
      <c r="AG590" s="1">
        <v>2.089433E-9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 s="1">
        <v>-1.7983810000000001E-10</v>
      </c>
      <c r="AT590" s="1">
        <v>-1.8944030000000001E-9</v>
      </c>
      <c r="AU590" s="1">
        <v>2.812848E-9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2</v>
      </c>
      <c r="BC590">
        <v>1</v>
      </c>
      <c r="BD590">
        <v>0</v>
      </c>
      <c r="BE590">
        <v>0</v>
      </c>
      <c r="BF590">
        <v>0</v>
      </c>
      <c r="BG590" s="1">
        <v>-1.559197E-10</v>
      </c>
      <c r="BH590" s="1">
        <v>-1.8838059999999999E-9</v>
      </c>
      <c r="BI590" s="1">
        <v>1.3729240000000001E-9</v>
      </c>
      <c r="BJ590">
        <v>1</v>
      </c>
      <c r="BK590">
        <v>1.012443</v>
      </c>
      <c r="BL590">
        <v>0</v>
      </c>
      <c r="BM590">
        <v>0</v>
      </c>
      <c r="BN590">
        <v>0</v>
      </c>
      <c r="BO590">
        <v>1</v>
      </c>
      <c r="BP590">
        <v>3</v>
      </c>
      <c r="BQ590">
        <v>1</v>
      </c>
      <c r="BR590">
        <v>0</v>
      </c>
      <c r="BS590">
        <v>0</v>
      </c>
      <c r="BT590">
        <v>0</v>
      </c>
      <c r="BU590" s="1">
        <v>-1.615581E-10</v>
      </c>
      <c r="BV590">
        <v>-1.0000000000000001E-9</v>
      </c>
      <c r="BW590">
        <v>2.0000000000000001E-9</v>
      </c>
      <c r="BX590">
        <v>1</v>
      </c>
      <c r="BY590">
        <v>1</v>
      </c>
      <c r="BZ590">
        <v>0</v>
      </c>
      <c r="CA590">
        <v>0</v>
      </c>
      <c r="CB590">
        <v>0</v>
      </c>
      <c r="CC590">
        <v>1</v>
      </c>
    </row>
    <row r="591" spans="1:81" x14ac:dyDescent="0.25">
      <c r="A591">
        <v>280.24849999999998</v>
      </c>
      <c r="B591">
        <v>2.8407529999999999</v>
      </c>
      <c r="C591">
        <v>0.81654640000000001</v>
      </c>
      <c r="D591">
        <v>2.760491</v>
      </c>
      <c r="E591">
        <v>-1.2570820000000001E-3</v>
      </c>
      <c r="F591">
        <v>-4.7276909999999998E-4</v>
      </c>
      <c r="G591">
        <v>4.2039210000000002E-3</v>
      </c>
      <c r="H591">
        <v>0.9999903</v>
      </c>
      <c r="I591">
        <v>0.4535748</v>
      </c>
      <c r="J591">
        <v>-9.6308669999999996E-3</v>
      </c>
      <c r="K591">
        <v>0.69579299999999999</v>
      </c>
      <c r="L591">
        <v>9.3314699999999997E-3</v>
      </c>
      <c r="M591">
        <v>0.71811720000000001</v>
      </c>
      <c r="N591">
        <v>1</v>
      </c>
      <c r="O591">
        <v>0</v>
      </c>
      <c r="P591">
        <v>0</v>
      </c>
      <c r="Q591">
        <v>1.542568E-4</v>
      </c>
      <c r="R591">
        <v>4.1795489999999997</v>
      </c>
      <c r="S591">
        <v>33.78828</v>
      </c>
      <c r="T591">
        <v>50.740099999999998</v>
      </c>
      <c r="U591">
        <v>65.055400000000006</v>
      </c>
      <c r="V591">
        <v>72.083860000000001</v>
      </c>
      <c r="W591">
        <v>64.268699999999995</v>
      </c>
      <c r="X591">
        <v>56.045409999999997</v>
      </c>
      <c r="Y591">
        <v>58.250309999999999</v>
      </c>
      <c r="Z591">
        <v>0</v>
      </c>
      <c r="AA591">
        <v>1</v>
      </c>
      <c r="AB591">
        <v>0</v>
      </c>
      <c r="AC591">
        <v>0</v>
      </c>
      <c r="AD591">
        <v>0</v>
      </c>
      <c r="AE591" s="1">
        <v>-7.5500730000000006E-11</v>
      </c>
      <c r="AF591" s="1">
        <v>1.8066660000000001E-9</v>
      </c>
      <c r="AG591" s="1">
        <v>3.3556630000000001E-9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 s="1">
        <v>-6.6246469999999995E-11</v>
      </c>
      <c r="AT591" s="1">
        <v>1.7856570000000001E-9</v>
      </c>
      <c r="AU591" s="1">
        <v>2.138788E-9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  <c r="BB591">
        <v>2</v>
      </c>
      <c r="BC591">
        <v>1</v>
      </c>
      <c r="BD591">
        <v>0</v>
      </c>
      <c r="BE591">
        <v>0</v>
      </c>
      <c r="BF591">
        <v>0</v>
      </c>
      <c r="BG591" s="1">
        <v>-6.915349E-11</v>
      </c>
      <c r="BH591" s="1">
        <v>8.8723870000000003E-10</v>
      </c>
      <c r="BI591">
        <v>3E-9</v>
      </c>
      <c r="BJ591">
        <v>1</v>
      </c>
      <c r="BK591">
        <v>1.010499</v>
      </c>
      <c r="BL591">
        <v>0</v>
      </c>
      <c r="BM591">
        <v>0</v>
      </c>
      <c r="BN591">
        <v>0</v>
      </c>
      <c r="BO591">
        <v>1</v>
      </c>
      <c r="BP591">
        <v>3</v>
      </c>
      <c r="BQ591">
        <v>1</v>
      </c>
      <c r="BR591">
        <v>0</v>
      </c>
      <c r="BS591">
        <v>0</v>
      </c>
      <c r="BT591">
        <v>0</v>
      </c>
      <c r="BU591" s="1">
        <v>-6.915349E-11</v>
      </c>
      <c r="BV591" s="1">
        <v>8.8723870000000003E-10</v>
      </c>
      <c r="BW591">
        <v>3E-9</v>
      </c>
      <c r="BX591">
        <v>1</v>
      </c>
      <c r="BY591">
        <v>1</v>
      </c>
      <c r="BZ591">
        <v>0</v>
      </c>
      <c r="CA591">
        <v>0</v>
      </c>
      <c r="CB591">
        <v>0</v>
      </c>
      <c r="CC591">
        <v>1</v>
      </c>
    </row>
    <row r="592" spans="1:81" x14ac:dyDescent="0.25">
      <c r="A592">
        <v>280.2987</v>
      </c>
      <c r="B592">
        <v>2.8407529999999999</v>
      </c>
      <c r="C592">
        <v>0.81654640000000001</v>
      </c>
      <c r="D592">
        <v>2.7614040000000002</v>
      </c>
      <c r="E592">
        <v>-1.2570820000000001E-3</v>
      </c>
      <c r="F592">
        <v>-4.7278899999999999E-4</v>
      </c>
      <c r="G592">
        <v>4.2039240000000004E-3</v>
      </c>
      <c r="H592">
        <v>0.9999903</v>
      </c>
      <c r="I592">
        <v>0.4570166</v>
      </c>
      <c r="J592">
        <v>-9.6353199999999993E-3</v>
      </c>
      <c r="K592">
        <v>0.6957757</v>
      </c>
      <c r="L592">
        <v>9.3353380000000003E-3</v>
      </c>
      <c r="M592">
        <v>0.71813380000000004</v>
      </c>
      <c r="N592">
        <v>1</v>
      </c>
      <c r="O592">
        <v>0</v>
      </c>
      <c r="P592">
        <v>0</v>
      </c>
      <c r="Q592" s="1">
        <v>8.0108640000000004E-5</v>
      </c>
      <c r="R592">
        <v>3.942841</v>
      </c>
      <c r="S592">
        <v>32.50656</v>
      </c>
      <c r="T592">
        <v>48.785130000000002</v>
      </c>
      <c r="U592">
        <v>62.531880000000001</v>
      </c>
      <c r="V592">
        <v>69.274439999999998</v>
      </c>
      <c r="W592">
        <v>61.774250000000002</v>
      </c>
      <c r="X592">
        <v>53.874690000000001</v>
      </c>
      <c r="Y592">
        <v>55.99098</v>
      </c>
      <c r="Z592">
        <v>0</v>
      </c>
      <c r="AA592">
        <v>1</v>
      </c>
      <c r="AB592">
        <v>0</v>
      </c>
      <c r="AC592">
        <v>0</v>
      </c>
      <c r="AD592">
        <v>0</v>
      </c>
      <c r="AE592" s="1">
        <v>9.9726249999999995E-11</v>
      </c>
      <c r="AF592" s="1">
        <v>-4.727732E-9</v>
      </c>
      <c r="AG592" s="1">
        <v>2.6696500000000002E-10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 s="1">
        <v>9.8713360000000002E-11</v>
      </c>
      <c r="AT592" s="1">
        <v>-4.2762519999999998E-9</v>
      </c>
      <c r="AU592">
        <v>1.0000000000000001E-9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2</v>
      </c>
      <c r="BC592">
        <v>1</v>
      </c>
      <c r="BD592">
        <v>0</v>
      </c>
      <c r="BE592">
        <v>0</v>
      </c>
      <c r="BF592">
        <v>0</v>
      </c>
      <c r="BG592" s="1">
        <v>1.054878E-10</v>
      </c>
      <c r="BH592" s="1">
        <v>-5.6637380000000003E-9</v>
      </c>
      <c r="BI592" s="1">
        <v>7.3257419999999998E-10</v>
      </c>
      <c r="BJ592">
        <v>1</v>
      </c>
      <c r="BK592">
        <v>1.0075879999999999</v>
      </c>
      <c r="BL592">
        <v>0</v>
      </c>
      <c r="BM592">
        <v>0</v>
      </c>
      <c r="BN592">
        <v>0</v>
      </c>
      <c r="BO592">
        <v>1</v>
      </c>
      <c r="BP592">
        <v>3</v>
      </c>
      <c r="BQ592">
        <v>1</v>
      </c>
      <c r="BR592">
        <v>0</v>
      </c>
      <c r="BS592">
        <v>0</v>
      </c>
      <c r="BT592">
        <v>0</v>
      </c>
      <c r="BU592" s="1">
        <v>9.8350769999999994E-11</v>
      </c>
      <c r="BV592" s="1">
        <v>-5.1867530000000002E-9</v>
      </c>
      <c r="BW592" s="1">
        <v>3.511809E-10</v>
      </c>
      <c r="BX592">
        <v>1</v>
      </c>
      <c r="BY592">
        <v>1</v>
      </c>
      <c r="BZ592">
        <v>0</v>
      </c>
      <c r="CA592">
        <v>0</v>
      </c>
      <c r="CB592">
        <v>0</v>
      </c>
      <c r="CC592">
        <v>1</v>
      </c>
    </row>
    <row r="593" spans="1:81" x14ac:dyDescent="0.25">
      <c r="A593">
        <v>280.34800000000001</v>
      </c>
      <c r="B593">
        <v>2.8407529999999999</v>
      </c>
      <c r="C593">
        <v>0.81654640000000001</v>
      </c>
      <c r="D593">
        <v>2.7631299999999999</v>
      </c>
      <c r="E593">
        <v>-1.257083E-3</v>
      </c>
      <c r="F593">
        <v>-4.7279359999999999E-4</v>
      </c>
      <c r="G593">
        <v>4.2039169999999997E-3</v>
      </c>
      <c r="H593">
        <v>0.9999903</v>
      </c>
      <c r="I593">
        <v>0.45942840000000001</v>
      </c>
      <c r="J593">
        <v>-9.637975E-3</v>
      </c>
      <c r="K593">
        <v>0.69573750000000001</v>
      </c>
      <c r="L593">
        <v>9.3369170000000001E-3</v>
      </c>
      <c r="M593">
        <v>0.7181708</v>
      </c>
      <c r="N593">
        <v>1</v>
      </c>
      <c r="O593">
        <v>0</v>
      </c>
      <c r="P593" s="1">
        <v>-5.9604640000000001E-8</v>
      </c>
      <c r="Q593">
        <v>1.4686580000000001E-4</v>
      </c>
      <c r="R593">
        <v>4.205133</v>
      </c>
      <c r="S593">
        <v>35.27975</v>
      </c>
      <c r="T593">
        <v>52.924500000000002</v>
      </c>
      <c r="U593">
        <v>67.824449999999999</v>
      </c>
      <c r="V593">
        <v>75.127759999999995</v>
      </c>
      <c r="W593">
        <v>67.005920000000003</v>
      </c>
      <c r="X593">
        <v>58.445450000000001</v>
      </c>
      <c r="Y593">
        <v>60.736220000000003</v>
      </c>
      <c r="Z593">
        <v>0</v>
      </c>
      <c r="AA593">
        <v>1</v>
      </c>
      <c r="AB593">
        <v>0</v>
      </c>
      <c r="AC593">
        <v>0</v>
      </c>
      <c r="AD593">
        <v>0</v>
      </c>
      <c r="AE593" s="1">
        <v>2.7610379999999999E-11</v>
      </c>
      <c r="AF593" s="1">
        <v>-1.35585E-9</v>
      </c>
      <c r="AG593" s="1">
        <v>-2.1967679999999998E-9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 s="1">
        <v>-2.3806990000000001E-11</v>
      </c>
      <c r="AT593" s="1">
        <v>-1.377296E-9</v>
      </c>
      <c r="AU593" s="1">
        <v>-1.903076E-9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  <c r="BB593">
        <v>2</v>
      </c>
      <c r="BC593">
        <v>1</v>
      </c>
      <c r="BD593">
        <v>0</v>
      </c>
      <c r="BE593">
        <v>0</v>
      </c>
      <c r="BF593">
        <v>0</v>
      </c>
      <c r="BG593" s="1">
        <v>-4.8857150000000003E-12</v>
      </c>
      <c r="BH593" s="1">
        <v>-1.844975E-9</v>
      </c>
      <c r="BI593" s="1">
        <v>-1.6247560000000001E-9</v>
      </c>
      <c r="BJ593">
        <v>1</v>
      </c>
      <c r="BK593">
        <v>1.005277</v>
      </c>
      <c r="BL593">
        <v>0</v>
      </c>
      <c r="BM593">
        <v>0</v>
      </c>
      <c r="BN593">
        <v>0</v>
      </c>
      <c r="BO593">
        <v>1</v>
      </c>
      <c r="BP593">
        <v>3</v>
      </c>
      <c r="BQ593">
        <v>1</v>
      </c>
      <c r="BR593">
        <v>0</v>
      </c>
      <c r="BS593">
        <v>0</v>
      </c>
      <c r="BT593">
        <v>0</v>
      </c>
      <c r="BU593" s="1">
        <v>-8.8635349999999996E-13</v>
      </c>
      <c r="BV593" s="1">
        <v>4.6437439999999999E-11</v>
      </c>
      <c r="BW593">
        <v>-2.0000000000000001E-9</v>
      </c>
      <c r="BX593">
        <v>1</v>
      </c>
      <c r="BY593">
        <v>1</v>
      </c>
      <c r="BZ593">
        <v>0</v>
      </c>
      <c r="CA593">
        <v>0</v>
      </c>
      <c r="CB593">
        <v>0</v>
      </c>
      <c r="CC593">
        <v>1</v>
      </c>
    </row>
    <row r="594" spans="1:81" x14ac:dyDescent="0.25">
      <c r="A594">
        <v>280.39710000000002</v>
      </c>
      <c r="B594">
        <v>2.8407529999999999</v>
      </c>
      <c r="C594">
        <v>0.81654640000000001</v>
      </c>
      <c r="D594">
        <v>2.7641580000000001</v>
      </c>
      <c r="E594">
        <v>-1.2570820000000001E-3</v>
      </c>
      <c r="F594">
        <v>-4.7279359999999999E-4</v>
      </c>
      <c r="G594">
        <v>4.2039060000000003E-3</v>
      </c>
      <c r="H594">
        <v>0.9999903</v>
      </c>
      <c r="I594">
        <v>0.46112219999999998</v>
      </c>
      <c r="J594">
        <v>-9.6395969999999997E-3</v>
      </c>
      <c r="K594">
        <v>0.69569040000000004</v>
      </c>
      <c r="L594">
        <v>9.3372620000000007E-3</v>
      </c>
      <c r="M594">
        <v>0.71821639999999998</v>
      </c>
      <c r="N594">
        <v>1</v>
      </c>
      <c r="O594">
        <v>0</v>
      </c>
      <c r="P594">
        <v>0</v>
      </c>
      <c r="Q594">
        <v>6.1821939999999996E-4</v>
      </c>
      <c r="R594">
        <v>4.152876</v>
      </c>
      <c r="S594">
        <v>35.329320000000003</v>
      </c>
      <c r="T594">
        <v>52.984999999999999</v>
      </c>
      <c r="U594">
        <v>67.893469999999994</v>
      </c>
      <c r="V594">
        <v>75.198139999999995</v>
      </c>
      <c r="W594">
        <v>67.079650000000001</v>
      </c>
      <c r="X594">
        <v>58.518700000000003</v>
      </c>
      <c r="Y594">
        <v>60.806910000000002</v>
      </c>
      <c r="Z594">
        <v>0</v>
      </c>
      <c r="AA594">
        <v>1</v>
      </c>
      <c r="AB594">
        <v>0</v>
      </c>
      <c r="AC594">
        <v>0</v>
      </c>
      <c r="AD594">
        <v>0</v>
      </c>
      <c r="AE594" s="1">
        <v>6.5927909999999994E-11</v>
      </c>
      <c r="AF594" s="1">
        <v>-5.5176960000000003E-10</v>
      </c>
      <c r="AG594" s="1">
        <v>-2.264899E-9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 s="1">
        <v>4.2170940000000001E-11</v>
      </c>
      <c r="AT594" s="1">
        <v>2.2029420000000001E-9</v>
      </c>
      <c r="AU594" s="1">
        <v>-2.8368579999999998E-9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  <c r="BB594">
        <v>2</v>
      </c>
      <c r="BC594">
        <v>1</v>
      </c>
      <c r="BD594">
        <v>0</v>
      </c>
      <c r="BE594">
        <v>0</v>
      </c>
      <c r="BF594">
        <v>0</v>
      </c>
      <c r="BG594" s="1">
        <v>4.9251350000000002E-11</v>
      </c>
      <c r="BH594" s="1">
        <v>-5.6371040000000003E-10</v>
      </c>
      <c r="BI594" s="1">
        <v>-2.1998310000000002E-9</v>
      </c>
      <c r="BJ594">
        <v>1</v>
      </c>
      <c r="BK594">
        <v>1.003687</v>
      </c>
      <c r="BL594">
        <v>0</v>
      </c>
      <c r="BM594">
        <v>0</v>
      </c>
      <c r="BN594">
        <v>0</v>
      </c>
      <c r="BO594">
        <v>1</v>
      </c>
      <c r="BP594">
        <v>3</v>
      </c>
      <c r="BQ594">
        <v>1</v>
      </c>
      <c r="BR594">
        <v>0</v>
      </c>
      <c r="BS594">
        <v>0</v>
      </c>
      <c r="BT594">
        <v>0</v>
      </c>
      <c r="BU594" s="1">
        <v>8.4608079999999996E-11</v>
      </c>
      <c r="BV594">
        <v>-1.0000000000000001E-9</v>
      </c>
      <c r="BW594" s="1">
        <v>-2.7235009999999999E-9</v>
      </c>
      <c r="BX594">
        <v>1</v>
      </c>
      <c r="BY594">
        <v>1</v>
      </c>
      <c r="BZ594">
        <v>0</v>
      </c>
      <c r="CA594">
        <v>0</v>
      </c>
      <c r="CB594">
        <v>0</v>
      </c>
      <c r="CC594">
        <v>1</v>
      </c>
    </row>
    <row r="595" spans="1:81" x14ac:dyDescent="0.25">
      <c r="A595">
        <v>280.44810000000001</v>
      </c>
      <c r="B595">
        <v>2.8407529999999999</v>
      </c>
      <c r="C595">
        <v>0.81654629999999995</v>
      </c>
      <c r="D595">
        <v>2.7656000000000001</v>
      </c>
      <c r="E595">
        <v>-1.2570820000000001E-3</v>
      </c>
      <c r="F595">
        <v>-4.727857E-4</v>
      </c>
      <c r="G595">
        <v>4.2038850000000001E-3</v>
      </c>
      <c r="H595">
        <v>0.9999903</v>
      </c>
      <c r="I595">
        <v>0.46374179999999998</v>
      </c>
      <c r="J595">
        <v>-9.6407590000000005E-3</v>
      </c>
      <c r="K595">
        <v>0.69563039999999998</v>
      </c>
      <c r="L595">
        <v>9.3368300000000008E-3</v>
      </c>
      <c r="M595">
        <v>0.71827439999999998</v>
      </c>
      <c r="N595">
        <v>1</v>
      </c>
      <c r="O595">
        <v>0</v>
      </c>
      <c r="P595" s="1">
        <v>-5.9604640000000001E-8</v>
      </c>
      <c r="Q595">
        <v>1.020432E-4</v>
      </c>
      <c r="R595">
        <v>4.249047</v>
      </c>
      <c r="S595">
        <v>36.750700000000002</v>
      </c>
      <c r="T595">
        <v>55.096229999999998</v>
      </c>
      <c r="U595">
        <v>70.586590000000001</v>
      </c>
      <c r="V595">
        <v>78.172060000000002</v>
      </c>
      <c r="W595">
        <v>69.744910000000004</v>
      </c>
      <c r="X595">
        <v>60.852809999999998</v>
      </c>
      <c r="Y595">
        <v>63.226750000000003</v>
      </c>
      <c r="Z595">
        <v>0</v>
      </c>
      <c r="AA595">
        <v>1</v>
      </c>
      <c r="AB595">
        <v>0</v>
      </c>
      <c r="AC595">
        <v>0</v>
      </c>
      <c r="AD595">
        <v>0</v>
      </c>
      <c r="AE595" s="1">
        <v>4.7627820000000003E-11</v>
      </c>
      <c r="AF595" s="1">
        <v>3.1086259999999998E-9</v>
      </c>
      <c r="AG595" s="1">
        <v>-4.6107750000000001E-9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 s="1">
        <v>1.1738699999999999E-10</v>
      </c>
      <c r="AT595" s="1">
        <v>1.210048E-9</v>
      </c>
      <c r="AU595" s="1">
        <v>-5.8283430000000003E-9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  <c r="BB595">
        <v>2</v>
      </c>
      <c r="BC595">
        <v>1</v>
      </c>
      <c r="BD595">
        <v>0</v>
      </c>
      <c r="BE595">
        <v>0</v>
      </c>
      <c r="BF595">
        <v>0</v>
      </c>
      <c r="BG595" s="1">
        <v>9.4623870000000003E-11</v>
      </c>
      <c r="BH595" s="1">
        <v>2.5693909999999999E-9</v>
      </c>
      <c r="BI595" s="1">
        <v>-5.8864779999999999E-9</v>
      </c>
      <c r="BJ595">
        <v>1</v>
      </c>
      <c r="BK595">
        <v>1.005681</v>
      </c>
      <c r="BL595">
        <v>0</v>
      </c>
      <c r="BM595">
        <v>0</v>
      </c>
      <c r="BN595">
        <v>0</v>
      </c>
      <c r="BO595">
        <v>1</v>
      </c>
      <c r="BP595">
        <v>3</v>
      </c>
      <c r="BQ595">
        <v>1</v>
      </c>
      <c r="BR595">
        <v>0</v>
      </c>
      <c r="BS595">
        <v>0</v>
      </c>
      <c r="BT595">
        <v>0</v>
      </c>
      <c r="BU595" s="1">
        <v>1.1738699999999999E-10</v>
      </c>
      <c r="BV595" s="1">
        <v>1.210048E-9</v>
      </c>
      <c r="BW595" s="1">
        <v>-5.8283430000000003E-9</v>
      </c>
      <c r="BX595">
        <v>1</v>
      </c>
      <c r="BY595">
        <v>1</v>
      </c>
      <c r="BZ595">
        <v>0</v>
      </c>
      <c r="CA595">
        <v>0</v>
      </c>
      <c r="CB595">
        <v>0</v>
      </c>
      <c r="CC595">
        <v>1</v>
      </c>
    </row>
    <row r="596" spans="1:81" x14ac:dyDescent="0.25">
      <c r="A596">
        <v>280.4975</v>
      </c>
      <c r="B596">
        <v>2.8407529999999999</v>
      </c>
      <c r="C596">
        <v>0.81654629999999995</v>
      </c>
      <c r="D596">
        <v>2.7656260000000001</v>
      </c>
      <c r="E596">
        <v>-1.2570820000000001E-3</v>
      </c>
      <c r="F596">
        <v>-4.727776E-4</v>
      </c>
      <c r="G596">
        <v>4.2038850000000001E-3</v>
      </c>
      <c r="H596">
        <v>0.9999903</v>
      </c>
      <c r="I596">
        <v>0.4627077</v>
      </c>
      <c r="J596">
        <v>-9.6415400000000005E-3</v>
      </c>
      <c r="K596">
        <v>0.69557530000000001</v>
      </c>
      <c r="L596">
        <v>9.3361529999999998E-3</v>
      </c>
      <c r="M596">
        <v>0.71832779999999996</v>
      </c>
      <c r="N596">
        <v>1</v>
      </c>
      <c r="O596">
        <v>0</v>
      </c>
      <c r="P596">
        <v>0</v>
      </c>
      <c r="Q596">
        <v>0</v>
      </c>
      <c r="R596">
        <v>4.0590799999999998</v>
      </c>
      <c r="S596">
        <v>35.420430000000003</v>
      </c>
      <c r="T596">
        <v>53.09563</v>
      </c>
      <c r="U596">
        <v>68.019390000000001</v>
      </c>
      <c r="V596">
        <v>75.326239999999999</v>
      </c>
      <c r="W596">
        <v>67.213830000000002</v>
      </c>
      <c r="X596">
        <v>58.651739999999997</v>
      </c>
      <c r="Y596">
        <v>60.935499999999998</v>
      </c>
      <c r="Z596">
        <v>0</v>
      </c>
      <c r="AA596">
        <v>1</v>
      </c>
      <c r="AB596">
        <v>0</v>
      </c>
      <c r="AC596">
        <v>0</v>
      </c>
      <c r="AD596">
        <v>0</v>
      </c>
      <c r="AE596" s="1">
        <v>6.1022139999999994E-11</v>
      </c>
      <c r="AF596" s="1">
        <v>2.6797639999999999E-9</v>
      </c>
      <c r="AG596" s="1">
        <v>3.1541089999999998E-10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 s="1">
        <v>8.9857590000000005E-11</v>
      </c>
      <c r="AT596" s="1">
        <v>2.6420230000000001E-9</v>
      </c>
      <c r="AU596" s="1">
        <v>-3.3200980000000001E-10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  <c r="BB596">
        <v>2</v>
      </c>
      <c r="BC596">
        <v>1</v>
      </c>
      <c r="BD596">
        <v>0</v>
      </c>
      <c r="BE596">
        <v>0</v>
      </c>
      <c r="BF596">
        <v>0</v>
      </c>
      <c r="BG596" s="1">
        <v>6.3294400000000002E-11</v>
      </c>
      <c r="BH596" s="1">
        <v>1.2711370000000001E-9</v>
      </c>
      <c r="BI596" s="1">
        <v>-3.5279160000000002E-10</v>
      </c>
      <c r="BJ596">
        <v>1</v>
      </c>
      <c r="BK596">
        <v>0.99777020000000005</v>
      </c>
      <c r="BL596">
        <v>0</v>
      </c>
      <c r="BM596">
        <v>0</v>
      </c>
      <c r="BN596">
        <v>0</v>
      </c>
      <c r="BO596">
        <v>1</v>
      </c>
      <c r="BP596">
        <v>3</v>
      </c>
      <c r="BQ596">
        <v>1</v>
      </c>
      <c r="BR596">
        <v>0</v>
      </c>
      <c r="BS596">
        <v>0</v>
      </c>
      <c r="BT596">
        <v>0</v>
      </c>
      <c r="BU596" s="1">
        <v>6.5016679999999995E-11</v>
      </c>
      <c r="BV596" s="1">
        <v>1.2696339999999999E-9</v>
      </c>
      <c r="BW596" s="1">
        <v>-2.8350880000000002E-10</v>
      </c>
      <c r="BX596">
        <v>1</v>
      </c>
      <c r="BY596">
        <v>1</v>
      </c>
      <c r="BZ596">
        <v>0</v>
      </c>
      <c r="CA596">
        <v>0</v>
      </c>
      <c r="CB596">
        <v>0</v>
      </c>
      <c r="CC596">
        <v>1</v>
      </c>
    </row>
    <row r="597" spans="1:81" x14ac:dyDescent="0.25">
      <c r="A597">
        <v>280.54759999999999</v>
      </c>
      <c r="B597">
        <v>2.8407529999999999</v>
      </c>
      <c r="C597">
        <v>0.81654629999999995</v>
      </c>
      <c r="D597">
        <v>2.7656260000000001</v>
      </c>
      <c r="E597">
        <v>-1.2570839999999999E-3</v>
      </c>
      <c r="F597">
        <v>-4.7280210000000001E-4</v>
      </c>
      <c r="G597">
        <v>4.203877E-3</v>
      </c>
      <c r="H597">
        <v>0.9999903</v>
      </c>
      <c r="I597">
        <v>0.449185</v>
      </c>
      <c r="J597">
        <v>-9.6420080000000005E-3</v>
      </c>
      <c r="K597">
        <v>0.69553259999999995</v>
      </c>
      <c r="L597">
        <v>9.3354939999999997E-3</v>
      </c>
      <c r="M597">
        <v>0.71836920000000004</v>
      </c>
      <c r="N597">
        <v>1</v>
      </c>
      <c r="O597">
        <v>0</v>
      </c>
      <c r="P597">
        <v>0</v>
      </c>
      <c r="Q597">
        <v>0</v>
      </c>
      <c r="R597">
        <v>4.0491440000000001</v>
      </c>
      <c r="S597">
        <v>33.904980000000002</v>
      </c>
      <c r="T597">
        <v>50.895380000000003</v>
      </c>
      <c r="U597">
        <v>65.240279999999998</v>
      </c>
      <c r="V597">
        <v>72.279679999999999</v>
      </c>
      <c r="W597">
        <v>64.475350000000006</v>
      </c>
      <c r="X597">
        <v>56.256039999999999</v>
      </c>
      <c r="Y597">
        <v>58.451309999999999</v>
      </c>
      <c r="Z597">
        <v>0</v>
      </c>
      <c r="AA597">
        <v>1</v>
      </c>
      <c r="AB597">
        <v>0</v>
      </c>
      <c r="AC597">
        <v>0</v>
      </c>
      <c r="AD597">
        <v>0</v>
      </c>
      <c r="AE597" s="1">
        <v>6.9378490000000004E-11</v>
      </c>
      <c r="AF597" s="1">
        <v>-6.2182489999999998E-9</v>
      </c>
      <c r="AG597" s="1">
        <v>-1.3221009999999999E-9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 s="1">
        <v>8.4752109999999995E-11</v>
      </c>
      <c r="AT597" s="1">
        <v>-5.3640199999999998E-9</v>
      </c>
      <c r="AU597">
        <v>-2.0000000000000001E-9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  <c r="BB597">
        <v>2</v>
      </c>
      <c r="BC597">
        <v>1</v>
      </c>
      <c r="BD597">
        <v>0</v>
      </c>
      <c r="BE597">
        <v>0</v>
      </c>
      <c r="BF597">
        <v>0</v>
      </c>
      <c r="BG597" s="1">
        <v>6.9378490000000004E-11</v>
      </c>
      <c r="BH597" s="1">
        <v>-6.2182489999999998E-9</v>
      </c>
      <c r="BI597" s="1">
        <v>-1.3221009999999999E-9</v>
      </c>
      <c r="BJ597">
        <v>1</v>
      </c>
      <c r="BK597">
        <v>0.9707749</v>
      </c>
      <c r="BL597">
        <v>0</v>
      </c>
      <c r="BM597">
        <v>0</v>
      </c>
      <c r="BN597">
        <v>0</v>
      </c>
      <c r="BO597">
        <v>1</v>
      </c>
      <c r="BP597">
        <v>3</v>
      </c>
      <c r="BQ597">
        <v>1</v>
      </c>
      <c r="BR597">
        <v>0</v>
      </c>
      <c r="BS597">
        <v>0</v>
      </c>
      <c r="BT597">
        <v>0</v>
      </c>
      <c r="BU597" s="1">
        <v>9.4024199999999997E-11</v>
      </c>
      <c r="BV597" s="1">
        <v>-6.7476949999999998E-9</v>
      </c>
      <c r="BW597" s="1">
        <v>-1.591109E-9</v>
      </c>
      <c r="BX597">
        <v>1</v>
      </c>
      <c r="BY597">
        <v>1</v>
      </c>
      <c r="BZ597">
        <v>0</v>
      </c>
      <c r="CA597">
        <v>0</v>
      </c>
      <c r="CB597">
        <v>0</v>
      </c>
      <c r="CC597">
        <v>1</v>
      </c>
    </row>
    <row r="598" spans="1:81" x14ac:dyDescent="0.25">
      <c r="A598">
        <v>280.59800000000001</v>
      </c>
      <c r="B598">
        <v>2.8407529999999999</v>
      </c>
      <c r="C598">
        <v>0.81654629999999995</v>
      </c>
      <c r="D598">
        <v>2.7656260000000001</v>
      </c>
      <c r="E598">
        <v>-1.2570839999999999E-3</v>
      </c>
      <c r="F598">
        <v>-4.7281649999999999E-4</v>
      </c>
      <c r="G598">
        <v>4.2038630000000004E-3</v>
      </c>
      <c r="H598">
        <v>0.9999903</v>
      </c>
      <c r="I598">
        <v>0.449185</v>
      </c>
      <c r="J598">
        <v>-9.6422939999999992E-3</v>
      </c>
      <c r="K598">
        <v>0.6954996</v>
      </c>
      <c r="L598">
        <v>9.3349109999999996E-3</v>
      </c>
      <c r="M598">
        <v>0.71840119999999996</v>
      </c>
      <c r="N598">
        <v>1</v>
      </c>
      <c r="O598">
        <v>0</v>
      </c>
      <c r="P598">
        <v>0</v>
      </c>
      <c r="Q598">
        <v>0</v>
      </c>
      <c r="R598">
        <v>4.3325880000000003</v>
      </c>
      <c r="S598">
        <v>35.135399999999997</v>
      </c>
      <c r="T598">
        <v>52.80003</v>
      </c>
      <c r="U598">
        <v>67.713849999999994</v>
      </c>
      <c r="V598">
        <v>75.045240000000007</v>
      </c>
      <c r="W598">
        <v>66.925219999999996</v>
      </c>
      <c r="X598">
        <v>58.387729999999998</v>
      </c>
      <c r="Y598">
        <v>60.670580000000001</v>
      </c>
      <c r="Z598">
        <v>0</v>
      </c>
      <c r="AA598">
        <v>1</v>
      </c>
      <c r="AB598">
        <v>0</v>
      </c>
      <c r="AC598">
        <v>0</v>
      </c>
      <c r="AD598">
        <v>0</v>
      </c>
      <c r="AE598" s="1">
        <v>7.0107000000000004E-11</v>
      </c>
      <c r="AF598" s="1">
        <v>-3.5018589999999998E-9</v>
      </c>
      <c r="AG598" s="1">
        <v>-3.3419920000000002E-9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 s="1">
        <v>8.7068419999999995E-11</v>
      </c>
      <c r="AT598" s="1">
        <v>-3.5311020000000002E-9</v>
      </c>
      <c r="AU598" s="1">
        <v>-3.880304E-9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  <c r="BB598">
        <v>2</v>
      </c>
      <c r="BC598">
        <v>1</v>
      </c>
      <c r="BD598">
        <v>0</v>
      </c>
      <c r="BE598">
        <v>0</v>
      </c>
      <c r="BF598">
        <v>0</v>
      </c>
      <c r="BG598" s="1">
        <v>8.7068419999999995E-11</v>
      </c>
      <c r="BH598" s="1">
        <v>-3.5311020000000002E-9</v>
      </c>
      <c r="BI598" s="1">
        <v>-3.880304E-9</v>
      </c>
      <c r="BJ598">
        <v>1</v>
      </c>
      <c r="BK598">
        <v>1</v>
      </c>
      <c r="BL598">
        <v>0</v>
      </c>
      <c r="BM598">
        <v>0</v>
      </c>
      <c r="BN598">
        <v>0</v>
      </c>
      <c r="BO598">
        <v>1</v>
      </c>
      <c r="BP598">
        <v>3</v>
      </c>
      <c r="BQ598">
        <v>1</v>
      </c>
      <c r="BR598">
        <v>0</v>
      </c>
      <c r="BS598">
        <v>0</v>
      </c>
      <c r="BT598">
        <v>0</v>
      </c>
      <c r="BU598" s="1">
        <v>9.456236E-11</v>
      </c>
      <c r="BV598" s="1">
        <v>-3.1652039999999998E-9</v>
      </c>
      <c r="BW598" s="1">
        <v>-3.6970110000000001E-9</v>
      </c>
      <c r="BX598">
        <v>1</v>
      </c>
      <c r="BY598">
        <v>1</v>
      </c>
      <c r="BZ598">
        <v>0</v>
      </c>
      <c r="CA598">
        <v>0</v>
      </c>
      <c r="CB598">
        <v>0</v>
      </c>
      <c r="CC598">
        <v>1</v>
      </c>
    </row>
    <row r="599" spans="1:81" x14ac:dyDescent="0.25">
      <c r="A599">
        <v>280.64769999999999</v>
      </c>
      <c r="B599">
        <v>2.8407529999999999</v>
      </c>
      <c r="C599">
        <v>0.81654629999999995</v>
      </c>
      <c r="D599">
        <v>2.7656260000000001</v>
      </c>
      <c r="E599">
        <v>-1.257083E-3</v>
      </c>
      <c r="F599">
        <v>-4.7281100000000001E-4</v>
      </c>
      <c r="G599">
        <v>4.2038400000000004E-3</v>
      </c>
      <c r="H599">
        <v>0.9999903</v>
      </c>
      <c r="I599">
        <v>0.449185</v>
      </c>
      <c r="J599">
        <v>-9.6424719999999992E-3</v>
      </c>
      <c r="K599">
        <v>0.69547400000000004</v>
      </c>
      <c r="L599">
        <v>9.334419E-3</v>
      </c>
      <c r="M599">
        <v>0.71842600000000001</v>
      </c>
      <c r="N599">
        <v>1</v>
      </c>
      <c r="O599">
        <v>0</v>
      </c>
      <c r="P599">
        <v>0</v>
      </c>
      <c r="Q599">
        <v>0</v>
      </c>
      <c r="R599">
        <v>4.1668560000000001</v>
      </c>
      <c r="S599">
        <v>33.783090000000001</v>
      </c>
      <c r="T599">
        <v>50.768340000000002</v>
      </c>
      <c r="U599">
        <v>65.108500000000006</v>
      </c>
      <c r="V599">
        <v>72.15804</v>
      </c>
      <c r="W599">
        <v>64.350319999999996</v>
      </c>
      <c r="X599">
        <v>56.141280000000002</v>
      </c>
      <c r="Y599">
        <v>58.33634</v>
      </c>
      <c r="Z599">
        <v>0</v>
      </c>
      <c r="AA599">
        <v>1</v>
      </c>
      <c r="AB599">
        <v>0</v>
      </c>
      <c r="AC599">
        <v>0</v>
      </c>
      <c r="AD599">
        <v>0</v>
      </c>
      <c r="AE599" s="1">
        <v>1.1763300000000001E-10</v>
      </c>
      <c r="AF599">
        <v>2.0000000000000001E-9</v>
      </c>
      <c r="AG599" s="1">
        <v>-5.5382790000000001E-9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 s="1">
        <v>1.2329670000000001E-10</v>
      </c>
      <c r="AT599">
        <v>1.0000000000000001E-9</v>
      </c>
      <c r="AU599">
        <v>-6E-9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  <c r="BB599">
        <v>2</v>
      </c>
      <c r="BC599">
        <v>1</v>
      </c>
      <c r="BD599">
        <v>0</v>
      </c>
      <c r="BE599">
        <v>0</v>
      </c>
      <c r="BF599">
        <v>0</v>
      </c>
      <c r="BG599" s="1">
        <v>1.2329670000000001E-10</v>
      </c>
      <c r="BH599">
        <v>1.0000000000000001E-9</v>
      </c>
      <c r="BI599">
        <v>-6E-9</v>
      </c>
      <c r="BJ599">
        <v>1</v>
      </c>
      <c r="BK599">
        <v>1</v>
      </c>
      <c r="BL599">
        <v>0</v>
      </c>
      <c r="BM599">
        <v>0</v>
      </c>
      <c r="BN599">
        <v>0</v>
      </c>
      <c r="BO599">
        <v>1</v>
      </c>
      <c r="BP599">
        <v>3</v>
      </c>
      <c r="BQ599">
        <v>1</v>
      </c>
      <c r="BR599">
        <v>0</v>
      </c>
      <c r="BS599">
        <v>0</v>
      </c>
      <c r="BT599">
        <v>0</v>
      </c>
      <c r="BU599" s="1">
        <v>1.143667E-10</v>
      </c>
      <c r="BV599">
        <v>2.0000000000000001E-9</v>
      </c>
      <c r="BW599" s="1">
        <v>-6.343119E-9</v>
      </c>
      <c r="BX599">
        <v>1</v>
      </c>
      <c r="BY599">
        <v>1</v>
      </c>
      <c r="BZ599">
        <v>0</v>
      </c>
      <c r="CA599">
        <v>0</v>
      </c>
      <c r="CB599">
        <v>0</v>
      </c>
      <c r="CC599">
        <v>1</v>
      </c>
    </row>
    <row r="600" spans="1:81" x14ac:dyDescent="0.25">
      <c r="A600">
        <v>280.69940000000003</v>
      </c>
      <c r="B600">
        <v>2.8407529999999999</v>
      </c>
      <c r="C600">
        <v>0.81654629999999995</v>
      </c>
      <c r="D600">
        <v>2.7656260000000001</v>
      </c>
      <c r="E600">
        <v>-1.257083E-3</v>
      </c>
      <c r="F600">
        <v>-4.7281269999999999E-4</v>
      </c>
      <c r="G600">
        <v>4.2038259999999999E-3</v>
      </c>
      <c r="H600">
        <v>0.9999903</v>
      </c>
      <c r="I600">
        <v>0.449185</v>
      </c>
      <c r="J600">
        <v>-9.6425820000000002E-3</v>
      </c>
      <c r="K600">
        <v>0.69545420000000002</v>
      </c>
      <c r="L600">
        <v>9.3340109999999997E-3</v>
      </c>
      <c r="M600">
        <v>0.71844509999999995</v>
      </c>
      <c r="N600">
        <v>1</v>
      </c>
      <c r="O600">
        <v>0</v>
      </c>
      <c r="P600">
        <v>0</v>
      </c>
      <c r="Q600">
        <v>0</v>
      </c>
      <c r="R600">
        <v>4.3335210000000002</v>
      </c>
      <c r="S600">
        <v>35.134410000000003</v>
      </c>
      <c r="T600">
        <v>52.79909</v>
      </c>
      <c r="U600">
        <v>67.712850000000003</v>
      </c>
      <c r="V600">
        <v>75.044380000000004</v>
      </c>
      <c r="W600">
        <v>66.924350000000004</v>
      </c>
      <c r="X600">
        <v>58.386960000000002</v>
      </c>
      <c r="Y600">
        <v>60.669809999999998</v>
      </c>
      <c r="Z600">
        <v>0</v>
      </c>
      <c r="AA600">
        <v>1</v>
      </c>
      <c r="AB600">
        <v>0</v>
      </c>
      <c r="AC600">
        <v>0</v>
      </c>
      <c r="AD600">
        <v>0</v>
      </c>
      <c r="AE600" s="1">
        <v>9.7686659999999998E-11</v>
      </c>
      <c r="AF600" s="1">
        <v>-1.3479760000000001E-9</v>
      </c>
      <c r="AG600" s="1">
        <v>-3.4939379999999998E-9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 s="1">
        <v>1.07691E-10</v>
      </c>
      <c r="AT600" s="1">
        <v>5.4991940000000001E-10</v>
      </c>
      <c r="AU600" s="1">
        <v>-4.295891E-9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  <c r="BB600">
        <v>2</v>
      </c>
      <c r="BC600">
        <v>1</v>
      </c>
      <c r="BD600">
        <v>0</v>
      </c>
      <c r="BE600">
        <v>0</v>
      </c>
      <c r="BF600">
        <v>0</v>
      </c>
      <c r="BG600" s="1">
        <v>7.3395510000000006E-11</v>
      </c>
      <c r="BH600" s="1">
        <v>6.8878239999999999E-13</v>
      </c>
      <c r="BI600" s="1">
        <v>-4.0983039999999998E-9</v>
      </c>
      <c r="BJ600">
        <v>1</v>
      </c>
      <c r="BK600">
        <v>1</v>
      </c>
      <c r="BL600">
        <v>0</v>
      </c>
      <c r="BM600">
        <v>0</v>
      </c>
      <c r="BN600">
        <v>0</v>
      </c>
      <c r="BO600">
        <v>1</v>
      </c>
      <c r="BP600">
        <v>3</v>
      </c>
      <c r="BQ600">
        <v>1</v>
      </c>
      <c r="BR600">
        <v>0</v>
      </c>
      <c r="BS600">
        <v>0</v>
      </c>
      <c r="BT600">
        <v>0</v>
      </c>
      <c r="BU600" s="1">
        <v>1.078718E-10</v>
      </c>
      <c r="BV600" s="1">
        <v>-4.754479E-10</v>
      </c>
      <c r="BW600" s="1">
        <v>-4.6423309999999999E-9</v>
      </c>
      <c r="BX600">
        <v>1</v>
      </c>
      <c r="BY600">
        <v>1</v>
      </c>
      <c r="BZ600">
        <v>0</v>
      </c>
      <c r="CA600">
        <v>0</v>
      </c>
      <c r="CB600">
        <v>0</v>
      </c>
      <c r="CC600">
        <v>1</v>
      </c>
    </row>
    <row r="601" spans="1:81" x14ac:dyDescent="0.25">
      <c r="A601">
        <v>280.74849999999998</v>
      </c>
      <c r="B601">
        <v>2.8407529999999999</v>
      </c>
      <c r="C601">
        <v>0.81654629999999995</v>
      </c>
      <c r="D601">
        <v>2.7656260000000001</v>
      </c>
      <c r="E601">
        <v>-1.257083E-3</v>
      </c>
      <c r="F601">
        <v>-4.7281729999999999E-4</v>
      </c>
      <c r="G601">
        <v>4.2038070000000004E-3</v>
      </c>
      <c r="H601">
        <v>0.9999903</v>
      </c>
      <c r="I601">
        <v>0.449185</v>
      </c>
      <c r="J601">
        <v>-9.6426540000000005E-3</v>
      </c>
      <c r="K601">
        <v>0.69543880000000002</v>
      </c>
      <c r="L601">
        <v>9.3336800000000004E-3</v>
      </c>
      <c r="M601">
        <v>0.71845999999999999</v>
      </c>
      <c r="N601">
        <v>1</v>
      </c>
      <c r="O601">
        <v>0</v>
      </c>
      <c r="P601">
        <v>0</v>
      </c>
      <c r="Q601">
        <v>0</v>
      </c>
      <c r="R601">
        <v>3.5001519999999999</v>
      </c>
      <c r="S601">
        <v>28.377800000000001</v>
      </c>
      <c r="T601">
        <v>42.645409999999998</v>
      </c>
      <c r="U601">
        <v>54.69115</v>
      </c>
      <c r="V601">
        <v>60.612769999999998</v>
      </c>
      <c r="W601">
        <v>54.054290000000002</v>
      </c>
      <c r="X601">
        <v>47.158700000000003</v>
      </c>
      <c r="Y601">
        <v>49.002540000000003</v>
      </c>
      <c r="Z601">
        <v>0</v>
      </c>
      <c r="AA601">
        <v>1</v>
      </c>
      <c r="AB601">
        <v>0</v>
      </c>
      <c r="AC601">
        <v>0</v>
      </c>
      <c r="AD601">
        <v>0</v>
      </c>
      <c r="AE601" s="1">
        <v>8.1833940000000003E-11</v>
      </c>
      <c r="AF601" s="1">
        <v>-1.3601999999999999E-9</v>
      </c>
      <c r="AG601" s="1">
        <v>-5.2797620000000002E-9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 s="1">
        <v>5.9103400000000006E-11</v>
      </c>
      <c r="AT601" s="1">
        <v>-1.3000299999999999E-9</v>
      </c>
      <c r="AU601" s="1">
        <v>-4.5944029999999999E-9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  <c r="BB601">
        <v>2</v>
      </c>
      <c r="BC601">
        <v>1</v>
      </c>
      <c r="BD601">
        <v>0</v>
      </c>
      <c r="BE601">
        <v>0</v>
      </c>
      <c r="BF601">
        <v>0</v>
      </c>
      <c r="BG601" s="1">
        <v>5.9103400000000006E-11</v>
      </c>
      <c r="BH601" s="1">
        <v>-1.3000299999999999E-9</v>
      </c>
      <c r="BI601" s="1">
        <v>-4.5944029999999999E-9</v>
      </c>
      <c r="BJ601">
        <v>1</v>
      </c>
      <c r="BK601">
        <v>1</v>
      </c>
      <c r="BL601">
        <v>0</v>
      </c>
      <c r="BM601">
        <v>0</v>
      </c>
      <c r="BN601">
        <v>0</v>
      </c>
      <c r="BO601">
        <v>1</v>
      </c>
      <c r="BP601">
        <v>3</v>
      </c>
      <c r="BQ601">
        <v>1</v>
      </c>
      <c r="BR601">
        <v>0</v>
      </c>
      <c r="BS601">
        <v>0</v>
      </c>
      <c r="BT601">
        <v>0</v>
      </c>
      <c r="BU601" s="1">
        <v>6.3548129999999996E-11</v>
      </c>
      <c r="BV601" s="1">
        <v>-3.2799509999999999E-10</v>
      </c>
      <c r="BW601">
        <v>-5.0000000000000001E-9</v>
      </c>
      <c r="BX601">
        <v>1</v>
      </c>
      <c r="BY601">
        <v>1</v>
      </c>
      <c r="BZ601">
        <v>0</v>
      </c>
      <c r="CA601">
        <v>0</v>
      </c>
      <c r="CB601">
        <v>0</v>
      </c>
      <c r="CC601">
        <v>1</v>
      </c>
    </row>
    <row r="602" spans="1:81" x14ac:dyDescent="0.25">
      <c r="A602">
        <v>280.79790000000003</v>
      </c>
      <c r="B602">
        <v>2.8407529999999999</v>
      </c>
      <c r="C602">
        <v>0.81654629999999995</v>
      </c>
      <c r="D602">
        <v>2.7656260000000001</v>
      </c>
      <c r="E602">
        <v>-1.257083E-3</v>
      </c>
      <c r="F602">
        <v>-4.728275E-4</v>
      </c>
      <c r="G602">
        <v>4.2037990000000003E-3</v>
      </c>
      <c r="H602">
        <v>0.9999903</v>
      </c>
      <c r="I602">
        <v>0.449185</v>
      </c>
      <c r="J602">
        <v>-9.6427019999999995E-3</v>
      </c>
      <c r="K602">
        <v>0.69542689999999996</v>
      </c>
      <c r="L602">
        <v>9.3334170000000001E-3</v>
      </c>
      <c r="M602">
        <v>0.71847150000000004</v>
      </c>
      <c r="N602">
        <v>1</v>
      </c>
      <c r="O602">
        <v>0</v>
      </c>
      <c r="P602">
        <v>0</v>
      </c>
      <c r="Q602">
        <v>0</v>
      </c>
      <c r="R602">
        <v>4.5001939999999996</v>
      </c>
      <c r="S602">
        <v>36.485729999999997</v>
      </c>
      <c r="T602">
        <v>54.829819999999998</v>
      </c>
      <c r="U602">
        <v>70.317189999999997</v>
      </c>
      <c r="V602">
        <v>77.930700000000002</v>
      </c>
      <c r="W602">
        <v>69.498369999999994</v>
      </c>
      <c r="X602">
        <v>60.63261</v>
      </c>
      <c r="Y602">
        <v>63.003270000000001</v>
      </c>
      <c r="Z602">
        <v>0</v>
      </c>
      <c r="AA602">
        <v>1</v>
      </c>
      <c r="AB602">
        <v>0</v>
      </c>
      <c r="AC602">
        <v>0</v>
      </c>
      <c r="AD602">
        <v>0</v>
      </c>
      <c r="AE602" s="1">
        <v>6.3296510000000005E-11</v>
      </c>
      <c r="AF602" s="1">
        <v>-2.5945019999999999E-9</v>
      </c>
      <c r="AG602" s="1">
        <v>-5.6348400000000004E-10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 s="1">
        <v>9.2006690000000003E-11</v>
      </c>
      <c r="AT602" s="1">
        <v>-2.2880219999999999E-9</v>
      </c>
      <c r="AU602">
        <v>-1.0000000000000001E-9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  <c r="BB602">
        <v>2</v>
      </c>
      <c r="BC602">
        <v>1</v>
      </c>
      <c r="BD602">
        <v>0</v>
      </c>
      <c r="BE602">
        <v>0</v>
      </c>
      <c r="BF602">
        <v>0</v>
      </c>
      <c r="BG602" s="1">
        <v>1.089788E-10</v>
      </c>
      <c r="BH602" s="1">
        <v>-1.7332010000000001E-9</v>
      </c>
      <c r="BI602" s="1">
        <v>-1.770489E-9</v>
      </c>
      <c r="BJ602">
        <v>1</v>
      </c>
      <c r="BK602">
        <v>1</v>
      </c>
      <c r="BL602">
        <v>0</v>
      </c>
      <c r="BM602">
        <v>0</v>
      </c>
      <c r="BN602">
        <v>0</v>
      </c>
      <c r="BO602">
        <v>1</v>
      </c>
      <c r="BP602">
        <v>3</v>
      </c>
      <c r="BQ602">
        <v>1</v>
      </c>
      <c r="BR602">
        <v>0</v>
      </c>
      <c r="BS602">
        <v>0</v>
      </c>
      <c r="BT602">
        <v>0</v>
      </c>
      <c r="BU602" s="1">
        <v>1.096667E-10</v>
      </c>
      <c r="BV602" s="1">
        <v>-3.1801660000000002E-9</v>
      </c>
      <c r="BW602" s="1">
        <v>-1.5140129999999999E-9</v>
      </c>
      <c r="BX602">
        <v>1</v>
      </c>
      <c r="BY602">
        <v>1</v>
      </c>
      <c r="BZ602">
        <v>0</v>
      </c>
      <c r="CA602">
        <v>0</v>
      </c>
      <c r="CB602">
        <v>0</v>
      </c>
      <c r="CC602">
        <v>1</v>
      </c>
    </row>
    <row r="603" spans="1:81" x14ac:dyDescent="0.25">
      <c r="A603">
        <v>280.84800000000001</v>
      </c>
      <c r="B603">
        <v>2.8407529999999999</v>
      </c>
      <c r="C603">
        <v>0.81654629999999995</v>
      </c>
      <c r="D603">
        <v>2.7656260000000001</v>
      </c>
      <c r="E603">
        <v>-1.2570820000000001E-3</v>
      </c>
      <c r="F603">
        <v>-4.7285030000000002E-4</v>
      </c>
      <c r="G603">
        <v>4.2038040000000002E-3</v>
      </c>
      <c r="H603">
        <v>0.9999903</v>
      </c>
      <c r="I603">
        <v>0.449185</v>
      </c>
      <c r="J603">
        <v>-9.6427409999999998E-3</v>
      </c>
      <c r="K603">
        <v>0.69541759999999997</v>
      </c>
      <c r="L603">
        <v>9.3332139999999994E-3</v>
      </c>
      <c r="M603">
        <v>0.71848049999999997</v>
      </c>
      <c r="N603">
        <v>1</v>
      </c>
      <c r="O603">
        <v>0</v>
      </c>
      <c r="P603">
        <v>0</v>
      </c>
      <c r="Q603">
        <v>0</v>
      </c>
      <c r="R603">
        <v>4.666868</v>
      </c>
      <c r="S603">
        <v>37.837060000000001</v>
      </c>
      <c r="T603">
        <v>56.86056</v>
      </c>
      <c r="U603">
        <v>72.921530000000004</v>
      </c>
      <c r="V603">
        <v>80.817019999999999</v>
      </c>
      <c r="W603">
        <v>72.072379999999995</v>
      </c>
      <c r="X603">
        <v>62.878259999999997</v>
      </c>
      <c r="Y603">
        <v>65.33672</v>
      </c>
      <c r="Z603">
        <v>0</v>
      </c>
      <c r="AA603">
        <v>1</v>
      </c>
      <c r="AB603">
        <v>0</v>
      </c>
      <c r="AC603">
        <v>0</v>
      </c>
      <c r="AD603">
        <v>0</v>
      </c>
      <c r="AE603" s="1">
        <v>1.403726E-10</v>
      </c>
      <c r="AF603" s="1">
        <v>-5.5769339999999997E-9</v>
      </c>
      <c r="AG603" s="1">
        <v>1.133067E-9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 s="1">
        <v>1.274155E-10</v>
      </c>
      <c r="AT603" s="1">
        <v>-6.0720980000000003E-9</v>
      </c>
      <c r="AU603" s="1">
        <v>1.2099959999999999E-9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  <c r="BB603">
        <v>2</v>
      </c>
      <c r="BC603">
        <v>1</v>
      </c>
      <c r="BD603">
        <v>0</v>
      </c>
      <c r="BE603">
        <v>0</v>
      </c>
      <c r="BF603">
        <v>0</v>
      </c>
      <c r="BG603" s="1">
        <v>9.5900230000000003E-11</v>
      </c>
      <c r="BH603" s="1">
        <v>-5.508393E-9</v>
      </c>
      <c r="BI603" s="1">
        <v>9.4358410000000003E-10</v>
      </c>
      <c r="BJ603">
        <v>1</v>
      </c>
      <c r="BK603">
        <v>1</v>
      </c>
      <c r="BL603">
        <v>0</v>
      </c>
      <c r="BM603">
        <v>0</v>
      </c>
      <c r="BN603">
        <v>0</v>
      </c>
      <c r="BO603">
        <v>1</v>
      </c>
      <c r="BP603">
        <v>3</v>
      </c>
      <c r="BQ603">
        <v>1</v>
      </c>
      <c r="BR603">
        <v>0</v>
      </c>
      <c r="BS603">
        <v>0</v>
      </c>
      <c r="BT603">
        <v>0</v>
      </c>
      <c r="BU603" s="1">
        <v>5.5738349999999997E-11</v>
      </c>
      <c r="BV603" s="1">
        <v>-5.6416550000000002E-9</v>
      </c>
      <c r="BW603" s="1">
        <v>6.4473739999999999E-10</v>
      </c>
      <c r="BX603">
        <v>1</v>
      </c>
      <c r="BY603">
        <v>1</v>
      </c>
      <c r="BZ603">
        <v>0</v>
      </c>
      <c r="CA603">
        <v>0</v>
      </c>
      <c r="CB603">
        <v>0</v>
      </c>
      <c r="CC603">
        <v>1</v>
      </c>
    </row>
    <row r="604" spans="1:81" x14ac:dyDescent="0.25">
      <c r="A604">
        <v>280.89839999999998</v>
      </c>
      <c r="B604">
        <v>2.8407529999999999</v>
      </c>
      <c r="C604">
        <v>0.81654629999999995</v>
      </c>
      <c r="D604">
        <v>2.7656260000000001</v>
      </c>
      <c r="E604">
        <v>-1.257083E-3</v>
      </c>
      <c r="F604">
        <v>-4.72845E-4</v>
      </c>
      <c r="G604">
        <v>4.2038149999999996E-3</v>
      </c>
      <c r="H604">
        <v>0.9999903</v>
      </c>
      <c r="I604">
        <v>0.449185</v>
      </c>
      <c r="J604">
        <v>-9.6427709999999996E-3</v>
      </c>
      <c r="K604">
        <v>0.69541050000000004</v>
      </c>
      <c r="L604">
        <v>9.3330559999999993E-3</v>
      </c>
      <c r="M604">
        <v>0.7184874</v>
      </c>
      <c r="N604">
        <v>1</v>
      </c>
      <c r="O604">
        <v>0</v>
      </c>
      <c r="P604">
        <v>0</v>
      </c>
      <c r="Q604">
        <v>0</v>
      </c>
      <c r="R604">
        <v>4.666868</v>
      </c>
      <c r="S604">
        <v>37.837060000000001</v>
      </c>
      <c r="T604">
        <v>56.86056</v>
      </c>
      <c r="U604">
        <v>72.921530000000004</v>
      </c>
      <c r="V604">
        <v>80.817019999999999</v>
      </c>
      <c r="W604">
        <v>72.072379999999995</v>
      </c>
      <c r="X604">
        <v>62.878259999999997</v>
      </c>
      <c r="Y604">
        <v>65.33672</v>
      </c>
      <c r="Z604">
        <v>0</v>
      </c>
      <c r="AA604">
        <v>1</v>
      </c>
      <c r="AB604">
        <v>0</v>
      </c>
      <c r="AC604">
        <v>0</v>
      </c>
      <c r="AD604">
        <v>0</v>
      </c>
      <c r="AE604" s="1">
        <v>-2.2408950000000001E-11</v>
      </c>
      <c r="AF604" s="1">
        <v>1.279565E-9</v>
      </c>
      <c r="AG604" s="1">
        <v>2.114021E-9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 s="1">
        <v>-2.5448060000000001E-11</v>
      </c>
      <c r="AT604" s="1">
        <v>1.6906310000000001E-9</v>
      </c>
      <c r="AU604" s="1">
        <v>2.1059380000000001E-9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  <c r="BB604">
        <v>2</v>
      </c>
      <c r="BC604">
        <v>1</v>
      </c>
      <c r="BD604">
        <v>0</v>
      </c>
      <c r="BE604">
        <v>0</v>
      </c>
      <c r="BF604">
        <v>0</v>
      </c>
      <c r="BG604" s="1">
        <v>-2.5594560000000001E-11</v>
      </c>
      <c r="BH604" s="1">
        <v>8.6072319999999999E-10</v>
      </c>
      <c r="BI604" s="1">
        <v>2.329477E-9</v>
      </c>
      <c r="BJ604">
        <v>1</v>
      </c>
      <c r="BK604">
        <v>1</v>
      </c>
      <c r="BL604">
        <v>0</v>
      </c>
      <c r="BM604">
        <v>0</v>
      </c>
      <c r="BN604">
        <v>0</v>
      </c>
      <c r="BO604">
        <v>1</v>
      </c>
      <c r="BP604">
        <v>3</v>
      </c>
      <c r="BQ604">
        <v>1</v>
      </c>
      <c r="BR604">
        <v>0</v>
      </c>
      <c r="BS604">
        <v>0</v>
      </c>
      <c r="BT604">
        <v>0</v>
      </c>
      <c r="BU604" s="1">
        <v>-2.5448060000000001E-11</v>
      </c>
      <c r="BV604" s="1">
        <v>1.6906310000000001E-9</v>
      </c>
      <c r="BW604" s="1">
        <v>2.1059380000000001E-9</v>
      </c>
      <c r="BX604">
        <v>1</v>
      </c>
      <c r="BY604">
        <v>1</v>
      </c>
      <c r="BZ604">
        <v>0</v>
      </c>
      <c r="CA604">
        <v>0</v>
      </c>
      <c r="CB604">
        <v>0</v>
      </c>
      <c r="CC604">
        <v>1</v>
      </c>
    </row>
    <row r="605" spans="1:81" x14ac:dyDescent="0.25">
      <c r="A605">
        <v>280.94729999999998</v>
      </c>
      <c r="B605">
        <v>2.8407529999999999</v>
      </c>
      <c r="C605">
        <v>0.81654629999999995</v>
      </c>
      <c r="D605">
        <v>2.7656260000000001</v>
      </c>
      <c r="E605">
        <v>-1.2570839999999999E-3</v>
      </c>
      <c r="F605">
        <v>-4.7285079999999998E-4</v>
      </c>
      <c r="G605">
        <v>4.2038149999999996E-3</v>
      </c>
      <c r="H605">
        <v>0.9999903</v>
      </c>
      <c r="I605">
        <v>0.449185</v>
      </c>
      <c r="J605">
        <v>-9.6427879999999994E-3</v>
      </c>
      <c r="K605">
        <v>0.69540489999999999</v>
      </c>
      <c r="L605">
        <v>9.3329299999999997E-3</v>
      </c>
      <c r="M605">
        <v>0.71849280000000004</v>
      </c>
      <c r="N605">
        <v>1</v>
      </c>
      <c r="O605">
        <v>0</v>
      </c>
      <c r="P605">
        <v>0</v>
      </c>
      <c r="Q605">
        <v>0</v>
      </c>
      <c r="R605">
        <v>4.5001939999999996</v>
      </c>
      <c r="S605">
        <v>36.485729999999997</v>
      </c>
      <c r="T605">
        <v>54.829819999999998</v>
      </c>
      <c r="U605">
        <v>70.317189999999997</v>
      </c>
      <c r="V605">
        <v>77.930700000000002</v>
      </c>
      <c r="W605">
        <v>69.498369999999994</v>
      </c>
      <c r="X605">
        <v>60.63261</v>
      </c>
      <c r="Y605">
        <v>63.003270000000001</v>
      </c>
      <c r="Z605">
        <v>0</v>
      </c>
      <c r="AA605">
        <v>1</v>
      </c>
      <c r="AB605">
        <v>0</v>
      </c>
      <c r="AC605">
        <v>0</v>
      </c>
      <c r="AD605">
        <v>0</v>
      </c>
      <c r="AE605" s="1">
        <v>5.8205229999999996E-12</v>
      </c>
      <c r="AF605" s="1">
        <v>-3.1990530000000002E-9</v>
      </c>
      <c r="AG605" s="1">
        <v>-1.202972E-10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 s="1">
        <v>-8.9323420000000005E-11</v>
      </c>
      <c r="AT605" s="1">
        <v>-5.1758920000000002E-10</v>
      </c>
      <c r="AU605" s="1">
        <v>-7.3932720000000001E-10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  <c r="BB605">
        <v>2</v>
      </c>
      <c r="BC605">
        <v>1</v>
      </c>
      <c r="BD605">
        <v>0</v>
      </c>
      <c r="BE605">
        <v>0</v>
      </c>
      <c r="BF605">
        <v>0</v>
      </c>
      <c r="BG605" s="1">
        <v>-4.8915019999999999E-11</v>
      </c>
      <c r="BH605" s="1">
        <v>-1.2734250000000001E-9</v>
      </c>
      <c r="BI605" s="1">
        <v>-6.2786480000000002E-10</v>
      </c>
      <c r="BJ605">
        <v>1</v>
      </c>
      <c r="BK605">
        <v>1</v>
      </c>
      <c r="BL605">
        <v>0</v>
      </c>
      <c r="BM605">
        <v>0</v>
      </c>
      <c r="BN605">
        <v>0</v>
      </c>
      <c r="BO605">
        <v>1</v>
      </c>
      <c r="BP605">
        <v>3</v>
      </c>
      <c r="BQ605">
        <v>1</v>
      </c>
      <c r="BR605">
        <v>0</v>
      </c>
      <c r="BS605">
        <v>0</v>
      </c>
      <c r="BT605">
        <v>0</v>
      </c>
      <c r="BU605" s="1">
        <v>-6.8359099999999995E-11</v>
      </c>
      <c r="BV605" s="1">
        <v>-6.7633960000000004E-10</v>
      </c>
      <c r="BW605" s="1">
        <v>-4.1306539999999998E-10</v>
      </c>
      <c r="BX605">
        <v>1</v>
      </c>
      <c r="BY605">
        <v>1</v>
      </c>
      <c r="BZ605">
        <v>0</v>
      </c>
      <c r="CA605">
        <v>0</v>
      </c>
      <c r="CB605">
        <v>0</v>
      </c>
      <c r="CC605">
        <v>1</v>
      </c>
    </row>
    <row r="606" spans="1:81" x14ac:dyDescent="0.25">
      <c r="A606">
        <v>280.99860000000001</v>
      </c>
      <c r="B606">
        <v>2.8407529999999999</v>
      </c>
      <c r="C606">
        <v>0.81654629999999995</v>
      </c>
      <c r="D606">
        <v>2.7656260000000001</v>
      </c>
      <c r="E606">
        <v>-1.2570839999999999E-3</v>
      </c>
      <c r="F606">
        <v>-4.7285719999999999E-4</v>
      </c>
      <c r="G606">
        <v>4.2038140000000002E-3</v>
      </c>
      <c r="H606">
        <v>0.9999903</v>
      </c>
      <c r="I606">
        <v>0.449185</v>
      </c>
      <c r="J606">
        <v>-9.6428039999999996E-3</v>
      </c>
      <c r="K606">
        <v>0.69540069999999998</v>
      </c>
      <c r="L606">
        <v>9.3328330000000004E-3</v>
      </c>
      <c r="M606">
        <v>0.71849700000000005</v>
      </c>
      <c r="N606">
        <v>1</v>
      </c>
      <c r="O606">
        <v>0</v>
      </c>
      <c r="P606">
        <v>0</v>
      </c>
      <c r="Q606">
        <v>0</v>
      </c>
      <c r="R606">
        <v>4.5001939999999996</v>
      </c>
      <c r="S606">
        <v>36.485729999999997</v>
      </c>
      <c r="T606">
        <v>54.829819999999998</v>
      </c>
      <c r="U606">
        <v>70.317189999999997</v>
      </c>
      <c r="V606">
        <v>77.930700000000002</v>
      </c>
      <c r="W606">
        <v>69.498369999999994</v>
      </c>
      <c r="X606">
        <v>60.63261</v>
      </c>
      <c r="Y606">
        <v>63.003270000000001</v>
      </c>
      <c r="Z606">
        <v>0</v>
      </c>
      <c r="AA606">
        <v>1</v>
      </c>
      <c r="AB606">
        <v>0</v>
      </c>
      <c r="AC606">
        <v>0</v>
      </c>
      <c r="AD606">
        <v>0</v>
      </c>
      <c r="AE606" s="1">
        <v>1.7399770000000001E-10</v>
      </c>
      <c r="AF606" s="1">
        <v>-7.3829979999999996E-10</v>
      </c>
      <c r="AG606">
        <v>-3E-9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 s="1">
        <v>1.055145E-11</v>
      </c>
      <c r="AT606" s="1">
        <v>-2.2286959999999999E-9</v>
      </c>
      <c r="AU606" s="1">
        <v>-3.6599250000000002E-10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  <c r="BB606">
        <v>2</v>
      </c>
      <c r="BC606">
        <v>1</v>
      </c>
      <c r="BD606">
        <v>0</v>
      </c>
      <c r="BE606">
        <v>0</v>
      </c>
      <c r="BF606">
        <v>0</v>
      </c>
      <c r="BG606" s="1">
        <v>2.8866230000000001E-11</v>
      </c>
      <c r="BH606" s="1">
        <v>-1.687105E-9</v>
      </c>
      <c r="BI606" s="1">
        <v>-2.6573710000000001E-10</v>
      </c>
      <c r="BJ606">
        <v>1</v>
      </c>
      <c r="BK606">
        <v>1</v>
      </c>
      <c r="BL606">
        <v>0</v>
      </c>
      <c r="BM606">
        <v>0</v>
      </c>
      <c r="BN606">
        <v>0</v>
      </c>
      <c r="BO606">
        <v>1</v>
      </c>
      <c r="BP606">
        <v>3</v>
      </c>
      <c r="BQ606">
        <v>1</v>
      </c>
      <c r="BR606">
        <v>0</v>
      </c>
      <c r="BS606">
        <v>0</v>
      </c>
      <c r="BT606">
        <v>0</v>
      </c>
      <c r="BU606" s="1">
        <v>2.8866230000000001E-11</v>
      </c>
      <c r="BV606" s="1">
        <v>-1.687105E-9</v>
      </c>
      <c r="BW606" s="1">
        <v>-2.6573710000000001E-10</v>
      </c>
      <c r="BX606">
        <v>1</v>
      </c>
      <c r="BY606">
        <v>1</v>
      </c>
      <c r="BZ606">
        <v>0</v>
      </c>
      <c r="CA606">
        <v>0</v>
      </c>
      <c r="CB606">
        <v>0</v>
      </c>
      <c r="CC606">
        <v>1</v>
      </c>
    </row>
    <row r="607" spans="1:81" x14ac:dyDescent="0.25">
      <c r="A607">
        <v>281.04840000000002</v>
      </c>
      <c r="B607">
        <v>2.842174</v>
      </c>
      <c r="C607">
        <v>0.81673200000000001</v>
      </c>
      <c r="D607">
        <v>2.7661609999999999</v>
      </c>
      <c r="E607">
        <v>-1.257085E-3</v>
      </c>
      <c r="F607">
        <v>-4.7285289999999999E-4</v>
      </c>
      <c r="G607">
        <v>4.2038049999999997E-3</v>
      </c>
      <c r="H607">
        <v>0.9999903</v>
      </c>
      <c r="I607">
        <v>0.449185</v>
      </c>
      <c r="J607">
        <v>-9.6436649999999992E-3</v>
      </c>
      <c r="K607">
        <v>0.69539459999999997</v>
      </c>
      <c r="L607">
        <v>9.3335090000000002E-3</v>
      </c>
      <c r="M607">
        <v>0.7185028</v>
      </c>
      <c r="N607">
        <v>1</v>
      </c>
      <c r="O607">
        <v>0</v>
      </c>
      <c r="P607">
        <v>0</v>
      </c>
      <c r="Q607">
        <v>0</v>
      </c>
      <c r="R607">
        <v>4.4987000000000004</v>
      </c>
      <c r="S607">
        <v>36.484949999999998</v>
      </c>
      <c r="T607">
        <v>54.829459999999997</v>
      </c>
      <c r="U607">
        <v>70.316959999999995</v>
      </c>
      <c r="V607">
        <v>77.930840000000003</v>
      </c>
      <c r="W607">
        <v>69.498369999999994</v>
      </c>
      <c r="X607">
        <v>60.632750000000001</v>
      </c>
      <c r="Y607">
        <v>63.002969999999998</v>
      </c>
      <c r="Z607">
        <v>0</v>
      </c>
      <c r="AA607">
        <v>1</v>
      </c>
      <c r="AB607">
        <v>0</v>
      </c>
      <c r="AC607">
        <v>0</v>
      </c>
      <c r="AD607">
        <v>0</v>
      </c>
      <c r="AE607" s="1">
        <v>-6.728486E-11</v>
      </c>
      <c r="AF607" s="1">
        <v>1.373466E-9</v>
      </c>
      <c r="AG607" s="1">
        <v>-2.70152E-9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 s="1">
        <v>-8.3588900000000004E-11</v>
      </c>
      <c r="AT607" s="1">
        <v>1.3380369999999999E-9</v>
      </c>
      <c r="AU607">
        <v>-3E-9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  <c r="BB607">
        <v>2</v>
      </c>
      <c r="BC607">
        <v>1</v>
      </c>
      <c r="BD607">
        <v>2.7869729999999999E-3</v>
      </c>
      <c r="BE607">
        <v>3.640324E-4</v>
      </c>
      <c r="BF607">
        <v>1.0489340000000001E-3</v>
      </c>
      <c r="BG607" s="1">
        <v>-4.3207140000000002E-11</v>
      </c>
      <c r="BH607" s="1">
        <v>4.3165639999999998E-10</v>
      </c>
      <c r="BI607" s="1">
        <v>-2.2220200000000001E-9</v>
      </c>
      <c r="BJ607">
        <v>1</v>
      </c>
      <c r="BK607">
        <v>1</v>
      </c>
      <c r="BL607">
        <v>0</v>
      </c>
      <c r="BM607">
        <v>0</v>
      </c>
      <c r="BN607">
        <v>0</v>
      </c>
      <c r="BO607">
        <v>1</v>
      </c>
      <c r="BP607">
        <v>3</v>
      </c>
      <c r="BQ607">
        <v>1</v>
      </c>
      <c r="BR607">
        <v>0</v>
      </c>
      <c r="BS607">
        <v>0</v>
      </c>
      <c r="BT607">
        <v>0</v>
      </c>
      <c r="BU607" s="1">
        <v>-5.9739300000000002E-11</v>
      </c>
      <c r="BV607" s="1">
        <v>1.371669E-9</v>
      </c>
      <c r="BW607">
        <v>-3E-9</v>
      </c>
      <c r="BX607">
        <v>1</v>
      </c>
      <c r="BY607">
        <v>1</v>
      </c>
      <c r="BZ607">
        <v>0</v>
      </c>
      <c r="CA607">
        <v>0</v>
      </c>
      <c r="CB607">
        <v>0</v>
      </c>
      <c r="CC607">
        <v>1</v>
      </c>
    </row>
    <row r="608" spans="1:81" x14ac:dyDescent="0.25">
      <c r="A608">
        <v>281.09820000000002</v>
      </c>
      <c r="B608">
        <v>2.8433099999999998</v>
      </c>
      <c r="C608">
        <v>0.81688039999999995</v>
      </c>
      <c r="D608">
        <v>2.7665890000000002</v>
      </c>
      <c r="E608">
        <v>-1.257085E-3</v>
      </c>
      <c r="F608">
        <v>-4.7284520000000002E-4</v>
      </c>
      <c r="G608">
        <v>4.2037949999999998E-3</v>
      </c>
      <c r="H608">
        <v>0.9999903</v>
      </c>
      <c r="I608">
        <v>0.449185</v>
      </c>
      <c r="J608">
        <v>-9.6474639999999997E-3</v>
      </c>
      <c r="K608">
        <v>0.69537990000000005</v>
      </c>
      <c r="L608">
        <v>9.3368070000000008E-3</v>
      </c>
      <c r="M608">
        <v>0.71851690000000001</v>
      </c>
      <c r="N608">
        <v>1</v>
      </c>
      <c r="O608">
        <v>0</v>
      </c>
      <c r="P608">
        <v>0</v>
      </c>
      <c r="Q608">
        <v>0</v>
      </c>
      <c r="R608">
        <v>4.300268</v>
      </c>
      <c r="S608">
        <v>35.116750000000003</v>
      </c>
      <c r="T608">
        <v>52.790900000000001</v>
      </c>
      <c r="U608">
        <v>67.707639999999998</v>
      </c>
      <c r="V608">
        <v>75.0471</v>
      </c>
      <c r="W608">
        <v>66.924589999999995</v>
      </c>
      <c r="X608">
        <v>58.390009999999997</v>
      </c>
      <c r="Y608">
        <v>60.663220000000003</v>
      </c>
      <c r="Z608">
        <v>0</v>
      </c>
      <c r="AA608">
        <v>1</v>
      </c>
      <c r="AB608">
        <v>0</v>
      </c>
      <c r="AC608">
        <v>0</v>
      </c>
      <c r="AD608">
        <v>0</v>
      </c>
      <c r="AE608" s="1">
        <v>2.3949960000000001E-11</v>
      </c>
      <c r="AF608" s="1">
        <v>2.490832E-9</v>
      </c>
      <c r="AG608" s="1">
        <v>-3.128004E-9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 s="1">
        <v>3.5391210000000001E-11</v>
      </c>
      <c r="AT608">
        <v>2.0000000000000001E-9</v>
      </c>
      <c r="AU608" s="1">
        <v>-2.4854679999999999E-9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2</v>
      </c>
      <c r="BC608">
        <v>1</v>
      </c>
      <c r="BD608">
        <v>0</v>
      </c>
      <c r="BE608">
        <v>0</v>
      </c>
      <c r="BF608">
        <v>0</v>
      </c>
      <c r="BG608" s="1">
        <v>2.8641149999999999E-11</v>
      </c>
      <c r="BH608" s="1">
        <v>2.0603990000000001E-9</v>
      </c>
      <c r="BI608" s="1">
        <v>-3.8035309999999999E-9</v>
      </c>
      <c r="BJ608">
        <v>1</v>
      </c>
      <c r="BK608">
        <v>1</v>
      </c>
      <c r="BL608">
        <v>0</v>
      </c>
      <c r="BM608">
        <v>0</v>
      </c>
      <c r="BN608">
        <v>0</v>
      </c>
      <c r="BO608">
        <v>1</v>
      </c>
      <c r="BP608">
        <v>3</v>
      </c>
      <c r="BQ608">
        <v>1</v>
      </c>
      <c r="BR608">
        <v>0</v>
      </c>
      <c r="BS608">
        <v>0</v>
      </c>
      <c r="BT608">
        <v>0</v>
      </c>
      <c r="BU608" s="1">
        <v>2.8840930000000001E-11</v>
      </c>
      <c r="BV608" s="1">
        <v>1.6278129999999999E-9</v>
      </c>
      <c r="BW608" s="1">
        <v>-3.4764130000000001E-9</v>
      </c>
      <c r="BX608">
        <v>1</v>
      </c>
      <c r="BY608">
        <v>1</v>
      </c>
      <c r="BZ608">
        <v>0</v>
      </c>
      <c r="CA608">
        <v>0</v>
      </c>
      <c r="CB608">
        <v>0</v>
      </c>
      <c r="CC608">
        <v>1</v>
      </c>
    </row>
    <row r="609" spans="1:81" x14ac:dyDescent="0.25">
      <c r="A609">
        <v>281.1481</v>
      </c>
      <c r="B609">
        <v>2.8435009999999998</v>
      </c>
      <c r="C609">
        <v>0.8169054</v>
      </c>
      <c r="D609">
        <v>2.7666599999999999</v>
      </c>
      <c r="E609">
        <v>-1.257085E-3</v>
      </c>
      <c r="F609">
        <v>-4.7284520000000002E-4</v>
      </c>
      <c r="G609">
        <v>4.2038029999999999E-3</v>
      </c>
      <c r="H609">
        <v>0.9999903</v>
      </c>
      <c r="I609">
        <v>0.449185</v>
      </c>
      <c r="J609">
        <v>-9.6511440000000004E-3</v>
      </c>
      <c r="K609">
        <v>0.69536629999999999</v>
      </c>
      <c r="L609">
        <v>9.340012E-3</v>
      </c>
      <c r="M609">
        <v>0.71853009999999995</v>
      </c>
      <c r="N609">
        <v>1</v>
      </c>
      <c r="O609">
        <v>0</v>
      </c>
      <c r="P609">
        <v>0</v>
      </c>
      <c r="Q609">
        <v>0</v>
      </c>
      <c r="R609">
        <v>4.2729480000000004</v>
      </c>
      <c r="S609">
        <v>35.102260000000001</v>
      </c>
      <c r="T609">
        <v>52.784210000000002</v>
      </c>
      <c r="U609">
        <v>67.70335</v>
      </c>
      <c r="V609">
        <v>75.049350000000004</v>
      </c>
      <c r="W609">
        <v>66.924800000000005</v>
      </c>
      <c r="X609">
        <v>58.392499999999998</v>
      </c>
      <c r="Y609">
        <v>60.657780000000002</v>
      </c>
      <c r="Z609">
        <v>0</v>
      </c>
      <c r="AA609">
        <v>1</v>
      </c>
      <c r="AB609">
        <v>0</v>
      </c>
      <c r="AC609">
        <v>0</v>
      </c>
      <c r="AD609">
        <v>0</v>
      </c>
      <c r="AE609" s="1">
        <v>-5.436619E-11</v>
      </c>
      <c r="AF609" s="1">
        <v>-2.4172879999999998E-10</v>
      </c>
      <c r="AG609" s="1">
        <v>1.717085E-9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 s="1">
        <v>-5.5459769999999998E-11</v>
      </c>
      <c r="AT609" s="1">
        <v>-2.794774E-10</v>
      </c>
      <c r="AU609" s="1">
        <v>2.10866E-9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  <c r="BB609">
        <v>2</v>
      </c>
      <c r="BC609">
        <v>1</v>
      </c>
      <c r="BD609">
        <v>0</v>
      </c>
      <c r="BE609">
        <v>0</v>
      </c>
      <c r="BF609">
        <v>0</v>
      </c>
      <c r="BG609" s="1">
        <v>-5.6161279999999999E-11</v>
      </c>
      <c r="BH609" s="1">
        <v>1.526284E-10</v>
      </c>
      <c r="BI609" s="1">
        <v>1.656707E-9</v>
      </c>
      <c r="BJ609">
        <v>1</v>
      </c>
      <c r="BK609">
        <v>1</v>
      </c>
      <c r="BL609">
        <v>0</v>
      </c>
      <c r="BM609">
        <v>0</v>
      </c>
      <c r="BN609">
        <v>0</v>
      </c>
      <c r="BO609">
        <v>1</v>
      </c>
      <c r="BP609">
        <v>3</v>
      </c>
      <c r="BQ609">
        <v>1</v>
      </c>
      <c r="BR609">
        <v>0</v>
      </c>
      <c r="BS609">
        <v>0</v>
      </c>
      <c r="BT609">
        <v>0</v>
      </c>
      <c r="BU609" s="1">
        <v>-8.4861920000000002E-12</v>
      </c>
      <c r="BV609" s="1">
        <v>5.2433920000000003E-10</v>
      </c>
      <c r="BW609" s="1">
        <v>1.846314E-9</v>
      </c>
      <c r="BX609">
        <v>1</v>
      </c>
      <c r="BY609">
        <v>1</v>
      </c>
      <c r="BZ609">
        <v>0</v>
      </c>
      <c r="CA609">
        <v>0</v>
      </c>
      <c r="CB609">
        <v>0</v>
      </c>
      <c r="CC609">
        <v>1</v>
      </c>
    </row>
    <row r="610" spans="1:81" x14ac:dyDescent="0.25">
      <c r="A610">
        <v>281.19799999999998</v>
      </c>
      <c r="B610">
        <v>2.843534</v>
      </c>
      <c r="C610">
        <v>0.81690960000000001</v>
      </c>
      <c r="D610">
        <v>2.7666719999999998</v>
      </c>
      <c r="E610">
        <v>-1.2570859999999999E-3</v>
      </c>
      <c r="F610">
        <v>-4.728445E-4</v>
      </c>
      <c r="G610">
        <v>4.2038090000000002E-3</v>
      </c>
      <c r="H610">
        <v>0.9999903</v>
      </c>
      <c r="I610">
        <v>0.449185</v>
      </c>
      <c r="J610">
        <v>-9.6541209999999999E-3</v>
      </c>
      <c r="K610">
        <v>0.69535519999999995</v>
      </c>
      <c r="L610">
        <v>9.3426059999999998E-3</v>
      </c>
      <c r="M610">
        <v>0.71854070000000003</v>
      </c>
      <c r="N610">
        <v>1</v>
      </c>
      <c r="O610">
        <v>0</v>
      </c>
      <c r="P610">
        <v>0</v>
      </c>
      <c r="Q610">
        <v>0</v>
      </c>
      <c r="R610">
        <v>4.2643250000000004</v>
      </c>
      <c r="S610">
        <v>35.097679999999997</v>
      </c>
      <c r="T610">
        <v>52.782089999999997</v>
      </c>
      <c r="U610">
        <v>67.701989999999995</v>
      </c>
      <c r="V610">
        <v>75.050039999999996</v>
      </c>
      <c r="W610">
        <v>66.924850000000006</v>
      </c>
      <c r="X610">
        <v>58.39329</v>
      </c>
      <c r="Y610">
        <v>60.656080000000003</v>
      </c>
      <c r="Z610">
        <v>0</v>
      </c>
      <c r="AA610">
        <v>1</v>
      </c>
      <c r="AB610">
        <v>0</v>
      </c>
      <c r="AC610">
        <v>0</v>
      </c>
      <c r="AD610">
        <v>0</v>
      </c>
      <c r="AE610" s="1">
        <v>-3.8903819999999998E-11</v>
      </c>
      <c r="AF610" s="1">
        <v>1.098971E-10</v>
      </c>
      <c r="AG610" s="1">
        <v>5.8833990000000003E-10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 s="1">
        <v>-9.9846320000000005E-11</v>
      </c>
      <c r="AT610" s="1">
        <v>2.6654049999999999E-9</v>
      </c>
      <c r="AU610" s="1">
        <v>1.472673E-9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  <c r="BB610">
        <v>2</v>
      </c>
      <c r="BC610">
        <v>1</v>
      </c>
      <c r="BD610">
        <v>0</v>
      </c>
      <c r="BE610">
        <v>0</v>
      </c>
      <c r="BF610">
        <v>0</v>
      </c>
      <c r="BG610" s="1">
        <v>-3.988219E-11</v>
      </c>
      <c r="BH610" s="1">
        <v>-2.9974430000000002E-10</v>
      </c>
      <c r="BI610" s="1">
        <v>7.2949689999999996E-10</v>
      </c>
      <c r="BJ610">
        <v>1</v>
      </c>
      <c r="BK610">
        <v>1</v>
      </c>
      <c r="BL610">
        <v>0</v>
      </c>
      <c r="BM610">
        <v>0</v>
      </c>
      <c r="BN610">
        <v>0</v>
      </c>
      <c r="BO610">
        <v>1</v>
      </c>
      <c r="BP610">
        <v>3</v>
      </c>
      <c r="BQ610">
        <v>1</v>
      </c>
      <c r="BR610">
        <v>0</v>
      </c>
      <c r="BS610">
        <v>0</v>
      </c>
      <c r="BT610">
        <v>0</v>
      </c>
      <c r="BU610" s="1">
        <v>-2.5525030000000002E-11</v>
      </c>
      <c r="BV610" s="1">
        <v>-1.5978690000000001E-9</v>
      </c>
      <c r="BW610" s="1">
        <v>1.5376599999999999E-10</v>
      </c>
      <c r="BX610">
        <v>1</v>
      </c>
      <c r="BY610">
        <v>1</v>
      </c>
      <c r="BZ610">
        <v>0</v>
      </c>
      <c r="CA610">
        <v>0</v>
      </c>
      <c r="CB610">
        <v>0</v>
      </c>
      <c r="CC610">
        <v>1</v>
      </c>
    </row>
    <row r="611" spans="1:81" x14ac:dyDescent="0.25">
      <c r="A611">
        <v>281.2473</v>
      </c>
      <c r="B611">
        <v>2.8435389999999998</v>
      </c>
      <c r="C611">
        <v>0.81691020000000003</v>
      </c>
      <c r="D611">
        <v>2.7666750000000002</v>
      </c>
      <c r="E611">
        <v>-1.257087E-3</v>
      </c>
      <c r="F611">
        <v>-4.7285369999999999E-4</v>
      </c>
      <c r="G611">
        <v>4.2038149999999996E-3</v>
      </c>
      <c r="H611">
        <v>0.9999903</v>
      </c>
      <c r="I611">
        <v>0.449185</v>
      </c>
      <c r="J611">
        <v>-9.6564540000000001E-3</v>
      </c>
      <c r="K611">
        <v>0.69534649999999998</v>
      </c>
      <c r="L611">
        <v>9.3446390000000001E-3</v>
      </c>
      <c r="M611">
        <v>0.71854910000000005</v>
      </c>
      <c r="N611">
        <v>1</v>
      </c>
      <c r="O611">
        <v>0</v>
      </c>
      <c r="P611">
        <v>0</v>
      </c>
      <c r="Q611">
        <v>0</v>
      </c>
      <c r="R611">
        <v>4.4261299999999997</v>
      </c>
      <c r="S611">
        <v>36.446420000000003</v>
      </c>
      <c r="T611">
        <v>54.811630000000001</v>
      </c>
      <c r="U611">
        <v>70.30556</v>
      </c>
      <c r="V611">
        <v>77.936779999999999</v>
      </c>
      <c r="W611">
        <v>69.498890000000003</v>
      </c>
      <c r="X611">
        <v>60.639380000000003</v>
      </c>
      <c r="Y611">
        <v>62.988570000000003</v>
      </c>
      <c r="Z611">
        <v>0</v>
      </c>
      <c r="AA611">
        <v>1</v>
      </c>
      <c r="AB611">
        <v>0</v>
      </c>
      <c r="AC611">
        <v>0</v>
      </c>
      <c r="AD611">
        <v>0</v>
      </c>
      <c r="AE611" s="1">
        <v>2.9824570000000002E-11</v>
      </c>
      <c r="AF611" s="1">
        <v>-2.2657329999999999E-9</v>
      </c>
      <c r="AG611" s="1">
        <v>8.2246760000000004E-11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 s="1">
        <v>2.9565510000000001E-11</v>
      </c>
      <c r="AT611" s="1">
        <v>-2.6875019999999999E-9</v>
      </c>
      <c r="AU611" s="1">
        <v>3.651603E-10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  <c r="BB611">
        <v>2</v>
      </c>
      <c r="BC611">
        <v>1</v>
      </c>
      <c r="BD611">
        <v>0</v>
      </c>
      <c r="BE611">
        <v>0</v>
      </c>
      <c r="BF611">
        <v>0</v>
      </c>
      <c r="BG611" s="1">
        <v>3.4414999999999998E-11</v>
      </c>
      <c r="BH611" s="1">
        <v>-1.8787090000000001E-9</v>
      </c>
      <c r="BI611" s="1">
        <v>1.5528909999999999E-9</v>
      </c>
      <c r="BJ611">
        <v>1</v>
      </c>
      <c r="BK611">
        <v>1</v>
      </c>
      <c r="BL611">
        <v>0</v>
      </c>
      <c r="BM611">
        <v>0</v>
      </c>
      <c r="BN611">
        <v>0</v>
      </c>
      <c r="BO611">
        <v>1</v>
      </c>
      <c r="BP611">
        <v>3</v>
      </c>
      <c r="BQ611">
        <v>1</v>
      </c>
      <c r="BR611">
        <v>0</v>
      </c>
      <c r="BS611">
        <v>0</v>
      </c>
      <c r="BT611">
        <v>0</v>
      </c>
      <c r="BU611" s="1">
        <v>3.5624050000000001E-11</v>
      </c>
      <c r="BV611" s="1">
        <v>-2.2946229999999998E-9</v>
      </c>
      <c r="BW611" s="1">
        <v>1.766413E-9</v>
      </c>
      <c r="BX611">
        <v>1</v>
      </c>
      <c r="BY611">
        <v>1</v>
      </c>
      <c r="BZ611">
        <v>0</v>
      </c>
      <c r="CA611">
        <v>0</v>
      </c>
      <c r="CB611">
        <v>0</v>
      </c>
      <c r="CC611">
        <v>1</v>
      </c>
    </row>
    <row r="612" spans="1:81" x14ac:dyDescent="0.25">
      <c r="A612">
        <v>281.29750000000001</v>
      </c>
      <c r="B612">
        <v>2.84354</v>
      </c>
      <c r="C612">
        <v>0.81691029999999998</v>
      </c>
      <c r="D612">
        <v>2.7666750000000002</v>
      </c>
      <c r="E612">
        <v>-1.257087E-3</v>
      </c>
      <c r="F612">
        <v>-4.7283999999999998E-4</v>
      </c>
      <c r="G612">
        <v>4.2038170000000003E-3</v>
      </c>
      <c r="H612">
        <v>0.9999903</v>
      </c>
      <c r="I612">
        <v>0.449185</v>
      </c>
      <c r="J612">
        <v>-9.6582530000000003E-3</v>
      </c>
      <c r="K612">
        <v>0.69533979999999995</v>
      </c>
      <c r="L612">
        <v>9.3462079999999999E-3</v>
      </c>
      <c r="M612">
        <v>0.71855550000000001</v>
      </c>
      <c r="N612">
        <v>1</v>
      </c>
      <c r="O612">
        <v>0</v>
      </c>
      <c r="P612">
        <v>0</v>
      </c>
      <c r="Q612">
        <v>0</v>
      </c>
      <c r="R612">
        <v>4.5895489999999999</v>
      </c>
      <c r="S612">
        <v>37.796019999999999</v>
      </c>
      <c r="T612">
        <v>56.841569999999997</v>
      </c>
      <c r="U612">
        <v>72.909409999999994</v>
      </c>
      <c r="V612">
        <v>80.823350000000005</v>
      </c>
      <c r="W612">
        <v>72.072929999999999</v>
      </c>
      <c r="X612">
        <v>62.885359999999999</v>
      </c>
      <c r="Y612">
        <v>65.321359999999999</v>
      </c>
      <c r="Z612">
        <v>0</v>
      </c>
      <c r="AA612">
        <v>1</v>
      </c>
      <c r="AB612">
        <v>0</v>
      </c>
      <c r="AC612">
        <v>0</v>
      </c>
      <c r="AD612">
        <v>0</v>
      </c>
      <c r="AE612" s="1">
        <v>-5.4877110000000001E-11</v>
      </c>
      <c r="AF612" s="1">
        <v>3.9326600000000004E-9</v>
      </c>
      <c r="AG612" s="1">
        <v>-1.414657E-9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 s="1">
        <v>-7.5307300000000002E-11</v>
      </c>
      <c r="AT612" s="1">
        <v>3.360968E-9</v>
      </c>
      <c r="AU612" s="1">
        <v>4.3577140000000003E-11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  <c r="BB612">
        <v>2</v>
      </c>
      <c r="BC612">
        <v>1</v>
      </c>
      <c r="BD612">
        <v>0</v>
      </c>
      <c r="BE612">
        <v>0</v>
      </c>
      <c r="BF612">
        <v>0</v>
      </c>
      <c r="BG612" s="1">
        <v>-3.999969E-11</v>
      </c>
      <c r="BH612" s="1">
        <v>3.5363670000000001E-9</v>
      </c>
      <c r="BI612" s="1">
        <v>-9.4581980000000009E-10</v>
      </c>
      <c r="BJ612">
        <v>1</v>
      </c>
      <c r="BK612">
        <v>1</v>
      </c>
      <c r="BL612">
        <v>0</v>
      </c>
      <c r="BM612">
        <v>0</v>
      </c>
      <c r="BN612">
        <v>0</v>
      </c>
      <c r="BO612">
        <v>1</v>
      </c>
      <c r="BP612">
        <v>3</v>
      </c>
      <c r="BQ612">
        <v>1</v>
      </c>
      <c r="BR612">
        <v>0</v>
      </c>
      <c r="BS612">
        <v>0</v>
      </c>
      <c r="BT612">
        <v>0</v>
      </c>
      <c r="BU612" s="1">
        <v>-4.9199900000000002E-11</v>
      </c>
      <c r="BV612">
        <v>3E-9</v>
      </c>
      <c r="BW612" s="1">
        <v>-5.4268260000000003E-10</v>
      </c>
      <c r="BX612">
        <v>1</v>
      </c>
      <c r="BY612">
        <v>1</v>
      </c>
      <c r="BZ612">
        <v>0</v>
      </c>
      <c r="CA612">
        <v>0</v>
      </c>
      <c r="CB612">
        <v>0</v>
      </c>
      <c r="CC612">
        <v>1</v>
      </c>
    </row>
    <row r="613" spans="1:81" x14ac:dyDescent="0.25">
      <c r="A613">
        <v>281.34730000000002</v>
      </c>
      <c r="B613">
        <v>2.84354</v>
      </c>
      <c r="C613">
        <v>0.81691029999999998</v>
      </c>
      <c r="D613">
        <v>2.7666750000000002</v>
      </c>
      <c r="E613">
        <v>-1.257087E-3</v>
      </c>
      <c r="F613">
        <v>-4.7286369999999998E-4</v>
      </c>
      <c r="G613">
        <v>4.203811E-3</v>
      </c>
      <c r="H613">
        <v>0.9999903</v>
      </c>
      <c r="I613">
        <v>0.45287460000000002</v>
      </c>
      <c r="J613">
        <v>-9.6596479999999998E-3</v>
      </c>
      <c r="K613">
        <v>0.69533460000000002</v>
      </c>
      <c r="L613">
        <v>9.3474219999999993E-3</v>
      </c>
      <c r="M613">
        <v>0.71856039999999999</v>
      </c>
      <c r="N613">
        <v>1</v>
      </c>
      <c r="O613">
        <v>0</v>
      </c>
      <c r="P613">
        <v>0</v>
      </c>
      <c r="Q613">
        <v>0</v>
      </c>
      <c r="R613">
        <v>4.4160180000000002</v>
      </c>
      <c r="S613">
        <v>36.455849999999998</v>
      </c>
      <c r="T613">
        <v>54.821669999999997</v>
      </c>
      <c r="U613">
        <v>70.316059999999993</v>
      </c>
      <c r="V613">
        <v>77.946610000000007</v>
      </c>
      <c r="W613">
        <v>69.508960000000002</v>
      </c>
      <c r="X613">
        <v>60.648690000000002</v>
      </c>
      <c r="Y613">
        <v>62.997700000000002</v>
      </c>
      <c r="Z613">
        <v>0</v>
      </c>
      <c r="AA613">
        <v>1</v>
      </c>
      <c r="AB613">
        <v>0</v>
      </c>
      <c r="AC613">
        <v>0</v>
      </c>
      <c r="AD613">
        <v>0</v>
      </c>
      <c r="AE613" s="1">
        <v>7.8847490000000003E-11</v>
      </c>
      <c r="AF613">
        <v>-5.0000000000000001E-9</v>
      </c>
      <c r="AG613" s="1">
        <v>4.5185629999999999E-10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 s="1">
        <v>8.6694249999999998E-11</v>
      </c>
      <c r="AT613" s="1">
        <v>-7.4810849999999999E-9</v>
      </c>
      <c r="AU613" s="1">
        <v>-1.727782E-9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  <c r="BB613">
        <v>2</v>
      </c>
      <c r="BC613">
        <v>1</v>
      </c>
      <c r="BD613">
        <v>0</v>
      </c>
      <c r="BE613">
        <v>0</v>
      </c>
      <c r="BF613">
        <v>0</v>
      </c>
      <c r="BG613" s="1">
        <v>1.2251280000000001E-10</v>
      </c>
      <c r="BH613" s="1">
        <v>-6.4584160000000001E-9</v>
      </c>
      <c r="BI613" s="1">
        <v>-2.1849169999999998E-9</v>
      </c>
      <c r="BJ613">
        <v>1</v>
      </c>
      <c r="BK613">
        <v>1.0082139999999999</v>
      </c>
      <c r="BL613">
        <v>0</v>
      </c>
      <c r="BM613">
        <v>0</v>
      </c>
      <c r="BN613">
        <v>0</v>
      </c>
      <c r="BO613">
        <v>1</v>
      </c>
      <c r="BP613">
        <v>3</v>
      </c>
      <c r="BQ613">
        <v>1</v>
      </c>
      <c r="BR613">
        <v>0</v>
      </c>
      <c r="BS613">
        <v>0</v>
      </c>
      <c r="BT613">
        <v>0</v>
      </c>
      <c r="BU613" s="1">
        <v>5.677086E-11</v>
      </c>
      <c r="BV613" s="1">
        <v>-4.4310310000000001E-9</v>
      </c>
      <c r="BW613" s="1">
        <v>-2.3119079999999999E-9</v>
      </c>
      <c r="BX613">
        <v>1</v>
      </c>
      <c r="BY613">
        <v>1</v>
      </c>
      <c r="BZ613">
        <v>0</v>
      </c>
      <c r="CA613">
        <v>0</v>
      </c>
      <c r="CB613">
        <v>0</v>
      </c>
      <c r="CC613">
        <v>1</v>
      </c>
    </row>
    <row r="614" spans="1:81" x14ac:dyDescent="0.25">
      <c r="A614">
        <v>281.39870000000002</v>
      </c>
      <c r="B614">
        <v>2.84354</v>
      </c>
      <c r="C614">
        <v>0.81691029999999998</v>
      </c>
      <c r="D614">
        <v>2.7666750000000002</v>
      </c>
      <c r="E614">
        <v>-1.2570859999999999E-3</v>
      </c>
      <c r="F614">
        <v>-4.7284159999999998E-4</v>
      </c>
      <c r="G614">
        <v>4.2037979999999999E-3</v>
      </c>
      <c r="H614">
        <v>0.9999903</v>
      </c>
      <c r="I614">
        <v>0.46152860000000001</v>
      </c>
      <c r="J614">
        <v>-9.6019529999999999E-3</v>
      </c>
      <c r="K614">
        <v>0.69532550000000004</v>
      </c>
      <c r="L614">
        <v>9.2913360000000007E-3</v>
      </c>
      <c r="M614">
        <v>0.71857079999999995</v>
      </c>
      <c r="N614">
        <v>1</v>
      </c>
      <c r="O614">
        <v>0</v>
      </c>
      <c r="P614">
        <v>0</v>
      </c>
      <c r="Q614">
        <v>0</v>
      </c>
      <c r="R614">
        <v>4.1489779999999996</v>
      </c>
      <c r="S614">
        <v>35.212060000000001</v>
      </c>
      <c r="T614">
        <v>52.902470000000001</v>
      </c>
      <c r="U614">
        <v>67.827349999999996</v>
      </c>
      <c r="V614">
        <v>75.166629999999998</v>
      </c>
      <c r="W614">
        <v>67.044560000000004</v>
      </c>
      <c r="X614">
        <v>58.503570000000003</v>
      </c>
      <c r="Y614">
        <v>60.765680000000003</v>
      </c>
      <c r="Z614">
        <v>0</v>
      </c>
      <c r="AA614">
        <v>1</v>
      </c>
      <c r="AB614">
        <v>0</v>
      </c>
      <c r="AC614">
        <v>0</v>
      </c>
      <c r="AD614">
        <v>0</v>
      </c>
      <c r="AE614" s="1">
        <v>6.4600180000000002E-11</v>
      </c>
      <c r="AF614">
        <v>4.0000000000000002E-9</v>
      </c>
      <c r="AG614" s="1">
        <v>-2.200971E-9</v>
      </c>
      <c r="AH614">
        <v>1</v>
      </c>
      <c r="AI614">
        <v>1</v>
      </c>
      <c r="AJ614" s="1">
        <v>1.2217380000000001E-11</v>
      </c>
      <c r="AK614" s="1">
        <v>8.5950990000000003E-10</v>
      </c>
      <c r="AL614" s="1">
        <v>-5.5885509999999996E-10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 s="1">
        <v>9.3034730000000004E-11</v>
      </c>
      <c r="AT614" s="1">
        <v>4.8325889999999998E-9</v>
      </c>
      <c r="AU614" s="1">
        <v>-2.8808989999999999E-9</v>
      </c>
      <c r="AV614">
        <v>1</v>
      </c>
      <c r="AW614">
        <v>1</v>
      </c>
      <c r="AX614">
        <v>5.3190699999999997E-4</v>
      </c>
      <c r="AY614" s="1">
        <v>6.8881780000000002E-6</v>
      </c>
      <c r="AZ614">
        <v>-5.6767410000000003E-4</v>
      </c>
      <c r="BA614">
        <v>0.99999970000000005</v>
      </c>
      <c r="BB614">
        <v>2</v>
      </c>
      <c r="BC614">
        <v>1</v>
      </c>
      <c r="BD614">
        <v>0</v>
      </c>
      <c r="BE614">
        <v>0</v>
      </c>
      <c r="BF614">
        <v>0</v>
      </c>
      <c r="BG614" s="1">
        <v>4.1578650000000003E-11</v>
      </c>
      <c r="BH614" s="1">
        <v>3.3014440000000002E-9</v>
      </c>
      <c r="BI614" s="1">
        <v>-2.103252E-9</v>
      </c>
      <c r="BJ614">
        <v>1</v>
      </c>
      <c r="BK614">
        <v>1.019109</v>
      </c>
      <c r="BL614" s="1">
        <v>1.2217380000000001E-11</v>
      </c>
      <c r="BM614" s="1">
        <v>8.5950990000000003E-10</v>
      </c>
      <c r="BN614" s="1">
        <v>-5.5885509999999996E-10</v>
      </c>
      <c r="BO614">
        <v>1</v>
      </c>
      <c r="BP614">
        <v>3</v>
      </c>
      <c r="BQ614">
        <v>1</v>
      </c>
      <c r="BR614">
        <v>0</v>
      </c>
      <c r="BS614">
        <v>0</v>
      </c>
      <c r="BT614">
        <v>0</v>
      </c>
      <c r="BU614" s="1">
        <v>2.597529E-10</v>
      </c>
      <c r="BV614" s="1">
        <v>1.0190810000000001E-8</v>
      </c>
      <c r="BW614" s="1">
        <v>-8.3809050000000002E-9</v>
      </c>
      <c r="BX614">
        <v>1</v>
      </c>
      <c r="BY614">
        <v>1</v>
      </c>
      <c r="BZ614" s="1">
        <v>3.6222919999999998E-12</v>
      </c>
      <c r="CA614" s="1">
        <v>1.4134629999999999E-9</v>
      </c>
      <c r="CB614" s="1">
        <v>-3.4279600000000001E-10</v>
      </c>
      <c r="CC614">
        <v>1</v>
      </c>
    </row>
    <row r="615" spans="1:81" x14ac:dyDescent="0.25">
      <c r="A615">
        <v>281.4479</v>
      </c>
      <c r="B615">
        <v>2.84354</v>
      </c>
      <c r="C615">
        <v>0.81691029999999998</v>
      </c>
      <c r="D615">
        <v>2.7675390000000002</v>
      </c>
      <c r="E615">
        <v>-1.257088E-3</v>
      </c>
      <c r="F615">
        <v>-4.7284049999999999E-4</v>
      </c>
      <c r="G615">
        <v>4.2038020000000004E-3</v>
      </c>
      <c r="H615">
        <v>0.9999903</v>
      </c>
      <c r="I615">
        <v>0.4678387</v>
      </c>
      <c r="J615">
        <v>-8.5748089999999992E-3</v>
      </c>
      <c r="K615">
        <v>0.69516960000000005</v>
      </c>
      <c r="L615">
        <v>8.2935270000000002E-3</v>
      </c>
      <c r="M615">
        <v>0.71874680000000002</v>
      </c>
      <c r="N615">
        <v>1</v>
      </c>
      <c r="O615">
        <v>0</v>
      </c>
      <c r="P615">
        <v>0</v>
      </c>
      <c r="Q615">
        <v>5.736351E-4</v>
      </c>
      <c r="R615">
        <v>3.6658430000000002</v>
      </c>
      <c r="S615">
        <v>32.674480000000003</v>
      </c>
      <c r="T615">
        <v>49.011800000000001</v>
      </c>
      <c r="U615">
        <v>62.795679999999997</v>
      </c>
      <c r="V615">
        <v>69.556579999999997</v>
      </c>
      <c r="W615">
        <v>62.064169999999997</v>
      </c>
      <c r="X615">
        <v>54.166080000000001</v>
      </c>
      <c r="Y615">
        <v>56.25432</v>
      </c>
      <c r="Z615">
        <v>0</v>
      </c>
      <c r="AA615">
        <v>1</v>
      </c>
      <c r="AB615">
        <v>0</v>
      </c>
      <c r="AC615">
        <v>0</v>
      </c>
      <c r="AD615">
        <v>0</v>
      </c>
      <c r="AE615" s="1">
        <v>-2.476516E-11</v>
      </c>
      <c r="AF615" s="1">
        <v>1.17994E-9</v>
      </c>
      <c r="AG615" s="1">
        <v>-1.6296530000000001E-10</v>
      </c>
      <c r="AH615">
        <v>1</v>
      </c>
      <c r="AI615">
        <v>1</v>
      </c>
      <c r="AJ615" s="1">
        <v>-2.4102700000000001E-11</v>
      </c>
      <c r="AK615" s="1">
        <v>-1.380096E-9</v>
      </c>
      <c r="AL615" s="1">
        <v>3.1599389999999998E-9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1</v>
      </c>
      <c r="AW615">
        <v>1</v>
      </c>
      <c r="AX615">
        <v>9.8461730000000002E-4</v>
      </c>
      <c r="AY615">
        <v>-8.9466179999999999E-4</v>
      </c>
      <c r="AZ615">
        <v>-5.6708870000000003E-3</v>
      </c>
      <c r="BA615">
        <v>0.99998290000000001</v>
      </c>
      <c r="BB615">
        <v>2</v>
      </c>
      <c r="BC615">
        <v>1</v>
      </c>
      <c r="BD615">
        <v>0</v>
      </c>
      <c r="BE615">
        <v>0</v>
      </c>
      <c r="BF615">
        <v>0</v>
      </c>
      <c r="BG615" s="1">
        <v>-2.8999119999999999E-11</v>
      </c>
      <c r="BH615" s="1">
        <v>3.9368859999999998E-10</v>
      </c>
      <c r="BI615" s="1">
        <v>-2.8675499999999998E-12</v>
      </c>
      <c r="BJ615">
        <v>1</v>
      </c>
      <c r="BK615">
        <v>1.0136719999999999</v>
      </c>
      <c r="BL615" s="1">
        <v>-5.0904170000000003E-11</v>
      </c>
      <c r="BM615" s="1">
        <v>3.3929979999999999E-10</v>
      </c>
      <c r="BN615" s="1">
        <v>2.1775629999999998E-9</v>
      </c>
      <c r="BO615">
        <v>1</v>
      </c>
      <c r="BP615">
        <v>3</v>
      </c>
      <c r="BQ615">
        <v>1</v>
      </c>
      <c r="BR615">
        <v>0</v>
      </c>
      <c r="BS615">
        <v>0</v>
      </c>
      <c r="BT615">
        <v>0</v>
      </c>
      <c r="BU615" s="1">
        <v>-9.9343709999999996E-12</v>
      </c>
      <c r="BV615" s="1">
        <v>-2.9692239999999998E-10</v>
      </c>
      <c r="BW615" s="1">
        <v>1.499921E-9</v>
      </c>
      <c r="BX615">
        <v>1</v>
      </c>
      <c r="BY615">
        <v>1</v>
      </c>
      <c r="BZ615" s="1">
        <v>-3.893349E-11</v>
      </c>
      <c r="CA615" s="1">
        <v>9.6766100000000003E-11</v>
      </c>
      <c r="CB615" s="1">
        <v>1.497053E-9</v>
      </c>
      <c r="CC615">
        <v>1</v>
      </c>
    </row>
    <row r="616" spans="1:81" x14ac:dyDescent="0.25">
      <c r="A616">
        <v>281.49849999999998</v>
      </c>
      <c r="B616">
        <v>2.84354</v>
      </c>
      <c r="C616">
        <v>0.81691020000000003</v>
      </c>
      <c r="D616">
        <v>2.7684139999999999</v>
      </c>
      <c r="E616">
        <v>-1.257088E-3</v>
      </c>
      <c r="F616">
        <v>-4.7284029999999997E-4</v>
      </c>
      <c r="G616">
        <v>4.2038010000000001E-3</v>
      </c>
      <c r="H616">
        <v>0.9999903</v>
      </c>
      <c r="I616">
        <v>0.47307589999999999</v>
      </c>
      <c r="J616">
        <v>-5.537246E-3</v>
      </c>
      <c r="K616">
        <v>0.69476970000000005</v>
      </c>
      <c r="L616">
        <v>5.3492189999999997E-3</v>
      </c>
      <c r="M616">
        <v>0.71919109999999997</v>
      </c>
      <c r="N616">
        <v>1</v>
      </c>
      <c r="O616">
        <v>0</v>
      </c>
      <c r="P616" s="1">
        <v>-5.9604640000000001E-8</v>
      </c>
      <c r="Q616" s="1">
        <v>3.1709669999999997E-5</v>
      </c>
      <c r="R616">
        <v>3.7365780000000002</v>
      </c>
      <c r="S616">
        <v>34.121429999999997</v>
      </c>
      <c r="T616">
        <v>51.14799</v>
      </c>
      <c r="U616">
        <v>65.513210000000001</v>
      </c>
      <c r="V616">
        <v>72.551860000000005</v>
      </c>
      <c r="W616">
        <v>64.750789999999995</v>
      </c>
      <c r="X616">
        <v>56.518549999999998</v>
      </c>
      <c r="Y616">
        <v>58.692500000000003</v>
      </c>
      <c r="Z616">
        <v>0</v>
      </c>
      <c r="AA616">
        <v>1</v>
      </c>
      <c r="AB616">
        <v>0</v>
      </c>
      <c r="AC616">
        <v>0</v>
      </c>
      <c r="AD616">
        <v>0</v>
      </c>
      <c r="AE616" s="1">
        <v>6.2484309999999996E-13</v>
      </c>
      <c r="AF616" s="1">
        <v>7.3460350000000006E-11</v>
      </c>
      <c r="AG616" s="1">
        <v>-9.3233130000000003E-10</v>
      </c>
      <c r="AH616">
        <v>1</v>
      </c>
      <c r="AI616">
        <v>1</v>
      </c>
      <c r="AJ616" s="1">
        <v>2.2170630000000001E-11</v>
      </c>
      <c r="AK616" s="1">
        <v>1.068251E-9</v>
      </c>
      <c r="AL616" s="1">
        <v>-1.4477019999999999E-10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1</v>
      </c>
      <c r="AW616">
        <v>1</v>
      </c>
      <c r="AX616">
        <v>3.0112289999999998E-3</v>
      </c>
      <c r="AY616">
        <v>-1.1958509999999999E-3</v>
      </c>
      <c r="AZ616">
        <v>-8.3150570000000007E-3</v>
      </c>
      <c r="BA616">
        <v>0.99996019999999997</v>
      </c>
      <c r="BB616">
        <v>2</v>
      </c>
      <c r="BC616">
        <v>1</v>
      </c>
      <c r="BD616">
        <v>0</v>
      </c>
      <c r="BE616">
        <v>0</v>
      </c>
      <c r="BF616">
        <v>0</v>
      </c>
      <c r="BG616" s="1">
        <v>-7.4501980000000004E-12</v>
      </c>
      <c r="BH616" s="1">
        <v>1.4860040000000001E-10</v>
      </c>
      <c r="BI616" s="1">
        <v>-7.9546389999999996E-10</v>
      </c>
      <c r="BJ616">
        <v>1</v>
      </c>
      <c r="BK616">
        <v>1.0111939999999999</v>
      </c>
      <c r="BL616" s="1">
        <v>2.2170630000000001E-11</v>
      </c>
      <c r="BM616" s="1">
        <v>1.068251E-9</v>
      </c>
      <c r="BN616" s="1">
        <v>-1.4477019999999999E-10</v>
      </c>
      <c r="BO616">
        <v>1</v>
      </c>
      <c r="BP616">
        <v>3</v>
      </c>
      <c r="BQ616">
        <v>1</v>
      </c>
      <c r="BR616">
        <v>0</v>
      </c>
      <c r="BS616">
        <v>0</v>
      </c>
      <c r="BT616">
        <v>0</v>
      </c>
      <c r="BU616" s="1">
        <v>-7.4501980000000004E-12</v>
      </c>
      <c r="BV616" s="1">
        <v>1.4860040000000001E-10</v>
      </c>
      <c r="BW616" s="1">
        <v>-7.9546389999999996E-10</v>
      </c>
      <c r="BX616">
        <v>1</v>
      </c>
      <c r="BY616">
        <v>1</v>
      </c>
      <c r="BZ616" s="1">
        <v>9.6677530000000008E-12</v>
      </c>
      <c r="CA616">
        <v>2.0000000000000001E-9</v>
      </c>
      <c r="CB616" s="1">
        <v>-1.495248E-10</v>
      </c>
      <c r="CC616">
        <v>1</v>
      </c>
    </row>
    <row r="617" spans="1:81" x14ac:dyDescent="0.25">
      <c r="A617">
        <v>281.54790000000003</v>
      </c>
      <c r="B617">
        <v>2.8435410000000001</v>
      </c>
      <c r="C617">
        <v>0.81526390000000004</v>
      </c>
      <c r="D617">
        <v>2.7732070000000002</v>
      </c>
      <c r="E617">
        <v>-1.2570890000000001E-3</v>
      </c>
      <c r="F617">
        <v>-4.7284379999999997E-4</v>
      </c>
      <c r="G617">
        <v>4.2038020000000004E-3</v>
      </c>
      <c r="H617">
        <v>0.9999903</v>
      </c>
      <c r="I617">
        <v>0.47932429999999998</v>
      </c>
      <c r="J617">
        <v>-2.1395400000000001E-3</v>
      </c>
      <c r="K617">
        <v>0.69452239999999998</v>
      </c>
      <c r="L617">
        <v>2.0653669999999998E-3</v>
      </c>
      <c r="M617">
        <v>0.71946489999999996</v>
      </c>
      <c r="N617">
        <v>1</v>
      </c>
      <c r="O617" s="1">
        <v>7.1525569999999998E-7</v>
      </c>
      <c r="P617">
        <v>-8.1461670000000002E-4</v>
      </c>
      <c r="Q617">
        <v>9.2840190000000001E-4</v>
      </c>
      <c r="R617">
        <v>3.4802040000000001</v>
      </c>
      <c r="S617">
        <v>32.892009999999999</v>
      </c>
      <c r="T617">
        <v>49.254750000000001</v>
      </c>
      <c r="U617">
        <v>63.058979999999998</v>
      </c>
      <c r="V617">
        <v>69.812389999999994</v>
      </c>
      <c r="W617">
        <v>62.329360000000001</v>
      </c>
      <c r="X617">
        <v>54.41986</v>
      </c>
      <c r="Y617">
        <v>56.502890000000001</v>
      </c>
      <c r="Z617">
        <v>0</v>
      </c>
      <c r="AA617">
        <v>1</v>
      </c>
      <c r="AB617">
        <v>0</v>
      </c>
      <c r="AC617">
        <v>0</v>
      </c>
      <c r="AD617">
        <v>0</v>
      </c>
      <c r="AE617" s="1">
        <v>6.6249800000000003E-12</v>
      </c>
      <c r="AF617" s="1">
        <v>-1.220453E-9</v>
      </c>
      <c r="AG617" s="1">
        <v>2.0645209999999999E-10</v>
      </c>
      <c r="AH617">
        <v>1</v>
      </c>
      <c r="AI617">
        <v>1</v>
      </c>
      <c r="AJ617" s="1">
        <v>1.629355E-11</v>
      </c>
      <c r="AK617" s="1">
        <v>-3.1831750000000002E-10</v>
      </c>
      <c r="AL617" s="1">
        <v>1.0568540000000001E-10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1</v>
      </c>
      <c r="AW617">
        <v>1</v>
      </c>
      <c r="AX617">
        <v>4.5045440000000001E-3</v>
      </c>
      <c r="AY617">
        <v>1.805657E-3</v>
      </c>
      <c r="AZ617">
        <v>-5.1468640000000001E-3</v>
      </c>
      <c r="BA617">
        <v>0.9999749</v>
      </c>
      <c r="BB617">
        <v>2</v>
      </c>
      <c r="BC617">
        <v>1</v>
      </c>
      <c r="BD617">
        <v>0</v>
      </c>
      <c r="BE617">
        <v>0</v>
      </c>
      <c r="BF617">
        <v>0</v>
      </c>
      <c r="BG617" s="1">
        <v>6.6249800000000003E-12</v>
      </c>
      <c r="BH617" s="1">
        <v>-1.220453E-9</v>
      </c>
      <c r="BI617" s="1">
        <v>2.0645209999999999E-10</v>
      </c>
      <c r="BJ617">
        <v>1</v>
      </c>
      <c r="BK617">
        <v>1.0132080000000001</v>
      </c>
      <c r="BL617" s="1">
        <v>7.5363860000000001E-12</v>
      </c>
      <c r="BM617" s="1">
        <v>1.158928E-10</v>
      </c>
      <c r="BN617" s="1">
        <v>2.699317E-11</v>
      </c>
      <c r="BO617">
        <v>1</v>
      </c>
      <c r="BP617">
        <v>3</v>
      </c>
      <c r="BQ617">
        <v>1</v>
      </c>
      <c r="BR617">
        <v>0</v>
      </c>
      <c r="BS617">
        <v>0</v>
      </c>
      <c r="BT617">
        <v>0</v>
      </c>
      <c r="BU617" s="1">
        <v>4.2209530000000002E-12</v>
      </c>
      <c r="BV617" s="1">
        <v>-8.0663949999999996E-10</v>
      </c>
      <c r="BW617" s="1">
        <v>1.721128E-10</v>
      </c>
      <c r="BX617">
        <v>1</v>
      </c>
      <c r="BY617">
        <v>1</v>
      </c>
      <c r="BZ617" s="1">
        <v>4.4185530000000001E-12</v>
      </c>
      <c r="CA617" s="1">
        <v>1.2006179999999999E-9</v>
      </c>
      <c r="CB617" s="1">
        <v>2.190022E-10</v>
      </c>
      <c r="CC617">
        <v>1</v>
      </c>
    </row>
    <row r="618" spans="1:81" x14ac:dyDescent="0.25">
      <c r="A618">
        <v>281.5985</v>
      </c>
      <c r="B618">
        <v>2.8435730000000001</v>
      </c>
      <c r="C618">
        <v>0.8101178</v>
      </c>
      <c r="D618">
        <v>2.7751229999999998</v>
      </c>
      <c r="E618">
        <v>-1.2570890000000001E-3</v>
      </c>
      <c r="F618">
        <v>-4.7283850000000001E-4</v>
      </c>
      <c r="G618">
        <v>4.2038049999999997E-3</v>
      </c>
      <c r="H618">
        <v>0.9999903</v>
      </c>
      <c r="I618">
        <v>0.48714370000000001</v>
      </c>
      <c r="J618">
        <v>1.5116999999999999E-3</v>
      </c>
      <c r="K618">
        <v>0.69495890000000005</v>
      </c>
      <c r="L618">
        <v>-1.461059E-3</v>
      </c>
      <c r="M618">
        <v>0.71904650000000003</v>
      </c>
      <c r="N618">
        <v>1</v>
      </c>
      <c r="O618" s="1">
        <v>1.120567E-5</v>
      </c>
      <c r="P618">
        <v>-1.343906E-3</v>
      </c>
      <c r="Q618">
        <v>1.2021060000000001E-3</v>
      </c>
      <c r="R618">
        <v>3.5192260000000002</v>
      </c>
      <c r="S618">
        <v>34.43526</v>
      </c>
      <c r="T618">
        <v>51.503100000000003</v>
      </c>
      <c r="U618">
        <v>65.895250000000004</v>
      </c>
      <c r="V618">
        <v>72.926540000000003</v>
      </c>
      <c r="W618">
        <v>65.133610000000004</v>
      </c>
      <c r="X618">
        <v>56.882739999999998</v>
      </c>
      <c r="Y618">
        <v>59.037849999999999</v>
      </c>
      <c r="Z618">
        <v>0</v>
      </c>
      <c r="AA618">
        <v>1</v>
      </c>
      <c r="AB618">
        <v>0</v>
      </c>
      <c r="AC618">
        <v>0</v>
      </c>
      <c r="AD618">
        <v>0</v>
      </c>
      <c r="AE618" s="1">
        <v>-6.7868189999999998E-13</v>
      </c>
      <c r="AF618" s="1">
        <v>1.859428E-9</v>
      </c>
      <c r="AG618" s="1">
        <v>-3.1542179999999999E-12</v>
      </c>
      <c r="AH618">
        <v>1</v>
      </c>
      <c r="AI618">
        <v>1</v>
      </c>
      <c r="AJ618" s="1">
        <v>8.5178559999999999E-12</v>
      </c>
      <c r="AK618" s="1">
        <v>2.8042500000000001E-9</v>
      </c>
      <c r="AL618" s="1">
        <v>-1.793619E-10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1</v>
      </c>
      <c r="AW618">
        <v>1</v>
      </c>
      <c r="AX618">
        <v>3.8278069999999999E-3</v>
      </c>
      <c r="AY618">
        <v>1.082894E-3</v>
      </c>
      <c r="AZ618">
        <v>-4.2251839999999999E-3</v>
      </c>
      <c r="BA618">
        <v>0.99998299999999996</v>
      </c>
      <c r="BB618">
        <v>2</v>
      </c>
      <c r="BC618">
        <v>1</v>
      </c>
      <c r="BD618">
        <v>0</v>
      </c>
      <c r="BE618">
        <v>0</v>
      </c>
      <c r="BF618">
        <v>0</v>
      </c>
      <c r="BG618" s="1">
        <v>-5.979913E-13</v>
      </c>
      <c r="BH618" s="1">
        <v>2.3893709999999999E-9</v>
      </c>
      <c r="BI618" s="1">
        <v>-3.1390329999999999E-12</v>
      </c>
      <c r="BJ618">
        <v>1</v>
      </c>
      <c r="BK618">
        <v>1.016313</v>
      </c>
      <c r="BL618" s="1">
        <v>1.198464E-11</v>
      </c>
      <c r="BM618" s="1">
        <v>4.2585099999999996E-9</v>
      </c>
      <c r="BN618" s="1">
        <v>-2.9719699999999999E-10</v>
      </c>
      <c r="BO618">
        <v>1</v>
      </c>
      <c r="BP618">
        <v>3</v>
      </c>
      <c r="BQ618">
        <v>1</v>
      </c>
      <c r="BR618">
        <v>0</v>
      </c>
      <c r="BS618">
        <v>0</v>
      </c>
      <c r="BT618">
        <v>0</v>
      </c>
      <c r="BU618" s="1">
        <v>2.281638E-12</v>
      </c>
      <c r="BV618" s="1">
        <v>1.2301660000000001E-9</v>
      </c>
      <c r="BW618" s="1">
        <v>-9.1473289999999995E-11</v>
      </c>
      <c r="BX618">
        <v>1</v>
      </c>
      <c r="BY618">
        <v>1</v>
      </c>
      <c r="BZ618" s="1">
        <v>8.5985460000000005E-12</v>
      </c>
      <c r="CA618" s="1">
        <v>3.3341930000000002E-9</v>
      </c>
      <c r="CB618" s="1">
        <v>-1.7934669999999999E-10</v>
      </c>
      <c r="CC618">
        <v>1</v>
      </c>
    </row>
    <row r="619" spans="1:81" x14ac:dyDescent="0.25">
      <c r="A619">
        <v>281.64780000000002</v>
      </c>
      <c r="B619">
        <v>2.8435980000000001</v>
      </c>
      <c r="C619">
        <v>0.80711149999999998</v>
      </c>
      <c r="D619">
        <v>2.7793739999999998</v>
      </c>
      <c r="E619">
        <v>-1.25709E-3</v>
      </c>
      <c r="F619">
        <v>-4.728418E-4</v>
      </c>
      <c r="G619">
        <v>4.203806E-3</v>
      </c>
      <c r="H619">
        <v>0.9999903</v>
      </c>
      <c r="I619">
        <v>0.49260969999999998</v>
      </c>
      <c r="J619">
        <v>4.7246040000000003E-3</v>
      </c>
      <c r="K619">
        <v>0.69497629999999999</v>
      </c>
      <c r="L619">
        <v>-4.5667249999999998E-3</v>
      </c>
      <c r="M619">
        <v>0.71900269999999999</v>
      </c>
      <c r="N619">
        <v>1</v>
      </c>
      <c r="O619" s="1">
        <v>3.0994419999999998E-6</v>
      </c>
      <c r="P619">
        <v>-3.7574769999999997E-4</v>
      </c>
      <c r="Q619">
        <v>7.2979930000000004E-4</v>
      </c>
      <c r="R619">
        <v>3.120133</v>
      </c>
      <c r="S619">
        <v>31.911950000000001</v>
      </c>
      <c r="T619">
        <v>47.635820000000002</v>
      </c>
      <c r="U619">
        <v>60.8825</v>
      </c>
      <c r="V619">
        <v>67.340879999999999</v>
      </c>
      <c r="W619">
        <v>60.167540000000002</v>
      </c>
      <c r="X619">
        <v>52.55424</v>
      </c>
      <c r="Y619">
        <v>54.513599999999997</v>
      </c>
      <c r="Z619">
        <v>0</v>
      </c>
      <c r="AA619">
        <v>1</v>
      </c>
      <c r="AB619">
        <v>0</v>
      </c>
      <c r="AC619">
        <v>0</v>
      </c>
      <c r="AD619">
        <v>0</v>
      </c>
      <c r="AE619" s="1">
        <v>-1.317675E-11</v>
      </c>
      <c r="AF619" s="1">
        <v>-1.590688E-9</v>
      </c>
      <c r="AG619" s="1">
        <v>2.8442549999999998E-10</v>
      </c>
      <c r="AH619">
        <v>1</v>
      </c>
      <c r="AI619">
        <v>1</v>
      </c>
      <c r="AJ619" s="1">
        <v>-1.0697520000000001E-11</v>
      </c>
      <c r="AK619" s="1">
        <v>-2.4221549999999999E-9</v>
      </c>
      <c r="AL619" s="1">
        <v>8.9184549999999999E-10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1</v>
      </c>
      <c r="AW619">
        <v>1</v>
      </c>
      <c r="AX619">
        <v>1.3241920000000001E-3</v>
      </c>
      <c r="AY619">
        <v>-9.6971199999999996E-4</v>
      </c>
      <c r="AZ619">
        <v>-2.6530130000000001E-3</v>
      </c>
      <c r="BA619">
        <v>0.99999510000000003</v>
      </c>
      <c r="BB619">
        <v>2</v>
      </c>
      <c r="BC619">
        <v>1</v>
      </c>
      <c r="BD619">
        <v>0</v>
      </c>
      <c r="BE619">
        <v>0</v>
      </c>
      <c r="BF619">
        <v>0</v>
      </c>
      <c r="BG619" s="1">
        <v>-1.221242E-11</v>
      </c>
      <c r="BH619" s="1">
        <v>-2.2749759999999999E-9</v>
      </c>
      <c r="BI619" s="1">
        <v>3.6845440000000001E-10</v>
      </c>
      <c r="BJ619">
        <v>1</v>
      </c>
      <c r="BK619">
        <v>1.0112209999999999</v>
      </c>
      <c r="BL619" s="1">
        <v>-1.719976E-11</v>
      </c>
      <c r="BM619" s="1">
        <v>-3.653668E-9</v>
      </c>
      <c r="BN619" s="1">
        <v>9.3514769999999991E-10</v>
      </c>
      <c r="BO619">
        <v>1</v>
      </c>
      <c r="BP619">
        <v>3</v>
      </c>
      <c r="BQ619">
        <v>1</v>
      </c>
      <c r="BR619">
        <v>0</v>
      </c>
      <c r="BS619">
        <v>0</v>
      </c>
      <c r="BT619">
        <v>0</v>
      </c>
      <c r="BU619" s="1">
        <v>7.7429260000000001E-13</v>
      </c>
      <c r="BV619" s="1">
        <v>7.0595049999999998E-10</v>
      </c>
      <c r="BW619" s="1">
        <v>1.8144830000000001E-10</v>
      </c>
      <c r="BX619">
        <v>1</v>
      </c>
      <c r="BY619">
        <v>1</v>
      </c>
      <c r="BZ619" s="1">
        <v>-3.1542219999999997E-11</v>
      </c>
      <c r="CA619" s="1">
        <v>-7.4877589999999999E-9</v>
      </c>
      <c r="CB619" s="1">
        <v>7.9965200000000004E-10</v>
      </c>
      <c r="CC619">
        <v>1</v>
      </c>
    </row>
    <row r="620" spans="1:81" x14ac:dyDescent="0.25">
      <c r="A620">
        <v>281.69729999999998</v>
      </c>
      <c r="B620">
        <v>2.843601</v>
      </c>
      <c r="C620">
        <v>0.80667940000000005</v>
      </c>
      <c r="D620">
        <v>2.780287</v>
      </c>
      <c r="E620">
        <v>-1.2570909999999999E-3</v>
      </c>
      <c r="F620">
        <v>-4.7284129999999999E-4</v>
      </c>
      <c r="G620">
        <v>4.2038079999999999E-3</v>
      </c>
      <c r="H620">
        <v>0.9999903</v>
      </c>
      <c r="I620">
        <v>0.48678290000000002</v>
      </c>
      <c r="J620">
        <v>8.7857300000000003E-3</v>
      </c>
      <c r="K620">
        <v>0.69474009999999997</v>
      </c>
      <c r="L620">
        <v>-8.4874340000000003E-3</v>
      </c>
      <c r="M620">
        <v>0.71915720000000005</v>
      </c>
      <c r="N620">
        <v>1</v>
      </c>
      <c r="O620">
        <v>0</v>
      </c>
      <c r="P620">
        <v>0</v>
      </c>
      <c r="Q620">
        <v>0</v>
      </c>
      <c r="R620">
        <v>3.2232340000000002</v>
      </c>
      <c r="S620">
        <v>33.404159999999997</v>
      </c>
      <c r="T620">
        <v>49.832889999999999</v>
      </c>
      <c r="U620">
        <v>63.662289999999999</v>
      </c>
      <c r="V620">
        <v>70.404390000000006</v>
      </c>
      <c r="W620">
        <v>62.915050000000001</v>
      </c>
      <c r="X620">
        <v>54.962179999999996</v>
      </c>
      <c r="Y620">
        <v>56.985080000000004</v>
      </c>
      <c r="Z620">
        <v>0</v>
      </c>
      <c r="AA620">
        <v>1</v>
      </c>
      <c r="AB620">
        <v>0</v>
      </c>
      <c r="AC620">
        <v>0</v>
      </c>
      <c r="AD620">
        <v>0</v>
      </c>
      <c r="AE620" s="1">
        <v>5.4158250000000001E-11</v>
      </c>
      <c r="AF620" s="1">
        <v>-1.595667E-9</v>
      </c>
      <c r="AG620" s="1">
        <v>-7.984449E-10</v>
      </c>
      <c r="AH620">
        <v>1</v>
      </c>
      <c r="AI620">
        <v>1</v>
      </c>
      <c r="AJ620" s="1">
        <v>4.2615190000000001E-14</v>
      </c>
      <c r="AK620" s="1">
        <v>4.2328460000000003E-9</v>
      </c>
      <c r="AL620" s="1">
        <v>1.587857E-9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1</v>
      </c>
      <c r="AW620">
        <v>1</v>
      </c>
      <c r="AX620">
        <v>3.1957040000000002E-3</v>
      </c>
      <c r="AY620">
        <v>-8.6320199999999998E-4</v>
      </c>
      <c r="AZ620">
        <v>-7.7782600000000004E-3</v>
      </c>
      <c r="BA620">
        <v>0.99996439999999998</v>
      </c>
      <c r="BB620">
        <v>2</v>
      </c>
      <c r="BC620">
        <v>1</v>
      </c>
      <c r="BD620">
        <v>0</v>
      </c>
      <c r="BE620">
        <v>0</v>
      </c>
      <c r="BF620">
        <v>0</v>
      </c>
      <c r="BG620" s="1">
        <v>4.887302E-11</v>
      </c>
      <c r="BH620" s="1">
        <v>-1.5752689999999999E-10</v>
      </c>
      <c r="BI620" s="1">
        <v>-3.9299800000000002E-10</v>
      </c>
      <c r="BJ620">
        <v>1</v>
      </c>
      <c r="BK620">
        <v>0.98817169999999999</v>
      </c>
      <c r="BL620" s="1">
        <v>-2.6212830000000001E-11</v>
      </c>
      <c r="BM620" s="1">
        <v>3.729792E-9</v>
      </c>
      <c r="BN620">
        <v>2.0000000000000001E-9</v>
      </c>
      <c r="BO620">
        <v>1</v>
      </c>
      <c r="BP620">
        <v>3</v>
      </c>
      <c r="BQ620">
        <v>1</v>
      </c>
      <c r="BR620">
        <v>0</v>
      </c>
      <c r="BS620">
        <v>0</v>
      </c>
      <c r="BT620">
        <v>0</v>
      </c>
      <c r="BU620" s="1">
        <v>4.2069470000000001E-11</v>
      </c>
      <c r="BV620" s="1">
        <v>2.5414540000000002E-9</v>
      </c>
      <c r="BW620" s="1">
        <v>-1.388473E-12</v>
      </c>
      <c r="BX620">
        <v>1</v>
      </c>
      <c r="BY620">
        <v>1</v>
      </c>
      <c r="BZ620" s="1">
        <v>-1.1137130000000001E-11</v>
      </c>
      <c r="CA620" s="1">
        <v>3.2222020000000001E-9</v>
      </c>
      <c r="CB620" s="1">
        <v>1.594175E-9</v>
      </c>
      <c r="CC620">
        <v>1</v>
      </c>
    </row>
    <row r="621" spans="1:81" x14ac:dyDescent="0.25">
      <c r="A621">
        <v>281.74709999999999</v>
      </c>
      <c r="B621">
        <v>2.843601</v>
      </c>
      <c r="C621">
        <v>0.80667940000000005</v>
      </c>
      <c r="D621">
        <v>2.780287</v>
      </c>
      <c r="E621">
        <v>-1.257092E-3</v>
      </c>
      <c r="F621">
        <v>-4.7284509999999998E-4</v>
      </c>
      <c r="G621">
        <v>4.2038079999999999E-3</v>
      </c>
      <c r="H621">
        <v>0.9999903</v>
      </c>
      <c r="I621">
        <v>0.48678290000000002</v>
      </c>
      <c r="J621">
        <v>1.186019E-2</v>
      </c>
      <c r="K621">
        <v>0.69419370000000002</v>
      </c>
      <c r="L621">
        <v>-1.1441460000000001E-2</v>
      </c>
      <c r="M621">
        <v>0.71959969999999995</v>
      </c>
      <c r="N621">
        <v>1</v>
      </c>
      <c r="O621">
        <v>0</v>
      </c>
      <c r="P621">
        <v>0</v>
      </c>
      <c r="Q621">
        <v>0</v>
      </c>
      <c r="R621">
        <v>3.2726929999999999</v>
      </c>
      <c r="S621">
        <v>33.35183</v>
      </c>
      <c r="T621">
        <v>49.784970000000001</v>
      </c>
      <c r="U621">
        <v>63.614100000000001</v>
      </c>
      <c r="V621">
        <v>70.364519999999999</v>
      </c>
      <c r="W621">
        <v>62.871879999999997</v>
      </c>
      <c r="X621">
        <v>54.923630000000003</v>
      </c>
      <c r="Y621">
        <v>56.939390000000003</v>
      </c>
      <c r="Z621">
        <v>0</v>
      </c>
      <c r="AA621">
        <v>1</v>
      </c>
      <c r="AB621">
        <v>0</v>
      </c>
      <c r="AC621">
        <v>0</v>
      </c>
      <c r="AD621">
        <v>0</v>
      </c>
      <c r="AE621" s="1">
        <v>4.1361439999999997E-11</v>
      </c>
      <c r="AF621" s="1">
        <v>-5.0290560000000002E-10</v>
      </c>
      <c r="AG621" s="1">
        <v>-1.4481210000000001E-9</v>
      </c>
      <c r="AH621">
        <v>1</v>
      </c>
      <c r="AI621">
        <v>1</v>
      </c>
      <c r="AJ621" s="1">
        <v>1.105292E-10</v>
      </c>
      <c r="AK621" s="1">
        <v>-2.098938E-9</v>
      </c>
      <c r="AL621" s="1">
        <v>-1.5859189999999999E-9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1</v>
      </c>
      <c r="AW621">
        <v>1</v>
      </c>
      <c r="AX621">
        <v>-9.3618379999999999E-4</v>
      </c>
      <c r="AY621">
        <v>-6.1806019999999999E-4</v>
      </c>
      <c r="AZ621">
        <v>-4.9772130000000001E-4</v>
      </c>
      <c r="BA621">
        <v>0.99999930000000004</v>
      </c>
      <c r="BB621">
        <v>2</v>
      </c>
      <c r="BC621">
        <v>1</v>
      </c>
      <c r="BD621">
        <v>0</v>
      </c>
      <c r="BE621">
        <v>0</v>
      </c>
      <c r="BF621">
        <v>0</v>
      </c>
      <c r="BG621" s="1">
        <v>5.0456500000000002E-11</v>
      </c>
      <c r="BH621" s="1">
        <v>-1.361082E-9</v>
      </c>
      <c r="BI621" s="1">
        <v>-1.2717079999999999E-9</v>
      </c>
      <c r="BJ621">
        <v>1</v>
      </c>
      <c r="BK621">
        <v>1</v>
      </c>
      <c r="BL621" s="1">
        <v>9.8210310000000001E-11</v>
      </c>
      <c r="BM621" s="1">
        <v>-2.2922269999999999E-9</v>
      </c>
      <c r="BN621" s="1">
        <v>-1.7340230000000001E-9</v>
      </c>
      <c r="BO621">
        <v>1</v>
      </c>
      <c r="BP621">
        <v>3</v>
      </c>
      <c r="BQ621">
        <v>1</v>
      </c>
      <c r="BR621">
        <v>0</v>
      </c>
      <c r="BS621">
        <v>0</v>
      </c>
      <c r="BT621">
        <v>0</v>
      </c>
      <c r="BU621" s="1">
        <v>1.570499E-11</v>
      </c>
      <c r="BV621" s="1">
        <v>-1.779564E-9</v>
      </c>
      <c r="BW621" s="1">
        <v>-2.772414E-10</v>
      </c>
      <c r="BX621">
        <v>1</v>
      </c>
      <c r="BY621">
        <v>1</v>
      </c>
      <c r="BZ621" s="1">
        <v>1.3200210000000001E-10</v>
      </c>
      <c r="CA621" s="1">
        <v>-4.13988E-9</v>
      </c>
      <c r="CB621" s="1">
        <v>-2.6456629999999999E-9</v>
      </c>
      <c r="CC621">
        <v>1</v>
      </c>
    </row>
    <row r="622" spans="1:81" x14ac:dyDescent="0.25">
      <c r="A622">
        <v>281.79790000000003</v>
      </c>
      <c r="B622">
        <v>2.843601</v>
      </c>
      <c r="C622">
        <v>0.80667940000000005</v>
      </c>
      <c r="D622">
        <v>2.780287</v>
      </c>
      <c r="E622">
        <v>-1.257092E-3</v>
      </c>
      <c r="F622">
        <v>-4.7284390000000001E-4</v>
      </c>
      <c r="G622">
        <v>4.203811E-3</v>
      </c>
      <c r="H622">
        <v>0.9999903</v>
      </c>
      <c r="I622">
        <v>0.48678290000000002</v>
      </c>
      <c r="J622">
        <v>1.4347250000000001E-2</v>
      </c>
      <c r="K622">
        <v>0.6939765</v>
      </c>
      <c r="L622">
        <v>-1.3834030000000001E-2</v>
      </c>
      <c r="M622">
        <v>0.71972170000000002</v>
      </c>
      <c r="N622">
        <v>1</v>
      </c>
      <c r="O622">
        <v>0</v>
      </c>
      <c r="P622">
        <v>0</v>
      </c>
      <c r="Q622">
        <v>0</v>
      </c>
      <c r="R622">
        <v>3.4089010000000002</v>
      </c>
      <c r="S622">
        <v>34.7453</v>
      </c>
      <c r="T622">
        <v>51.864530000000002</v>
      </c>
      <c r="U622">
        <v>66.270399999999995</v>
      </c>
      <c r="V622">
        <v>73.302589999999995</v>
      </c>
      <c r="W622">
        <v>65.497519999999994</v>
      </c>
      <c r="X622">
        <v>57.2179</v>
      </c>
      <c r="Y622">
        <v>59.316330000000001</v>
      </c>
      <c r="Z622">
        <v>0</v>
      </c>
      <c r="AA622">
        <v>1</v>
      </c>
      <c r="AB622">
        <v>0</v>
      </c>
      <c r="AC622">
        <v>0</v>
      </c>
      <c r="AD622">
        <v>0</v>
      </c>
      <c r="AE622" s="1">
        <v>-3.3742680000000001E-11</v>
      </c>
      <c r="AF622" s="1">
        <v>8.8639860000000003E-10</v>
      </c>
      <c r="AG622" s="1">
        <v>8.8328619999999998E-11</v>
      </c>
      <c r="AH622">
        <v>1</v>
      </c>
      <c r="AI622">
        <v>1</v>
      </c>
      <c r="AJ622" s="1">
        <v>1.228734E-11</v>
      </c>
      <c r="AK622" s="1">
        <v>6.0416690000000004E-10</v>
      </c>
      <c r="AL622">
        <v>1.0000000000000001E-9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1</v>
      </c>
      <c r="AW622">
        <v>1</v>
      </c>
      <c r="AX622">
        <v>1.612184E-3</v>
      </c>
      <c r="AY622">
        <v>2.5327839999999998E-4</v>
      </c>
      <c r="AZ622">
        <v>-4.3336449999999997E-3</v>
      </c>
      <c r="BA622">
        <v>0.99998929999999997</v>
      </c>
      <c r="BB622">
        <v>2</v>
      </c>
      <c r="BC622">
        <v>1</v>
      </c>
      <c r="BD622">
        <v>0</v>
      </c>
      <c r="BE622">
        <v>0</v>
      </c>
      <c r="BF622">
        <v>0</v>
      </c>
      <c r="BG622" s="1">
        <v>-2.3680210000000001E-11</v>
      </c>
      <c r="BH622" s="1">
        <v>3.4650850000000001E-10</v>
      </c>
      <c r="BI622" s="1">
        <v>2.5068150000000002E-10</v>
      </c>
      <c r="BJ622">
        <v>1</v>
      </c>
      <c r="BK622">
        <v>1</v>
      </c>
      <c r="BL622" s="1">
        <v>-2.3680210000000001E-11</v>
      </c>
      <c r="BM622" s="1">
        <v>3.4650850000000001E-10</v>
      </c>
      <c r="BN622" s="1">
        <v>2.5068150000000002E-10</v>
      </c>
      <c r="BO622">
        <v>1</v>
      </c>
      <c r="BP622">
        <v>3</v>
      </c>
      <c r="BQ622">
        <v>1</v>
      </c>
      <c r="BR622">
        <v>0</v>
      </c>
      <c r="BS622">
        <v>0</v>
      </c>
      <c r="BT622">
        <v>0</v>
      </c>
      <c r="BU622" s="1">
        <v>4.1707890000000001E-11</v>
      </c>
      <c r="BV622" s="1">
        <v>2.1976530000000001E-10</v>
      </c>
      <c r="BW622" s="1">
        <v>7.5960719999999996E-10</v>
      </c>
      <c r="BX622">
        <v>1</v>
      </c>
      <c r="BY622">
        <v>1</v>
      </c>
      <c r="BZ622" s="1">
        <v>-3.4471679999999999E-11</v>
      </c>
      <c r="CA622" s="1">
        <v>-3.0326430000000002E-10</v>
      </c>
      <c r="CB622" s="1">
        <v>3.3230859999999997E-11</v>
      </c>
      <c r="CC622">
        <v>1</v>
      </c>
    </row>
    <row r="623" spans="1:81" x14ac:dyDescent="0.25">
      <c r="A623">
        <v>281.84780000000001</v>
      </c>
      <c r="B623">
        <v>2.843601</v>
      </c>
      <c r="C623">
        <v>0.80667940000000005</v>
      </c>
      <c r="D623">
        <v>2.780287</v>
      </c>
      <c r="E623">
        <v>-1.257094E-3</v>
      </c>
      <c r="F623">
        <v>-4.7284379999999997E-4</v>
      </c>
      <c r="G623">
        <v>4.2038120000000003E-3</v>
      </c>
      <c r="H623">
        <v>0.9999903</v>
      </c>
      <c r="I623">
        <v>0.48678290000000002</v>
      </c>
      <c r="J623">
        <v>1.7040590000000001E-2</v>
      </c>
      <c r="K623">
        <v>0.69360109999999997</v>
      </c>
      <c r="L623">
        <v>-1.6416460000000001E-2</v>
      </c>
      <c r="M623">
        <v>0.71997060000000002</v>
      </c>
      <c r="N623">
        <v>1</v>
      </c>
      <c r="O623">
        <v>0</v>
      </c>
      <c r="P623">
        <v>0</v>
      </c>
      <c r="Q623">
        <v>0</v>
      </c>
      <c r="R623">
        <v>3.4087700000000001</v>
      </c>
      <c r="S623">
        <v>34.746090000000002</v>
      </c>
      <c r="T623">
        <v>51.865560000000002</v>
      </c>
      <c r="U623">
        <v>66.271500000000003</v>
      </c>
      <c r="V623">
        <v>73.303790000000006</v>
      </c>
      <c r="W623">
        <v>65.498660000000001</v>
      </c>
      <c r="X623">
        <v>57.219009999999997</v>
      </c>
      <c r="Y623">
        <v>59.317230000000002</v>
      </c>
      <c r="Z623">
        <v>0</v>
      </c>
      <c r="AA623">
        <v>1</v>
      </c>
      <c r="AB623">
        <v>0</v>
      </c>
      <c r="AC623">
        <v>0</v>
      </c>
      <c r="AD623">
        <v>0</v>
      </c>
      <c r="AE623" s="1">
        <v>2.1772270000000001E-11</v>
      </c>
      <c r="AF623" s="1">
        <v>-1.781797E-12</v>
      </c>
      <c r="AG623" s="1">
        <v>-8.000103E-10</v>
      </c>
      <c r="AH623">
        <v>1</v>
      </c>
      <c r="AI623">
        <v>1</v>
      </c>
      <c r="AJ623" s="1">
        <v>5.1736240000000001E-11</v>
      </c>
      <c r="AK623" s="1">
        <v>6.4069690000000001E-10</v>
      </c>
      <c r="AL623" s="1">
        <v>-1.878392E-9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 s="1">
        <v>-2.964779E-11</v>
      </c>
      <c r="AT623" s="1">
        <v>-1.4593279999999999E-10</v>
      </c>
      <c r="AU623" s="1">
        <v>1.5359860000000001E-10</v>
      </c>
      <c r="AV623">
        <v>1</v>
      </c>
      <c r="AW623">
        <v>1</v>
      </c>
      <c r="AX623">
        <v>3.0392800000000002E-4</v>
      </c>
      <c r="AY623">
        <v>-7.1128520000000005E-4</v>
      </c>
      <c r="AZ623">
        <v>-2.4294590000000001E-3</v>
      </c>
      <c r="BA623">
        <v>0.99999669999999996</v>
      </c>
      <c r="BB623">
        <v>2</v>
      </c>
      <c r="BC623">
        <v>1</v>
      </c>
      <c r="BD623">
        <v>0</v>
      </c>
      <c r="BE623">
        <v>0</v>
      </c>
      <c r="BF623">
        <v>0</v>
      </c>
      <c r="BG623" s="1">
        <v>2.971789E-12</v>
      </c>
      <c r="BH623" s="1">
        <v>4.9399459999999998E-10</v>
      </c>
      <c r="BI623" s="1">
        <v>4.9267929999999998E-10</v>
      </c>
      <c r="BJ623">
        <v>1</v>
      </c>
      <c r="BK623">
        <v>1</v>
      </c>
      <c r="BL623" s="1">
        <v>1.943283E-11</v>
      </c>
      <c r="BM623" s="1">
        <v>4.9731539999999998E-10</v>
      </c>
      <c r="BN623" s="1">
        <v>-3.1422559999999998E-9</v>
      </c>
      <c r="BO623">
        <v>1</v>
      </c>
      <c r="BP623">
        <v>3</v>
      </c>
      <c r="BQ623">
        <v>1</v>
      </c>
      <c r="BR623">
        <v>0</v>
      </c>
      <c r="BS623">
        <v>0</v>
      </c>
      <c r="BT623">
        <v>0</v>
      </c>
      <c r="BU623" s="1">
        <v>3.442312E-11</v>
      </c>
      <c r="BV623" s="1">
        <v>2.3973009999999999E-10</v>
      </c>
      <c r="BW623" s="1">
        <v>1.1044229999999999E-9</v>
      </c>
      <c r="BX623">
        <v>1</v>
      </c>
      <c r="BY623">
        <v>1</v>
      </c>
      <c r="BZ623" s="1">
        <v>7.08529E-11</v>
      </c>
      <c r="CA623" s="1">
        <v>6.4146640000000005E-10</v>
      </c>
      <c r="CB623" s="1">
        <v>-4.0958649999999999E-9</v>
      </c>
      <c r="CC623">
        <v>1</v>
      </c>
    </row>
    <row r="624" spans="1:81" x14ac:dyDescent="0.25">
      <c r="A624">
        <v>281.89760000000001</v>
      </c>
      <c r="B624">
        <v>2.843601</v>
      </c>
      <c r="C624">
        <v>0.80667940000000005</v>
      </c>
      <c r="D624">
        <v>2.780287</v>
      </c>
      <c r="E624">
        <v>-1.257094E-3</v>
      </c>
      <c r="F624">
        <v>-4.7284639999999999E-4</v>
      </c>
      <c r="G624">
        <v>4.2038140000000002E-3</v>
      </c>
      <c r="H624">
        <v>0.9999903</v>
      </c>
      <c r="I624">
        <v>0.48678290000000002</v>
      </c>
      <c r="J624">
        <v>1.8819120000000002E-2</v>
      </c>
      <c r="K624">
        <v>0.69330170000000002</v>
      </c>
      <c r="L624">
        <v>-1.8116920000000002E-2</v>
      </c>
      <c r="M624">
        <v>0.72017379999999998</v>
      </c>
      <c r="N624">
        <v>1</v>
      </c>
      <c r="O624">
        <v>0</v>
      </c>
      <c r="P624">
        <v>0</v>
      </c>
      <c r="Q624">
        <v>0</v>
      </c>
      <c r="R624">
        <v>3.545099</v>
      </c>
      <c r="S624">
        <v>36.136069999999997</v>
      </c>
      <c r="T624">
        <v>53.940359999999998</v>
      </c>
      <c r="U624">
        <v>68.922550000000001</v>
      </c>
      <c r="V624">
        <v>76.236130000000003</v>
      </c>
      <c r="W624">
        <v>68.118799999999993</v>
      </c>
      <c r="X624">
        <v>59.50797</v>
      </c>
      <c r="Y624">
        <v>61.690080000000002</v>
      </c>
      <c r="Z624">
        <v>0</v>
      </c>
      <c r="AA624">
        <v>1</v>
      </c>
      <c r="AB624">
        <v>0</v>
      </c>
      <c r="AC624">
        <v>0</v>
      </c>
      <c r="AD624">
        <v>0</v>
      </c>
      <c r="AE624" s="1">
        <v>-9.5740719999999999E-11</v>
      </c>
      <c r="AF624" s="1">
        <v>-1.332734E-9</v>
      </c>
      <c r="AG624" s="1">
        <v>1.2513139999999999E-9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 s="1">
        <v>-5.8040499999999999E-11</v>
      </c>
      <c r="AT624" s="1">
        <v>1.8384569999999999E-10</v>
      </c>
      <c r="AU624" s="1">
        <v>3.3799270000000002E-10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  <c r="BB624">
        <v>2</v>
      </c>
      <c r="BC624">
        <v>1</v>
      </c>
      <c r="BD624">
        <v>0</v>
      </c>
      <c r="BE624">
        <v>0</v>
      </c>
      <c r="BF624">
        <v>0</v>
      </c>
      <c r="BG624" s="1">
        <v>-1.225413E-10</v>
      </c>
      <c r="BH624" s="1">
        <v>-1.174197E-9</v>
      </c>
      <c r="BI624" s="1">
        <v>-2.5532139999999998E-10</v>
      </c>
      <c r="BJ624">
        <v>1</v>
      </c>
      <c r="BK624">
        <v>1</v>
      </c>
      <c r="BL624">
        <v>0</v>
      </c>
      <c r="BM624">
        <v>0</v>
      </c>
      <c r="BN624">
        <v>0</v>
      </c>
      <c r="BO624">
        <v>1</v>
      </c>
      <c r="BP624">
        <v>3</v>
      </c>
      <c r="BQ624">
        <v>1</v>
      </c>
      <c r="BR624">
        <v>0</v>
      </c>
      <c r="BS624">
        <v>0</v>
      </c>
      <c r="BT624">
        <v>0</v>
      </c>
      <c r="BU624" s="1">
        <v>-1.1797229999999999E-10</v>
      </c>
      <c r="BV624" s="1">
        <v>-1.345279E-10</v>
      </c>
      <c r="BW624">
        <v>1.0000000000000001E-9</v>
      </c>
      <c r="BX624">
        <v>1</v>
      </c>
      <c r="BY624">
        <v>1</v>
      </c>
      <c r="BZ624">
        <v>0</v>
      </c>
      <c r="CA624">
        <v>0</v>
      </c>
      <c r="CB624">
        <v>0</v>
      </c>
      <c r="CC624">
        <v>1</v>
      </c>
    </row>
    <row r="625" spans="1:81" x14ac:dyDescent="0.25">
      <c r="A625">
        <v>281.94869999999997</v>
      </c>
      <c r="B625">
        <v>2.843601</v>
      </c>
      <c r="C625">
        <v>0.80667940000000005</v>
      </c>
      <c r="D625">
        <v>2.780287</v>
      </c>
      <c r="E625">
        <v>-1.257095E-3</v>
      </c>
      <c r="F625">
        <v>-4.7284790000000002E-4</v>
      </c>
      <c r="G625">
        <v>4.2038220000000003E-3</v>
      </c>
      <c r="H625">
        <v>0.9999903</v>
      </c>
      <c r="I625">
        <v>0.48678290000000002</v>
      </c>
      <c r="J625">
        <v>1.9878750000000001E-2</v>
      </c>
      <c r="K625">
        <v>0.69310839999999996</v>
      </c>
      <c r="L625">
        <v>-1.9128180000000002E-2</v>
      </c>
      <c r="M625">
        <v>0.72030530000000004</v>
      </c>
      <c r="N625">
        <v>1</v>
      </c>
      <c r="O625">
        <v>0</v>
      </c>
      <c r="P625">
        <v>0</v>
      </c>
      <c r="Q625">
        <v>0</v>
      </c>
      <c r="R625">
        <v>3.6814429999999998</v>
      </c>
      <c r="S625">
        <v>37.525959999999998</v>
      </c>
      <c r="T625">
        <v>56.015030000000003</v>
      </c>
      <c r="U625">
        <v>71.573459999999997</v>
      </c>
      <c r="V625">
        <v>79.168310000000005</v>
      </c>
      <c r="W625">
        <v>70.738820000000004</v>
      </c>
      <c r="X625">
        <v>61.796759999999999</v>
      </c>
      <c r="Y625">
        <v>64.062799999999996</v>
      </c>
      <c r="Z625">
        <v>0</v>
      </c>
      <c r="AA625">
        <v>1</v>
      </c>
      <c r="AB625">
        <v>0</v>
      </c>
      <c r="AC625">
        <v>0</v>
      </c>
      <c r="AD625">
        <v>0</v>
      </c>
      <c r="AE625" s="1">
        <v>-1.139682E-10</v>
      </c>
      <c r="AF625" s="1">
        <v>-8.530592E-10</v>
      </c>
      <c r="AG625" s="1">
        <v>2.6410779999999999E-9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 s="1">
        <v>-1.246379E-10</v>
      </c>
      <c r="AT625" s="1">
        <v>-1.5061420000000001E-10</v>
      </c>
      <c r="AU625" s="1">
        <v>1.277424E-9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>
        <v>2</v>
      </c>
      <c r="BC625">
        <v>1</v>
      </c>
      <c r="BD625">
        <v>0</v>
      </c>
      <c r="BE625">
        <v>0</v>
      </c>
      <c r="BF625">
        <v>0</v>
      </c>
      <c r="BG625" s="1">
        <v>-1.246379E-10</v>
      </c>
      <c r="BH625" s="1">
        <v>-1.5061420000000001E-10</v>
      </c>
      <c r="BI625" s="1">
        <v>1.277424E-9</v>
      </c>
      <c r="BJ625">
        <v>1</v>
      </c>
      <c r="BK625">
        <v>1</v>
      </c>
      <c r="BL625">
        <v>0</v>
      </c>
      <c r="BM625">
        <v>0</v>
      </c>
      <c r="BN625">
        <v>0</v>
      </c>
      <c r="BO625">
        <v>1</v>
      </c>
      <c r="BP625">
        <v>3</v>
      </c>
      <c r="BQ625">
        <v>1</v>
      </c>
      <c r="BR625">
        <v>0</v>
      </c>
      <c r="BS625">
        <v>0</v>
      </c>
      <c r="BT625">
        <v>0</v>
      </c>
      <c r="BU625" s="1">
        <v>-1.246379E-10</v>
      </c>
      <c r="BV625" s="1">
        <v>-1.5061420000000001E-10</v>
      </c>
      <c r="BW625" s="1">
        <v>1.277424E-9</v>
      </c>
      <c r="BX625">
        <v>1</v>
      </c>
      <c r="BY625">
        <v>1</v>
      </c>
      <c r="BZ625">
        <v>0</v>
      </c>
      <c r="CA625">
        <v>0</v>
      </c>
      <c r="CB625">
        <v>0</v>
      </c>
      <c r="CC625">
        <v>1</v>
      </c>
    </row>
    <row r="626" spans="1:81" x14ac:dyDescent="0.25">
      <c r="A626">
        <v>281.99759999999998</v>
      </c>
      <c r="B626">
        <v>2.843601</v>
      </c>
      <c r="C626">
        <v>0.80667940000000005</v>
      </c>
      <c r="D626">
        <v>2.780287</v>
      </c>
      <c r="E626">
        <v>-1.2570960000000001E-3</v>
      </c>
      <c r="F626">
        <v>-4.7283420000000001E-4</v>
      </c>
      <c r="G626">
        <v>4.203834E-3</v>
      </c>
      <c r="H626">
        <v>0.9999903</v>
      </c>
      <c r="I626">
        <v>0.48678290000000002</v>
      </c>
      <c r="J626">
        <v>2.0511290000000001E-2</v>
      </c>
      <c r="K626">
        <v>0.69298389999999999</v>
      </c>
      <c r="L626">
        <v>-1.9730939999999999E-2</v>
      </c>
      <c r="M626">
        <v>0.72039109999999995</v>
      </c>
      <c r="N626">
        <v>1</v>
      </c>
      <c r="O626">
        <v>0</v>
      </c>
      <c r="P626">
        <v>0</v>
      </c>
      <c r="Q626">
        <v>0</v>
      </c>
      <c r="R626">
        <v>3.545093</v>
      </c>
      <c r="S626">
        <v>36.136099999999999</v>
      </c>
      <c r="T626">
        <v>53.940399999999997</v>
      </c>
      <c r="U626">
        <v>68.922579999999996</v>
      </c>
      <c r="V626">
        <v>76.236149999999995</v>
      </c>
      <c r="W626">
        <v>68.118859999999998</v>
      </c>
      <c r="X626">
        <v>59.507989999999999</v>
      </c>
      <c r="Y626">
        <v>61.690100000000001</v>
      </c>
      <c r="Z626">
        <v>0</v>
      </c>
      <c r="AA626">
        <v>1</v>
      </c>
      <c r="AB626">
        <v>0</v>
      </c>
      <c r="AC626">
        <v>0</v>
      </c>
      <c r="AD626">
        <v>0</v>
      </c>
      <c r="AE626" s="1">
        <v>-3.5929280000000002E-10</v>
      </c>
      <c r="AF626" s="1">
        <v>3.3980719999999998E-9</v>
      </c>
      <c r="AG626" s="1">
        <v>2.458379E-9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 s="1">
        <v>-3.0135889999999999E-10</v>
      </c>
      <c r="AT626" s="1">
        <v>3.5211169999999998E-9</v>
      </c>
      <c r="AU626" s="1">
        <v>2.7487909999999999E-9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  <c r="BB626">
        <v>2</v>
      </c>
      <c r="BC626">
        <v>1</v>
      </c>
      <c r="BD626">
        <v>0</v>
      </c>
      <c r="BE626">
        <v>0</v>
      </c>
      <c r="BF626">
        <v>0</v>
      </c>
      <c r="BG626" s="1">
        <v>-3.3165480000000002E-10</v>
      </c>
      <c r="BH626" s="1">
        <v>2.3589190000000001E-9</v>
      </c>
      <c r="BI626" s="1">
        <v>2.830833E-9</v>
      </c>
      <c r="BJ626">
        <v>1</v>
      </c>
      <c r="BK626">
        <v>1</v>
      </c>
      <c r="BL626">
        <v>0</v>
      </c>
      <c r="BM626">
        <v>0</v>
      </c>
      <c r="BN626">
        <v>0</v>
      </c>
      <c r="BO626">
        <v>1</v>
      </c>
      <c r="BP626">
        <v>3</v>
      </c>
      <c r="BQ626">
        <v>1</v>
      </c>
      <c r="BR626">
        <v>0</v>
      </c>
      <c r="BS626">
        <v>0</v>
      </c>
      <c r="BT626">
        <v>0</v>
      </c>
      <c r="BU626" s="1">
        <v>-2.7660089999999998E-10</v>
      </c>
      <c r="BV626" s="1">
        <v>3.4253429999999998E-9</v>
      </c>
      <c r="BW626" s="1">
        <v>2.4802310000000001E-9</v>
      </c>
      <c r="BX626">
        <v>1</v>
      </c>
      <c r="BY626">
        <v>1</v>
      </c>
      <c r="BZ626">
        <v>0</v>
      </c>
      <c r="CA626">
        <v>0</v>
      </c>
      <c r="CB626">
        <v>0</v>
      </c>
      <c r="CC626">
        <v>1</v>
      </c>
    </row>
    <row r="627" spans="1:81" x14ac:dyDescent="0.25">
      <c r="A627">
        <v>282.04730000000001</v>
      </c>
      <c r="B627">
        <v>2.843601</v>
      </c>
      <c r="C627">
        <v>0.80667940000000005</v>
      </c>
      <c r="D627">
        <v>2.780287</v>
      </c>
      <c r="E627">
        <v>-1.257099E-3</v>
      </c>
      <c r="F627">
        <v>-4.7286129999999998E-4</v>
      </c>
      <c r="G627">
        <v>4.2038479999999996E-3</v>
      </c>
      <c r="H627">
        <v>0.9999903</v>
      </c>
      <c r="I627">
        <v>0.48678290000000002</v>
      </c>
      <c r="J627">
        <v>2.0889370000000001E-2</v>
      </c>
      <c r="K627">
        <v>0.69290379999999996</v>
      </c>
      <c r="L627">
        <v>-2.0090750000000001E-2</v>
      </c>
      <c r="M627">
        <v>0.72044739999999996</v>
      </c>
      <c r="N627">
        <v>1</v>
      </c>
      <c r="O627">
        <v>0</v>
      </c>
      <c r="P627">
        <v>0</v>
      </c>
      <c r="Q627">
        <v>0</v>
      </c>
      <c r="R627">
        <v>3.817793</v>
      </c>
      <c r="S627">
        <v>38.91581</v>
      </c>
      <c r="T627">
        <v>58.089660000000002</v>
      </c>
      <c r="U627">
        <v>74.224329999999995</v>
      </c>
      <c r="V627">
        <v>82.100470000000001</v>
      </c>
      <c r="W627">
        <v>73.358770000000007</v>
      </c>
      <c r="X627">
        <v>64.085530000000006</v>
      </c>
      <c r="Y627">
        <v>66.435490000000001</v>
      </c>
      <c r="Z627">
        <v>0</v>
      </c>
      <c r="AA627">
        <v>1</v>
      </c>
      <c r="AB627">
        <v>0</v>
      </c>
      <c r="AC627">
        <v>0</v>
      </c>
      <c r="AD627">
        <v>0</v>
      </c>
      <c r="AE627" s="1">
        <v>-2.7431070000000002E-10</v>
      </c>
      <c r="AF627" s="1">
        <v>-5.8538530000000001E-9</v>
      </c>
      <c r="AG627" s="1">
        <v>1.259008E-9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 s="1">
        <v>-3.84751E-10</v>
      </c>
      <c r="AT627" s="1">
        <v>-6.5889240000000001E-9</v>
      </c>
      <c r="AU627">
        <v>4.0000000000000002E-9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0</v>
      </c>
      <c r="BF627">
        <v>0</v>
      </c>
      <c r="BG627" s="1">
        <v>-3.5699459999999999E-10</v>
      </c>
      <c r="BH627" s="1">
        <v>-6.6815839999999996E-9</v>
      </c>
      <c r="BI627" s="1">
        <v>3.9472740000000002E-9</v>
      </c>
      <c r="BJ627">
        <v>1</v>
      </c>
      <c r="BK627">
        <v>1</v>
      </c>
      <c r="BL627">
        <v>0</v>
      </c>
      <c r="BM627">
        <v>0</v>
      </c>
      <c r="BN627">
        <v>0</v>
      </c>
      <c r="BO627">
        <v>1</v>
      </c>
      <c r="BP627">
        <v>3</v>
      </c>
      <c r="BQ627">
        <v>1</v>
      </c>
      <c r="BR627">
        <v>0</v>
      </c>
      <c r="BS627">
        <v>0</v>
      </c>
      <c r="BT627">
        <v>0</v>
      </c>
      <c r="BU627" s="1">
        <v>-3.84751E-10</v>
      </c>
      <c r="BV627" s="1">
        <v>-6.5889240000000001E-9</v>
      </c>
      <c r="BW627">
        <v>4.0000000000000002E-9</v>
      </c>
      <c r="BX627">
        <v>1</v>
      </c>
      <c r="BY627">
        <v>1</v>
      </c>
      <c r="BZ627">
        <v>0</v>
      </c>
      <c r="CA627">
        <v>0</v>
      </c>
      <c r="CB627">
        <v>0</v>
      </c>
      <c r="CC627">
        <v>1</v>
      </c>
    </row>
    <row r="628" spans="1:81" x14ac:dyDescent="0.25">
      <c r="A628">
        <v>282.09719999999999</v>
      </c>
      <c r="B628">
        <v>2.843601</v>
      </c>
      <c r="C628">
        <v>0.80667940000000005</v>
      </c>
      <c r="D628">
        <v>2.780287</v>
      </c>
      <c r="E628">
        <v>-1.257099E-3</v>
      </c>
      <c r="F628">
        <v>-4.728453E-4</v>
      </c>
      <c r="G628">
        <v>4.2038630000000004E-3</v>
      </c>
      <c r="H628">
        <v>0.9999903</v>
      </c>
      <c r="I628">
        <v>0.48678290000000002</v>
      </c>
      <c r="J628">
        <v>2.1116429999999999E-2</v>
      </c>
      <c r="K628">
        <v>0.69285180000000002</v>
      </c>
      <c r="L628">
        <v>-2.0306540000000001E-2</v>
      </c>
      <c r="M628">
        <v>0.72048469999999998</v>
      </c>
      <c r="N628">
        <v>1</v>
      </c>
      <c r="O628">
        <v>0</v>
      </c>
      <c r="P628">
        <v>0</v>
      </c>
      <c r="Q628">
        <v>0</v>
      </c>
      <c r="R628">
        <v>3.817793</v>
      </c>
      <c r="S628">
        <v>38.91581</v>
      </c>
      <c r="T628">
        <v>58.089660000000002</v>
      </c>
      <c r="U628">
        <v>74.224329999999995</v>
      </c>
      <c r="V628">
        <v>82.100470000000001</v>
      </c>
      <c r="W628">
        <v>73.358770000000007</v>
      </c>
      <c r="X628">
        <v>64.085530000000006</v>
      </c>
      <c r="Y628">
        <v>66.435490000000001</v>
      </c>
      <c r="Z628">
        <v>0</v>
      </c>
      <c r="AA628">
        <v>1</v>
      </c>
      <c r="AB628">
        <v>0</v>
      </c>
      <c r="AC628">
        <v>0</v>
      </c>
      <c r="AD628">
        <v>0</v>
      </c>
      <c r="AE628" s="1">
        <v>1.8200689999999999E-10</v>
      </c>
      <c r="AF628" s="1">
        <v>3.6975350000000001E-9</v>
      </c>
      <c r="AG628" s="1">
        <v>2.4475860000000002E-9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 s="1">
        <v>1.9846269999999999E-10</v>
      </c>
      <c r="AT628" s="1">
        <v>4.198006E-9</v>
      </c>
      <c r="AU628" s="1">
        <v>3.720357E-9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  <c r="BB628">
        <v>2</v>
      </c>
      <c r="BC628">
        <v>1</v>
      </c>
      <c r="BD628">
        <v>0</v>
      </c>
      <c r="BE628">
        <v>0</v>
      </c>
      <c r="BF628">
        <v>0</v>
      </c>
      <c r="BG628" s="1">
        <v>1.9331700000000001E-10</v>
      </c>
      <c r="BH628" s="1">
        <v>4.1677309999999999E-9</v>
      </c>
      <c r="BI628" s="1">
        <v>3.713649E-9</v>
      </c>
      <c r="BJ628">
        <v>1</v>
      </c>
      <c r="BK628">
        <v>1</v>
      </c>
      <c r="BL628">
        <v>0</v>
      </c>
      <c r="BM628">
        <v>0</v>
      </c>
      <c r="BN628">
        <v>0</v>
      </c>
      <c r="BO628">
        <v>1</v>
      </c>
      <c r="BP628">
        <v>3</v>
      </c>
      <c r="BQ628">
        <v>1</v>
      </c>
      <c r="BR628">
        <v>0</v>
      </c>
      <c r="BS628">
        <v>0</v>
      </c>
      <c r="BT628">
        <v>0</v>
      </c>
      <c r="BU628" s="1">
        <v>1.9331700000000001E-10</v>
      </c>
      <c r="BV628" s="1">
        <v>4.1677309999999999E-9</v>
      </c>
      <c r="BW628" s="1">
        <v>3.713649E-9</v>
      </c>
      <c r="BX628">
        <v>1</v>
      </c>
      <c r="BY628">
        <v>1</v>
      </c>
      <c r="BZ628">
        <v>0</v>
      </c>
      <c r="CA628">
        <v>0</v>
      </c>
      <c r="CB628">
        <v>0</v>
      </c>
      <c r="CC628">
        <v>1</v>
      </c>
    </row>
    <row r="629" spans="1:81" x14ac:dyDescent="0.25">
      <c r="A629">
        <v>282.14690000000002</v>
      </c>
      <c r="B629">
        <v>2.843601</v>
      </c>
      <c r="C629">
        <v>0.80667940000000005</v>
      </c>
      <c r="D629">
        <v>2.780287</v>
      </c>
      <c r="E629">
        <v>-1.2570979999999999E-3</v>
      </c>
      <c r="F629">
        <v>-4.7284010000000001E-4</v>
      </c>
      <c r="G629">
        <v>4.2038850000000001E-3</v>
      </c>
      <c r="H629">
        <v>0.9999903</v>
      </c>
      <c r="I629">
        <v>0.48678290000000002</v>
      </c>
      <c r="J629">
        <v>2.125343E-2</v>
      </c>
      <c r="K629">
        <v>0.69281740000000003</v>
      </c>
      <c r="L629">
        <v>-2.0436559999999999E-2</v>
      </c>
      <c r="M629">
        <v>0.72050990000000004</v>
      </c>
      <c r="N629">
        <v>1</v>
      </c>
      <c r="O629">
        <v>0</v>
      </c>
      <c r="P629">
        <v>0</v>
      </c>
      <c r="Q629">
        <v>0</v>
      </c>
      <c r="R629">
        <v>3.817793</v>
      </c>
      <c r="S629">
        <v>38.91581</v>
      </c>
      <c r="T629">
        <v>58.089660000000002</v>
      </c>
      <c r="U629">
        <v>74.224329999999995</v>
      </c>
      <c r="V629">
        <v>82.100470000000001</v>
      </c>
      <c r="W629">
        <v>73.358770000000007</v>
      </c>
      <c r="X629">
        <v>64.085530000000006</v>
      </c>
      <c r="Y629">
        <v>66.435490000000001</v>
      </c>
      <c r="Z629">
        <v>0</v>
      </c>
      <c r="AA629">
        <v>1</v>
      </c>
      <c r="AB629">
        <v>0</v>
      </c>
      <c r="AC629">
        <v>0</v>
      </c>
      <c r="AD629">
        <v>0</v>
      </c>
      <c r="AE629" s="1">
        <v>1.584418E-10</v>
      </c>
      <c r="AF629" s="1">
        <v>7.746195E-10</v>
      </c>
      <c r="AG629" s="1">
        <v>1.472164E-9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 s="1">
        <v>2.9432520000000003E-11</v>
      </c>
      <c r="AT629" s="1">
        <v>1.258532E-9</v>
      </c>
      <c r="AU629">
        <v>5.0000000000000001E-9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  <c r="BB629">
        <v>2</v>
      </c>
      <c r="BC629">
        <v>1</v>
      </c>
      <c r="BD629">
        <v>0</v>
      </c>
      <c r="BE629">
        <v>0</v>
      </c>
      <c r="BF629">
        <v>0</v>
      </c>
      <c r="BG629" s="1">
        <v>9.6245219999999997E-11</v>
      </c>
      <c r="BH629" s="1">
        <v>1.939463E-9</v>
      </c>
      <c r="BI629" s="1">
        <v>5.0893480000000002E-9</v>
      </c>
      <c r="BJ629">
        <v>1</v>
      </c>
      <c r="BK629">
        <v>1</v>
      </c>
      <c r="BL629">
        <v>0</v>
      </c>
      <c r="BM629">
        <v>0</v>
      </c>
      <c r="BN629">
        <v>0</v>
      </c>
      <c r="BO629">
        <v>1</v>
      </c>
      <c r="BP629">
        <v>3</v>
      </c>
      <c r="BQ629">
        <v>1</v>
      </c>
      <c r="BR629">
        <v>0</v>
      </c>
      <c r="BS629">
        <v>0</v>
      </c>
      <c r="BT629">
        <v>0</v>
      </c>
      <c r="BU629" s="1">
        <v>9.0177020000000004E-11</v>
      </c>
      <c r="BV629" s="1">
        <v>1.5085680000000001E-9</v>
      </c>
      <c r="BW629" s="1">
        <v>5.2257059999999997E-9</v>
      </c>
      <c r="BX629">
        <v>1</v>
      </c>
      <c r="BY629">
        <v>1</v>
      </c>
      <c r="BZ629">
        <v>0</v>
      </c>
      <c r="CA629">
        <v>0</v>
      </c>
      <c r="CB629">
        <v>0</v>
      </c>
      <c r="CC629">
        <v>1</v>
      </c>
    </row>
    <row r="630" spans="1:81" x14ac:dyDescent="0.25">
      <c r="A630">
        <v>282.19819999999999</v>
      </c>
      <c r="B630">
        <v>2.843601</v>
      </c>
      <c r="C630">
        <v>0.80667940000000005</v>
      </c>
      <c r="D630">
        <v>2.780287</v>
      </c>
      <c r="E630">
        <v>-1.257099E-3</v>
      </c>
      <c r="F630">
        <v>-4.7284209999999999E-4</v>
      </c>
      <c r="G630">
        <v>4.2038659999999997E-3</v>
      </c>
      <c r="H630">
        <v>0.9999903</v>
      </c>
      <c r="I630">
        <v>0.48678290000000002</v>
      </c>
      <c r="J630">
        <v>2.1336589999999999E-2</v>
      </c>
      <c r="K630">
        <v>0.69279440000000003</v>
      </c>
      <c r="L630">
        <v>-2.0515350000000002E-2</v>
      </c>
      <c r="M630">
        <v>0.72052749999999999</v>
      </c>
      <c r="N630">
        <v>1</v>
      </c>
      <c r="O630">
        <v>0</v>
      </c>
      <c r="P630">
        <v>0</v>
      </c>
      <c r="Q630">
        <v>0</v>
      </c>
      <c r="R630">
        <v>3.817793</v>
      </c>
      <c r="S630">
        <v>38.91581</v>
      </c>
      <c r="T630">
        <v>58.089660000000002</v>
      </c>
      <c r="U630">
        <v>74.224329999999995</v>
      </c>
      <c r="V630">
        <v>82.100470000000001</v>
      </c>
      <c r="W630">
        <v>73.358770000000007</v>
      </c>
      <c r="X630">
        <v>64.085530000000006</v>
      </c>
      <c r="Y630">
        <v>66.435490000000001</v>
      </c>
      <c r="Z630">
        <v>0</v>
      </c>
      <c r="AA630">
        <v>1</v>
      </c>
      <c r="AB630">
        <v>0</v>
      </c>
      <c r="AC630">
        <v>0</v>
      </c>
      <c r="AD630">
        <v>0</v>
      </c>
      <c r="AE630" s="1">
        <v>1.317087E-10</v>
      </c>
      <c r="AF630" s="1">
        <v>-1.6186210000000001E-9</v>
      </c>
      <c r="AG630" s="1">
        <v>-5.6802230000000002E-9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 s="1">
        <v>9.0517659999999995E-11</v>
      </c>
      <c r="AT630" s="1">
        <v>-7.1210489999999996E-10</v>
      </c>
      <c r="AU630" s="1">
        <v>-5.8637409999999998E-9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  <c r="BB630">
        <v>2</v>
      </c>
      <c r="BC630">
        <v>1</v>
      </c>
      <c r="BD630">
        <v>0</v>
      </c>
      <c r="BE630">
        <v>0</v>
      </c>
      <c r="BF630">
        <v>0</v>
      </c>
      <c r="BG630" s="1">
        <v>1.099371E-10</v>
      </c>
      <c r="BH630" s="1">
        <v>-5.6136829999999997E-10</v>
      </c>
      <c r="BI630" s="1">
        <v>-5.6243999999999997E-9</v>
      </c>
      <c r="BJ630">
        <v>1</v>
      </c>
      <c r="BK630">
        <v>1</v>
      </c>
      <c r="BL630">
        <v>0</v>
      </c>
      <c r="BM630">
        <v>0</v>
      </c>
      <c r="BN630">
        <v>0</v>
      </c>
      <c r="BO630">
        <v>1</v>
      </c>
      <c r="BP630">
        <v>3</v>
      </c>
      <c r="BQ630">
        <v>1</v>
      </c>
      <c r="BR630">
        <v>0</v>
      </c>
      <c r="BS630">
        <v>0</v>
      </c>
      <c r="BT630">
        <v>0</v>
      </c>
      <c r="BU630" s="1">
        <v>8.5233019999999998E-11</v>
      </c>
      <c r="BV630" s="1">
        <v>1.085459E-9</v>
      </c>
      <c r="BW630" s="1">
        <v>-4.7805269999999997E-9</v>
      </c>
      <c r="BX630">
        <v>1</v>
      </c>
      <c r="BY630">
        <v>1</v>
      </c>
      <c r="BZ630">
        <v>0</v>
      </c>
      <c r="CA630">
        <v>0</v>
      </c>
      <c r="CB630">
        <v>0</v>
      </c>
      <c r="CC630">
        <v>1</v>
      </c>
    </row>
    <row r="631" spans="1:81" x14ac:dyDescent="0.25">
      <c r="A631">
        <v>282.24779999999998</v>
      </c>
      <c r="B631">
        <v>2.843601</v>
      </c>
      <c r="C631">
        <v>0.80667940000000005</v>
      </c>
      <c r="D631">
        <v>2.780287</v>
      </c>
      <c r="E631">
        <v>-1.2570979999999999E-3</v>
      </c>
      <c r="F631">
        <v>-4.7282960000000001E-4</v>
      </c>
      <c r="G631">
        <v>4.203867E-3</v>
      </c>
      <c r="H631">
        <v>0.9999903</v>
      </c>
      <c r="I631">
        <v>0.48678290000000002</v>
      </c>
      <c r="J631">
        <v>2.1387429999999999E-2</v>
      </c>
      <c r="K631">
        <v>0.69277869999999997</v>
      </c>
      <c r="L631">
        <v>-2.0563419999999999E-2</v>
      </c>
      <c r="M631">
        <v>0.72053970000000001</v>
      </c>
      <c r="N631">
        <v>1</v>
      </c>
      <c r="O631">
        <v>0</v>
      </c>
      <c r="P631">
        <v>0</v>
      </c>
      <c r="Q631">
        <v>0</v>
      </c>
      <c r="R631">
        <v>3.817793</v>
      </c>
      <c r="S631">
        <v>38.91581</v>
      </c>
      <c r="T631">
        <v>58.089660000000002</v>
      </c>
      <c r="U631">
        <v>74.224329999999995</v>
      </c>
      <c r="V631">
        <v>82.100470000000001</v>
      </c>
      <c r="W631">
        <v>73.358770000000007</v>
      </c>
      <c r="X631">
        <v>64.085530000000006</v>
      </c>
      <c r="Y631">
        <v>66.435490000000001</v>
      </c>
      <c r="Z631">
        <v>0</v>
      </c>
      <c r="AA631">
        <v>1</v>
      </c>
      <c r="AB631">
        <v>0</v>
      </c>
      <c r="AC631">
        <v>0</v>
      </c>
      <c r="AD631">
        <v>0</v>
      </c>
      <c r="AE631" s="1">
        <v>3.7510439999999998E-10</v>
      </c>
      <c r="AF631" s="1">
        <v>2.4751020000000001E-9</v>
      </c>
      <c r="AG631" s="1">
        <v>2.7342309999999998E-10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 s="1">
        <v>4.2917420000000002E-10</v>
      </c>
      <c r="AT631" s="1">
        <v>3.5308129999999999E-9</v>
      </c>
      <c r="AU631" s="1">
        <v>-6.3220740000000003E-10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  <c r="BB631">
        <v>2</v>
      </c>
      <c r="BC631">
        <v>1</v>
      </c>
      <c r="BD631">
        <v>0</v>
      </c>
      <c r="BE631">
        <v>0</v>
      </c>
      <c r="BF631">
        <v>0</v>
      </c>
      <c r="BG631" s="1">
        <v>4.2917420000000002E-10</v>
      </c>
      <c r="BH631" s="1">
        <v>3.5308129999999999E-9</v>
      </c>
      <c r="BI631" s="1">
        <v>-6.3220740000000003E-10</v>
      </c>
      <c r="BJ631">
        <v>1</v>
      </c>
      <c r="BK631">
        <v>1</v>
      </c>
      <c r="BL631">
        <v>0</v>
      </c>
      <c r="BM631">
        <v>0</v>
      </c>
      <c r="BN631">
        <v>0</v>
      </c>
      <c r="BO631">
        <v>1</v>
      </c>
      <c r="BP631">
        <v>3</v>
      </c>
      <c r="BQ631">
        <v>1</v>
      </c>
      <c r="BR631">
        <v>0</v>
      </c>
      <c r="BS631">
        <v>0</v>
      </c>
      <c r="BT631">
        <v>0</v>
      </c>
      <c r="BU631" s="1">
        <v>4.2814040000000001E-10</v>
      </c>
      <c r="BV631">
        <v>3E-9</v>
      </c>
      <c r="BW631" s="1">
        <v>-1.6536899999999999E-9</v>
      </c>
      <c r="BX631">
        <v>1</v>
      </c>
      <c r="BY631">
        <v>1</v>
      </c>
      <c r="BZ631">
        <v>0</v>
      </c>
      <c r="CA631">
        <v>0</v>
      </c>
      <c r="CB631">
        <v>0</v>
      </c>
      <c r="CC631">
        <v>1</v>
      </c>
    </row>
    <row r="632" spans="1:81" x14ac:dyDescent="0.25">
      <c r="A632">
        <v>282.29770000000002</v>
      </c>
      <c r="B632">
        <v>2.843601</v>
      </c>
      <c r="C632">
        <v>0.80667940000000005</v>
      </c>
      <c r="D632">
        <v>2.780287</v>
      </c>
      <c r="E632">
        <v>-1.257099E-3</v>
      </c>
      <c r="F632">
        <v>-4.7283820000000002E-4</v>
      </c>
      <c r="G632">
        <v>4.2038869999999999E-3</v>
      </c>
      <c r="H632">
        <v>0.9999903</v>
      </c>
      <c r="I632">
        <v>0.48678290000000002</v>
      </c>
      <c r="J632">
        <v>2.1418820000000002E-2</v>
      </c>
      <c r="K632">
        <v>0.69276769999999999</v>
      </c>
      <c r="L632">
        <v>-2.059302E-2</v>
      </c>
      <c r="M632">
        <v>0.72054850000000004</v>
      </c>
      <c r="N632">
        <v>1</v>
      </c>
      <c r="O632">
        <v>0</v>
      </c>
      <c r="P632">
        <v>0</v>
      </c>
      <c r="Q632">
        <v>0</v>
      </c>
      <c r="R632">
        <v>3.817793</v>
      </c>
      <c r="S632">
        <v>38.91581</v>
      </c>
      <c r="T632">
        <v>58.089660000000002</v>
      </c>
      <c r="U632">
        <v>74.224329999999995</v>
      </c>
      <c r="V632">
        <v>82.100470000000001</v>
      </c>
      <c r="W632">
        <v>73.358770000000007</v>
      </c>
      <c r="X632">
        <v>64.085530000000006</v>
      </c>
      <c r="Y632">
        <v>66.435490000000001</v>
      </c>
      <c r="Z632">
        <v>0</v>
      </c>
      <c r="AA632">
        <v>1</v>
      </c>
      <c r="AB632">
        <v>0</v>
      </c>
      <c r="AC632">
        <v>0</v>
      </c>
      <c r="AD632">
        <v>0</v>
      </c>
      <c r="AE632" s="1">
        <v>-2.7236089999999999E-11</v>
      </c>
      <c r="AF632">
        <v>-3E-9</v>
      </c>
      <c r="AG632" s="1">
        <v>6.3246919999999998E-9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 s="1">
        <v>7.4288450000000006E-11</v>
      </c>
      <c r="AT632" s="1">
        <v>-1.6231719999999999E-9</v>
      </c>
      <c r="AU632" s="1">
        <v>5.7145610000000001E-9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  <c r="BB632">
        <v>2</v>
      </c>
      <c r="BC632">
        <v>1</v>
      </c>
      <c r="BD632">
        <v>0</v>
      </c>
      <c r="BE632">
        <v>0</v>
      </c>
      <c r="BF632">
        <v>0</v>
      </c>
      <c r="BG632" s="1">
        <v>2.126529E-11</v>
      </c>
      <c r="BH632" s="1">
        <v>-1.834588E-9</v>
      </c>
      <c r="BI632" s="1">
        <v>4.4356190000000001E-9</v>
      </c>
      <c r="BJ632">
        <v>1</v>
      </c>
      <c r="BK632">
        <v>1</v>
      </c>
      <c r="BL632">
        <v>0</v>
      </c>
      <c r="BM632">
        <v>0</v>
      </c>
      <c r="BN632">
        <v>0</v>
      </c>
      <c r="BO632">
        <v>1</v>
      </c>
      <c r="BP632">
        <v>3</v>
      </c>
      <c r="BQ632">
        <v>1</v>
      </c>
      <c r="BR632">
        <v>0</v>
      </c>
      <c r="BS632">
        <v>0</v>
      </c>
      <c r="BT632">
        <v>0</v>
      </c>
      <c r="BU632" s="1">
        <v>-4.5233109999999998E-13</v>
      </c>
      <c r="BV632" s="1">
        <v>-1.9401089999999999E-9</v>
      </c>
      <c r="BW632" s="1">
        <v>4.1682599999999998E-9</v>
      </c>
      <c r="BX632">
        <v>1</v>
      </c>
      <c r="BY632">
        <v>1</v>
      </c>
      <c r="BZ632">
        <v>0</v>
      </c>
      <c r="CA632">
        <v>0</v>
      </c>
      <c r="CB632">
        <v>0</v>
      </c>
      <c r="CC632">
        <v>1</v>
      </c>
    </row>
    <row r="633" spans="1:81" x14ac:dyDescent="0.25">
      <c r="A633">
        <v>282.34750000000003</v>
      </c>
      <c r="B633">
        <v>2.843601</v>
      </c>
      <c r="C633">
        <v>0.80667940000000005</v>
      </c>
      <c r="D633">
        <v>2.780287</v>
      </c>
      <c r="E633">
        <v>-1.2570979999999999E-3</v>
      </c>
      <c r="F633">
        <v>-4.728275E-4</v>
      </c>
      <c r="G633">
        <v>4.2038800000000001E-3</v>
      </c>
      <c r="H633">
        <v>0.9999903</v>
      </c>
      <c r="I633">
        <v>0.48678290000000002</v>
      </c>
      <c r="J633">
        <v>2.143838E-2</v>
      </c>
      <c r="K633">
        <v>0.69275989999999998</v>
      </c>
      <c r="L633">
        <v>-2.061141E-2</v>
      </c>
      <c r="M633">
        <v>0.7205549</v>
      </c>
      <c r="N633">
        <v>1</v>
      </c>
      <c r="O633">
        <v>0</v>
      </c>
      <c r="P633">
        <v>0</v>
      </c>
      <c r="Q633">
        <v>0</v>
      </c>
      <c r="R633">
        <v>3.817793</v>
      </c>
      <c r="S633">
        <v>38.91581</v>
      </c>
      <c r="T633">
        <v>58.089660000000002</v>
      </c>
      <c r="U633">
        <v>74.224329999999995</v>
      </c>
      <c r="V633">
        <v>82.100470000000001</v>
      </c>
      <c r="W633">
        <v>73.358770000000007</v>
      </c>
      <c r="X633">
        <v>64.085530000000006</v>
      </c>
      <c r="Y633">
        <v>66.435490000000001</v>
      </c>
      <c r="Z633">
        <v>0</v>
      </c>
      <c r="AA633">
        <v>1</v>
      </c>
      <c r="AB633">
        <v>0</v>
      </c>
      <c r="AC633">
        <v>0</v>
      </c>
      <c r="AD633">
        <v>0</v>
      </c>
      <c r="AE633" s="1">
        <v>2.506881E-10</v>
      </c>
      <c r="AF633" s="1">
        <v>1.8849070000000001E-9</v>
      </c>
      <c r="AG633" s="1">
        <v>-2.0565029999999998E-9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 s="1">
        <v>3.2861119999999998E-10</v>
      </c>
      <c r="AT633" s="1">
        <v>4.4817349999999999E-9</v>
      </c>
      <c r="AU633" s="1">
        <v>-2.6959729999999999E-9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  <c r="BB633">
        <v>2</v>
      </c>
      <c r="BC633">
        <v>1</v>
      </c>
      <c r="BD633">
        <v>0</v>
      </c>
      <c r="BE633">
        <v>0</v>
      </c>
      <c r="BF633">
        <v>0</v>
      </c>
      <c r="BG633" s="1">
        <v>2.7820569999999999E-10</v>
      </c>
      <c r="BH633" s="1">
        <v>2.8222260000000001E-9</v>
      </c>
      <c r="BI633">
        <v>-2.0000000000000001E-9</v>
      </c>
      <c r="BJ633">
        <v>1</v>
      </c>
      <c r="BK633">
        <v>1</v>
      </c>
      <c r="BL633">
        <v>0</v>
      </c>
      <c r="BM633">
        <v>0</v>
      </c>
      <c r="BN633">
        <v>0</v>
      </c>
      <c r="BO633">
        <v>1</v>
      </c>
      <c r="BP633">
        <v>3</v>
      </c>
      <c r="BQ633">
        <v>1</v>
      </c>
      <c r="BR633">
        <v>0</v>
      </c>
      <c r="BS633">
        <v>0</v>
      </c>
      <c r="BT633">
        <v>0</v>
      </c>
      <c r="BU633" s="1">
        <v>3.0296139999999999E-10</v>
      </c>
      <c r="BV633" s="1">
        <v>1.639362E-9</v>
      </c>
      <c r="BW633" s="1">
        <v>-3.2714329999999999E-9</v>
      </c>
      <c r="BX633">
        <v>1</v>
      </c>
      <c r="BY633">
        <v>1</v>
      </c>
      <c r="BZ633">
        <v>0</v>
      </c>
      <c r="CA633">
        <v>0</v>
      </c>
      <c r="CB633">
        <v>0</v>
      </c>
      <c r="CC633">
        <v>1</v>
      </c>
    </row>
    <row r="634" spans="1:81" x14ac:dyDescent="0.25">
      <c r="A634">
        <v>282.39780000000002</v>
      </c>
      <c r="B634">
        <v>2.843601</v>
      </c>
      <c r="C634">
        <v>0.80667940000000005</v>
      </c>
      <c r="D634">
        <v>2.780287</v>
      </c>
      <c r="E634">
        <v>-1.257099E-3</v>
      </c>
      <c r="F634">
        <v>-4.7284040000000001E-4</v>
      </c>
      <c r="G634">
        <v>4.2038789999999998E-3</v>
      </c>
      <c r="H634">
        <v>0.9999903</v>
      </c>
      <c r="I634">
        <v>0.48678290000000002</v>
      </c>
      <c r="J634">
        <v>2.1450739999999999E-2</v>
      </c>
      <c r="K634">
        <v>0.69275430000000005</v>
      </c>
      <c r="L634">
        <v>-2.0622990000000001E-2</v>
      </c>
      <c r="M634">
        <v>0.72055950000000002</v>
      </c>
      <c r="N634">
        <v>1</v>
      </c>
      <c r="O634">
        <v>0</v>
      </c>
      <c r="P634">
        <v>0</v>
      </c>
      <c r="Q634">
        <v>0</v>
      </c>
      <c r="R634">
        <v>3.817793</v>
      </c>
      <c r="S634">
        <v>38.91581</v>
      </c>
      <c r="T634">
        <v>58.089660000000002</v>
      </c>
      <c r="U634">
        <v>74.224329999999995</v>
      </c>
      <c r="V634">
        <v>82.100470000000001</v>
      </c>
      <c r="W634">
        <v>73.358770000000007</v>
      </c>
      <c r="X634">
        <v>64.085530000000006</v>
      </c>
      <c r="Y634">
        <v>66.435490000000001</v>
      </c>
      <c r="Z634">
        <v>0</v>
      </c>
      <c r="AA634">
        <v>1</v>
      </c>
      <c r="AB634">
        <v>0</v>
      </c>
      <c r="AC634">
        <v>0</v>
      </c>
      <c r="AD634">
        <v>0</v>
      </c>
      <c r="AE634" s="1">
        <v>1.5411880000000001E-10</v>
      </c>
      <c r="AF634" s="1">
        <v>-3.6325120000000001E-9</v>
      </c>
      <c r="AG634" s="1">
        <v>2.3306909999999997E-10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 s="1">
        <v>1.9179850000000001E-10</v>
      </c>
      <c r="AT634" s="1">
        <v>-2.3431309999999999E-9</v>
      </c>
      <c r="AU634" s="1">
        <v>-1.4777230000000001E-9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  <c r="BB634">
        <v>2</v>
      </c>
      <c r="BC634">
        <v>1</v>
      </c>
      <c r="BD634">
        <v>0</v>
      </c>
      <c r="BE634">
        <v>0</v>
      </c>
      <c r="BF634">
        <v>0</v>
      </c>
      <c r="BG634" s="1">
        <v>1.8070869999999999E-10</v>
      </c>
      <c r="BH634" s="1">
        <v>-4.2211019999999996E-9</v>
      </c>
      <c r="BI634" s="1">
        <v>-2.4237230000000001E-9</v>
      </c>
      <c r="BJ634">
        <v>1</v>
      </c>
      <c r="BK634">
        <v>1</v>
      </c>
      <c r="BL634">
        <v>0</v>
      </c>
      <c r="BM634">
        <v>0</v>
      </c>
      <c r="BN634">
        <v>0</v>
      </c>
      <c r="BO634">
        <v>1</v>
      </c>
      <c r="BP634">
        <v>3</v>
      </c>
      <c r="BQ634">
        <v>1</v>
      </c>
      <c r="BR634">
        <v>0</v>
      </c>
      <c r="BS634">
        <v>0</v>
      </c>
      <c r="BT634">
        <v>0</v>
      </c>
      <c r="BU634" s="1">
        <v>1.8563959999999999E-10</v>
      </c>
      <c r="BV634" s="1">
        <v>-2.5402059999999998E-9</v>
      </c>
      <c r="BW634" s="1">
        <v>-2.3366579999999999E-9</v>
      </c>
      <c r="BX634">
        <v>1</v>
      </c>
      <c r="BY634">
        <v>1</v>
      </c>
      <c r="BZ634">
        <v>0</v>
      </c>
      <c r="CA634">
        <v>0</v>
      </c>
      <c r="CB634">
        <v>0</v>
      </c>
      <c r="CC634">
        <v>1</v>
      </c>
    </row>
    <row r="635" spans="1:81" x14ac:dyDescent="0.25">
      <c r="A635">
        <v>282.44819999999999</v>
      </c>
      <c r="B635">
        <v>2.843601</v>
      </c>
      <c r="C635">
        <v>0.80667940000000005</v>
      </c>
      <c r="D635">
        <v>2.780287</v>
      </c>
      <c r="E635">
        <v>-1.2570999999999999E-3</v>
      </c>
      <c r="F635">
        <v>-4.7283999999999998E-4</v>
      </c>
      <c r="G635">
        <v>4.2038819999999999E-3</v>
      </c>
      <c r="H635">
        <v>0.9999903</v>
      </c>
      <c r="I635">
        <v>0.48678290000000002</v>
      </c>
      <c r="J635">
        <v>2.1458669999999999E-2</v>
      </c>
      <c r="K635">
        <v>0.69275030000000004</v>
      </c>
      <c r="L635">
        <v>-2.06304E-2</v>
      </c>
      <c r="M635">
        <v>0.72056290000000001</v>
      </c>
      <c r="N635">
        <v>1</v>
      </c>
      <c r="O635">
        <v>0</v>
      </c>
      <c r="P635">
        <v>0</v>
      </c>
      <c r="Q635">
        <v>0</v>
      </c>
      <c r="R635">
        <v>3.817793</v>
      </c>
      <c r="S635">
        <v>38.91581</v>
      </c>
      <c r="T635">
        <v>58.089660000000002</v>
      </c>
      <c r="U635">
        <v>74.224329999999995</v>
      </c>
      <c r="V635">
        <v>82.100470000000001</v>
      </c>
      <c r="W635">
        <v>73.358770000000007</v>
      </c>
      <c r="X635">
        <v>64.085530000000006</v>
      </c>
      <c r="Y635">
        <v>66.435490000000001</v>
      </c>
      <c r="Z635">
        <v>0</v>
      </c>
      <c r="AA635">
        <v>1</v>
      </c>
      <c r="AB635">
        <v>0</v>
      </c>
      <c r="AC635">
        <v>0</v>
      </c>
      <c r="AD635">
        <v>0</v>
      </c>
      <c r="AE635" s="1">
        <v>-9.1557270000000006E-11</v>
      </c>
      <c r="AF635" s="1">
        <v>8.407399E-10</v>
      </c>
      <c r="AG635" s="1">
        <v>6.2404810000000005E-10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 s="1">
        <v>-1.146028E-10</v>
      </c>
      <c r="AT635" s="1">
        <v>-1.200951E-9</v>
      </c>
      <c r="AU635">
        <v>-1.0000000000000001E-9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  <c r="BB635">
        <v>2</v>
      </c>
      <c r="BC635">
        <v>1</v>
      </c>
      <c r="BD635">
        <v>0</v>
      </c>
      <c r="BE635">
        <v>0</v>
      </c>
      <c r="BF635">
        <v>0</v>
      </c>
      <c r="BG635" s="1">
        <v>-1.2662960000000001E-10</v>
      </c>
      <c r="BH635">
        <v>-1.0000000000000001E-9</v>
      </c>
      <c r="BI635" s="1">
        <v>-9.0229470000000004E-10</v>
      </c>
      <c r="BJ635">
        <v>1</v>
      </c>
      <c r="BK635">
        <v>1</v>
      </c>
      <c r="BL635">
        <v>0</v>
      </c>
      <c r="BM635">
        <v>0</v>
      </c>
      <c r="BN635">
        <v>0</v>
      </c>
      <c r="BO635">
        <v>1</v>
      </c>
      <c r="BP635">
        <v>3</v>
      </c>
      <c r="BQ635">
        <v>1</v>
      </c>
      <c r="BR635">
        <v>0</v>
      </c>
      <c r="BS635">
        <v>0</v>
      </c>
      <c r="BT635">
        <v>0</v>
      </c>
      <c r="BU635" s="1">
        <v>-1.1335930000000001E-10</v>
      </c>
      <c r="BV635" s="1">
        <v>1.7829070000000001E-9</v>
      </c>
      <c r="BW635" s="1">
        <v>-3.961462E-10</v>
      </c>
      <c r="BX635">
        <v>1</v>
      </c>
      <c r="BY635">
        <v>1</v>
      </c>
      <c r="BZ635">
        <v>0</v>
      </c>
      <c r="CA635">
        <v>0</v>
      </c>
      <c r="CB635">
        <v>0</v>
      </c>
      <c r="CC635">
        <v>1</v>
      </c>
    </row>
    <row r="636" spans="1:81" x14ac:dyDescent="0.25">
      <c r="A636">
        <v>282.49849999999998</v>
      </c>
      <c r="B636">
        <v>2.843601</v>
      </c>
      <c r="C636">
        <v>0.80667940000000005</v>
      </c>
      <c r="D636">
        <v>2.780287</v>
      </c>
      <c r="E636">
        <v>-1.257102E-3</v>
      </c>
      <c r="F636">
        <v>-4.7284369999999999E-4</v>
      </c>
      <c r="G636">
        <v>4.203867E-3</v>
      </c>
      <c r="H636">
        <v>0.9999903</v>
      </c>
      <c r="I636">
        <v>0.48678290000000002</v>
      </c>
      <c r="J636">
        <v>2.146383E-2</v>
      </c>
      <c r="K636">
        <v>0.69274740000000001</v>
      </c>
      <c r="L636">
        <v>-2.0635199999999999E-2</v>
      </c>
      <c r="M636">
        <v>0.72056549999999997</v>
      </c>
      <c r="N636">
        <v>1</v>
      </c>
      <c r="O636">
        <v>0</v>
      </c>
      <c r="P636">
        <v>0</v>
      </c>
      <c r="Q636">
        <v>0</v>
      </c>
      <c r="R636">
        <v>3.817793</v>
      </c>
      <c r="S636">
        <v>38.91581</v>
      </c>
      <c r="T636">
        <v>58.089660000000002</v>
      </c>
      <c r="U636">
        <v>74.224329999999995</v>
      </c>
      <c r="V636">
        <v>82.100470000000001</v>
      </c>
      <c r="W636">
        <v>73.358770000000007</v>
      </c>
      <c r="X636">
        <v>64.085530000000006</v>
      </c>
      <c r="Y636">
        <v>66.435490000000001</v>
      </c>
      <c r="Z636">
        <v>0</v>
      </c>
      <c r="AA636">
        <v>1</v>
      </c>
      <c r="AB636">
        <v>0</v>
      </c>
      <c r="AC636">
        <v>0</v>
      </c>
      <c r="AD636">
        <v>0</v>
      </c>
      <c r="AE636" s="1">
        <v>-1.5950710000000001E-10</v>
      </c>
      <c r="AF636" s="1">
        <v>-1.3779069999999999E-9</v>
      </c>
      <c r="AG636" s="1">
        <v>-3.9212019999999999E-9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 s="1">
        <v>-1.9609710000000001E-10</v>
      </c>
      <c r="AT636" s="1">
        <v>1.980653E-10</v>
      </c>
      <c r="AU636" s="1">
        <v>-5.0776010000000002E-9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  <c r="BB636">
        <v>2</v>
      </c>
      <c r="BC636">
        <v>1</v>
      </c>
      <c r="BD636">
        <v>0</v>
      </c>
      <c r="BE636">
        <v>0</v>
      </c>
      <c r="BF636">
        <v>0</v>
      </c>
      <c r="BG636" s="1">
        <v>-1.786153E-10</v>
      </c>
      <c r="BH636" s="1">
        <v>-1.328423E-9</v>
      </c>
      <c r="BI636" s="1">
        <v>-4.8707980000000004E-9</v>
      </c>
      <c r="BJ636">
        <v>1</v>
      </c>
      <c r="BK636">
        <v>1</v>
      </c>
      <c r="BL636">
        <v>0</v>
      </c>
      <c r="BM636">
        <v>0</v>
      </c>
      <c r="BN636">
        <v>0</v>
      </c>
      <c r="BO636">
        <v>1</v>
      </c>
      <c r="BP636">
        <v>3</v>
      </c>
      <c r="BQ636">
        <v>1</v>
      </c>
      <c r="BR636">
        <v>0</v>
      </c>
      <c r="BS636">
        <v>0</v>
      </c>
      <c r="BT636">
        <v>0</v>
      </c>
      <c r="BU636" s="1">
        <v>-1.5950710000000001E-10</v>
      </c>
      <c r="BV636" s="1">
        <v>-1.3779069999999999E-9</v>
      </c>
      <c r="BW636" s="1">
        <v>-3.9212019999999999E-9</v>
      </c>
      <c r="BX636">
        <v>1</v>
      </c>
      <c r="BY636">
        <v>1</v>
      </c>
      <c r="BZ636">
        <v>0</v>
      </c>
      <c r="CA636">
        <v>0</v>
      </c>
      <c r="CB636">
        <v>0</v>
      </c>
      <c r="CC636">
        <v>1</v>
      </c>
    </row>
    <row r="637" spans="1:81" x14ac:dyDescent="0.25">
      <c r="A637">
        <v>282.54680000000002</v>
      </c>
      <c r="B637">
        <v>2.843601</v>
      </c>
      <c r="C637">
        <v>0.80667940000000005</v>
      </c>
      <c r="D637">
        <v>2.780287</v>
      </c>
      <c r="E637">
        <v>-1.257104E-3</v>
      </c>
      <c r="F637">
        <v>-4.7286170000000001E-4</v>
      </c>
      <c r="G637">
        <v>4.2038709999999996E-3</v>
      </c>
      <c r="H637">
        <v>0.9999903</v>
      </c>
      <c r="I637">
        <v>0.48678290000000002</v>
      </c>
      <c r="J637">
        <v>2.1467259999999998E-2</v>
      </c>
      <c r="K637">
        <v>0.6927451</v>
      </c>
      <c r="L637">
        <v>-2.063837E-2</v>
      </c>
      <c r="M637">
        <v>0.72056750000000003</v>
      </c>
      <c r="N637">
        <v>1</v>
      </c>
      <c r="O637">
        <v>0</v>
      </c>
      <c r="P637">
        <v>0</v>
      </c>
      <c r="Q637">
        <v>0</v>
      </c>
      <c r="R637">
        <v>3.6814429999999998</v>
      </c>
      <c r="S637">
        <v>37.525959999999998</v>
      </c>
      <c r="T637">
        <v>56.015030000000003</v>
      </c>
      <c r="U637">
        <v>71.573459999999997</v>
      </c>
      <c r="V637">
        <v>79.168310000000005</v>
      </c>
      <c r="W637">
        <v>70.738820000000004</v>
      </c>
      <c r="X637">
        <v>61.796759999999999</v>
      </c>
      <c r="Y637">
        <v>64.062799999999996</v>
      </c>
      <c r="Z637">
        <v>0</v>
      </c>
      <c r="AA637">
        <v>1</v>
      </c>
      <c r="AB637">
        <v>0</v>
      </c>
      <c r="AC637">
        <v>0</v>
      </c>
      <c r="AD637">
        <v>0</v>
      </c>
      <c r="AE637" s="1">
        <v>-6.0049600000000004E-11</v>
      </c>
      <c r="AF637" s="1">
        <v>-5.1668689999999996E-9</v>
      </c>
      <c r="AG637" s="1">
        <v>-1.7935189999999999E-10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 s="1">
        <v>-8.3509179999999996E-11</v>
      </c>
      <c r="AT637" s="1">
        <v>-4.5743530000000002E-9</v>
      </c>
      <c r="AU637" s="1">
        <v>1.721845E-11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  <c r="BB637">
        <v>2</v>
      </c>
      <c r="BC637">
        <v>1</v>
      </c>
      <c r="BD637">
        <v>0</v>
      </c>
      <c r="BE637">
        <v>0</v>
      </c>
      <c r="BF637">
        <v>0</v>
      </c>
      <c r="BG637" s="1">
        <v>-8.3509179999999996E-11</v>
      </c>
      <c r="BH637" s="1">
        <v>-4.5743530000000002E-9</v>
      </c>
      <c r="BI637" s="1">
        <v>1.721845E-11</v>
      </c>
      <c r="BJ637">
        <v>1</v>
      </c>
      <c r="BK637">
        <v>1</v>
      </c>
      <c r="BL637">
        <v>0</v>
      </c>
      <c r="BM637">
        <v>0</v>
      </c>
      <c r="BN637">
        <v>0</v>
      </c>
      <c r="BO637">
        <v>1</v>
      </c>
      <c r="BP637">
        <v>3</v>
      </c>
      <c r="BQ637">
        <v>1</v>
      </c>
      <c r="BR637">
        <v>0</v>
      </c>
      <c r="BS637">
        <v>0</v>
      </c>
      <c r="BT637">
        <v>0</v>
      </c>
      <c r="BU637" s="1">
        <v>-2.9817599999999998E-11</v>
      </c>
      <c r="BV637" s="1">
        <v>-3.8129280000000002E-9</v>
      </c>
      <c r="BW637" s="1">
        <v>-2.9454609999999998E-10</v>
      </c>
      <c r="BX637">
        <v>1</v>
      </c>
      <c r="BY637">
        <v>1</v>
      </c>
      <c r="BZ637">
        <v>0</v>
      </c>
      <c r="CA637">
        <v>0</v>
      </c>
      <c r="CB637">
        <v>0</v>
      </c>
      <c r="CC637">
        <v>1</v>
      </c>
    </row>
    <row r="638" spans="1:81" x14ac:dyDescent="0.25">
      <c r="A638">
        <v>282.59690000000001</v>
      </c>
      <c r="B638">
        <v>2.843601</v>
      </c>
      <c r="C638">
        <v>0.80667940000000005</v>
      </c>
      <c r="D638">
        <v>2.780287</v>
      </c>
      <c r="E638">
        <v>-1.2571049999999999E-3</v>
      </c>
      <c r="F638">
        <v>-4.7286419999999999E-4</v>
      </c>
      <c r="G638">
        <v>4.2038789999999998E-3</v>
      </c>
      <c r="H638">
        <v>0.9999903</v>
      </c>
      <c r="I638">
        <v>0.48678290000000002</v>
      </c>
      <c r="J638">
        <v>2.146957E-2</v>
      </c>
      <c r="K638">
        <v>0.69274340000000001</v>
      </c>
      <c r="L638">
        <v>-2.0640499999999999E-2</v>
      </c>
      <c r="M638">
        <v>0.72056900000000002</v>
      </c>
      <c r="N638">
        <v>1</v>
      </c>
      <c r="O638">
        <v>0</v>
      </c>
      <c r="P638">
        <v>0</v>
      </c>
      <c r="Q638">
        <v>0</v>
      </c>
      <c r="R638">
        <v>3.545093</v>
      </c>
      <c r="S638">
        <v>36.136099999999999</v>
      </c>
      <c r="T638">
        <v>53.940399999999997</v>
      </c>
      <c r="U638">
        <v>68.922579999999996</v>
      </c>
      <c r="V638">
        <v>76.236149999999995</v>
      </c>
      <c r="W638">
        <v>68.118859999999998</v>
      </c>
      <c r="X638">
        <v>59.507989999999999</v>
      </c>
      <c r="Y638">
        <v>61.690100000000001</v>
      </c>
      <c r="Z638">
        <v>0</v>
      </c>
      <c r="AA638">
        <v>1</v>
      </c>
      <c r="AB638">
        <v>0</v>
      </c>
      <c r="AC638">
        <v>0</v>
      </c>
      <c r="AD638">
        <v>0</v>
      </c>
      <c r="AE638" s="1">
        <v>-2.188076E-10</v>
      </c>
      <c r="AF638" s="1">
        <v>-2.1891790000000001E-10</v>
      </c>
      <c r="AG638" s="1">
        <v>7.6877819999999995E-10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 s="1">
        <v>-1.8510949999999999E-10</v>
      </c>
      <c r="AT638" s="1">
        <v>-5.3572999999999997E-10</v>
      </c>
      <c r="AU638" s="1">
        <v>7.4518219999999998E-10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  <c r="BB638">
        <v>2</v>
      </c>
      <c r="BC638">
        <v>1</v>
      </c>
      <c r="BD638">
        <v>0</v>
      </c>
      <c r="BE638">
        <v>0</v>
      </c>
      <c r="BF638">
        <v>0</v>
      </c>
      <c r="BG638" s="1">
        <v>-1.8510949999999999E-10</v>
      </c>
      <c r="BH638" s="1">
        <v>-5.3572999999999997E-10</v>
      </c>
      <c r="BI638" s="1">
        <v>7.4518219999999998E-10</v>
      </c>
      <c r="BJ638">
        <v>1</v>
      </c>
      <c r="BK638">
        <v>1</v>
      </c>
      <c r="BL638">
        <v>0</v>
      </c>
      <c r="BM638">
        <v>0</v>
      </c>
      <c r="BN638">
        <v>0</v>
      </c>
      <c r="BO638">
        <v>1</v>
      </c>
      <c r="BP638">
        <v>3</v>
      </c>
      <c r="BQ638">
        <v>1</v>
      </c>
      <c r="BR638">
        <v>0</v>
      </c>
      <c r="BS638">
        <v>0</v>
      </c>
      <c r="BT638">
        <v>0</v>
      </c>
      <c r="BU638" s="1">
        <v>-2.29906E-10</v>
      </c>
      <c r="BV638" s="1">
        <v>-6.3483389999999997E-10</v>
      </c>
      <c r="BW638" s="1">
        <v>1.637E-9</v>
      </c>
      <c r="BX638">
        <v>1</v>
      </c>
      <c r="BY638">
        <v>1</v>
      </c>
      <c r="BZ638">
        <v>0</v>
      </c>
      <c r="CA638">
        <v>0</v>
      </c>
      <c r="CB638">
        <v>0</v>
      </c>
      <c r="CC638">
        <v>1</v>
      </c>
    </row>
    <row r="639" spans="1:81" x14ac:dyDescent="0.25">
      <c r="A639">
        <v>282.64690000000002</v>
      </c>
      <c r="B639">
        <v>2.843601</v>
      </c>
      <c r="C639">
        <v>0.80667940000000005</v>
      </c>
      <c r="D639">
        <v>2.780287</v>
      </c>
      <c r="E639">
        <v>-1.2571049999999999E-3</v>
      </c>
      <c r="F639">
        <v>-4.7285840000000002E-4</v>
      </c>
      <c r="G639">
        <v>4.2038709999999996E-3</v>
      </c>
      <c r="H639">
        <v>0.9999903</v>
      </c>
      <c r="I639">
        <v>0.48678290000000002</v>
      </c>
      <c r="J639">
        <v>2.147116E-2</v>
      </c>
      <c r="K639">
        <v>0.69274210000000003</v>
      </c>
      <c r="L639">
        <v>-2.0641960000000001E-2</v>
      </c>
      <c r="M639">
        <v>0.72057009999999999</v>
      </c>
      <c r="N639">
        <v>1</v>
      </c>
      <c r="O639">
        <v>0</v>
      </c>
      <c r="P639">
        <v>0</v>
      </c>
      <c r="Q639">
        <v>0</v>
      </c>
      <c r="R639">
        <v>3.545093</v>
      </c>
      <c r="S639">
        <v>36.136099999999999</v>
      </c>
      <c r="T639">
        <v>53.940399999999997</v>
      </c>
      <c r="U639">
        <v>68.922579999999996</v>
      </c>
      <c r="V639">
        <v>76.236149999999995</v>
      </c>
      <c r="W639">
        <v>68.118859999999998</v>
      </c>
      <c r="X639">
        <v>59.507989999999999</v>
      </c>
      <c r="Y639">
        <v>61.690100000000001</v>
      </c>
      <c r="Z639">
        <v>0</v>
      </c>
      <c r="AA639">
        <v>1</v>
      </c>
      <c r="AB639">
        <v>0</v>
      </c>
      <c r="AC639">
        <v>0</v>
      </c>
      <c r="AD639">
        <v>0</v>
      </c>
      <c r="AE639" s="1">
        <v>6.4315379999999999E-11</v>
      </c>
      <c r="AF639" s="1">
        <v>1.6171070000000001E-9</v>
      </c>
      <c r="AG639" s="1">
        <v>-3.3854919999999999E-9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 s="1">
        <v>5.5057080000000003E-11</v>
      </c>
      <c r="AT639" s="1">
        <v>8.8329789999999999E-10</v>
      </c>
      <c r="AU639" s="1">
        <v>-2.5325390000000001E-9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2</v>
      </c>
      <c r="BC639">
        <v>1</v>
      </c>
      <c r="BD639">
        <v>0</v>
      </c>
      <c r="BE639">
        <v>0</v>
      </c>
      <c r="BF639">
        <v>0</v>
      </c>
      <c r="BG639" s="1">
        <v>-1.5632389999999999E-11</v>
      </c>
      <c r="BH639" s="1">
        <v>1.723067E-9</v>
      </c>
      <c r="BI639" s="1">
        <v>-2.580578E-9</v>
      </c>
      <c r="BJ639">
        <v>1</v>
      </c>
      <c r="BK639">
        <v>1</v>
      </c>
      <c r="BL639">
        <v>0</v>
      </c>
      <c r="BM639">
        <v>0</v>
      </c>
      <c r="BN639">
        <v>0</v>
      </c>
      <c r="BO639">
        <v>1</v>
      </c>
      <c r="BP639">
        <v>3</v>
      </c>
      <c r="BQ639">
        <v>1</v>
      </c>
      <c r="BR639">
        <v>0</v>
      </c>
      <c r="BS639">
        <v>0</v>
      </c>
      <c r="BT639">
        <v>0</v>
      </c>
      <c r="BU639" s="1">
        <v>-1.5632389999999999E-11</v>
      </c>
      <c r="BV639" s="1">
        <v>1.723067E-9</v>
      </c>
      <c r="BW639" s="1">
        <v>-2.580578E-9</v>
      </c>
      <c r="BX639">
        <v>1</v>
      </c>
      <c r="BY639">
        <v>1</v>
      </c>
      <c r="BZ639">
        <v>0</v>
      </c>
      <c r="CA639">
        <v>0</v>
      </c>
      <c r="CB639">
        <v>0</v>
      </c>
      <c r="CC639">
        <v>1</v>
      </c>
    </row>
    <row r="640" spans="1:81" x14ac:dyDescent="0.25">
      <c r="A640">
        <v>282.69830000000002</v>
      </c>
      <c r="B640">
        <v>2.843601</v>
      </c>
      <c r="C640">
        <v>0.80667940000000005</v>
      </c>
      <c r="D640">
        <v>2.780287</v>
      </c>
      <c r="E640">
        <v>-1.257106E-3</v>
      </c>
      <c r="F640">
        <v>-4.7285369999999999E-4</v>
      </c>
      <c r="G640">
        <v>4.2038900000000001E-3</v>
      </c>
      <c r="H640">
        <v>0.9999903</v>
      </c>
      <c r="I640">
        <v>0.48678290000000002</v>
      </c>
      <c r="J640">
        <v>2.147228E-2</v>
      </c>
      <c r="K640">
        <v>0.6927411</v>
      </c>
      <c r="L640">
        <v>-2.0642979999999998E-2</v>
      </c>
      <c r="M640">
        <v>0.72057099999999996</v>
      </c>
      <c r="N640">
        <v>1</v>
      </c>
      <c r="O640">
        <v>0</v>
      </c>
      <c r="P640">
        <v>0</v>
      </c>
      <c r="Q640">
        <v>0</v>
      </c>
      <c r="R640">
        <v>3.954142</v>
      </c>
      <c r="S640">
        <v>40.305660000000003</v>
      </c>
      <c r="T640">
        <v>60.164290000000001</v>
      </c>
      <c r="U640">
        <v>76.875200000000007</v>
      </c>
      <c r="V640">
        <v>85.032629999999997</v>
      </c>
      <c r="W640">
        <v>75.978729999999999</v>
      </c>
      <c r="X640">
        <v>66.374300000000005</v>
      </c>
      <c r="Y640">
        <v>68.808189999999996</v>
      </c>
      <c r="Z640">
        <v>0</v>
      </c>
      <c r="AA640">
        <v>1</v>
      </c>
      <c r="AB640">
        <v>0</v>
      </c>
      <c r="AC640">
        <v>0</v>
      </c>
      <c r="AD640">
        <v>0</v>
      </c>
      <c r="AE640" s="1">
        <v>-2.0920420000000001E-10</v>
      </c>
      <c r="AF640" s="1">
        <v>1.2980449999999999E-9</v>
      </c>
      <c r="AG640" s="1">
        <v>5.0662469999999998E-9</v>
      </c>
      <c r="AH640">
        <v>0.99999990000000005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 s="1">
        <v>-2.769592E-10</v>
      </c>
      <c r="AT640" s="1">
        <v>1.183115E-9</v>
      </c>
      <c r="AU640" s="1">
        <v>5.9049000000000002E-9</v>
      </c>
      <c r="AV640">
        <v>0.99999990000000005</v>
      </c>
      <c r="AW640">
        <v>1</v>
      </c>
      <c r="AX640">
        <v>0</v>
      </c>
      <c r="AY640">
        <v>0</v>
      </c>
      <c r="AZ640">
        <v>0</v>
      </c>
      <c r="BA640">
        <v>1</v>
      </c>
      <c r="BB640">
        <v>2</v>
      </c>
      <c r="BC640">
        <v>1</v>
      </c>
      <c r="BD640">
        <v>0</v>
      </c>
      <c r="BE640">
        <v>0</v>
      </c>
      <c r="BF640">
        <v>0</v>
      </c>
      <c r="BG640" s="1">
        <v>-2.0920420000000001E-10</v>
      </c>
      <c r="BH640" s="1">
        <v>1.2980449999999999E-9</v>
      </c>
      <c r="BI640" s="1">
        <v>5.0662469999999998E-9</v>
      </c>
      <c r="BJ640">
        <v>0.99999990000000005</v>
      </c>
      <c r="BK640">
        <v>1</v>
      </c>
      <c r="BL640">
        <v>0</v>
      </c>
      <c r="BM640">
        <v>0</v>
      </c>
      <c r="BN640">
        <v>0</v>
      </c>
      <c r="BO640">
        <v>1</v>
      </c>
      <c r="BP640">
        <v>3</v>
      </c>
      <c r="BQ640">
        <v>1</v>
      </c>
      <c r="BR640">
        <v>0</v>
      </c>
      <c r="BS640">
        <v>0</v>
      </c>
      <c r="BT640">
        <v>0</v>
      </c>
      <c r="BU640" s="1">
        <v>-8.8034860000000006E-11</v>
      </c>
      <c r="BV640" s="1">
        <v>1.185326E-9</v>
      </c>
      <c r="BW640" s="1">
        <v>2.4197559999999999E-9</v>
      </c>
      <c r="BX640">
        <v>0.99999990000000005</v>
      </c>
      <c r="BY640">
        <v>1</v>
      </c>
      <c r="BZ640">
        <v>0</v>
      </c>
      <c r="CA640">
        <v>0</v>
      </c>
      <c r="CB640">
        <v>0</v>
      </c>
      <c r="CC640">
        <v>1</v>
      </c>
    </row>
    <row r="641" spans="1:81" x14ac:dyDescent="0.25">
      <c r="A641">
        <v>282.74829999999997</v>
      </c>
      <c r="B641">
        <v>2.843601</v>
      </c>
      <c r="C641">
        <v>0.80667940000000005</v>
      </c>
      <c r="D641">
        <v>2.780287</v>
      </c>
      <c r="E641">
        <v>-1.2571069999999999E-3</v>
      </c>
      <c r="F641">
        <v>-4.7284870000000002E-4</v>
      </c>
      <c r="G641">
        <v>4.2039039999999996E-3</v>
      </c>
      <c r="H641">
        <v>0.9999903</v>
      </c>
      <c r="I641">
        <v>0.48678290000000002</v>
      </c>
      <c r="J641">
        <v>2.147307E-2</v>
      </c>
      <c r="K641">
        <v>0.69274049999999998</v>
      </c>
      <c r="L641">
        <v>-2.0643709999999999E-2</v>
      </c>
      <c r="M641">
        <v>0.72057159999999998</v>
      </c>
      <c r="N641">
        <v>1</v>
      </c>
      <c r="O641">
        <v>0</v>
      </c>
      <c r="P641">
        <v>0</v>
      </c>
      <c r="Q641">
        <v>0</v>
      </c>
      <c r="R641">
        <v>3.817793</v>
      </c>
      <c r="S641">
        <v>38.91581</v>
      </c>
      <c r="T641">
        <v>58.089660000000002</v>
      </c>
      <c r="U641">
        <v>74.224329999999995</v>
      </c>
      <c r="V641">
        <v>82.100470000000001</v>
      </c>
      <c r="W641">
        <v>73.358770000000007</v>
      </c>
      <c r="X641">
        <v>64.085530000000006</v>
      </c>
      <c r="Y641">
        <v>66.435490000000001</v>
      </c>
      <c r="Z641">
        <v>0</v>
      </c>
      <c r="AA641">
        <v>1</v>
      </c>
      <c r="AB641">
        <v>0</v>
      </c>
      <c r="AC641">
        <v>0</v>
      </c>
      <c r="AD641">
        <v>0</v>
      </c>
      <c r="AE641" s="1">
        <v>-7.1022199999999994E-11</v>
      </c>
      <c r="AF641" s="1">
        <v>7.3890899999999998E-10</v>
      </c>
      <c r="AG641">
        <v>2.0000000000000001E-9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 s="1">
        <v>-1.2283069999999999E-10</v>
      </c>
      <c r="AT641" s="1">
        <v>1.324857E-9</v>
      </c>
      <c r="AU641" s="1">
        <v>1.9262750000000002E-9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  <c r="BB641">
        <v>2</v>
      </c>
      <c r="BC641">
        <v>1</v>
      </c>
      <c r="BD641">
        <v>0</v>
      </c>
      <c r="BE641">
        <v>0</v>
      </c>
      <c r="BF641">
        <v>0</v>
      </c>
      <c r="BG641" s="1">
        <v>-1.1762990000000001E-10</v>
      </c>
      <c r="BH641" s="1">
        <v>1.6264499999999999E-9</v>
      </c>
      <c r="BI641" s="1">
        <v>3.5635839999999998E-9</v>
      </c>
      <c r="BJ641">
        <v>1</v>
      </c>
      <c r="BK641">
        <v>1</v>
      </c>
      <c r="BL641">
        <v>0</v>
      </c>
      <c r="BM641">
        <v>0</v>
      </c>
      <c r="BN641">
        <v>0</v>
      </c>
      <c r="BO641">
        <v>1</v>
      </c>
      <c r="BP641">
        <v>3</v>
      </c>
      <c r="BQ641">
        <v>1</v>
      </c>
      <c r="BR641">
        <v>0</v>
      </c>
      <c r="BS641">
        <v>0</v>
      </c>
      <c r="BT641">
        <v>0</v>
      </c>
      <c r="BU641" s="1">
        <v>-1.185746E-10</v>
      </c>
      <c r="BV641" s="1">
        <v>1.5683260000000001E-9</v>
      </c>
      <c r="BW641" s="1">
        <v>3.5094479999999999E-9</v>
      </c>
      <c r="BX641">
        <v>1</v>
      </c>
      <c r="BY641">
        <v>1</v>
      </c>
      <c r="BZ641">
        <v>0</v>
      </c>
      <c r="CA641">
        <v>0</v>
      </c>
      <c r="CB641">
        <v>0</v>
      </c>
      <c r="CC641">
        <v>1</v>
      </c>
    </row>
    <row r="642" spans="1:81" x14ac:dyDescent="0.25">
      <c r="A642">
        <v>282.79739999999998</v>
      </c>
      <c r="B642">
        <v>2.843601</v>
      </c>
      <c r="C642">
        <v>0.80667940000000005</v>
      </c>
      <c r="D642">
        <v>2.780287</v>
      </c>
      <c r="E642">
        <v>-1.2571069999999999E-3</v>
      </c>
      <c r="F642">
        <v>-4.7283109999999998E-4</v>
      </c>
      <c r="G642">
        <v>4.2039030000000002E-3</v>
      </c>
      <c r="H642">
        <v>0.9999903</v>
      </c>
      <c r="I642">
        <v>0.48678290000000002</v>
      </c>
      <c r="J642">
        <v>2.147365E-2</v>
      </c>
      <c r="K642">
        <v>0.69273989999999996</v>
      </c>
      <c r="L642">
        <v>-2.064423E-2</v>
      </c>
      <c r="M642">
        <v>0.72057210000000005</v>
      </c>
      <c r="N642">
        <v>1</v>
      </c>
      <c r="O642">
        <v>0</v>
      </c>
      <c r="P642">
        <v>0</v>
      </c>
      <c r="Q642">
        <v>0</v>
      </c>
      <c r="R642">
        <v>3.545093</v>
      </c>
      <c r="S642">
        <v>36.136099999999999</v>
      </c>
      <c r="T642">
        <v>53.940399999999997</v>
      </c>
      <c r="U642">
        <v>68.922579999999996</v>
      </c>
      <c r="V642">
        <v>76.236149999999995</v>
      </c>
      <c r="W642">
        <v>68.118859999999998</v>
      </c>
      <c r="X642">
        <v>59.507989999999999</v>
      </c>
      <c r="Y642">
        <v>61.690100000000001</v>
      </c>
      <c r="Z642">
        <v>0</v>
      </c>
      <c r="AA642">
        <v>1</v>
      </c>
      <c r="AB642">
        <v>0</v>
      </c>
      <c r="AC642">
        <v>0</v>
      </c>
      <c r="AD642">
        <v>0</v>
      </c>
      <c r="AE642" s="1">
        <v>1.2006410000000001E-10</v>
      </c>
      <c r="AF642" s="1">
        <v>3.2622729999999999E-9</v>
      </c>
      <c r="AG642" s="1">
        <v>-6.8729420000000001E-10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 s="1">
        <v>1.679621E-10</v>
      </c>
      <c r="AT642" s="1">
        <v>4.3387239999999997E-9</v>
      </c>
      <c r="AU642" s="1">
        <v>-1.547235E-9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  <c r="BB642">
        <v>2</v>
      </c>
      <c r="BC642">
        <v>1</v>
      </c>
      <c r="BD642">
        <v>0</v>
      </c>
      <c r="BE642">
        <v>0</v>
      </c>
      <c r="BF642">
        <v>0</v>
      </c>
      <c r="BG642" s="1">
        <v>2.035871E-10</v>
      </c>
      <c r="BH642" s="1">
        <v>5.708743E-9</v>
      </c>
      <c r="BI642" s="1">
        <v>-6.8891960000000001E-10</v>
      </c>
      <c r="BJ642">
        <v>1</v>
      </c>
      <c r="BK642">
        <v>1</v>
      </c>
      <c r="BL642">
        <v>0</v>
      </c>
      <c r="BM642">
        <v>0</v>
      </c>
      <c r="BN642">
        <v>0</v>
      </c>
      <c r="BO642">
        <v>1</v>
      </c>
      <c r="BP642">
        <v>3</v>
      </c>
      <c r="BQ642">
        <v>1</v>
      </c>
      <c r="BR642">
        <v>0</v>
      </c>
      <c r="BS642">
        <v>0</v>
      </c>
      <c r="BT642">
        <v>0</v>
      </c>
      <c r="BU642" s="1">
        <v>1.679621E-10</v>
      </c>
      <c r="BV642" s="1">
        <v>4.3387239999999997E-9</v>
      </c>
      <c r="BW642" s="1">
        <v>-1.547235E-9</v>
      </c>
      <c r="BX642">
        <v>1</v>
      </c>
      <c r="BY642">
        <v>1</v>
      </c>
      <c r="BZ642">
        <v>0</v>
      </c>
      <c r="CA642">
        <v>0</v>
      </c>
      <c r="CB642">
        <v>0</v>
      </c>
      <c r="CC642">
        <v>1</v>
      </c>
    </row>
    <row r="643" spans="1:81" x14ac:dyDescent="0.25">
      <c r="A643">
        <v>282.8485</v>
      </c>
      <c r="B643">
        <v>2.843601</v>
      </c>
      <c r="C643">
        <v>0.80667940000000005</v>
      </c>
      <c r="D643">
        <v>2.780287</v>
      </c>
      <c r="E643">
        <v>-1.257106E-3</v>
      </c>
      <c r="F643">
        <v>-4.727946E-4</v>
      </c>
      <c r="G643">
        <v>4.2039149999999999E-3</v>
      </c>
      <c r="H643">
        <v>0.9999903</v>
      </c>
      <c r="I643">
        <v>0.48678290000000002</v>
      </c>
      <c r="J643">
        <v>2.147408E-2</v>
      </c>
      <c r="K643">
        <v>0.69273949999999995</v>
      </c>
      <c r="L643">
        <v>-2.0644619999999999E-2</v>
      </c>
      <c r="M643">
        <v>0.72057249999999995</v>
      </c>
      <c r="N643">
        <v>1</v>
      </c>
      <c r="O643">
        <v>0</v>
      </c>
      <c r="P643">
        <v>0</v>
      </c>
      <c r="Q643">
        <v>0</v>
      </c>
      <c r="R643">
        <v>3.817793</v>
      </c>
      <c r="S643">
        <v>38.91581</v>
      </c>
      <c r="T643">
        <v>58.089660000000002</v>
      </c>
      <c r="U643">
        <v>74.224329999999995</v>
      </c>
      <c r="V643">
        <v>82.100470000000001</v>
      </c>
      <c r="W643">
        <v>73.358770000000007</v>
      </c>
      <c r="X643">
        <v>64.085530000000006</v>
      </c>
      <c r="Y643">
        <v>66.435490000000001</v>
      </c>
      <c r="Z643">
        <v>0</v>
      </c>
      <c r="AA643">
        <v>1</v>
      </c>
      <c r="AB643">
        <v>0</v>
      </c>
      <c r="AC643">
        <v>0</v>
      </c>
      <c r="AD643">
        <v>0</v>
      </c>
      <c r="AE643" s="1">
        <v>1.8392280000000001E-10</v>
      </c>
      <c r="AF643">
        <v>8.9999999999999995E-9</v>
      </c>
      <c r="AG643" s="1">
        <v>1.429516E-9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 s="1">
        <v>2.14837E-10</v>
      </c>
      <c r="AT643" s="1">
        <v>1.047534E-8</v>
      </c>
      <c r="AU643" s="1">
        <v>1.378006E-9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  <c r="BB643">
        <v>2</v>
      </c>
      <c r="BC643">
        <v>1</v>
      </c>
      <c r="BD643">
        <v>0</v>
      </c>
      <c r="BE643">
        <v>0</v>
      </c>
      <c r="BF643">
        <v>0</v>
      </c>
      <c r="BG643" s="1">
        <v>1.717825E-10</v>
      </c>
      <c r="BH643" s="1">
        <v>8.6264579999999994E-9</v>
      </c>
      <c r="BI643" s="1">
        <v>1.418775E-9</v>
      </c>
      <c r="BJ643">
        <v>1</v>
      </c>
      <c r="BK643">
        <v>1</v>
      </c>
      <c r="BL643">
        <v>0</v>
      </c>
      <c r="BM643">
        <v>0</v>
      </c>
      <c r="BN643">
        <v>0</v>
      </c>
      <c r="BO643">
        <v>1</v>
      </c>
      <c r="BP643">
        <v>3</v>
      </c>
      <c r="BQ643">
        <v>1</v>
      </c>
      <c r="BR643">
        <v>0</v>
      </c>
      <c r="BS643">
        <v>0</v>
      </c>
      <c r="BT643">
        <v>0</v>
      </c>
      <c r="BU643" s="1">
        <v>1.8392280000000001E-10</v>
      </c>
      <c r="BV643">
        <v>8.9999999999999995E-9</v>
      </c>
      <c r="BW643" s="1">
        <v>1.429516E-9</v>
      </c>
      <c r="BX643">
        <v>1</v>
      </c>
      <c r="BY643">
        <v>1</v>
      </c>
      <c r="BZ643">
        <v>0</v>
      </c>
      <c r="CA643">
        <v>0</v>
      </c>
      <c r="CB643">
        <v>0</v>
      </c>
      <c r="CC643">
        <v>1</v>
      </c>
    </row>
    <row r="644" spans="1:81" x14ac:dyDescent="0.25">
      <c r="A644">
        <v>282.89859999999999</v>
      </c>
      <c r="B644">
        <v>2.843601</v>
      </c>
      <c r="C644">
        <v>0.80667940000000005</v>
      </c>
      <c r="D644">
        <v>2.780287</v>
      </c>
      <c r="E644">
        <v>-1.2571069999999999E-3</v>
      </c>
      <c r="F644">
        <v>-4.7278899999999999E-4</v>
      </c>
      <c r="G644">
        <v>4.2039429999999999E-3</v>
      </c>
      <c r="H644">
        <v>0.9999903</v>
      </c>
      <c r="I644">
        <v>0.48678290000000002</v>
      </c>
      <c r="J644">
        <v>2.1474400000000001E-2</v>
      </c>
      <c r="K644">
        <v>0.6927392</v>
      </c>
      <c r="L644">
        <v>-2.0644909999999999E-2</v>
      </c>
      <c r="M644">
        <v>0.72057280000000001</v>
      </c>
      <c r="N644">
        <v>1</v>
      </c>
      <c r="O644">
        <v>0</v>
      </c>
      <c r="P644">
        <v>0</v>
      </c>
      <c r="Q644">
        <v>0</v>
      </c>
      <c r="R644">
        <v>3.545093</v>
      </c>
      <c r="S644">
        <v>36.136099999999999</v>
      </c>
      <c r="T644">
        <v>53.940399999999997</v>
      </c>
      <c r="U644">
        <v>68.922579999999996</v>
      </c>
      <c r="V644">
        <v>76.236149999999995</v>
      </c>
      <c r="W644">
        <v>68.118859999999998</v>
      </c>
      <c r="X644">
        <v>59.507989999999999</v>
      </c>
      <c r="Y644">
        <v>61.690100000000001</v>
      </c>
      <c r="Z644">
        <v>0</v>
      </c>
      <c r="AA644">
        <v>1</v>
      </c>
      <c r="AB644">
        <v>0</v>
      </c>
      <c r="AC644">
        <v>0</v>
      </c>
      <c r="AD644">
        <v>0</v>
      </c>
      <c r="AE644" s="1">
        <v>-2.0853100000000001E-10</v>
      </c>
      <c r="AF644">
        <v>2.0000000000000001E-9</v>
      </c>
      <c r="AG644" s="1">
        <v>8.4533219999999997E-9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 s="1">
        <v>-2.6059540000000001E-11</v>
      </c>
      <c r="AT644" s="1">
        <v>3.7288079999999998E-9</v>
      </c>
      <c r="AU644" s="1">
        <v>9.5151929999999998E-9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  <c r="BB644">
        <v>2</v>
      </c>
      <c r="BC644">
        <v>1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1</v>
      </c>
      <c r="BK644">
        <v>1</v>
      </c>
      <c r="BL644">
        <v>0</v>
      </c>
      <c r="BM644">
        <v>0</v>
      </c>
      <c r="BN644">
        <v>0</v>
      </c>
      <c r="BO644">
        <v>1</v>
      </c>
      <c r="BP644">
        <v>3</v>
      </c>
      <c r="BQ644">
        <v>1</v>
      </c>
      <c r="BR644">
        <v>0</v>
      </c>
      <c r="BS644">
        <v>0</v>
      </c>
      <c r="BT644">
        <v>0</v>
      </c>
      <c r="BU644" s="1">
        <v>-1.5116119999999999E-10</v>
      </c>
      <c r="BV644" s="1">
        <v>1.5856110000000001E-10</v>
      </c>
      <c r="BW644" s="1">
        <v>6.5401900000000003E-9</v>
      </c>
      <c r="BX644">
        <v>1</v>
      </c>
      <c r="BY644">
        <v>1</v>
      </c>
      <c r="BZ644">
        <v>0</v>
      </c>
      <c r="CA644">
        <v>0</v>
      </c>
      <c r="CB644">
        <v>0</v>
      </c>
      <c r="CC644">
        <v>1</v>
      </c>
    </row>
    <row r="645" spans="1:81" x14ac:dyDescent="0.25">
      <c r="A645">
        <v>282.94749999999999</v>
      </c>
      <c r="B645">
        <v>2.843601</v>
      </c>
      <c r="C645">
        <v>0.80667940000000005</v>
      </c>
      <c r="D645">
        <v>2.780287</v>
      </c>
      <c r="E645">
        <v>-1.257106E-3</v>
      </c>
      <c r="F645">
        <v>-4.7279499999999998E-4</v>
      </c>
      <c r="G645">
        <v>4.2039260000000002E-3</v>
      </c>
      <c r="H645">
        <v>0.9999903</v>
      </c>
      <c r="I645">
        <v>0.48678290000000002</v>
      </c>
      <c r="J645">
        <v>2.1474630000000001E-2</v>
      </c>
      <c r="K645">
        <v>0.69273899999999999</v>
      </c>
      <c r="L645">
        <v>-2.0645119999999999E-2</v>
      </c>
      <c r="M645">
        <v>0.72057289999999996</v>
      </c>
      <c r="N645">
        <v>1</v>
      </c>
      <c r="O645">
        <v>0</v>
      </c>
      <c r="P645">
        <v>0</v>
      </c>
      <c r="Q645">
        <v>0</v>
      </c>
      <c r="R645">
        <v>3.545093</v>
      </c>
      <c r="S645">
        <v>36.136099999999999</v>
      </c>
      <c r="T645">
        <v>53.940399999999997</v>
      </c>
      <c r="U645">
        <v>68.922579999999996</v>
      </c>
      <c r="V645">
        <v>76.236149999999995</v>
      </c>
      <c r="W645">
        <v>68.118859999999998</v>
      </c>
      <c r="X645">
        <v>59.507989999999999</v>
      </c>
      <c r="Y645">
        <v>61.690100000000001</v>
      </c>
      <c r="Z645">
        <v>0</v>
      </c>
      <c r="AA645">
        <v>1</v>
      </c>
      <c r="AB645">
        <v>0</v>
      </c>
      <c r="AC645">
        <v>0</v>
      </c>
      <c r="AD645">
        <v>0</v>
      </c>
      <c r="AE645" s="1">
        <v>2.2326890000000001E-10</v>
      </c>
      <c r="AF645" s="1">
        <v>-5.5695840000000002E-11</v>
      </c>
      <c r="AG645" s="1">
        <v>-9.3856399999999994E-10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 s="1">
        <v>3.0639310000000002E-10</v>
      </c>
      <c r="AT645" s="1">
        <v>6.4013209999999999E-10</v>
      </c>
      <c r="AU645" s="1">
        <v>-1.636843E-9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  <c r="BB645">
        <v>2</v>
      </c>
      <c r="BC645">
        <v>1</v>
      </c>
      <c r="BD645">
        <v>0</v>
      </c>
      <c r="BE645">
        <v>0</v>
      </c>
      <c r="BF645">
        <v>0</v>
      </c>
      <c r="BG645" s="1">
        <v>4.8597590000000005E-10</v>
      </c>
      <c r="BH645" s="1">
        <v>-5.704412E-9</v>
      </c>
      <c r="BI645" s="1">
        <v>-1.564544E-8</v>
      </c>
      <c r="BJ645">
        <v>1</v>
      </c>
      <c r="BK645">
        <v>1</v>
      </c>
      <c r="BL645">
        <v>0</v>
      </c>
      <c r="BM645">
        <v>0</v>
      </c>
      <c r="BN645">
        <v>0</v>
      </c>
      <c r="BO645">
        <v>1</v>
      </c>
      <c r="BP645">
        <v>3</v>
      </c>
      <c r="BQ645">
        <v>1</v>
      </c>
      <c r="BR645">
        <v>0</v>
      </c>
      <c r="BS645">
        <v>0</v>
      </c>
      <c r="BT645">
        <v>0</v>
      </c>
      <c r="BU645" s="1">
        <v>2.149437E-10</v>
      </c>
      <c r="BV645" s="1">
        <v>-4.8933209999999995E-10</v>
      </c>
      <c r="BW645" s="1">
        <v>-2.6704710000000001E-9</v>
      </c>
      <c r="BX645">
        <v>1</v>
      </c>
      <c r="BY645">
        <v>1</v>
      </c>
      <c r="BZ645">
        <v>0</v>
      </c>
      <c r="CA645">
        <v>0</v>
      </c>
      <c r="CB645">
        <v>0</v>
      </c>
      <c r="CC645">
        <v>1</v>
      </c>
    </row>
    <row r="646" spans="1:81" x14ac:dyDescent="0.25">
      <c r="A646">
        <v>282.9975</v>
      </c>
      <c r="B646">
        <v>2.843601</v>
      </c>
      <c r="C646">
        <v>0.80667940000000005</v>
      </c>
      <c r="D646">
        <v>2.780287</v>
      </c>
      <c r="E646">
        <v>-1.257104E-3</v>
      </c>
      <c r="F646">
        <v>-4.7278009999999999E-4</v>
      </c>
      <c r="G646">
        <v>4.2039139999999996E-3</v>
      </c>
      <c r="H646">
        <v>0.9999903</v>
      </c>
      <c r="I646">
        <v>0.48678290000000002</v>
      </c>
      <c r="J646">
        <v>2.1474790000000001E-2</v>
      </c>
      <c r="K646">
        <v>0.69273879999999999</v>
      </c>
      <c r="L646">
        <v>-2.0645259999999999E-2</v>
      </c>
      <c r="M646">
        <v>0.72057309999999997</v>
      </c>
      <c r="N646">
        <v>1</v>
      </c>
      <c r="O646">
        <v>0</v>
      </c>
      <c r="P646">
        <v>0</v>
      </c>
      <c r="Q646">
        <v>0</v>
      </c>
      <c r="R646">
        <v>3.6814429999999998</v>
      </c>
      <c r="S646">
        <v>37.525959999999998</v>
      </c>
      <c r="T646">
        <v>56.015030000000003</v>
      </c>
      <c r="U646">
        <v>71.573459999999997</v>
      </c>
      <c r="V646">
        <v>79.168310000000005</v>
      </c>
      <c r="W646">
        <v>70.738820000000004</v>
      </c>
      <c r="X646">
        <v>61.796759999999999</v>
      </c>
      <c r="Y646">
        <v>64.062799999999996</v>
      </c>
      <c r="Z646">
        <v>0</v>
      </c>
      <c r="AA646">
        <v>1</v>
      </c>
      <c r="AB646">
        <v>0</v>
      </c>
      <c r="AC646">
        <v>0</v>
      </c>
      <c r="AD646">
        <v>0</v>
      </c>
      <c r="AE646" s="1">
        <v>3.4343970000000001E-10</v>
      </c>
      <c r="AF646" s="1">
        <v>2.9368369999999998E-9</v>
      </c>
      <c r="AG646" s="1">
        <v>-4.0884990000000002E-9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 s="1">
        <v>4.6535349999999998E-10</v>
      </c>
      <c r="AT646" s="1">
        <v>3.0753839999999998E-9</v>
      </c>
      <c r="AU646">
        <v>-4.0000000000000002E-9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  <c r="BB646">
        <v>2</v>
      </c>
      <c r="BC646">
        <v>1</v>
      </c>
      <c r="BD646">
        <v>0</v>
      </c>
      <c r="BE646">
        <v>0</v>
      </c>
      <c r="BF646">
        <v>0</v>
      </c>
      <c r="BG646" s="1">
        <v>5.2369609999999996E-10</v>
      </c>
      <c r="BH646" s="1">
        <v>4.4528370000000004E-9</v>
      </c>
      <c r="BI646" s="1">
        <v>-4.1759899999999998E-9</v>
      </c>
      <c r="BJ646">
        <v>1</v>
      </c>
      <c r="BK646">
        <v>1</v>
      </c>
      <c r="BL646">
        <v>0</v>
      </c>
      <c r="BM646">
        <v>0</v>
      </c>
      <c r="BN646">
        <v>0</v>
      </c>
      <c r="BO646">
        <v>1</v>
      </c>
      <c r="BP646">
        <v>3</v>
      </c>
      <c r="BQ646">
        <v>1</v>
      </c>
      <c r="BR646">
        <v>0</v>
      </c>
      <c r="BS646">
        <v>0</v>
      </c>
      <c r="BT646">
        <v>0</v>
      </c>
      <c r="BU646" s="1">
        <v>5.2369609999999996E-10</v>
      </c>
      <c r="BV646" s="1">
        <v>4.4528370000000004E-9</v>
      </c>
      <c r="BW646" s="1">
        <v>-4.1759899999999998E-9</v>
      </c>
      <c r="BX646">
        <v>1</v>
      </c>
      <c r="BY646">
        <v>1</v>
      </c>
      <c r="BZ646">
        <v>0</v>
      </c>
      <c r="CA646">
        <v>0</v>
      </c>
      <c r="CB646">
        <v>0</v>
      </c>
      <c r="CC646">
        <v>1</v>
      </c>
    </row>
    <row r="647" spans="1:81" x14ac:dyDescent="0.25">
      <c r="A647">
        <v>283.04759999999999</v>
      </c>
      <c r="B647">
        <v>2.844627</v>
      </c>
      <c r="C647">
        <v>0.8067474</v>
      </c>
      <c r="D647">
        <v>2.7810380000000001</v>
      </c>
      <c r="E647">
        <v>-1.257104E-3</v>
      </c>
      <c r="F647">
        <v>-4.727992E-4</v>
      </c>
      <c r="G647">
        <v>4.2039460000000001E-3</v>
      </c>
      <c r="H647">
        <v>0.9999903</v>
      </c>
      <c r="I647">
        <v>0.48678290000000002</v>
      </c>
      <c r="J647">
        <v>2.147452E-2</v>
      </c>
      <c r="K647">
        <v>0.69273600000000002</v>
      </c>
      <c r="L647">
        <v>-2.0644849999999999E-2</v>
      </c>
      <c r="M647">
        <v>0.72057570000000004</v>
      </c>
      <c r="N647">
        <v>1</v>
      </c>
      <c r="O647">
        <v>0</v>
      </c>
      <c r="P647">
        <v>0</v>
      </c>
      <c r="Q647">
        <v>0</v>
      </c>
      <c r="R647">
        <v>3.817793</v>
      </c>
      <c r="S647">
        <v>38.91581</v>
      </c>
      <c r="T647">
        <v>58.089660000000002</v>
      </c>
      <c r="U647">
        <v>74.224329999999995</v>
      </c>
      <c r="V647">
        <v>82.100470000000001</v>
      </c>
      <c r="W647">
        <v>73.358770000000007</v>
      </c>
      <c r="X647">
        <v>64.085530000000006</v>
      </c>
      <c r="Y647">
        <v>66.435490000000001</v>
      </c>
      <c r="Z647">
        <v>0</v>
      </c>
      <c r="AA647">
        <v>1</v>
      </c>
      <c r="AB647">
        <v>0</v>
      </c>
      <c r="AC647">
        <v>0</v>
      </c>
      <c r="AD647">
        <v>0</v>
      </c>
      <c r="AE647" s="1">
        <v>-7.8981209999999996E-11</v>
      </c>
      <c r="AF647" s="1">
        <v>-5.3686019999999997E-9</v>
      </c>
      <c r="AG647" s="1">
        <v>7.8891360000000007E-9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 s="1">
        <v>2.2002300000000001E-10</v>
      </c>
      <c r="AT647" s="1">
        <v>-7.6739909999999998E-10</v>
      </c>
      <c r="AU647" s="1">
        <v>3.800202E-9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  <c r="BB647">
        <v>2</v>
      </c>
      <c r="BC647">
        <v>1</v>
      </c>
      <c r="BD647">
        <v>0</v>
      </c>
      <c r="BE647">
        <v>0</v>
      </c>
      <c r="BF647">
        <v>0</v>
      </c>
      <c r="BG647" s="1">
        <v>-9.4835129999999999E-11</v>
      </c>
      <c r="BH647" s="1">
        <v>-6.325022E-9</v>
      </c>
      <c r="BI647" s="1">
        <v>8.7613369999999997E-9</v>
      </c>
      <c r="BJ647">
        <v>1</v>
      </c>
      <c r="BK647">
        <v>1</v>
      </c>
      <c r="BL647">
        <v>0</v>
      </c>
      <c r="BM647">
        <v>0</v>
      </c>
      <c r="BN647">
        <v>0</v>
      </c>
      <c r="BO647">
        <v>1</v>
      </c>
      <c r="BP647">
        <v>3</v>
      </c>
      <c r="BQ647">
        <v>1</v>
      </c>
      <c r="BR647">
        <v>3.4170329999999999E-3</v>
      </c>
      <c r="BS647">
        <v>2.26646E-4</v>
      </c>
      <c r="BT647">
        <v>2.5045000000000002E-3</v>
      </c>
      <c r="BU647" s="1">
        <v>-9.5015649999999995E-11</v>
      </c>
      <c r="BV647" s="1">
        <v>-6.3180940000000001E-9</v>
      </c>
      <c r="BW647" s="1">
        <v>8.7659120000000006E-9</v>
      </c>
      <c r="BX647">
        <v>1</v>
      </c>
      <c r="BY647">
        <v>1</v>
      </c>
      <c r="BZ647">
        <v>0</v>
      </c>
      <c r="CA647">
        <v>0</v>
      </c>
      <c r="CB647">
        <v>0</v>
      </c>
      <c r="CC647">
        <v>1</v>
      </c>
    </row>
    <row r="648" spans="1:81" x14ac:dyDescent="0.25">
      <c r="A648">
        <v>283.0985</v>
      </c>
      <c r="B648">
        <v>2.8624299999999998</v>
      </c>
      <c r="C648">
        <v>0.80825199999999997</v>
      </c>
      <c r="D648">
        <v>2.786648</v>
      </c>
      <c r="E648">
        <v>-1.2571049999999999E-3</v>
      </c>
      <c r="F648">
        <v>-4.7280400000000001E-4</v>
      </c>
      <c r="G648">
        <v>4.2039369999999996E-3</v>
      </c>
      <c r="H648">
        <v>0.9999903</v>
      </c>
      <c r="I648">
        <v>0.48678290000000002</v>
      </c>
      <c r="J648">
        <v>2.145238E-2</v>
      </c>
      <c r="K648">
        <v>0.69266430000000001</v>
      </c>
      <c r="L648">
        <v>-2.0619410000000001E-2</v>
      </c>
      <c r="M648">
        <v>0.72064609999999996</v>
      </c>
      <c r="N648">
        <v>1</v>
      </c>
      <c r="O648">
        <v>0</v>
      </c>
      <c r="P648">
        <v>0</v>
      </c>
      <c r="Q648">
        <v>0</v>
      </c>
      <c r="R648">
        <v>3.584991</v>
      </c>
      <c r="S648">
        <v>37.487189999999998</v>
      </c>
      <c r="T648">
        <v>56.006039999999999</v>
      </c>
      <c r="U648">
        <v>71.575230000000005</v>
      </c>
      <c r="V648">
        <v>79.1935</v>
      </c>
      <c r="W648">
        <v>70.757829999999998</v>
      </c>
      <c r="X648">
        <v>61.82394</v>
      </c>
      <c r="Y648">
        <v>64.061779999999999</v>
      </c>
      <c r="Z648">
        <v>0</v>
      </c>
      <c r="AA648">
        <v>1</v>
      </c>
      <c r="AB648">
        <v>0</v>
      </c>
      <c r="AC648">
        <v>0</v>
      </c>
      <c r="AD648">
        <v>0</v>
      </c>
      <c r="AE648" s="1">
        <v>-1.0302E-10</v>
      </c>
      <c r="AF648" s="1">
        <v>-2.3795840000000002E-9</v>
      </c>
      <c r="AG648" s="1">
        <v>-3.6590089999999998E-9</v>
      </c>
      <c r="AH648">
        <v>0.99999990000000005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 s="1">
        <v>-9.526022E-11</v>
      </c>
      <c r="AT648" s="1">
        <v>2.317368E-9</v>
      </c>
      <c r="AU648" s="1">
        <v>-2.0944669999999999E-10</v>
      </c>
      <c r="AV648">
        <v>0.99999990000000005</v>
      </c>
      <c r="AW648">
        <v>1</v>
      </c>
      <c r="AX648">
        <v>0</v>
      </c>
      <c r="AY648">
        <v>0</v>
      </c>
      <c r="AZ648">
        <v>0</v>
      </c>
      <c r="BA648">
        <v>1</v>
      </c>
      <c r="BB648">
        <v>2</v>
      </c>
      <c r="BC648">
        <v>1</v>
      </c>
      <c r="BD648">
        <v>0</v>
      </c>
      <c r="BE648">
        <v>0</v>
      </c>
      <c r="BF648">
        <v>0</v>
      </c>
      <c r="BG648" s="1">
        <v>-2.0979699999999999E-10</v>
      </c>
      <c r="BH648" s="1">
        <v>-2.25225E-9</v>
      </c>
      <c r="BI648" s="1">
        <v>-2.6110130000000002E-9</v>
      </c>
      <c r="BJ648">
        <v>0.99999990000000005</v>
      </c>
      <c r="BK648">
        <v>1</v>
      </c>
      <c r="BL648">
        <v>0</v>
      </c>
      <c r="BM648">
        <v>0</v>
      </c>
      <c r="BN648">
        <v>0</v>
      </c>
      <c r="BO648">
        <v>1</v>
      </c>
      <c r="BP648">
        <v>3</v>
      </c>
      <c r="BQ648">
        <v>1</v>
      </c>
      <c r="BR648">
        <v>2.4993950000000001E-2</v>
      </c>
      <c r="BS648">
        <v>2.2243580000000001E-3</v>
      </c>
      <c r="BT648">
        <v>5.2406620000000001E-3</v>
      </c>
      <c r="BU648" s="1">
        <v>-1.732363E-10</v>
      </c>
      <c r="BV648" s="1">
        <v>-2.1699329999999999E-9</v>
      </c>
      <c r="BW648" s="1">
        <v>-3.658353E-9</v>
      </c>
      <c r="BX648">
        <v>0.99999990000000005</v>
      </c>
      <c r="BY648">
        <v>1</v>
      </c>
      <c r="BZ648">
        <v>0</v>
      </c>
      <c r="CA648">
        <v>0</v>
      </c>
      <c r="CB648">
        <v>0</v>
      </c>
      <c r="CC648">
        <v>1</v>
      </c>
    </row>
    <row r="649" spans="1:81" x14ac:dyDescent="0.25">
      <c r="A649">
        <v>283.14749999999998</v>
      </c>
      <c r="B649">
        <v>2.8884820000000002</v>
      </c>
      <c r="C649">
        <v>0.8105888</v>
      </c>
      <c r="D649">
        <v>2.7875760000000001</v>
      </c>
      <c r="E649">
        <v>-1.257106E-3</v>
      </c>
      <c r="F649">
        <v>-4.7279240000000001E-4</v>
      </c>
      <c r="G649">
        <v>4.2039549999999997E-3</v>
      </c>
      <c r="H649">
        <v>0.9999903</v>
      </c>
      <c r="I649">
        <v>0.48678290000000002</v>
      </c>
      <c r="J649">
        <v>2.1376760000000002E-2</v>
      </c>
      <c r="K649">
        <v>0.69258229999999998</v>
      </c>
      <c r="L649">
        <v>-2.054193E-2</v>
      </c>
      <c r="M649">
        <v>0.72072939999999996</v>
      </c>
      <c r="N649">
        <v>1</v>
      </c>
      <c r="O649" s="1">
        <v>1.192093E-6</v>
      </c>
      <c r="P649">
        <v>-1.3506410000000001E-4</v>
      </c>
      <c r="Q649" s="1">
        <v>2.3841859999999999E-7</v>
      </c>
      <c r="R649">
        <v>3.0239240000000001</v>
      </c>
      <c r="S649">
        <v>35.888309999999997</v>
      </c>
      <c r="T649">
        <v>53.82264</v>
      </c>
      <c r="U649">
        <v>68.837779999999995</v>
      </c>
      <c r="V649">
        <v>76.262550000000005</v>
      </c>
      <c r="W649">
        <v>68.102969999999999</v>
      </c>
      <c r="X649">
        <v>59.526260000000001</v>
      </c>
      <c r="Y649">
        <v>61.562100000000001</v>
      </c>
      <c r="Z649">
        <v>0</v>
      </c>
      <c r="AA649">
        <v>1</v>
      </c>
      <c r="AB649">
        <v>0</v>
      </c>
      <c r="AC649">
        <v>0</v>
      </c>
      <c r="AD649">
        <v>0</v>
      </c>
      <c r="AE649" s="1">
        <v>1.752939E-11</v>
      </c>
      <c r="AF649" s="1">
        <v>2.4151030000000002E-9</v>
      </c>
      <c r="AG649" s="1">
        <v>3.4886159999999999E-9</v>
      </c>
      <c r="AH649">
        <v>0.99999990000000005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 s="1">
        <v>-9.8737689999999997E-11</v>
      </c>
      <c r="AT649" s="1">
        <v>2.7498570000000001E-9</v>
      </c>
      <c r="AU649" s="1">
        <v>4.4081760000000004E-9</v>
      </c>
      <c r="AV649">
        <v>0.99999990000000005</v>
      </c>
      <c r="AW649">
        <v>1</v>
      </c>
      <c r="AX649">
        <v>0</v>
      </c>
      <c r="AY649">
        <v>0</v>
      </c>
      <c r="AZ649">
        <v>0</v>
      </c>
      <c r="BA649">
        <v>1</v>
      </c>
      <c r="BB649">
        <v>2</v>
      </c>
      <c r="BC649">
        <v>1</v>
      </c>
      <c r="BD649">
        <v>0</v>
      </c>
      <c r="BE649">
        <v>0</v>
      </c>
      <c r="BF649">
        <v>0</v>
      </c>
      <c r="BG649" s="1">
        <v>-2.9663439999999999E-11</v>
      </c>
      <c r="BH649">
        <v>3E-9</v>
      </c>
      <c r="BI649" s="1">
        <v>4.3412459999999996E-9</v>
      </c>
      <c r="BJ649">
        <v>0.99999990000000005</v>
      </c>
      <c r="BK649">
        <v>1</v>
      </c>
      <c r="BL649">
        <v>0</v>
      </c>
      <c r="BM649">
        <v>0</v>
      </c>
      <c r="BN649">
        <v>0</v>
      </c>
      <c r="BO649">
        <v>1</v>
      </c>
      <c r="BP649">
        <v>3</v>
      </c>
      <c r="BQ649">
        <v>1</v>
      </c>
      <c r="BR649">
        <v>2.7019939999999999E-2</v>
      </c>
      <c r="BS649">
        <v>2.6271160000000001E-3</v>
      </c>
      <c r="BT649">
        <v>-1.069139E-3</v>
      </c>
      <c r="BU649" s="1">
        <v>-1.5182740000000001E-10</v>
      </c>
      <c r="BV649" s="1">
        <v>3.633769E-9</v>
      </c>
      <c r="BW649" s="1">
        <v>4.3169050000000002E-9</v>
      </c>
      <c r="BX649">
        <v>0.99999990000000005</v>
      </c>
      <c r="BY649">
        <v>1</v>
      </c>
      <c r="BZ649">
        <v>0</v>
      </c>
      <c r="CA649">
        <v>0</v>
      </c>
      <c r="CB649">
        <v>0</v>
      </c>
      <c r="CC649">
        <v>1</v>
      </c>
    </row>
    <row r="650" spans="1:81" x14ac:dyDescent="0.25">
      <c r="A650">
        <v>283.19810000000001</v>
      </c>
      <c r="B650">
        <v>2.918428</v>
      </c>
      <c r="C650">
        <v>0.81109319999999996</v>
      </c>
      <c r="D650">
        <v>2.7838910000000001</v>
      </c>
      <c r="E650">
        <v>-1.2571049999999999E-3</v>
      </c>
      <c r="F650">
        <v>-4.7280439999999998E-4</v>
      </c>
      <c r="G650">
        <v>4.2039670000000003E-3</v>
      </c>
      <c r="H650">
        <v>0.9999903</v>
      </c>
      <c r="I650">
        <v>0.48678290000000002</v>
      </c>
      <c r="J650">
        <v>2.1269949999999999E-2</v>
      </c>
      <c r="K650">
        <v>0.69257709999999995</v>
      </c>
      <c r="L650">
        <v>-2.0438810000000002E-2</v>
      </c>
      <c r="M650">
        <v>0.72074039999999995</v>
      </c>
      <c r="N650">
        <v>1</v>
      </c>
      <c r="O650" s="1">
        <v>5.9604639999999998E-6</v>
      </c>
      <c r="P650">
        <v>-6.995797E-4</v>
      </c>
      <c r="Q650" s="1">
        <v>1.66893E-6</v>
      </c>
      <c r="R650">
        <v>2.4843199999999999</v>
      </c>
      <c r="S650">
        <v>36.92315</v>
      </c>
      <c r="T650">
        <v>55.668959999999998</v>
      </c>
      <c r="U650">
        <v>71.267110000000002</v>
      </c>
      <c r="V650">
        <v>79.095799999999997</v>
      </c>
      <c r="W650">
        <v>70.555689999999998</v>
      </c>
      <c r="X650">
        <v>61.676780000000001</v>
      </c>
      <c r="Y650">
        <v>63.611269999999998</v>
      </c>
      <c r="Z650">
        <v>0</v>
      </c>
      <c r="AA650">
        <v>1</v>
      </c>
      <c r="AB650">
        <v>0</v>
      </c>
      <c r="AC650">
        <v>0</v>
      </c>
      <c r="AD650">
        <v>0</v>
      </c>
      <c r="AE650" s="1">
        <v>2.8963290000000001E-10</v>
      </c>
      <c r="AF650" s="1">
        <v>-3.8958660000000001E-9</v>
      </c>
      <c r="AG650" s="1">
        <v>1.8681310000000002E-9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 s="1">
        <v>4.065743E-10</v>
      </c>
      <c r="AT650" s="1">
        <v>-2.4236549999999999E-9</v>
      </c>
      <c r="AU650" s="1">
        <v>1.8580549999999999E-9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  <c r="BB650">
        <v>2</v>
      </c>
      <c r="BC650">
        <v>1</v>
      </c>
      <c r="BD650">
        <v>0</v>
      </c>
      <c r="BE650">
        <v>0</v>
      </c>
      <c r="BF650">
        <v>0</v>
      </c>
      <c r="BG650" s="1">
        <v>3.5000209999999998E-10</v>
      </c>
      <c r="BH650" s="1">
        <v>-2.1448689999999999E-9</v>
      </c>
      <c r="BI650" s="1">
        <v>2.6285360000000001E-9</v>
      </c>
      <c r="BJ650">
        <v>1</v>
      </c>
      <c r="BK650">
        <v>1</v>
      </c>
      <c r="BL650">
        <v>0</v>
      </c>
      <c r="BM650">
        <v>0</v>
      </c>
      <c r="BN650">
        <v>0</v>
      </c>
      <c r="BO650">
        <v>1</v>
      </c>
      <c r="BP650">
        <v>3</v>
      </c>
      <c r="BQ650">
        <v>1</v>
      </c>
      <c r="BR650">
        <v>3.2471979999999998E-2</v>
      </c>
      <c r="BS650">
        <v>3.2723980000000001E-3</v>
      </c>
      <c r="BT650">
        <v>-4.8848900000000002E-3</v>
      </c>
      <c r="BU650" s="1">
        <v>3.6802209999999998E-10</v>
      </c>
      <c r="BV650" s="1">
        <v>-3.2686319999999999E-9</v>
      </c>
      <c r="BW650" s="1">
        <v>2.818667E-9</v>
      </c>
      <c r="BX650">
        <v>1</v>
      </c>
      <c r="BY650">
        <v>1</v>
      </c>
      <c r="BZ650">
        <v>0</v>
      </c>
      <c r="CA650">
        <v>0</v>
      </c>
      <c r="CB650">
        <v>0</v>
      </c>
      <c r="CC650">
        <v>1</v>
      </c>
    </row>
    <row r="651" spans="1:81" x14ac:dyDescent="0.25">
      <c r="A651">
        <v>283.2473</v>
      </c>
      <c r="B651">
        <v>2.9531869999999998</v>
      </c>
      <c r="C651">
        <v>0.81141129999999995</v>
      </c>
      <c r="D651">
        <v>2.7803550000000001</v>
      </c>
      <c r="E651">
        <v>-1.2571049999999999E-3</v>
      </c>
      <c r="F651">
        <v>-4.7279070000000003E-4</v>
      </c>
      <c r="G651">
        <v>4.2039770000000002E-3</v>
      </c>
      <c r="H651">
        <v>0.9999903</v>
      </c>
      <c r="I651">
        <v>0.48678290000000002</v>
      </c>
      <c r="J651">
        <v>2.1147160000000002E-2</v>
      </c>
      <c r="K651">
        <v>0.69266369999999999</v>
      </c>
      <c r="L651">
        <v>-2.0325510000000001E-2</v>
      </c>
      <c r="M651">
        <v>0.72066410000000003</v>
      </c>
      <c r="N651">
        <v>1</v>
      </c>
      <c r="O651" s="1">
        <v>6.1988830000000002E-6</v>
      </c>
      <c r="P651">
        <v>-7.353425E-4</v>
      </c>
      <c r="Q651" s="1">
        <v>1.9073489999999998E-6</v>
      </c>
      <c r="R651">
        <v>1.651356</v>
      </c>
      <c r="S651">
        <v>35.176479999999998</v>
      </c>
      <c r="T651">
        <v>53.342210000000001</v>
      </c>
      <c r="U651">
        <v>68.343509999999995</v>
      </c>
      <c r="V651">
        <v>76.002979999999994</v>
      </c>
      <c r="W651">
        <v>67.691280000000006</v>
      </c>
      <c r="X651">
        <v>59.15925</v>
      </c>
      <c r="Y651">
        <v>60.810229999999997</v>
      </c>
      <c r="Z651">
        <v>0</v>
      </c>
      <c r="AA651">
        <v>1</v>
      </c>
      <c r="AB651">
        <v>0</v>
      </c>
      <c r="AC651">
        <v>0</v>
      </c>
      <c r="AD651">
        <v>0</v>
      </c>
      <c r="AE651" s="1">
        <v>1.854798E-10</v>
      </c>
      <c r="AF651" s="1">
        <v>3.0668819999999999E-9</v>
      </c>
      <c r="AG651" s="1">
        <v>1.8958470000000001E-9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 s="1">
        <v>1.2005949999999999E-10</v>
      </c>
      <c r="AT651" s="1">
        <v>3.6464170000000002E-9</v>
      </c>
      <c r="AU651">
        <v>1.0000000000000001E-9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  <c r="BB651">
        <v>2</v>
      </c>
      <c r="BC651">
        <v>1</v>
      </c>
      <c r="BD651">
        <v>0</v>
      </c>
      <c r="BE651">
        <v>0</v>
      </c>
      <c r="BF651">
        <v>0</v>
      </c>
      <c r="BG651" s="1">
        <v>1.9643770000000001E-10</v>
      </c>
      <c r="BH651" s="1">
        <v>3.3579119999999999E-9</v>
      </c>
      <c r="BI651" s="1">
        <v>3.1325080000000002E-9</v>
      </c>
      <c r="BJ651">
        <v>1</v>
      </c>
      <c r="BK651">
        <v>1</v>
      </c>
      <c r="BL651">
        <v>0</v>
      </c>
      <c r="BM651">
        <v>0</v>
      </c>
      <c r="BN651">
        <v>0</v>
      </c>
      <c r="BO651">
        <v>1</v>
      </c>
      <c r="BP651">
        <v>3</v>
      </c>
      <c r="BQ651">
        <v>1</v>
      </c>
      <c r="BR651">
        <v>3.5880549999999997E-2</v>
      </c>
      <c r="BS651">
        <v>3.462105E-3</v>
      </c>
      <c r="BT651">
        <v>-2.3674159999999998E-3</v>
      </c>
      <c r="BU651" s="1">
        <v>1.7345650000000001E-10</v>
      </c>
      <c r="BV651" s="1">
        <v>3.873059E-9</v>
      </c>
      <c r="BW651" s="1">
        <v>1.058009E-9</v>
      </c>
      <c r="BX651">
        <v>1</v>
      </c>
      <c r="BY651">
        <v>1</v>
      </c>
      <c r="BZ651">
        <v>0</v>
      </c>
      <c r="CA651">
        <v>0</v>
      </c>
      <c r="CB651">
        <v>0</v>
      </c>
      <c r="CC651">
        <v>1</v>
      </c>
    </row>
    <row r="652" spans="1:81" x14ac:dyDescent="0.25">
      <c r="A652">
        <v>283.2971</v>
      </c>
      <c r="B652">
        <v>2.9878070000000001</v>
      </c>
      <c r="C652">
        <v>0.81162259999999997</v>
      </c>
      <c r="D652">
        <v>2.7789229999999998</v>
      </c>
      <c r="E652">
        <v>-1.2571049999999999E-3</v>
      </c>
      <c r="F652">
        <v>-4.7276410000000001E-4</v>
      </c>
      <c r="G652">
        <v>4.2040030000000004E-3</v>
      </c>
      <c r="H652">
        <v>0.9999903</v>
      </c>
      <c r="I652">
        <v>0.48678290000000002</v>
      </c>
      <c r="J652">
        <v>2.101337E-2</v>
      </c>
      <c r="K652">
        <v>0.69277789999999995</v>
      </c>
      <c r="L652">
        <v>-2.0203120000000001E-2</v>
      </c>
      <c r="M652">
        <v>0.72056169999999997</v>
      </c>
      <c r="N652">
        <v>1</v>
      </c>
      <c r="O652" s="1">
        <v>5.483627E-6</v>
      </c>
      <c r="P652">
        <v>-6.520152E-4</v>
      </c>
      <c r="Q652" s="1">
        <v>1.66893E-6</v>
      </c>
      <c r="R652">
        <v>0.85554030000000003</v>
      </c>
      <c r="S652">
        <v>32.09928</v>
      </c>
      <c r="T652">
        <v>48.98865</v>
      </c>
      <c r="U652">
        <v>62.814390000000003</v>
      </c>
      <c r="V652">
        <v>70.013249999999999</v>
      </c>
      <c r="W652">
        <v>62.24774</v>
      </c>
      <c r="X652">
        <v>54.39152</v>
      </c>
      <c r="Y652">
        <v>55.684620000000002</v>
      </c>
      <c r="Z652">
        <v>0</v>
      </c>
      <c r="AA652">
        <v>1</v>
      </c>
      <c r="AB652">
        <v>0</v>
      </c>
      <c r="AC652">
        <v>0</v>
      </c>
      <c r="AD652">
        <v>0</v>
      </c>
      <c r="AE652" s="1">
        <v>7.1639259999999997E-11</v>
      </c>
      <c r="AF652" s="1">
        <v>5.8779340000000002E-9</v>
      </c>
      <c r="AG652" s="1">
        <v>4.050042E-9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 s="1">
        <v>1.1221429999999999E-10</v>
      </c>
      <c r="AT652" s="1">
        <v>7.8913839999999993E-9</v>
      </c>
      <c r="AU652" s="1">
        <v>1.023938E-8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  <c r="BB652">
        <v>2</v>
      </c>
      <c r="BC652">
        <v>1</v>
      </c>
      <c r="BD652">
        <v>0</v>
      </c>
      <c r="BE652">
        <v>0</v>
      </c>
      <c r="BF652">
        <v>0</v>
      </c>
      <c r="BG652" s="1">
        <v>1.2873780000000001E-10</v>
      </c>
      <c r="BH652" s="1">
        <v>7.2808560000000004E-9</v>
      </c>
      <c r="BI652" s="1">
        <v>6.0586909999999998E-9</v>
      </c>
      <c r="BJ652">
        <v>1</v>
      </c>
      <c r="BK652">
        <v>1</v>
      </c>
      <c r="BL652">
        <v>0</v>
      </c>
      <c r="BM652">
        <v>0</v>
      </c>
      <c r="BN652">
        <v>0</v>
      </c>
      <c r="BO652">
        <v>1</v>
      </c>
      <c r="BP652">
        <v>3</v>
      </c>
      <c r="BQ652">
        <v>1</v>
      </c>
      <c r="BR652">
        <v>3.2929310000000003E-2</v>
      </c>
      <c r="BS652">
        <v>3.1293240000000002E-3</v>
      </c>
      <c r="BT652">
        <v>-1.9484649999999999E-3</v>
      </c>
      <c r="BU652" s="1">
        <v>7.1639259999999997E-11</v>
      </c>
      <c r="BV652" s="1">
        <v>5.8779340000000002E-9</v>
      </c>
      <c r="BW652" s="1">
        <v>4.050042E-9</v>
      </c>
      <c r="BX652">
        <v>1</v>
      </c>
      <c r="BY652">
        <v>1</v>
      </c>
      <c r="BZ652">
        <v>0</v>
      </c>
      <c r="CA652">
        <v>0</v>
      </c>
      <c r="CB652">
        <v>0</v>
      </c>
      <c r="CC652">
        <v>1</v>
      </c>
    </row>
    <row r="653" spans="1:81" x14ac:dyDescent="0.25">
      <c r="A653">
        <v>283.3485</v>
      </c>
      <c r="B653">
        <v>3.0156969999999998</v>
      </c>
      <c r="C653">
        <v>0.81175220000000003</v>
      </c>
      <c r="D653">
        <v>2.7810670000000002</v>
      </c>
      <c r="E653">
        <v>-1.2571069999999999E-3</v>
      </c>
      <c r="F653">
        <v>-4.7278270000000001E-4</v>
      </c>
      <c r="G653">
        <v>4.2039800000000004E-3</v>
      </c>
      <c r="H653">
        <v>0.9999903</v>
      </c>
      <c r="I653">
        <v>0.48678290000000002</v>
      </c>
      <c r="J653">
        <v>2.0880699999999999E-2</v>
      </c>
      <c r="K653">
        <v>0.69288289999999997</v>
      </c>
      <c r="L653">
        <v>-2.0081229999999999E-2</v>
      </c>
      <c r="M653">
        <v>0.720468</v>
      </c>
      <c r="N653">
        <v>1</v>
      </c>
      <c r="O653">
        <v>2.8609999999999998E-6</v>
      </c>
      <c r="P653">
        <v>-3.4618380000000002E-4</v>
      </c>
      <c r="Q653" s="1">
        <v>9.5367430000000002E-7</v>
      </c>
      <c r="R653">
        <v>0.91855059999999999</v>
      </c>
      <c r="S653">
        <v>35.72551</v>
      </c>
      <c r="T653">
        <v>54.86768</v>
      </c>
      <c r="U653">
        <v>70.40137</v>
      </c>
      <c r="V653">
        <v>78.649529999999999</v>
      </c>
      <c r="W653">
        <v>69.811250000000001</v>
      </c>
      <c r="X653">
        <v>60.999420000000001</v>
      </c>
      <c r="Y653">
        <v>62.187600000000003</v>
      </c>
      <c r="Z653">
        <v>0</v>
      </c>
      <c r="AA653">
        <v>1</v>
      </c>
      <c r="AB653">
        <v>0</v>
      </c>
      <c r="AC653">
        <v>0</v>
      </c>
      <c r="AD653">
        <v>0</v>
      </c>
      <c r="AE653" s="1">
        <v>-2.1564890000000001E-10</v>
      </c>
      <c r="AF653" s="1">
        <v>-4.2838139999999999E-9</v>
      </c>
      <c r="AG653" s="1">
        <v>-5.4832169999999999E-9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 s="1">
        <v>-1.581172E-10</v>
      </c>
      <c r="AT653" s="1">
        <v>-4.4770960000000001E-9</v>
      </c>
      <c r="AU653" s="1">
        <v>-6.2799689999999999E-9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  <c r="BB653">
        <v>2</v>
      </c>
      <c r="BC653">
        <v>1</v>
      </c>
      <c r="BD653">
        <v>0</v>
      </c>
      <c r="BE653">
        <v>0</v>
      </c>
      <c r="BF653">
        <v>0</v>
      </c>
      <c r="BG653" s="1">
        <v>-2.1017000000000001E-10</v>
      </c>
      <c r="BH653" s="1">
        <v>-5.49019E-9</v>
      </c>
      <c r="BI653" s="1">
        <v>-6.7111420000000003E-9</v>
      </c>
      <c r="BJ653">
        <v>1</v>
      </c>
      <c r="BK653">
        <v>1</v>
      </c>
      <c r="BL653">
        <v>0</v>
      </c>
      <c r="BM653">
        <v>0</v>
      </c>
      <c r="BN653">
        <v>0</v>
      </c>
      <c r="BO653">
        <v>1</v>
      </c>
      <c r="BP653">
        <v>3</v>
      </c>
      <c r="BQ653">
        <v>1</v>
      </c>
      <c r="BR653">
        <v>2.793549E-2</v>
      </c>
      <c r="BS653">
        <v>2.4882929999999999E-3</v>
      </c>
      <c r="BT653">
        <v>4.8360269999999997E-3</v>
      </c>
      <c r="BU653" s="1">
        <v>-1.5639680000000001E-10</v>
      </c>
      <c r="BV653" s="1">
        <v>-4.1450459999999998E-9</v>
      </c>
      <c r="BW653">
        <v>-6E-9</v>
      </c>
      <c r="BX653">
        <v>1</v>
      </c>
      <c r="BY653">
        <v>1</v>
      </c>
      <c r="BZ653">
        <v>0</v>
      </c>
      <c r="CA653">
        <v>0</v>
      </c>
      <c r="CB653">
        <v>0</v>
      </c>
      <c r="CC653">
        <v>1</v>
      </c>
    </row>
    <row r="654" spans="1:81" x14ac:dyDescent="0.25">
      <c r="A654">
        <v>283.39819999999997</v>
      </c>
      <c r="B654">
        <v>3.047822</v>
      </c>
      <c r="C654">
        <v>0.81203939999999997</v>
      </c>
      <c r="D654">
        <v>2.783849</v>
      </c>
      <c r="E654">
        <v>-1.257109E-3</v>
      </c>
      <c r="F654">
        <v>-4.7279240000000001E-4</v>
      </c>
      <c r="G654">
        <v>4.2039679999999998E-3</v>
      </c>
      <c r="H654">
        <v>0.9999903</v>
      </c>
      <c r="I654">
        <v>0.48678290000000002</v>
      </c>
      <c r="J654">
        <v>2.0745570000000001E-2</v>
      </c>
      <c r="K654">
        <v>0.69293369999999999</v>
      </c>
      <c r="L654">
        <v>-1.995388E-2</v>
      </c>
      <c r="M654">
        <v>0.72042649999999997</v>
      </c>
      <c r="N654">
        <v>1</v>
      </c>
      <c r="O654" s="1">
        <v>4.768372E-6</v>
      </c>
      <c r="P654">
        <v>-5.6827069999999997E-4</v>
      </c>
      <c r="Q654" s="1">
        <v>1.66893E-6</v>
      </c>
      <c r="R654">
        <v>1.5232490000000001</v>
      </c>
      <c r="S654">
        <v>34.099139999999998</v>
      </c>
      <c r="T654">
        <v>52.668300000000002</v>
      </c>
      <c r="U654">
        <v>67.620329999999996</v>
      </c>
      <c r="V654">
        <v>75.701390000000004</v>
      </c>
      <c r="W654">
        <v>67.107900000000001</v>
      </c>
      <c r="X654">
        <v>58.65334</v>
      </c>
      <c r="Y654">
        <v>59.560809999999996</v>
      </c>
      <c r="Z654">
        <v>0</v>
      </c>
      <c r="AA654">
        <v>1</v>
      </c>
      <c r="AB654">
        <v>0</v>
      </c>
      <c r="AC654">
        <v>0</v>
      </c>
      <c r="AD654">
        <v>0</v>
      </c>
      <c r="AE654" s="1">
        <v>-1.047727E-10</v>
      </c>
      <c r="AF654" s="1">
        <v>-3.119498E-9</v>
      </c>
      <c r="AG654" s="1">
        <v>-3.7865439999999997E-9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 s="1">
        <v>-1.306541E-10</v>
      </c>
      <c r="AT654" s="1">
        <v>-2.2841189999999999E-9</v>
      </c>
      <c r="AU654" s="1">
        <v>-3.7043400000000001E-9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  <c r="BB654">
        <v>2</v>
      </c>
      <c r="BC654">
        <v>1</v>
      </c>
      <c r="BD654">
        <v>0</v>
      </c>
      <c r="BE654">
        <v>0</v>
      </c>
      <c r="BF654">
        <v>0</v>
      </c>
      <c r="BG654" s="1">
        <v>-1.047727E-10</v>
      </c>
      <c r="BH654" s="1">
        <v>-3.119498E-9</v>
      </c>
      <c r="BI654" s="1">
        <v>-3.7865439999999997E-9</v>
      </c>
      <c r="BJ654">
        <v>1</v>
      </c>
      <c r="BK654">
        <v>1</v>
      </c>
      <c r="BL654">
        <v>0</v>
      </c>
      <c r="BM654">
        <v>0</v>
      </c>
      <c r="BN654">
        <v>0</v>
      </c>
      <c r="BO654">
        <v>1</v>
      </c>
      <c r="BP654">
        <v>3</v>
      </c>
      <c r="BQ654">
        <v>1</v>
      </c>
      <c r="BR654">
        <v>3.0428E-2</v>
      </c>
      <c r="BS654">
        <v>2.8601730000000001E-3</v>
      </c>
      <c r="BT654">
        <v>1.3373949999999999E-3</v>
      </c>
      <c r="BU654" s="1">
        <v>-6.0812669999999998E-11</v>
      </c>
      <c r="BV654" s="1">
        <v>-8.8671750000000005E-10</v>
      </c>
      <c r="BW654" s="1">
        <v>-3.1955839999999999E-9</v>
      </c>
      <c r="BX654">
        <v>1</v>
      </c>
      <c r="BY654">
        <v>1</v>
      </c>
      <c r="BZ654">
        <v>0</v>
      </c>
      <c r="CA654">
        <v>0</v>
      </c>
      <c r="CB654">
        <v>0</v>
      </c>
      <c r="CC654">
        <v>1</v>
      </c>
    </row>
    <row r="655" spans="1:81" x14ac:dyDescent="0.25">
      <c r="A655">
        <v>283.44779999999997</v>
      </c>
      <c r="B655">
        <v>3.0785589999999998</v>
      </c>
      <c r="C655">
        <v>0.81228769999999995</v>
      </c>
      <c r="D655">
        <v>2.785364</v>
      </c>
      <c r="E655">
        <v>-1.2571119999999999E-3</v>
      </c>
      <c r="F655">
        <v>-4.7279549999999998E-4</v>
      </c>
      <c r="G655">
        <v>4.2039870000000002E-3</v>
      </c>
      <c r="H655">
        <v>0.9999903</v>
      </c>
      <c r="I655">
        <v>0.48678290000000002</v>
      </c>
      <c r="J655">
        <v>2.060967E-2</v>
      </c>
      <c r="K655">
        <v>0.69296500000000005</v>
      </c>
      <c r="L655">
        <v>-1.9824689999999999E-2</v>
      </c>
      <c r="M655">
        <v>0.72040389999999999</v>
      </c>
      <c r="N655">
        <v>1</v>
      </c>
      <c r="O655" s="1">
        <v>4.768372E-6</v>
      </c>
      <c r="P655">
        <v>-5.5688619999999999E-4</v>
      </c>
      <c r="Q655" s="1">
        <v>1.66893E-6</v>
      </c>
      <c r="R655">
        <v>2.2768890000000002</v>
      </c>
      <c r="S655">
        <v>33.809199999999997</v>
      </c>
      <c r="T655">
        <v>52.516570000000002</v>
      </c>
      <c r="U655">
        <v>67.46311</v>
      </c>
      <c r="V655">
        <v>75.686819999999997</v>
      </c>
      <c r="W655">
        <v>67.01173</v>
      </c>
      <c r="X655">
        <v>58.591920000000002</v>
      </c>
      <c r="Y655">
        <v>59.256210000000003</v>
      </c>
      <c r="Z655">
        <v>0</v>
      </c>
      <c r="AA655">
        <v>1</v>
      </c>
      <c r="AB655">
        <v>0</v>
      </c>
      <c r="AC655">
        <v>0</v>
      </c>
      <c r="AD655">
        <v>0</v>
      </c>
      <c r="AE655" s="1">
        <v>-3.6254890000000002E-10</v>
      </c>
      <c r="AF655" s="1">
        <v>-1.634028E-9</v>
      </c>
      <c r="AG655" s="1">
        <v>2.2195799999999999E-9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 s="1">
        <v>-4.0142449999999998E-10</v>
      </c>
      <c r="AT655" s="1">
        <v>-6.9360099999999997E-10</v>
      </c>
      <c r="AU655" s="1">
        <v>4.7175450000000002E-9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  <c r="BB655">
        <v>2</v>
      </c>
      <c r="BC655">
        <v>1</v>
      </c>
      <c r="BD655">
        <v>0</v>
      </c>
      <c r="BE655">
        <v>0</v>
      </c>
      <c r="BF655">
        <v>0</v>
      </c>
      <c r="BG655" s="1">
        <v>-5.2117120000000004E-10</v>
      </c>
      <c r="BH655" s="1">
        <v>-5.2836620000000002E-11</v>
      </c>
      <c r="BI655">
        <v>6E-9</v>
      </c>
      <c r="BJ655">
        <v>1</v>
      </c>
      <c r="BK655">
        <v>1</v>
      </c>
      <c r="BL655">
        <v>0</v>
      </c>
      <c r="BM655">
        <v>0</v>
      </c>
      <c r="BN655">
        <v>0</v>
      </c>
      <c r="BO655">
        <v>1</v>
      </c>
      <c r="BP655">
        <v>3</v>
      </c>
      <c r="BQ655">
        <v>1</v>
      </c>
      <c r="BR655">
        <v>3.04327E-2</v>
      </c>
      <c r="BS655">
        <v>2.8531300000000002E-3</v>
      </c>
      <c r="BT655">
        <v>1.2376430000000001E-3</v>
      </c>
      <c r="BU655" s="1">
        <v>-5.2117120000000004E-10</v>
      </c>
      <c r="BV655" s="1">
        <v>-5.2836620000000002E-11</v>
      </c>
      <c r="BW655">
        <v>6E-9</v>
      </c>
      <c r="BX655">
        <v>1</v>
      </c>
      <c r="BY655">
        <v>1</v>
      </c>
      <c r="BZ655">
        <v>0</v>
      </c>
      <c r="CA655">
        <v>0</v>
      </c>
      <c r="CB655">
        <v>0</v>
      </c>
      <c r="CC655">
        <v>1</v>
      </c>
    </row>
    <row r="656" spans="1:81" x14ac:dyDescent="0.25">
      <c r="A656">
        <v>283.49829999999997</v>
      </c>
      <c r="B656">
        <v>3.1031870000000001</v>
      </c>
      <c r="C656">
        <v>0.81245610000000001</v>
      </c>
      <c r="D656">
        <v>2.785787</v>
      </c>
      <c r="E656">
        <v>-1.257113E-3</v>
      </c>
      <c r="F656">
        <v>-4.7281089999999998E-4</v>
      </c>
      <c r="G656">
        <v>4.2039770000000002E-3</v>
      </c>
      <c r="H656">
        <v>0.9999903</v>
      </c>
      <c r="I656">
        <v>0.48678290000000002</v>
      </c>
      <c r="J656">
        <v>2.0479569999999999E-2</v>
      </c>
      <c r="K656">
        <v>0.69300850000000003</v>
      </c>
      <c r="L656">
        <v>-1.9701719999999999E-2</v>
      </c>
      <c r="M656">
        <v>0.72036909999999998</v>
      </c>
      <c r="N656">
        <v>1</v>
      </c>
      <c r="O656" s="1">
        <v>4.291534E-6</v>
      </c>
      <c r="P656">
        <v>-5.1307679999999995E-4</v>
      </c>
      <c r="Q656" s="1">
        <v>1.192093E-6</v>
      </c>
      <c r="R656">
        <v>2.6582509999999999</v>
      </c>
      <c r="S656">
        <v>29.679069999999999</v>
      </c>
      <c r="T656">
        <v>46.330440000000003</v>
      </c>
      <c r="U656">
        <v>59.54007</v>
      </c>
      <c r="V656">
        <v>66.927610000000001</v>
      </c>
      <c r="W656">
        <v>59.184930000000001</v>
      </c>
      <c r="X656">
        <v>51.763440000000003</v>
      </c>
      <c r="Y656">
        <v>52.151000000000003</v>
      </c>
      <c r="Z656">
        <v>0</v>
      </c>
      <c r="AA656">
        <v>1</v>
      </c>
      <c r="AB656">
        <v>0</v>
      </c>
      <c r="AC656">
        <v>0</v>
      </c>
      <c r="AD656">
        <v>0</v>
      </c>
      <c r="AE656" s="1">
        <v>-2.7496739999999998E-10</v>
      </c>
      <c r="AF656" s="1">
        <v>-4.5214530000000001E-9</v>
      </c>
      <c r="AG656" s="1">
        <v>-3.0636889999999999E-9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 s="1">
        <v>-2.7496739999999998E-10</v>
      </c>
      <c r="AT656" s="1">
        <v>-4.5214530000000001E-9</v>
      </c>
      <c r="AU656" s="1">
        <v>-3.0636889999999999E-9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  <c r="BB656">
        <v>2</v>
      </c>
      <c r="BC656">
        <v>1</v>
      </c>
      <c r="BD656">
        <v>0</v>
      </c>
      <c r="BE656">
        <v>0</v>
      </c>
      <c r="BF656">
        <v>0</v>
      </c>
      <c r="BG656" s="1">
        <v>-3.1255409999999998E-10</v>
      </c>
      <c r="BH656" s="1">
        <v>-3.060381E-9</v>
      </c>
      <c r="BI656" s="1">
        <v>-2.8921600000000001E-9</v>
      </c>
      <c r="BJ656">
        <v>1</v>
      </c>
      <c r="BK656">
        <v>1</v>
      </c>
      <c r="BL656">
        <v>0</v>
      </c>
      <c r="BM656">
        <v>0</v>
      </c>
      <c r="BN656">
        <v>0</v>
      </c>
      <c r="BO656">
        <v>1</v>
      </c>
      <c r="BP656">
        <v>3</v>
      </c>
      <c r="BQ656">
        <v>1</v>
      </c>
      <c r="BR656">
        <v>2.454986E-2</v>
      </c>
      <c r="BS656">
        <v>2.2647320000000002E-3</v>
      </c>
      <c r="BT656">
        <v>2.079418E-3</v>
      </c>
      <c r="BU656" s="1">
        <v>-3.1255409999999998E-10</v>
      </c>
      <c r="BV656" s="1">
        <v>-3.060381E-9</v>
      </c>
      <c r="BW656" s="1">
        <v>-2.8921600000000001E-9</v>
      </c>
      <c r="BX656">
        <v>1</v>
      </c>
      <c r="BY656">
        <v>1</v>
      </c>
      <c r="BZ656">
        <v>0</v>
      </c>
      <c r="CA656">
        <v>0</v>
      </c>
      <c r="CB656">
        <v>0</v>
      </c>
      <c r="CC656">
        <v>1</v>
      </c>
    </row>
    <row r="657" spans="1:81" x14ac:dyDescent="0.25">
      <c r="A657">
        <v>283.5478</v>
      </c>
      <c r="B657">
        <v>3.124431</v>
      </c>
      <c r="C657">
        <v>0.81250129999999998</v>
      </c>
      <c r="D657">
        <v>2.7850239999999999</v>
      </c>
      <c r="E657">
        <v>-1.2571139999999999E-3</v>
      </c>
      <c r="F657">
        <v>-4.7280469999999998E-4</v>
      </c>
      <c r="G657">
        <v>4.2039809999999999E-3</v>
      </c>
      <c r="H657">
        <v>0.9999903</v>
      </c>
      <c r="I657">
        <v>0.48678290000000002</v>
      </c>
      <c r="J657">
        <v>2.035551E-2</v>
      </c>
      <c r="K657">
        <v>0.69305019999999995</v>
      </c>
      <c r="L657">
        <v>-1.9584460000000001E-2</v>
      </c>
      <c r="M657">
        <v>0.72033579999999997</v>
      </c>
      <c r="N657">
        <v>1</v>
      </c>
      <c r="O657" s="1">
        <v>3.0994419999999998E-6</v>
      </c>
      <c r="P657">
        <v>-3.8033719999999997E-4</v>
      </c>
      <c r="Q657" s="1">
        <v>9.5367430000000002E-7</v>
      </c>
      <c r="R657">
        <v>3.5262190000000002</v>
      </c>
      <c r="S657">
        <v>32.046210000000002</v>
      </c>
      <c r="T657">
        <v>50.240090000000002</v>
      </c>
      <c r="U657">
        <v>64.582880000000003</v>
      </c>
      <c r="V657">
        <v>72.721490000000003</v>
      </c>
      <c r="W657">
        <v>64.238749999999996</v>
      </c>
      <c r="X657">
        <v>56.19847</v>
      </c>
      <c r="Y657">
        <v>56.423499999999997</v>
      </c>
      <c r="Z657">
        <v>0</v>
      </c>
      <c r="AA657">
        <v>1</v>
      </c>
      <c r="AB657">
        <v>0</v>
      </c>
      <c r="AC657">
        <v>0</v>
      </c>
      <c r="AD657">
        <v>0</v>
      </c>
      <c r="AE657" s="1">
        <v>2.671432E-11</v>
      </c>
      <c r="AF657" s="1">
        <v>1.4368740000000001E-9</v>
      </c>
      <c r="AG657" s="1">
        <v>4.1097900000000002E-11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 s="1">
        <v>1.067509E-10</v>
      </c>
      <c r="AT657" s="1">
        <v>2.1364830000000002E-9</v>
      </c>
      <c r="AU657" s="1">
        <v>4.6323499999999999E-11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  <c r="BB657">
        <v>2</v>
      </c>
      <c r="BC657">
        <v>1</v>
      </c>
      <c r="BD657">
        <v>0</v>
      </c>
      <c r="BE657">
        <v>0</v>
      </c>
      <c r="BF657">
        <v>0</v>
      </c>
      <c r="BG657" s="1">
        <v>2.87391E-11</v>
      </c>
      <c r="BH657" s="1">
        <v>9.2073830000000004E-10</v>
      </c>
      <c r="BI657" s="1">
        <v>7.7691919999999999E-10</v>
      </c>
      <c r="BJ657">
        <v>1</v>
      </c>
      <c r="BK657">
        <v>1</v>
      </c>
      <c r="BL657">
        <v>0</v>
      </c>
      <c r="BM657">
        <v>0</v>
      </c>
      <c r="BN657">
        <v>0</v>
      </c>
      <c r="BO657">
        <v>1</v>
      </c>
      <c r="BP657">
        <v>3</v>
      </c>
      <c r="BQ657">
        <v>1</v>
      </c>
      <c r="BR657">
        <v>1.76761E-2</v>
      </c>
      <c r="BS657">
        <v>1.7814090000000001E-3</v>
      </c>
      <c r="BT657">
        <v>-2.895178E-3</v>
      </c>
      <c r="BU657" s="1">
        <v>1.446709E-11</v>
      </c>
      <c r="BV657">
        <v>2.0000000000000001E-9</v>
      </c>
      <c r="BW657" s="1">
        <v>-1.6956859999999999E-9</v>
      </c>
      <c r="BX657">
        <v>1</v>
      </c>
      <c r="BY657">
        <v>1</v>
      </c>
      <c r="BZ657">
        <v>0</v>
      </c>
      <c r="CA657">
        <v>0</v>
      </c>
      <c r="CB657">
        <v>0</v>
      </c>
      <c r="CC657">
        <v>1</v>
      </c>
    </row>
    <row r="658" spans="1:81" x14ac:dyDescent="0.25">
      <c r="A658">
        <v>283.59789999999998</v>
      </c>
      <c r="B658">
        <v>3.146058</v>
      </c>
      <c r="C658">
        <v>0.81280090000000005</v>
      </c>
      <c r="D658">
        <v>2.7819069999999999</v>
      </c>
      <c r="E658">
        <v>-1.2571139999999999E-3</v>
      </c>
      <c r="F658">
        <v>-4.7278879999999998E-4</v>
      </c>
      <c r="G658">
        <v>4.2039929999999996E-3</v>
      </c>
      <c r="H658">
        <v>0.9999903</v>
      </c>
      <c r="I658">
        <v>0.48678290000000002</v>
      </c>
      <c r="J658">
        <v>2.0237080000000001E-2</v>
      </c>
      <c r="K658">
        <v>0.69313380000000002</v>
      </c>
      <c r="L658">
        <v>-1.9474869999999998E-2</v>
      </c>
      <c r="M658">
        <v>0.72026159999999995</v>
      </c>
      <c r="N658">
        <v>1</v>
      </c>
      <c r="O658" s="1">
        <v>4.0531159999999998E-6</v>
      </c>
      <c r="P658">
        <v>-4.8840050000000001E-4</v>
      </c>
      <c r="Q658" s="1">
        <v>1.192093E-6</v>
      </c>
      <c r="R658">
        <v>4.2382840000000002</v>
      </c>
      <c r="S658">
        <v>33.14114</v>
      </c>
      <c r="T658">
        <v>52.136090000000003</v>
      </c>
      <c r="U658">
        <v>67.031059999999997</v>
      </c>
      <c r="V658">
        <v>75.587419999999995</v>
      </c>
      <c r="W658">
        <v>66.704089999999994</v>
      </c>
      <c r="X658">
        <v>58.390529999999998</v>
      </c>
      <c r="Y658">
        <v>58.423389999999998</v>
      </c>
      <c r="Z658">
        <v>0</v>
      </c>
      <c r="AA658">
        <v>1</v>
      </c>
      <c r="AB658">
        <v>0</v>
      </c>
      <c r="AC658">
        <v>0</v>
      </c>
      <c r="AD658">
        <v>0</v>
      </c>
      <c r="AE658" s="1">
        <v>-1.116204E-10</v>
      </c>
      <c r="AF658" s="1">
        <v>3.0656790000000002E-9</v>
      </c>
      <c r="AG658" s="1">
        <v>3.3560799999999999E-9</v>
      </c>
      <c r="AH658">
        <v>0.99999990000000005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 s="1">
        <v>-7.9618709999999997E-11</v>
      </c>
      <c r="AT658" s="1">
        <v>4.1325769999999997E-9</v>
      </c>
      <c r="AU658" s="1">
        <v>2.7420469999999999E-9</v>
      </c>
      <c r="AV658">
        <v>0.99999990000000005</v>
      </c>
      <c r="AW658">
        <v>1</v>
      </c>
      <c r="AX658">
        <v>0</v>
      </c>
      <c r="AY658">
        <v>0</v>
      </c>
      <c r="AZ658">
        <v>0</v>
      </c>
      <c r="BA658">
        <v>1</v>
      </c>
      <c r="BB658">
        <v>2</v>
      </c>
      <c r="BC658">
        <v>1</v>
      </c>
      <c r="BD658">
        <v>0</v>
      </c>
      <c r="BE658">
        <v>0</v>
      </c>
      <c r="BF658">
        <v>0</v>
      </c>
      <c r="BG658" s="1">
        <v>-5.5430570000000002E-11</v>
      </c>
      <c r="BH658" s="1">
        <v>4.1644130000000002E-9</v>
      </c>
      <c r="BI658" s="1">
        <v>2.578741E-9</v>
      </c>
      <c r="BJ658">
        <v>0.99999990000000005</v>
      </c>
      <c r="BK658">
        <v>1</v>
      </c>
      <c r="BL658">
        <v>0</v>
      </c>
      <c r="BM658">
        <v>0</v>
      </c>
      <c r="BN658">
        <v>0</v>
      </c>
      <c r="BO658">
        <v>1</v>
      </c>
      <c r="BP658">
        <v>3</v>
      </c>
      <c r="BQ658">
        <v>1</v>
      </c>
      <c r="BR658">
        <v>2.355519E-2</v>
      </c>
      <c r="BS658">
        <v>2.4136980000000001E-3</v>
      </c>
      <c r="BT658">
        <v>-3.9149019999999996E-3</v>
      </c>
      <c r="BU658" s="1">
        <v>-3.2265040000000002E-11</v>
      </c>
      <c r="BV658" s="1">
        <v>4.8717119999999997E-9</v>
      </c>
      <c r="BW658" s="1">
        <v>2.4390189999999998E-9</v>
      </c>
      <c r="BX658">
        <v>0.99999990000000005</v>
      </c>
      <c r="BY658">
        <v>1</v>
      </c>
      <c r="BZ658">
        <v>0</v>
      </c>
      <c r="CA658">
        <v>0</v>
      </c>
      <c r="CB658">
        <v>0</v>
      </c>
      <c r="CC658">
        <v>1</v>
      </c>
    </row>
    <row r="659" spans="1:81" x14ac:dyDescent="0.25">
      <c r="A659">
        <v>283.6481</v>
      </c>
      <c r="B659">
        <v>3.168193</v>
      </c>
      <c r="C659">
        <v>0.81291429999999998</v>
      </c>
      <c r="D659">
        <v>2.7782990000000001</v>
      </c>
      <c r="E659">
        <v>-1.257116E-3</v>
      </c>
      <c r="F659">
        <v>-4.727927E-4</v>
      </c>
      <c r="G659">
        <v>4.203984E-3</v>
      </c>
      <c r="H659">
        <v>0.9999903</v>
      </c>
      <c r="I659">
        <v>0.48678290000000002</v>
      </c>
      <c r="J659">
        <v>2.01199E-2</v>
      </c>
      <c r="K659">
        <v>0.69327039999999995</v>
      </c>
      <c r="L659">
        <v>-1.9369299999999999E-2</v>
      </c>
      <c r="M659">
        <v>0.7201362</v>
      </c>
      <c r="N659">
        <v>1</v>
      </c>
      <c r="O659" s="1">
        <v>3.576279E-6</v>
      </c>
      <c r="P659">
        <v>-4.298091E-4</v>
      </c>
      <c r="Q659" s="1">
        <v>1.192093E-6</v>
      </c>
      <c r="R659">
        <v>4.8094479999999997</v>
      </c>
      <c r="S659">
        <v>32.950600000000001</v>
      </c>
      <c r="T659">
        <v>52.002609999999997</v>
      </c>
      <c r="U659">
        <v>66.865070000000003</v>
      </c>
      <c r="V659">
        <v>75.506150000000005</v>
      </c>
      <c r="W659">
        <v>66.559060000000002</v>
      </c>
      <c r="X659">
        <v>58.381990000000002</v>
      </c>
      <c r="Y659">
        <v>58.1252</v>
      </c>
      <c r="Z659">
        <v>0</v>
      </c>
      <c r="AA659">
        <v>1</v>
      </c>
      <c r="AB659">
        <v>0</v>
      </c>
      <c r="AC659">
        <v>0</v>
      </c>
      <c r="AD659">
        <v>0</v>
      </c>
      <c r="AE659" s="1">
        <v>-2.302705E-10</v>
      </c>
      <c r="AF659" s="1">
        <v>-3.543191E-10</v>
      </c>
      <c r="AG659" s="1">
        <v>-2.2517759999999998E-9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 s="1">
        <v>-2.0054040000000001E-10</v>
      </c>
      <c r="AT659" s="1">
        <v>-1.260693E-9</v>
      </c>
      <c r="AU659" s="1">
        <v>-2.9498479999999999E-9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  <c r="BB659">
        <v>2</v>
      </c>
      <c r="BC659">
        <v>1</v>
      </c>
      <c r="BD659">
        <v>0</v>
      </c>
      <c r="BE659">
        <v>0</v>
      </c>
      <c r="BF659">
        <v>0</v>
      </c>
      <c r="BG659" s="1">
        <v>-1.538934E-10</v>
      </c>
      <c r="BH659" s="1">
        <v>-1.806959E-9</v>
      </c>
      <c r="BI659" s="1">
        <v>-2.7158889999999999E-9</v>
      </c>
      <c r="BJ659">
        <v>1</v>
      </c>
      <c r="BK659">
        <v>1</v>
      </c>
      <c r="BL659">
        <v>0</v>
      </c>
      <c r="BM659">
        <v>0</v>
      </c>
      <c r="BN659">
        <v>0</v>
      </c>
      <c r="BO659">
        <v>1</v>
      </c>
      <c r="BP659">
        <v>3</v>
      </c>
      <c r="BQ659">
        <v>1</v>
      </c>
      <c r="BR659">
        <v>2.060615E-2</v>
      </c>
      <c r="BS659">
        <v>2.1255890000000002E-3</v>
      </c>
      <c r="BT659">
        <v>-3.4450190000000001E-3</v>
      </c>
      <c r="BU659" s="1">
        <v>-1.046535E-10</v>
      </c>
      <c r="BV659" s="1">
        <v>-3.6123570000000001E-10</v>
      </c>
      <c r="BW659" s="1">
        <v>-2.642665E-9</v>
      </c>
      <c r="BX659">
        <v>1</v>
      </c>
      <c r="BY659">
        <v>1</v>
      </c>
      <c r="BZ659">
        <v>0</v>
      </c>
      <c r="CA659">
        <v>0</v>
      </c>
      <c r="CB659">
        <v>0</v>
      </c>
      <c r="CC659">
        <v>1</v>
      </c>
    </row>
    <row r="660" spans="1:81" x14ac:dyDescent="0.25">
      <c r="A660">
        <v>283.69830000000002</v>
      </c>
      <c r="B660">
        <v>3.1881539999999999</v>
      </c>
      <c r="C660">
        <v>0.8131292</v>
      </c>
      <c r="D660">
        <v>2.7757800000000001</v>
      </c>
      <c r="E660">
        <v>-1.2571170000000001E-3</v>
      </c>
      <c r="F660">
        <v>-4.7279549999999998E-4</v>
      </c>
      <c r="G660">
        <v>4.2039900000000003E-3</v>
      </c>
      <c r="H660">
        <v>0.9999903</v>
      </c>
      <c r="I660">
        <v>0.48678290000000002</v>
      </c>
      <c r="J660">
        <v>2.0008160000000001E-2</v>
      </c>
      <c r="K660">
        <v>0.69343730000000003</v>
      </c>
      <c r="L660">
        <v>-1.9270510000000001E-2</v>
      </c>
      <c r="M660">
        <v>0.71998130000000005</v>
      </c>
      <c r="N660">
        <v>1</v>
      </c>
      <c r="O660" s="1">
        <v>3.8146969999999998E-6</v>
      </c>
      <c r="P660">
        <v>-4.695654E-4</v>
      </c>
      <c r="Q660">
        <v>6.3705439999999999E-4</v>
      </c>
      <c r="R660">
        <v>5.3717129999999997</v>
      </c>
      <c r="S660">
        <v>32.770919999999997</v>
      </c>
      <c r="T660">
        <v>51.871760000000002</v>
      </c>
      <c r="U660">
        <v>66.697239999999994</v>
      </c>
      <c r="V660">
        <v>75.418819999999997</v>
      </c>
      <c r="W660">
        <v>66.407960000000003</v>
      </c>
      <c r="X660">
        <v>58.36891</v>
      </c>
      <c r="Y660">
        <v>57.821429999999999</v>
      </c>
      <c r="Z660">
        <v>0</v>
      </c>
      <c r="AA660">
        <v>1</v>
      </c>
      <c r="AB660">
        <v>0</v>
      </c>
      <c r="AC660">
        <v>0</v>
      </c>
      <c r="AD660">
        <v>0</v>
      </c>
      <c r="AE660" s="1">
        <v>-1.4493229999999999E-10</v>
      </c>
      <c r="AF660" s="1">
        <v>-2.018284E-10</v>
      </c>
      <c r="AG660">
        <v>1.0000000000000001E-9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 s="1">
        <v>-1.7243169999999999E-10</v>
      </c>
      <c r="AT660" s="1">
        <v>-8.9716919999999997E-10</v>
      </c>
      <c r="AU660" s="1">
        <v>8.4823489999999999E-10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  <c r="BB660">
        <v>2</v>
      </c>
      <c r="BC660">
        <v>1</v>
      </c>
      <c r="BD660">
        <v>0</v>
      </c>
      <c r="BE660">
        <v>0</v>
      </c>
      <c r="BF660">
        <v>0</v>
      </c>
      <c r="BG660" s="1">
        <v>-1.5096120000000001E-10</v>
      </c>
      <c r="BH660" s="1">
        <v>-5.2673270000000003E-10</v>
      </c>
      <c r="BI660">
        <v>1.0000000000000001E-9</v>
      </c>
      <c r="BJ660">
        <v>1</v>
      </c>
      <c r="BK660">
        <v>1</v>
      </c>
      <c r="BL660">
        <v>0</v>
      </c>
      <c r="BM660">
        <v>0</v>
      </c>
      <c r="BN660">
        <v>0</v>
      </c>
      <c r="BO660">
        <v>1</v>
      </c>
      <c r="BP660">
        <v>3</v>
      </c>
      <c r="BQ660">
        <v>1</v>
      </c>
      <c r="BR660">
        <v>2.0597049999999999E-2</v>
      </c>
      <c r="BS660">
        <v>2.175387E-3</v>
      </c>
      <c r="BT660">
        <v>-3.4682350000000001E-3</v>
      </c>
      <c r="BU660" s="1">
        <v>-2.216821E-10</v>
      </c>
      <c r="BV660" s="1">
        <v>-7.1534200000000005E-10</v>
      </c>
      <c r="BW660" s="1">
        <v>1.8757889999999999E-9</v>
      </c>
      <c r="BX660">
        <v>1</v>
      </c>
      <c r="BY660">
        <v>1</v>
      </c>
      <c r="BZ660">
        <v>0</v>
      </c>
      <c r="CA660">
        <v>0</v>
      </c>
      <c r="CB660">
        <v>0</v>
      </c>
      <c r="CC660">
        <v>1</v>
      </c>
    </row>
    <row r="661" spans="1:81" x14ac:dyDescent="0.25">
      <c r="A661">
        <v>283.74790000000002</v>
      </c>
      <c r="B661">
        <v>3.2090900000000002</v>
      </c>
      <c r="C661">
        <v>0.81340690000000004</v>
      </c>
      <c r="D661">
        <v>2.7756970000000001</v>
      </c>
      <c r="E661">
        <v>-1.257118E-3</v>
      </c>
      <c r="F661">
        <v>-4.7279739999999998E-4</v>
      </c>
      <c r="G661">
        <v>4.2039829999999997E-3</v>
      </c>
      <c r="H661">
        <v>0.9999903</v>
      </c>
      <c r="I661">
        <v>0.48678290000000002</v>
      </c>
      <c r="J661">
        <v>1.9899549999999998E-2</v>
      </c>
      <c r="K661">
        <v>0.69359079999999995</v>
      </c>
      <c r="L661">
        <v>-1.9173929999999999E-2</v>
      </c>
      <c r="M661">
        <v>0.71983900000000001</v>
      </c>
      <c r="N661">
        <v>1</v>
      </c>
      <c r="O661" s="1">
        <v>3.33786E-6</v>
      </c>
      <c r="P661">
        <v>-3.929138E-4</v>
      </c>
      <c r="Q661">
        <v>6.4182279999999996E-4</v>
      </c>
      <c r="R661">
        <v>5.6747569999999996</v>
      </c>
      <c r="S661">
        <v>31.359079999999999</v>
      </c>
      <c r="T661">
        <v>49.773290000000003</v>
      </c>
      <c r="U661">
        <v>63.998719999999999</v>
      </c>
      <c r="V661">
        <v>72.470259999999996</v>
      </c>
      <c r="W661">
        <v>63.741169999999997</v>
      </c>
      <c r="X661">
        <v>56.140059999999998</v>
      </c>
      <c r="Y661">
        <v>55.347610000000003</v>
      </c>
      <c r="Z661">
        <v>0</v>
      </c>
      <c r="AA661">
        <v>1</v>
      </c>
      <c r="AB661">
        <v>0</v>
      </c>
      <c r="AC661">
        <v>0</v>
      </c>
      <c r="AD661">
        <v>0</v>
      </c>
      <c r="AE661" s="1">
        <v>-6.2619079999999998E-11</v>
      </c>
      <c r="AF661" s="1">
        <v>-4.6290669999999999E-10</v>
      </c>
      <c r="AG661" s="1">
        <v>-1.485036E-9</v>
      </c>
      <c r="AH661">
        <v>0.99999990000000005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 s="1">
        <v>-2.1673229999999998E-12</v>
      </c>
      <c r="AT661" s="1">
        <v>-8.752203E-10</v>
      </c>
      <c r="AU661" s="1">
        <v>-1.7204820000000001E-9</v>
      </c>
      <c r="AV661">
        <v>0.99999990000000005</v>
      </c>
      <c r="AW661">
        <v>1</v>
      </c>
      <c r="AX661">
        <v>0</v>
      </c>
      <c r="AY661">
        <v>0</v>
      </c>
      <c r="AZ661">
        <v>0</v>
      </c>
      <c r="BA661">
        <v>1</v>
      </c>
      <c r="BB661">
        <v>2</v>
      </c>
      <c r="BC661">
        <v>1</v>
      </c>
      <c r="BD661">
        <v>0</v>
      </c>
      <c r="BE661">
        <v>0</v>
      </c>
      <c r="BF661">
        <v>0</v>
      </c>
      <c r="BG661" s="1">
        <v>-1.415093E-11</v>
      </c>
      <c r="BH661" s="1">
        <v>-1.678849E-10</v>
      </c>
      <c r="BI661" s="1">
        <v>-1.3261139999999999E-9</v>
      </c>
      <c r="BJ661">
        <v>0.99999990000000005</v>
      </c>
      <c r="BK661">
        <v>1</v>
      </c>
      <c r="BL661">
        <v>0</v>
      </c>
      <c r="BM661">
        <v>0</v>
      </c>
      <c r="BN661">
        <v>0</v>
      </c>
      <c r="BO661">
        <v>1</v>
      </c>
      <c r="BP661">
        <v>3</v>
      </c>
      <c r="BQ661">
        <v>1</v>
      </c>
      <c r="BR661">
        <v>2.3528549999999999E-2</v>
      </c>
      <c r="BS661">
        <v>2.5438119999999999E-3</v>
      </c>
      <c r="BT661">
        <v>-3.9919200000000004E-3</v>
      </c>
      <c r="BU661" s="1">
        <v>-2.272632E-11</v>
      </c>
      <c r="BV661" s="1">
        <v>-4.8930199999999997E-10</v>
      </c>
      <c r="BW661" s="1">
        <v>-1.710263E-9</v>
      </c>
      <c r="BX661">
        <v>0.99999990000000005</v>
      </c>
      <c r="BY661">
        <v>1</v>
      </c>
      <c r="BZ661">
        <v>0</v>
      </c>
      <c r="CA661">
        <v>0</v>
      </c>
      <c r="CB661">
        <v>0</v>
      </c>
      <c r="CC661">
        <v>1</v>
      </c>
    </row>
    <row r="662" spans="1:81" x14ac:dyDescent="0.25">
      <c r="A662">
        <v>283.79860000000002</v>
      </c>
      <c r="B662">
        <v>3.2249240000000001</v>
      </c>
      <c r="C662">
        <v>0.81337429999999999</v>
      </c>
      <c r="D662">
        <v>2.775995</v>
      </c>
      <c r="E662">
        <v>-1.25712E-3</v>
      </c>
      <c r="F662">
        <v>-4.7279759999999999E-4</v>
      </c>
      <c r="G662">
        <v>4.2039699999999996E-3</v>
      </c>
      <c r="H662">
        <v>0.9999903</v>
      </c>
      <c r="I662">
        <v>0.48678290000000002</v>
      </c>
      <c r="J662">
        <v>1.979914E-2</v>
      </c>
      <c r="K662">
        <v>0.693716</v>
      </c>
      <c r="L662">
        <v>-1.9083679999999999E-2</v>
      </c>
      <c r="M662">
        <v>0.71972349999999996</v>
      </c>
      <c r="N662">
        <v>1</v>
      </c>
      <c r="O662" s="1">
        <v>3.33786E-6</v>
      </c>
      <c r="P662">
        <v>-3.9929149999999998E-4</v>
      </c>
      <c r="Q662">
        <v>5.6886670000000003E-4</v>
      </c>
      <c r="R662">
        <v>6.3917890000000002</v>
      </c>
      <c r="S662">
        <v>32.478070000000002</v>
      </c>
      <c r="T662">
        <v>51.686329999999998</v>
      </c>
      <c r="U662">
        <v>66.45796</v>
      </c>
      <c r="V662">
        <v>75.383449999999996</v>
      </c>
      <c r="W662">
        <v>66.220020000000005</v>
      </c>
      <c r="X662">
        <v>58.449959999999997</v>
      </c>
      <c r="Y662">
        <v>57.352910000000001</v>
      </c>
      <c r="Z662">
        <v>0</v>
      </c>
      <c r="AA662">
        <v>1</v>
      </c>
      <c r="AB662">
        <v>0</v>
      </c>
      <c r="AC662">
        <v>0</v>
      </c>
      <c r="AD662">
        <v>0</v>
      </c>
      <c r="AE662" s="1">
        <v>2.5730679999999998E-10</v>
      </c>
      <c r="AF662" s="1">
        <v>-2.5729640000000002E-10</v>
      </c>
      <c r="AG662" s="1">
        <v>-6.2670990000000001E-9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 s="1">
        <v>4.0956929999999998E-11</v>
      </c>
      <c r="AT662" s="1">
        <v>2.3270869999999999E-10</v>
      </c>
      <c r="AU662" s="1">
        <v>-3.229034E-9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  <c r="BB662">
        <v>2</v>
      </c>
      <c r="BC662">
        <v>1</v>
      </c>
      <c r="BD662">
        <v>0</v>
      </c>
      <c r="BE662">
        <v>0</v>
      </c>
      <c r="BF662">
        <v>0</v>
      </c>
      <c r="BG662" s="1">
        <v>1.000425E-11</v>
      </c>
      <c r="BH662" s="1">
        <v>-6.370627E-10</v>
      </c>
      <c r="BI662" s="1">
        <v>-4.533174E-9</v>
      </c>
      <c r="BJ662">
        <v>1</v>
      </c>
      <c r="BK662">
        <v>1</v>
      </c>
      <c r="BL662">
        <v>0</v>
      </c>
      <c r="BM662">
        <v>0</v>
      </c>
      <c r="BN662">
        <v>0</v>
      </c>
      <c r="BO662">
        <v>1</v>
      </c>
      <c r="BP662">
        <v>3</v>
      </c>
      <c r="BQ662">
        <v>1</v>
      </c>
      <c r="BR662">
        <v>1.175357E-2</v>
      </c>
      <c r="BS662">
        <v>1.308086E-3</v>
      </c>
      <c r="BT662">
        <v>-2.035341E-3</v>
      </c>
      <c r="BU662" s="1">
        <v>4.0956929999999998E-11</v>
      </c>
      <c r="BV662" s="1">
        <v>2.3270869999999999E-10</v>
      </c>
      <c r="BW662" s="1">
        <v>-3.229034E-9</v>
      </c>
      <c r="BX662">
        <v>1</v>
      </c>
      <c r="BY662">
        <v>1</v>
      </c>
      <c r="BZ662">
        <v>0</v>
      </c>
      <c r="CA662">
        <v>0</v>
      </c>
      <c r="CB662">
        <v>0</v>
      </c>
      <c r="CC662">
        <v>1</v>
      </c>
    </row>
    <row r="663" spans="1:81" x14ac:dyDescent="0.25">
      <c r="A663">
        <v>283.84690000000001</v>
      </c>
      <c r="B663">
        <v>3.2422620000000002</v>
      </c>
      <c r="C663">
        <v>0.81354990000000005</v>
      </c>
      <c r="D663">
        <v>2.7759109999999998</v>
      </c>
      <c r="E663">
        <v>-1.25712E-3</v>
      </c>
      <c r="F663">
        <v>-4.7278640000000002E-4</v>
      </c>
      <c r="G663">
        <v>4.2039750000000004E-3</v>
      </c>
      <c r="H663">
        <v>0.9999903</v>
      </c>
      <c r="I663">
        <v>0.48678290000000002</v>
      </c>
      <c r="J663">
        <v>1.97033E-2</v>
      </c>
      <c r="K663">
        <v>0.69382350000000004</v>
      </c>
      <c r="L663">
        <v>-1.8996860000000001E-2</v>
      </c>
      <c r="M663">
        <v>0.71962490000000001</v>
      </c>
      <c r="N663">
        <v>1</v>
      </c>
      <c r="O663" s="1">
        <v>3.576279E-6</v>
      </c>
      <c r="P663">
        <v>-4.31478E-4</v>
      </c>
      <c r="Q663">
        <v>6.1392779999999995E-4</v>
      </c>
      <c r="R663">
        <v>6.2989829999999998</v>
      </c>
      <c r="S663">
        <v>31.125160000000001</v>
      </c>
      <c r="T663">
        <v>49.642069999999997</v>
      </c>
      <c r="U663">
        <v>63.827559999999998</v>
      </c>
      <c r="V663">
        <v>72.506190000000004</v>
      </c>
      <c r="W663">
        <v>63.625230000000002</v>
      </c>
      <c r="X663">
        <v>56.26634</v>
      </c>
      <c r="Y663">
        <v>54.986269999999998</v>
      </c>
      <c r="Z663">
        <v>0</v>
      </c>
      <c r="AA663">
        <v>1</v>
      </c>
      <c r="AB663">
        <v>0</v>
      </c>
      <c r="AC663">
        <v>0</v>
      </c>
      <c r="AD663">
        <v>0</v>
      </c>
      <c r="AE663" s="1">
        <v>2.91436E-10</v>
      </c>
      <c r="AF663">
        <v>3E-9</v>
      </c>
      <c r="AG663" s="1">
        <v>6.0985620000000003E-10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 s="1">
        <v>1.7978360000000001E-10</v>
      </c>
      <c r="AT663" s="1">
        <v>2.7784129999999998E-9</v>
      </c>
      <c r="AU663" s="1">
        <v>2.1907519999999999E-9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  <c r="BB663">
        <v>2</v>
      </c>
      <c r="BC663">
        <v>1</v>
      </c>
      <c r="BD663">
        <v>0</v>
      </c>
      <c r="BE663">
        <v>0</v>
      </c>
      <c r="BF663">
        <v>0</v>
      </c>
      <c r="BG663" s="1">
        <v>2.59876E-10</v>
      </c>
      <c r="BH663" s="1">
        <v>2.6462349999999998E-9</v>
      </c>
      <c r="BI663" s="1">
        <v>6.4982309999999999E-10</v>
      </c>
      <c r="BJ663">
        <v>1</v>
      </c>
      <c r="BK663">
        <v>1</v>
      </c>
      <c r="BL663">
        <v>0</v>
      </c>
      <c r="BM663">
        <v>0</v>
      </c>
      <c r="BN663">
        <v>0</v>
      </c>
      <c r="BO663">
        <v>1</v>
      </c>
      <c r="BP663">
        <v>3</v>
      </c>
      <c r="BQ663">
        <v>1</v>
      </c>
      <c r="BR663">
        <v>1.762613E-2</v>
      </c>
      <c r="BS663">
        <v>1.9995E-3</v>
      </c>
      <c r="BT663">
        <v>-3.0530969999999998E-3</v>
      </c>
      <c r="BU663" s="1">
        <v>2.8938530000000002E-10</v>
      </c>
      <c r="BV663" s="1">
        <v>3.1167419999999999E-9</v>
      </c>
      <c r="BW663" s="1">
        <v>1.113063E-9</v>
      </c>
      <c r="BX663">
        <v>1</v>
      </c>
      <c r="BY663">
        <v>1</v>
      </c>
      <c r="BZ663">
        <v>0</v>
      </c>
      <c r="CA663">
        <v>0</v>
      </c>
      <c r="CB663">
        <v>0</v>
      </c>
      <c r="CC663">
        <v>1</v>
      </c>
    </row>
    <row r="664" spans="1:81" x14ac:dyDescent="0.25">
      <c r="A664">
        <v>283.8981</v>
      </c>
      <c r="B664">
        <v>3.2552270000000001</v>
      </c>
      <c r="C664">
        <v>0.81341790000000003</v>
      </c>
      <c r="D664">
        <v>2.7765970000000002</v>
      </c>
      <c r="E664">
        <v>-1.2571189999999999E-3</v>
      </c>
      <c r="F664">
        <v>-4.7275650000000002E-4</v>
      </c>
      <c r="G664">
        <v>4.2039779999999997E-3</v>
      </c>
      <c r="H664">
        <v>0.9999903</v>
      </c>
      <c r="I664">
        <v>0.48678290000000002</v>
      </c>
      <c r="J664">
        <v>1.961452E-2</v>
      </c>
      <c r="K664">
        <v>0.69391239999999998</v>
      </c>
      <c r="L664">
        <v>-1.891582E-2</v>
      </c>
      <c r="M664">
        <v>0.71954379999999996</v>
      </c>
      <c r="N664">
        <v>1</v>
      </c>
      <c r="O664" s="1">
        <v>1.66893E-6</v>
      </c>
      <c r="P664">
        <v>-2.0724529999999999E-4</v>
      </c>
      <c r="Q664">
        <v>4.5752530000000002E-4</v>
      </c>
      <c r="R664">
        <v>6.9610159999999999</v>
      </c>
      <c r="S664">
        <v>32.267159999999997</v>
      </c>
      <c r="T664">
        <v>51.57058</v>
      </c>
      <c r="U664">
        <v>66.305000000000007</v>
      </c>
      <c r="V664">
        <v>75.430530000000005</v>
      </c>
      <c r="W664">
        <v>66.122020000000006</v>
      </c>
      <c r="X664">
        <v>58.585749999999997</v>
      </c>
      <c r="Y664">
        <v>57.020539999999997</v>
      </c>
      <c r="Z664">
        <v>0</v>
      </c>
      <c r="AA664">
        <v>1</v>
      </c>
      <c r="AB664">
        <v>0</v>
      </c>
      <c r="AC664">
        <v>0</v>
      </c>
      <c r="AD664">
        <v>0</v>
      </c>
      <c r="AE664" s="1">
        <v>2.2052919999999999E-10</v>
      </c>
      <c r="AF664" s="1">
        <v>5.3905830000000003E-9</v>
      </c>
      <c r="AG664" s="1">
        <v>8.742684E-11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 s="1">
        <v>2.7783899999999999E-10</v>
      </c>
      <c r="AT664" s="1">
        <v>8.7896600000000004E-9</v>
      </c>
      <c r="AU664" s="1">
        <v>-1.069424E-9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  <c r="BB664">
        <v>2</v>
      </c>
      <c r="BC664">
        <v>1</v>
      </c>
      <c r="BD664">
        <v>0</v>
      </c>
      <c r="BE664">
        <v>0</v>
      </c>
      <c r="BF664">
        <v>0</v>
      </c>
      <c r="BG664" s="1">
        <v>3.1401320000000002E-10</v>
      </c>
      <c r="BH664" s="1">
        <v>6.8178960000000002E-9</v>
      </c>
      <c r="BI664" s="1">
        <v>-7.0869470000000001E-10</v>
      </c>
      <c r="BJ664">
        <v>1</v>
      </c>
      <c r="BK664">
        <v>1</v>
      </c>
      <c r="BL664">
        <v>0</v>
      </c>
      <c r="BM664">
        <v>0</v>
      </c>
      <c r="BN664">
        <v>0</v>
      </c>
      <c r="BO664">
        <v>1</v>
      </c>
      <c r="BP664">
        <v>3</v>
      </c>
      <c r="BQ664">
        <v>1</v>
      </c>
      <c r="BR664">
        <v>8.8134479999999998E-3</v>
      </c>
      <c r="BS664">
        <v>1.01476E-3</v>
      </c>
      <c r="BT664">
        <v>-1.5143940000000001E-3</v>
      </c>
      <c r="BU664" s="1">
        <v>2.7783899999999999E-10</v>
      </c>
      <c r="BV664" s="1">
        <v>8.7896600000000004E-9</v>
      </c>
      <c r="BW664" s="1">
        <v>-1.069424E-9</v>
      </c>
      <c r="BX664">
        <v>1</v>
      </c>
      <c r="BY664">
        <v>1</v>
      </c>
      <c r="BZ664">
        <v>0</v>
      </c>
      <c r="CA664">
        <v>0</v>
      </c>
      <c r="CB664">
        <v>0</v>
      </c>
      <c r="CC664">
        <v>1</v>
      </c>
    </row>
    <row r="665" spans="1:81" x14ac:dyDescent="0.25">
      <c r="A665">
        <v>283.94819999999999</v>
      </c>
      <c r="B665">
        <v>3.264678</v>
      </c>
      <c r="C665">
        <v>0.81360440000000001</v>
      </c>
      <c r="D665">
        <v>2.7764820000000001</v>
      </c>
      <c r="E665">
        <v>-1.257118E-3</v>
      </c>
      <c r="F665">
        <v>-4.7273999999999998E-4</v>
      </c>
      <c r="G665">
        <v>4.2039529999999999E-3</v>
      </c>
      <c r="H665">
        <v>0.9999903</v>
      </c>
      <c r="I665">
        <v>0.48678290000000002</v>
      </c>
      <c r="J665">
        <v>1.9537990000000002E-2</v>
      </c>
      <c r="K665">
        <v>0.69398000000000004</v>
      </c>
      <c r="L665">
        <v>-1.8845460000000001E-2</v>
      </c>
      <c r="M665">
        <v>0.71948239999999997</v>
      </c>
      <c r="N665">
        <v>1</v>
      </c>
      <c r="O665" s="1">
        <v>1.66893E-6</v>
      </c>
      <c r="P665">
        <v>-1.9919870000000001E-4</v>
      </c>
      <c r="Q665">
        <v>2.9110909999999999E-4</v>
      </c>
      <c r="R665">
        <v>7.0186080000000004</v>
      </c>
      <c r="S665">
        <v>30.95945</v>
      </c>
      <c r="T665">
        <v>49.52496</v>
      </c>
      <c r="U665">
        <v>63.710740000000001</v>
      </c>
      <c r="V665">
        <v>72.560130000000001</v>
      </c>
      <c r="W665">
        <v>63.556530000000002</v>
      </c>
      <c r="X665">
        <v>56.39734</v>
      </c>
      <c r="Y665">
        <v>54.717359999999999</v>
      </c>
      <c r="Z665">
        <v>0</v>
      </c>
      <c r="AA665">
        <v>1</v>
      </c>
      <c r="AB665">
        <v>0</v>
      </c>
      <c r="AC665">
        <v>0</v>
      </c>
      <c r="AD665">
        <v>0</v>
      </c>
      <c r="AE665" s="1">
        <v>1.950194E-10</v>
      </c>
      <c r="AF665" s="1">
        <v>3.630454E-9</v>
      </c>
      <c r="AG665" s="1">
        <v>-7.4316190000000001E-9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 s="1">
        <v>9.9615280000000003E-11</v>
      </c>
      <c r="AT665" s="1">
        <v>2.4914139999999998E-9</v>
      </c>
      <c r="AU665" s="1">
        <v>-6.5080559999999999E-9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  <c r="BB665">
        <v>2</v>
      </c>
      <c r="BC665">
        <v>1</v>
      </c>
      <c r="BD665">
        <v>0</v>
      </c>
      <c r="BE665">
        <v>0</v>
      </c>
      <c r="BF665">
        <v>0</v>
      </c>
      <c r="BG665" s="1">
        <v>1.6520359999999999E-10</v>
      </c>
      <c r="BH665" s="1">
        <v>5.353101E-9</v>
      </c>
      <c r="BI665" s="1">
        <v>-6.6274029999999998E-9</v>
      </c>
      <c r="BJ665">
        <v>1</v>
      </c>
      <c r="BK665">
        <v>1</v>
      </c>
      <c r="BL665">
        <v>0</v>
      </c>
      <c r="BM665">
        <v>0</v>
      </c>
      <c r="BN665">
        <v>0</v>
      </c>
      <c r="BO665">
        <v>1</v>
      </c>
      <c r="BP665">
        <v>3</v>
      </c>
      <c r="BQ665">
        <v>1</v>
      </c>
      <c r="BR665">
        <v>1.174976E-2</v>
      </c>
      <c r="BS665">
        <v>1.3716799999999999E-3</v>
      </c>
      <c r="BT665">
        <v>-2.0153150000000002E-3</v>
      </c>
      <c r="BU665" s="1">
        <v>2.1867430000000001E-10</v>
      </c>
      <c r="BV665" s="1">
        <v>5.0898989999999997E-9</v>
      </c>
      <c r="BW665" s="1">
        <v>-7.6830430000000005E-9</v>
      </c>
      <c r="BX665">
        <v>1</v>
      </c>
      <c r="BY665">
        <v>1</v>
      </c>
      <c r="BZ665">
        <v>0</v>
      </c>
      <c r="CA665">
        <v>0</v>
      </c>
      <c r="CB665">
        <v>0</v>
      </c>
      <c r="CC665">
        <v>1</v>
      </c>
    </row>
    <row r="666" spans="1:81" x14ac:dyDescent="0.25">
      <c r="A666">
        <v>283.99799999999999</v>
      </c>
      <c r="B666">
        <v>3.2742230000000001</v>
      </c>
      <c r="C666">
        <v>0.81367069999999997</v>
      </c>
      <c r="D666">
        <v>2.7764280000000001</v>
      </c>
      <c r="E666">
        <v>-1.2571170000000001E-3</v>
      </c>
      <c r="F666">
        <v>-4.7272740000000002E-4</v>
      </c>
      <c r="G666">
        <v>4.2039620000000003E-3</v>
      </c>
      <c r="H666">
        <v>0.9999903</v>
      </c>
      <c r="I666">
        <v>0.48678290000000002</v>
      </c>
      <c r="J666">
        <v>1.946896E-2</v>
      </c>
      <c r="K666">
        <v>0.69403840000000006</v>
      </c>
      <c r="L666">
        <v>-1.8781829999999999E-2</v>
      </c>
      <c r="M666">
        <v>0.7194296</v>
      </c>
      <c r="N666">
        <v>1</v>
      </c>
      <c r="O666" s="1">
        <v>2.384186E-6</v>
      </c>
      <c r="P666">
        <v>-2.701879E-4</v>
      </c>
      <c r="Q666">
        <v>3.0255320000000002E-4</v>
      </c>
      <c r="R666">
        <v>7.5537210000000004</v>
      </c>
      <c r="S666">
        <v>32.144910000000003</v>
      </c>
      <c r="T666">
        <v>51.437779999999997</v>
      </c>
      <c r="U666">
        <v>66.220960000000005</v>
      </c>
      <c r="V666">
        <v>75.482209999999995</v>
      </c>
      <c r="W666">
        <v>66.093050000000005</v>
      </c>
      <c r="X666">
        <v>58.699739999999998</v>
      </c>
      <c r="Y666">
        <v>56.816560000000003</v>
      </c>
      <c r="Z666">
        <v>0</v>
      </c>
      <c r="AA666">
        <v>1</v>
      </c>
      <c r="AB666">
        <v>0</v>
      </c>
      <c r="AC666">
        <v>0</v>
      </c>
      <c r="AD666">
        <v>0</v>
      </c>
      <c r="AE666" s="1">
        <v>2.7477140000000001E-10</v>
      </c>
      <c r="AF666" s="1">
        <v>3.474081E-9</v>
      </c>
      <c r="AG666" s="1">
        <v>2.9460290000000001E-9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 s="1">
        <v>1.4508650000000001E-10</v>
      </c>
      <c r="AT666" s="1">
        <v>3.2669569999999999E-9</v>
      </c>
      <c r="AU666" s="1">
        <v>2.189111E-9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  <c r="BB666">
        <v>2</v>
      </c>
      <c r="BC666">
        <v>1</v>
      </c>
      <c r="BD666">
        <v>0</v>
      </c>
      <c r="BE666">
        <v>0</v>
      </c>
      <c r="BF666">
        <v>0</v>
      </c>
      <c r="BG666" s="1">
        <v>3.318364E-10</v>
      </c>
      <c r="BH666" s="1">
        <v>3.8573539999999997E-9</v>
      </c>
      <c r="BI666" s="1">
        <v>1.0784790000000001E-9</v>
      </c>
      <c r="BJ666">
        <v>1</v>
      </c>
      <c r="BK666">
        <v>1</v>
      </c>
      <c r="BL666">
        <v>0</v>
      </c>
      <c r="BM666">
        <v>0</v>
      </c>
      <c r="BN666">
        <v>0</v>
      </c>
      <c r="BO666">
        <v>1</v>
      </c>
      <c r="BP666">
        <v>3</v>
      </c>
      <c r="BQ666">
        <v>1</v>
      </c>
      <c r="BR666">
        <v>8.8131609999999999E-3</v>
      </c>
      <c r="BS666">
        <v>1.036403E-3</v>
      </c>
      <c r="BT666">
        <v>-1.501353E-3</v>
      </c>
      <c r="BU666" s="1">
        <v>2.808798E-10</v>
      </c>
      <c r="BV666" s="1">
        <v>2.3758940000000002E-9</v>
      </c>
      <c r="BW666" s="1">
        <v>8.0190630000000004E-10</v>
      </c>
      <c r="BX666">
        <v>1</v>
      </c>
      <c r="BY666">
        <v>1</v>
      </c>
      <c r="BZ666">
        <v>0</v>
      </c>
      <c r="CA666">
        <v>0</v>
      </c>
      <c r="CB666">
        <v>0</v>
      </c>
      <c r="CC666">
        <v>1</v>
      </c>
    </row>
    <row r="667" spans="1:81" x14ac:dyDescent="0.25">
      <c r="A667">
        <v>284.04849999999999</v>
      </c>
      <c r="B667">
        <v>3.287239</v>
      </c>
      <c r="C667">
        <v>0.81388669999999996</v>
      </c>
      <c r="D667">
        <v>2.7760929999999999</v>
      </c>
      <c r="E667">
        <v>-1.257118E-3</v>
      </c>
      <c r="F667">
        <v>-4.7273010000000002E-4</v>
      </c>
      <c r="G667">
        <v>4.203951E-3</v>
      </c>
      <c r="H667">
        <v>0.9999903</v>
      </c>
      <c r="I667">
        <v>0.48678290000000002</v>
      </c>
      <c r="J667">
        <v>1.9402220000000001E-2</v>
      </c>
      <c r="K667">
        <v>0.69409330000000002</v>
      </c>
      <c r="L667">
        <v>-1.8720219999999999E-2</v>
      </c>
      <c r="M667">
        <v>0.71938000000000002</v>
      </c>
      <c r="N667">
        <v>1</v>
      </c>
      <c r="O667" s="1">
        <v>3.33786E-6</v>
      </c>
      <c r="P667">
        <v>-3.8361549999999997E-4</v>
      </c>
      <c r="Q667">
        <v>4.651546E-4</v>
      </c>
      <c r="R667">
        <v>7.5066470000000001</v>
      </c>
      <c r="S667">
        <v>30.857520000000001</v>
      </c>
      <c r="T667">
        <v>49.39228</v>
      </c>
      <c r="U667">
        <v>63.634270000000001</v>
      </c>
      <c r="V667">
        <v>72.594149999999999</v>
      </c>
      <c r="W667">
        <v>63.572589999999998</v>
      </c>
      <c r="X667">
        <v>56.482669999999999</v>
      </c>
      <c r="Y667">
        <v>54.542319999999997</v>
      </c>
      <c r="Z667">
        <v>0</v>
      </c>
      <c r="AA667">
        <v>1</v>
      </c>
      <c r="AB667">
        <v>0</v>
      </c>
      <c r="AC667">
        <v>0</v>
      </c>
      <c r="AD667">
        <v>0</v>
      </c>
      <c r="AE667" s="1">
        <v>-6.4239499999999998E-11</v>
      </c>
      <c r="AF667" s="1">
        <v>-6.1509639999999996E-10</v>
      </c>
      <c r="AG667">
        <v>-3E-9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  <c r="BB667">
        <v>2</v>
      </c>
      <c r="BC667">
        <v>1</v>
      </c>
      <c r="BD667">
        <v>0</v>
      </c>
      <c r="BE667">
        <v>0</v>
      </c>
      <c r="BF667">
        <v>0</v>
      </c>
      <c r="BG667" s="1">
        <v>-2.802821E-11</v>
      </c>
      <c r="BH667" s="1">
        <v>-1.165901E-9</v>
      </c>
      <c r="BI667" s="1">
        <v>-5.8177489999999998E-9</v>
      </c>
      <c r="BJ667">
        <v>1</v>
      </c>
      <c r="BK667">
        <v>1</v>
      </c>
      <c r="BL667">
        <v>0</v>
      </c>
      <c r="BM667">
        <v>0</v>
      </c>
      <c r="BN667">
        <v>0</v>
      </c>
      <c r="BO667">
        <v>1</v>
      </c>
      <c r="BP667">
        <v>3</v>
      </c>
      <c r="BQ667">
        <v>1</v>
      </c>
      <c r="BR667">
        <v>1.4686630000000001E-2</v>
      </c>
      <c r="BS667">
        <v>1.7231460000000001E-3</v>
      </c>
      <c r="BT667">
        <v>-2.516669E-3</v>
      </c>
      <c r="BU667" s="1">
        <v>-5.1863429999999998E-11</v>
      </c>
      <c r="BV667" s="1">
        <v>-9.3552329999999991E-10</v>
      </c>
      <c r="BW667" s="1">
        <v>-4.34932E-9</v>
      </c>
      <c r="BX667">
        <v>1</v>
      </c>
      <c r="BY667">
        <v>1</v>
      </c>
      <c r="BZ667">
        <v>0</v>
      </c>
      <c r="CA667">
        <v>0</v>
      </c>
      <c r="CB667">
        <v>0</v>
      </c>
      <c r="CC667">
        <v>1</v>
      </c>
    </row>
    <row r="668" spans="1:81" x14ac:dyDescent="0.25">
      <c r="A668">
        <v>284.0976</v>
      </c>
      <c r="B668">
        <v>3.3034789999999998</v>
      </c>
      <c r="C668">
        <v>0.81404609999999999</v>
      </c>
      <c r="D668">
        <v>2.7761809999999998</v>
      </c>
      <c r="E668">
        <v>-1.2571189999999999E-3</v>
      </c>
      <c r="F668">
        <v>-4.7273349999999998E-4</v>
      </c>
      <c r="G668">
        <v>4.203956E-3</v>
      </c>
      <c r="H668">
        <v>0.9999903</v>
      </c>
      <c r="I668">
        <v>0.48678290000000002</v>
      </c>
      <c r="J668">
        <v>1.9332720000000001E-2</v>
      </c>
      <c r="K668">
        <v>0.69414909999999996</v>
      </c>
      <c r="L668">
        <v>-1.8655959999999999E-2</v>
      </c>
      <c r="M668">
        <v>0.71932980000000002</v>
      </c>
      <c r="N668">
        <v>1</v>
      </c>
      <c r="O668" s="1">
        <v>2.145767E-6</v>
      </c>
      <c r="P668">
        <v>-2.4890900000000001E-4</v>
      </c>
      <c r="Q668">
        <v>5.2785869999999999E-4</v>
      </c>
      <c r="R668">
        <v>7.8487720000000003</v>
      </c>
      <c r="S668">
        <v>30.786010000000001</v>
      </c>
      <c r="T668">
        <v>49.29607</v>
      </c>
      <c r="U668">
        <v>63.574829999999999</v>
      </c>
      <c r="V668">
        <v>72.610910000000004</v>
      </c>
      <c r="W668">
        <v>63.59939</v>
      </c>
      <c r="X668">
        <v>56.535319999999999</v>
      </c>
      <c r="Y668">
        <v>54.413440000000001</v>
      </c>
      <c r="Z668">
        <v>0</v>
      </c>
      <c r="AA668">
        <v>1</v>
      </c>
      <c r="AB668">
        <v>0</v>
      </c>
      <c r="AC668">
        <v>0</v>
      </c>
      <c r="AD668">
        <v>0</v>
      </c>
      <c r="AE668" s="1">
        <v>3.514807E-11</v>
      </c>
      <c r="AF668" s="1">
        <v>-7.8158100000000001E-10</v>
      </c>
      <c r="AG668" s="1">
        <v>-3.7967020000000002E-9</v>
      </c>
      <c r="AH668">
        <v>0.99999990000000005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 s="1">
        <v>-2.237508E-10</v>
      </c>
      <c r="AT668" s="1">
        <v>-1.942477E-9</v>
      </c>
      <c r="AU668" s="1">
        <v>1.2855760000000001E-8</v>
      </c>
      <c r="AV668">
        <v>0.99999959999999999</v>
      </c>
      <c r="AW668">
        <v>1</v>
      </c>
      <c r="AX668">
        <v>0</v>
      </c>
      <c r="AY668">
        <v>0</v>
      </c>
      <c r="AZ668">
        <v>0</v>
      </c>
      <c r="BA668">
        <v>1</v>
      </c>
      <c r="BB668">
        <v>2</v>
      </c>
      <c r="BC668">
        <v>1</v>
      </c>
      <c r="BD668">
        <v>0</v>
      </c>
      <c r="BE668">
        <v>0</v>
      </c>
      <c r="BF668">
        <v>0</v>
      </c>
      <c r="BG668" s="1">
        <v>-2.0993619999999999E-11</v>
      </c>
      <c r="BH668" s="1">
        <v>-1.801171E-9</v>
      </c>
      <c r="BI668" s="1">
        <v>-3.522969E-9</v>
      </c>
      <c r="BJ668">
        <v>0.99999979999999999</v>
      </c>
      <c r="BK668">
        <v>1</v>
      </c>
      <c r="BL668">
        <v>0</v>
      </c>
      <c r="BM668">
        <v>0</v>
      </c>
      <c r="BN668">
        <v>0</v>
      </c>
      <c r="BO668">
        <v>1</v>
      </c>
      <c r="BP668">
        <v>3</v>
      </c>
      <c r="BQ668">
        <v>1</v>
      </c>
      <c r="BR668">
        <v>1.7637E-2</v>
      </c>
      <c r="BS668">
        <v>2.014591E-3</v>
      </c>
      <c r="BT668">
        <v>-2.9794930000000002E-3</v>
      </c>
      <c r="BU668" s="1">
        <v>8.4344889999999995E-11</v>
      </c>
      <c r="BV668" s="1">
        <v>1.174426E-9</v>
      </c>
      <c r="BW668" s="1">
        <v>-2.0886860000000001E-9</v>
      </c>
      <c r="BX668">
        <v>0.99999990000000005</v>
      </c>
      <c r="BY668">
        <v>1</v>
      </c>
      <c r="BZ668">
        <v>0</v>
      </c>
      <c r="CA668">
        <v>0</v>
      </c>
      <c r="CB668">
        <v>0</v>
      </c>
      <c r="CC668">
        <v>1</v>
      </c>
    </row>
    <row r="669" spans="1:81" x14ac:dyDescent="0.25">
      <c r="A669">
        <v>284.14729999999997</v>
      </c>
      <c r="B669">
        <v>3.3221379999999998</v>
      </c>
      <c r="C669">
        <v>0.81419319999999995</v>
      </c>
      <c r="D669">
        <v>2.7760009999999999</v>
      </c>
      <c r="E669">
        <v>-1.2571189999999999E-3</v>
      </c>
      <c r="F669">
        <v>-4.7273680000000002E-4</v>
      </c>
      <c r="G669">
        <v>4.2039590000000002E-3</v>
      </c>
      <c r="H669">
        <v>0.9999903</v>
      </c>
      <c r="I669">
        <v>0.48678290000000002</v>
      </c>
      <c r="J669">
        <v>1.925994E-2</v>
      </c>
      <c r="K669">
        <v>0.69420490000000001</v>
      </c>
      <c r="L669">
        <v>-1.8588529999999999E-2</v>
      </c>
      <c r="M669">
        <v>0.71927949999999996</v>
      </c>
      <c r="N669">
        <v>1</v>
      </c>
      <c r="O669" s="1">
        <v>3.33786E-6</v>
      </c>
      <c r="P669">
        <v>-4.0680170000000001E-4</v>
      </c>
      <c r="Q669">
        <v>6.1845780000000005E-4</v>
      </c>
      <c r="R669">
        <v>8.5830169999999999</v>
      </c>
      <c r="S669">
        <v>31.937989999999999</v>
      </c>
      <c r="T669">
        <v>51.1571</v>
      </c>
      <c r="U669">
        <v>66.052999999999997</v>
      </c>
      <c r="V669">
        <v>75.544510000000002</v>
      </c>
      <c r="W669">
        <v>66.185400000000001</v>
      </c>
      <c r="X669">
        <v>58.870829999999998</v>
      </c>
      <c r="Y669">
        <v>56.440100000000001</v>
      </c>
      <c r="Z669">
        <v>0</v>
      </c>
      <c r="AA669">
        <v>1</v>
      </c>
      <c r="AB669">
        <v>0</v>
      </c>
      <c r="AC669">
        <v>0</v>
      </c>
      <c r="AD669">
        <v>0</v>
      </c>
      <c r="AE669" s="1">
        <v>1.165834E-10</v>
      </c>
      <c r="AF669" s="1">
        <v>-1.8690130000000001E-9</v>
      </c>
      <c r="AG669" s="1">
        <v>-6.4195399999999997E-10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 s="1">
        <v>-1.046111E-11</v>
      </c>
      <c r="AT669" s="1">
        <v>2.8081230000000001E-9</v>
      </c>
      <c r="AU669" s="1">
        <v>3.5776639999999999E-9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  <c r="BB669">
        <v>2</v>
      </c>
      <c r="BC669">
        <v>1</v>
      </c>
      <c r="BD669">
        <v>0</v>
      </c>
      <c r="BE669">
        <v>0</v>
      </c>
      <c r="BF669">
        <v>0</v>
      </c>
      <c r="BG669" s="1">
        <v>1.641822E-10</v>
      </c>
      <c r="BH669" s="1">
        <v>-2.6331619999999998E-9</v>
      </c>
      <c r="BI669" s="1">
        <v>-1.420293E-9</v>
      </c>
      <c r="BJ669">
        <v>1</v>
      </c>
      <c r="BK669">
        <v>1</v>
      </c>
      <c r="BL669">
        <v>0</v>
      </c>
      <c r="BM669">
        <v>0</v>
      </c>
      <c r="BN669">
        <v>0</v>
      </c>
      <c r="BO669">
        <v>1</v>
      </c>
      <c r="BP669">
        <v>3</v>
      </c>
      <c r="BQ669">
        <v>1</v>
      </c>
      <c r="BR669">
        <v>1.764713E-2</v>
      </c>
      <c r="BS669">
        <v>1.9817089999999999E-3</v>
      </c>
      <c r="BT669">
        <v>-2.9413629999999998E-3</v>
      </c>
      <c r="BU669" s="1">
        <v>1.273104E-10</v>
      </c>
      <c r="BV669" s="1">
        <v>-1.360118E-9</v>
      </c>
      <c r="BW669">
        <v>-1.0000000000000001E-9</v>
      </c>
      <c r="BX669">
        <v>1</v>
      </c>
      <c r="BY669">
        <v>1</v>
      </c>
      <c r="BZ669">
        <v>0</v>
      </c>
      <c r="CA669">
        <v>0</v>
      </c>
      <c r="CB669">
        <v>0</v>
      </c>
      <c r="CC669">
        <v>1</v>
      </c>
    </row>
    <row r="670" spans="1:81" x14ac:dyDescent="0.25">
      <c r="A670">
        <v>284.19839999999999</v>
      </c>
      <c r="B670">
        <v>3.3375170000000001</v>
      </c>
      <c r="C670">
        <v>0.81428279999999997</v>
      </c>
      <c r="D670">
        <v>2.7761420000000001</v>
      </c>
      <c r="E670">
        <v>-1.25712E-3</v>
      </c>
      <c r="F670">
        <v>-4.7274209999999999E-4</v>
      </c>
      <c r="G670">
        <v>4.2039709999999999E-3</v>
      </c>
      <c r="H670">
        <v>0.9999903</v>
      </c>
      <c r="I670">
        <v>0.48678290000000002</v>
      </c>
      <c r="J670">
        <v>1.918893E-2</v>
      </c>
      <c r="K670">
        <v>0.69425479999999995</v>
      </c>
      <c r="L670">
        <v>-1.8522460000000001E-2</v>
      </c>
      <c r="M670">
        <v>0.71923510000000002</v>
      </c>
      <c r="N670">
        <v>1</v>
      </c>
      <c r="O670" s="1">
        <v>3.0994419999999998E-6</v>
      </c>
      <c r="P670">
        <v>-3.6132340000000001E-4</v>
      </c>
      <c r="Q670">
        <v>5.1283839999999997E-4</v>
      </c>
      <c r="R670">
        <v>9.3764710000000004</v>
      </c>
      <c r="S670">
        <v>33.087470000000003</v>
      </c>
      <c r="T670">
        <v>53.009369999999997</v>
      </c>
      <c r="U670">
        <v>68.529060000000001</v>
      </c>
      <c r="V670">
        <v>78.48921</v>
      </c>
      <c r="W670">
        <v>68.784790000000001</v>
      </c>
      <c r="X670">
        <v>61.224460000000001</v>
      </c>
      <c r="Y670">
        <v>58.452669999999998</v>
      </c>
      <c r="Z670">
        <v>0</v>
      </c>
      <c r="AA670">
        <v>1</v>
      </c>
      <c r="AB670">
        <v>0</v>
      </c>
      <c r="AC670">
        <v>0</v>
      </c>
      <c r="AD670">
        <v>0</v>
      </c>
      <c r="AE670" s="1">
        <v>-5.5298519999999998E-11</v>
      </c>
      <c r="AF670" s="1">
        <v>-1.439751E-9</v>
      </c>
      <c r="AG670" s="1">
        <v>3.8450179999999998E-9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  <c r="BB670">
        <v>2</v>
      </c>
      <c r="BC670">
        <v>1</v>
      </c>
      <c r="BD670">
        <v>0</v>
      </c>
      <c r="BE670">
        <v>0</v>
      </c>
      <c r="BF670">
        <v>0</v>
      </c>
      <c r="BG670" s="1">
        <v>-5.5298519999999998E-11</v>
      </c>
      <c r="BH670" s="1">
        <v>-1.439751E-9</v>
      </c>
      <c r="BI670" s="1">
        <v>3.8450179999999998E-9</v>
      </c>
      <c r="BJ670">
        <v>1</v>
      </c>
      <c r="BK670">
        <v>1</v>
      </c>
      <c r="BL670">
        <v>0</v>
      </c>
      <c r="BM670">
        <v>0</v>
      </c>
      <c r="BN670">
        <v>0</v>
      </c>
      <c r="BO670">
        <v>1</v>
      </c>
      <c r="BP670">
        <v>3</v>
      </c>
      <c r="BQ670">
        <v>1</v>
      </c>
      <c r="BR670">
        <v>1.470289E-2</v>
      </c>
      <c r="BS670">
        <v>1.6640439999999999E-3</v>
      </c>
      <c r="BT670">
        <v>-2.4608880000000001E-3</v>
      </c>
      <c r="BU670" s="1">
        <v>-3.8755409999999997E-11</v>
      </c>
      <c r="BV670" s="1">
        <v>-1.844892E-9</v>
      </c>
      <c r="BW670" s="1">
        <v>2.3800709999999999E-9</v>
      </c>
      <c r="BX670">
        <v>1</v>
      </c>
      <c r="BY670">
        <v>1</v>
      </c>
      <c r="BZ670">
        <v>0</v>
      </c>
      <c r="CA670">
        <v>0</v>
      </c>
      <c r="CB670">
        <v>0</v>
      </c>
      <c r="CC670">
        <v>1</v>
      </c>
    </row>
    <row r="671" spans="1:81" x14ac:dyDescent="0.25">
      <c r="A671">
        <v>284.24869999999999</v>
      </c>
      <c r="B671">
        <v>3.3457539999999999</v>
      </c>
      <c r="C671">
        <v>0.81418360000000001</v>
      </c>
      <c r="D671">
        <v>2.7767580000000001</v>
      </c>
      <c r="E671">
        <v>-1.2571209999999999E-3</v>
      </c>
      <c r="F671">
        <v>-4.7272390000000002E-4</v>
      </c>
      <c r="G671">
        <v>4.2039759999999999E-3</v>
      </c>
      <c r="H671">
        <v>0.9999903</v>
      </c>
      <c r="I671">
        <v>0.48678290000000002</v>
      </c>
      <c r="J671">
        <v>1.9125699999999999E-2</v>
      </c>
      <c r="K671">
        <v>0.69429229999999997</v>
      </c>
      <c r="L671">
        <v>-1.846327E-2</v>
      </c>
      <c r="M671">
        <v>0.71920209999999996</v>
      </c>
      <c r="N671">
        <v>1</v>
      </c>
      <c r="O671" s="1">
        <v>9.5367430000000002E-7</v>
      </c>
      <c r="P671">
        <v>-1.071095E-4</v>
      </c>
      <c r="Q671">
        <v>2.408028E-4</v>
      </c>
      <c r="R671">
        <v>9.7794430000000006</v>
      </c>
      <c r="S671">
        <v>33.027419999999999</v>
      </c>
      <c r="T671">
        <v>52.91657</v>
      </c>
      <c r="U671">
        <v>68.48133</v>
      </c>
      <c r="V671">
        <v>78.531809999999993</v>
      </c>
      <c r="W671">
        <v>68.84066</v>
      </c>
      <c r="X671">
        <v>61.311529999999998</v>
      </c>
      <c r="Y671">
        <v>58.32376</v>
      </c>
      <c r="Z671">
        <v>0</v>
      </c>
      <c r="AA671">
        <v>1</v>
      </c>
      <c r="AB671">
        <v>0</v>
      </c>
      <c r="AC671">
        <v>0</v>
      </c>
      <c r="AD671">
        <v>0</v>
      </c>
      <c r="AE671" s="1">
        <v>6.2500980000000001E-11</v>
      </c>
      <c r="AF671" s="1">
        <v>2.8385239999999999E-9</v>
      </c>
      <c r="AG671" s="1">
        <v>-6.4155550000000002E-10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 s="1">
        <v>4.624288E-10</v>
      </c>
      <c r="AT671" s="1">
        <v>9.7720330000000003E-9</v>
      </c>
      <c r="AU671" s="1">
        <v>-3.9372600000000001E-9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  <c r="BB671">
        <v>2</v>
      </c>
      <c r="BC671">
        <v>1</v>
      </c>
      <c r="BD671">
        <v>0</v>
      </c>
      <c r="BE671">
        <v>0</v>
      </c>
      <c r="BF671">
        <v>0</v>
      </c>
      <c r="BG671" s="1">
        <v>-1.53911E-11</v>
      </c>
      <c r="BH671" s="1">
        <v>1.9166930000000001E-9</v>
      </c>
      <c r="BI671" s="1">
        <v>2.1631780000000002E-9</v>
      </c>
      <c r="BJ671">
        <v>1</v>
      </c>
      <c r="BK671">
        <v>1</v>
      </c>
      <c r="BL671">
        <v>0</v>
      </c>
      <c r="BM671">
        <v>0</v>
      </c>
      <c r="BN671">
        <v>0</v>
      </c>
      <c r="BO671">
        <v>1</v>
      </c>
      <c r="BP671">
        <v>3</v>
      </c>
      <c r="BQ671">
        <v>1</v>
      </c>
      <c r="BR671">
        <v>5.8809700000000001E-3</v>
      </c>
      <c r="BS671">
        <v>6.7300650000000004E-4</v>
      </c>
      <c r="BT671">
        <v>-9.8043330000000006E-4</v>
      </c>
      <c r="BU671" s="1">
        <v>1.2498590000000001E-10</v>
      </c>
      <c r="BV671" s="1">
        <v>3.4896650000000001E-9</v>
      </c>
      <c r="BW671" s="1">
        <v>1.198432E-9</v>
      </c>
      <c r="BX671">
        <v>1</v>
      </c>
      <c r="BY671">
        <v>1</v>
      </c>
      <c r="BZ671">
        <v>0</v>
      </c>
      <c r="CA671">
        <v>0</v>
      </c>
      <c r="CB671">
        <v>0</v>
      </c>
      <c r="CC671">
        <v>1</v>
      </c>
    </row>
    <row r="672" spans="1:81" x14ac:dyDescent="0.25">
      <c r="A672">
        <v>284.29770000000002</v>
      </c>
      <c r="B672">
        <v>3.351153</v>
      </c>
      <c r="C672">
        <v>0.81411060000000002</v>
      </c>
      <c r="D672">
        <v>2.7769919999999999</v>
      </c>
      <c r="E672">
        <v>-1.2571209999999999E-3</v>
      </c>
      <c r="F672">
        <v>-4.7270919999999999E-4</v>
      </c>
      <c r="G672">
        <v>4.2039679999999998E-3</v>
      </c>
      <c r="H672">
        <v>0.9999903</v>
      </c>
      <c r="I672">
        <v>0.48678290000000002</v>
      </c>
      <c r="J672">
        <v>1.907151E-2</v>
      </c>
      <c r="K672">
        <v>0.69432099999999997</v>
      </c>
      <c r="L672">
        <v>-1.8412370000000001E-2</v>
      </c>
      <c r="M672">
        <v>0.71917710000000001</v>
      </c>
      <c r="N672">
        <v>1</v>
      </c>
      <c r="O672" s="1">
        <v>7.1525569999999998E-7</v>
      </c>
      <c r="P672" s="1">
        <v>-7.8976149999999994E-5</v>
      </c>
      <c r="Q672">
        <v>1.749992E-4</v>
      </c>
      <c r="R672">
        <v>9.6581259999999993</v>
      </c>
      <c r="S672">
        <v>31.773589999999999</v>
      </c>
      <c r="T672">
        <v>50.906489999999998</v>
      </c>
      <c r="U672">
        <v>65.922809999999998</v>
      </c>
      <c r="V672">
        <v>75.655500000000004</v>
      </c>
      <c r="W672">
        <v>66.331599999999995</v>
      </c>
      <c r="X672">
        <v>59.100209999999997</v>
      </c>
      <c r="Y672">
        <v>56.093499999999999</v>
      </c>
      <c r="Z672">
        <v>0</v>
      </c>
      <c r="AA672">
        <v>1</v>
      </c>
      <c r="AB672">
        <v>0</v>
      </c>
      <c r="AC672">
        <v>0</v>
      </c>
      <c r="AD672">
        <v>0</v>
      </c>
      <c r="AE672" s="1">
        <v>-4.6251330000000001E-11</v>
      </c>
      <c r="AF672" s="1">
        <v>3.316193E-9</v>
      </c>
      <c r="AG672" s="1">
        <v>-2.1605809999999999E-9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 s="1">
        <v>-9.0712849999999993E-12</v>
      </c>
      <c r="AT672" s="1">
        <v>8.9300500000000006E-9</v>
      </c>
      <c r="AU672">
        <v>-4.0000000000000002E-9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  <c r="BB672">
        <v>2</v>
      </c>
      <c r="BC672">
        <v>1</v>
      </c>
      <c r="BD672">
        <v>0</v>
      </c>
      <c r="BE672">
        <v>0</v>
      </c>
      <c r="BF672">
        <v>0</v>
      </c>
      <c r="BG672" s="1">
        <v>-1.11125E-10</v>
      </c>
      <c r="BH672" s="1">
        <v>1.2398769999999999E-9</v>
      </c>
      <c r="BI672" s="1">
        <v>-9.3471499999999991E-10</v>
      </c>
      <c r="BJ672">
        <v>1</v>
      </c>
      <c r="BK672">
        <v>1</v>
      </c>
      <c r="BL672">
        <v>0</v>
      </c>
      <c r="BM672">
        <v>0</v>
      </c>
      <c r="BN672">
        <v>0</v>
      </c>
      <c r="BO672">
        <v>1</v>
      </c>
      <c r="BP672">
        <v>3</v>
      </c>
      <c r="BQ672">
        <v>1</v>
      </c>
      <c r="BR672">
        <v>2.9407919999999998E-3</v>
      </c>
      <c r="BS672">
        <v>3.3624559999999998E-4</v>
      </c>
      <c r="BT672">
        <v>-4.8854889999999998E-4</v>
      </c>
      <c r="BU672" s="1">
        <v>-8.8072310000000002E-11</v>
      </c>
      <c r="BV672" s="1">
        <v>1.2786050000000001E-9</v>
      </c>
      <c r="BW672" s="1">
        <v>-9.03002E-10</v>
      </c>
      <c r="BX672">
        <v>1</v>
      </c>
      <c r="BY672">
        <v>1</v>
      </c>
      <c r="BZ672">
        <v>0</v>
      </c>
      <c r="CA672">
        <v>0</v>
      </c>
      <c r="CB672">
        <v>0</v>
      </c>
      <c r="CC672">
        <v>1</v>
      </c>
    </row>
    <row r="673" spans="1:81" x14ac:dyDescent="0.25">
      <c r="A673">
        <v>284.34859999999998</v>
      </c>
      <c r="B673">
        <v>3.3584529999999999</v>
      </c>
      <c r="C673">
        <v>0.81488669999999996</v>
      </c>
      <c r="D673">
        <v>2.7769810000000001</v>
      </c>
      <c r="E673">
        <v>-1.2571220000000001E-3</v>
      </c>
      <c r="F673">
        <v>-4.726965E-4</v>
      </c>
      <c r="G673">
        <v>4.2039970000000001E-3</v>
      </c>
      <c r="H673">
        <v>0.9999903</v>
      </c>
      <c r="I673">
        <v>0.48678290000000002</v>
      </c>
      <c r="J673">
        <v>1.901715E-2</v>
      </c>
      <c r="K673">
        <v>0.69434499999999999</v>
      </c>
      <c r="L673">
        <v>-1.836103E-2</v>
      </c>
      <c r="M673">
        <v>0.71915660000000003</v>
      </c>
      <c r="N673">
        <v>1</v>
      </c>
      <c r="O673">
        <v>0</v>
      </c>
      <c r="P673">
        <v>0</v>
      </c>
      <c r="Q673">
        <v>2.5248529999999999E-4</v>
      </c>
      <c r="R673">
        <v>10.204599999999999</v>
      </c>
      <c r="S673">
        <v>32.970840000000003</v>
      </c>
      <c r="T673">
        <v>52.825000000000003</v>
      </c>
      <c r="U673">
        <v>68.439279999999997</v>
      </c>
      <c r="V673">
        <v>78.585989999999995</v>
      </c>
      <c r="W673">
        <v>68.909930000000003</v>
      </c>
      <c r="X673">
        <v>61.41478</v>
      </c>
      <c r="Y673">
        <v>58.199150000000003</v>
      </c>
      <c r="Z673">
        <v>0</v>
      </c>
      <c r="AA673">
        <v>1</v>
      </c>
      <c r="AB673">
        <v>0</v>
      </c>
      <c r="AC673">
        <v>0</v>
      </c>
      <c r="AD673">
        <v>0</v>
      </c>
      <c r="AE673" s="1">
        <v>-4.2957209999999999E-10</v>
      </c>
      <c r="AF673" s="1">
        <v>6.5619820000000003E-9</v>
      </c>
      <c r="AG673" s="1">
        <v>6.5746600000000001E-9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  <c r="BB673">
        <v>2</v>
      </c>
      <c r="BC673">
        <v>1</v>
      </c>
      <c r="BD673">
        <v>0</v>
      </c>
      <c r="BE673">
        <v>0</v>
      </c>
      <c r="BF673">
        <v>0</v>
      </c>
      <c r="BG673" s="1">
        <v>-3.3982099999999998E-10</v>
      </c>
      <c r="BH673" s="1">
        <v>2.7425579999999999E-9</v>
      </c>
      <c r="BI673" s="1">
        <v>5.1420900000000004E-9</v>
      </c>
      <c r="BJ673">
        <v>1</v>
      </c>
      <c r="BK673">
        <v>1</v>
      </c>
      <c r="BL673">
        <v>0</v>
      </c>
      <c r="BM673">
        <v>0</v>
      </c>
      <c r="BN673">
        <v>0</v>
      </c>
      <c r="BO673">
        <v>1</v>
      </c>
      <c r="BP673">
        <v>3</v>
      </c>
      <c r="BQ673">
        <v>1</v>
      </c>
      <c r="BR673">
        <v>1.1762099999999999E-2</v>
      </c>
      <c r="BS673">
        <v>1.3353830000000001E-3</v>
      </c>
      <c r="BT673">
        <v>-1.9671699999999999E-3</v>
      </c>
      <c r="BU673" s="1">
        <v>-6.3473239999999998E-10</v>
      </c>
      <c r="BV673" s="1">
        <v>3.0620550000000001E-9</v>
      </c>
      <c r="BW673" s="1">
        <v>1.6512950000000001E-8</v>
      </c>
      <c r="BX673">
        <v>1</v>
      </c>
      <c r="BY673">
        <v>1</v>
      </c>
      <c r="BZ673">
        <v>0</v>
      </c>
      <c r="CA673">
        <v>0</v>
      </c>
      <c r="CB673">
        <v>0</v>
      </c>
      <c r="CC673">
        <v>1</v>
      </c>
    </row>
    <row r="674" spans="1:81" x14ac:dyDescent="0.25">
      <c r="A674">
        <v>284.39830000000001</v>
      </c>
      <c r="B674">
        <v>3.3629730000000002</v>
      </c>
      <c r="C674">
        <v>0.81557829999999998</v>
      </c>
      <c r="D674">
        <v>2.7770039999999998</v>
      </c>
      <c r="E674">
        <v>-1.257123E-3</v>
      </c>
      <c r="F674">
        <v>-4.7270089999999998E-4</v>
      </c>
      <c r="G674">
        <v>4.2040000000000003E-3</v>
      </c>
      <c r="H674">
        <v>0.9999903</v>
      </c>
      <c r="I674">
        <v>0.48678290000000002</v>
      </c>
      <c r="J674">
        <v>1.895821E-2</v>
      </c>
      <c r="K674">
        <v>0.69436600000000004</v>
      </c>
      <c r="L674">
        <v>-1.8305129999999999E-2</v>
      </c>
      <c r="M674">
        <v>0.71913930000000004</v>
      </c>
      <c r="N674">
        <v>1</v>
      </c>
      <c r="O674">
        <v>-1.1639599999999999E-3</v>
      </c>
      <c r="P674" s="1">
        <v>-4.172325E-7</v>
      </c>
      <c r="Q674">
        <v>2.2482869999999999E-4</v>
      </c>
      <c r="R674">
        <v>9.9988519999999994</v>
      </c>
      <c r="S674">
        <v>31.713439999999999</v>
      </c>
      <c r="T674">
        <v>50.817990000000002</v>
      </c>
      <c r="U674">
        <v>65.87491</v>
      </c>
      <c r="V674">
        <v>75.685779999999994</v>
      </c>
      <c r="W674">
        <v>66.375720000000001</v>
      </c>
      <c r="X674">
        <v>59.174529999999997</v>
      </c>
      <c r="Y674">
        <v>55.989199999999997</v>
      </c>
      <c r="Z674">
        <v>0</v>
      </c>
      <c r="AA674">
        <v>1</v>
      </c>
      <c r="AB674">
        <v>0</v>
      </c>
      <c r="AC674">
        <v>0</v>
      </c>
      <c r="AD674">
        <v>0</v>
      </c>
      <c r="AE674" s="1">
        <v>-5.5775260000000001E-12</v>
      </c>
      <c r="AF674" s="1">
        <v>3.2943429999999999E-10</v>
      </c>
      <c r="AG674" s="1">
        <v>-1.0750289999999999E-12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 s="1">
        <v>-2.3076809999999999E-12</v>
      </c>
      <c r="AT674" s="1">
        <v>-5.5388229999999996E-10</v>
      </c>
      <c r="AU674" s="1">
        <v>9.1268709999999998E-10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  <c r="BB674">
        <v>2</v>
      </c>
      <c r="BC674">
        <v>1</v>
      </c>
      <c r="BD674">
        <v>0</v>
      </c>
      <c r="BE674">
        <v>0</v>
      </c>
      <c r="BF674">
        <v>0</v>
      </c>
      <c r="BG674" s="1">
        <v>-2.5220559999999999E-10</v>
      </c>
      <c r="BH674" s="1">
        <v>-2.5793539999999998E-9</v>
      </c>
      <c r="BI674" s="1">
        <v>1.612314E-9</v>
      </c>
      <c r="BJ674">
        <v>1</v>
      </c>
      <c r="BK674">
        <v>1</v>
      </c>
      <c r="BL674">
        <v>0</v>
      </c>
      <c r="BM674">
        <v>0</v>
      </c>
      <c r="BN674">
        <v>0</v>
      </c>
      <c r="BO674">
        <v>1</v>
      </c>
      <c r="BP674">
        <v>3</v>
      </c>
      <c r="BQ674">
        <v>1</v>
      </c>
      <c r="BR674">
        <v>2.9406100000000002E-3</v>
      </c>
      <c r="BS674">
        <v>3.3185350000000002E-4</v>
      </c>
      <c r="BT674">
        <v>-4.9263080000000003E-4</v>
      </c>
      <c r="BU674" s="1">
        <v>8.9125889999999999E-12</v>
      </c>
      <c r="BV674" s="1">
        <v>-2.5658509999999998E-10</v>
      </c>
      <c r="BW674" s="1">
        <v>-7.6212099999999996E-10</v>
      </c>
      <c r="BX674">
        <v>1</v>
      </c>
      <c r="BY674">
        <v>1</v>
      </c>
      <c r="BZ674">
        <v>0</v>
      </c>
      <c r="CA674">
        <v>0</v>
      </c>
      <c r="CB674">
        <v>0</v>
      </c>
      <c r="CC674">
        <v>1</v>
      </c>
    </row>
    <row r="675" spans="1:81" x14ac:dyDescent="0.25">
      <c r="A675">
        <v>284.44819999999999</v>
      </c>
      <c r="B675">
        <v>3.3631259999999998</v>
      </c>
      <c r="C675">
        <v>0.81621869999999996</v>
      </c>
      <c r="D675">
        <v>2.7769879999999998</v>
      </c>
      <c r="E675">
        <v>-1.2571220000000001E-3</v>
      </c>
      <c r="F675">
        <v>-4.7270960000000002E-4</v>
      </c>
      <c r="G675">
        <v>4.2040139999999998E-3</v>
      </c>
      <c r="H675">
        <v>0.9999903</v>
      </c>
      <c r="I675">
        <v>0.48678290000000002</v>
      </c>
      <c r="J675">
        <v>1.8901569999999999E-2</v>
      </c>
      <c r="K675">
        <v>0.69438250000000001</v>
      </c>
      <c r="L675">
        <v>-1.8251199999999999E-2</v>
      </c>
      <c r="M675">
        <v>0.7191263</v>
      </c>
      <c r="N675">
        <v>1</v>
      </c>
      <c r="O675">
        <v>-1.375198E-3</v>
      </c>
      <c r="P675" s="1">
        <v>-4.7683719999999998E-7</v>
      </c>
      <c r="Q675">
        <v>2.4318699999999999E-4</v>
      </c>
      <c r="R675">
        <v>9.3242270000000005</v>
      </c>
      <c r="S675">
        <v>29.247319999999998</v>
      </c>
      <c r="T675">
        <v>46.874890000000001</v>
      </c>
      <c r="U675">
        <v>60.786099999999998</v>
      </c>
      <c r="V675">
        <v>69.86497</v>
      </c>
      <c r="W675">
        <v>61.27617</v>
      </c>
      <c r="X675">
        <v>54.639330000000001</v>
      </c>
      <c r="Y675">
        <v>51.651969999999999</v>
      </c>
      <c r="Z675">
        <v>0</v>
      </c>
      <c r="AA675">
        <v>1</v>
      </c>
      <c r="AB675">
        <v>0</v>
      </c>
      <c r="AC675">
        <v>0</v>
      </c>
      <c r="AD675">
        <v>0</v>
      </c>
      <c r="AE675" s="1">
        <v>-1.8372120000000001E-10</v>
      </c>
      <c r="AF675" s="1">
        <v>4.3291020000000002E-10</v>
      </c>
      <c r="AG675" s="1">
        <v>2.7917069999999999E-9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 s="1">
        <v>-1.166151E-10</v>
      </c>
      <c r="AT675" s="1">
        <v>-9.851737E-9</v>
      </c>
      <c r="AU675" s="1">
        <v>1.397722E-9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  <c r="BB675">
        <v>2</v>
      </c>
      <c r="BC675">
        <v>1</v>
      </c>
      <c r="BD675">
        <v>0</v>
      </c>
      <c r="BE675">
        <v>0</v>
      </c>
      <c r="BF675">
        <v>0</v>
      </c>
      <c r="BG675" s="1">
        <v>-1.710724E-10</v>
      </c>
      <c r="BH675" s="1">
        <v>3.6355330000000002E-10</v>
      </c>
      <c r="BI675" s="1">
        <v>3.2872110000000002E-9</v>
      </c>
      <c r="BJ675">
        <v>1</v>
      </c>
      <c r="BK675">
        <v>1</v>
      </c>
      <c r="BL675">
        <v>0</v>
      </c>
      <c r="BM675">
        <v>0</v>
      </c>
      <c r="BN675">
        <v>0</v>
      </c>
      <c r="BO675">
        <v>1</v>
      </c>
      <c r="BP675">
        <v>3</v>
      </c>
      <c r="BQ675">
        <v>1</v>
      </c>
      <c r="BR675">
        <v>5.8817089999999997E-3</v>
      </c>
      <c r="BS675">
        <v>6.6011270000000005E-4</v>
      </c>
      <c r="BT675">
        <v>-9.8475990000000007E-4</v>
      </c>
      <c r="BU675" s="1">
        <v>-1.7249720000000001E-10</v>
      </c>
      <c r="BV675" s="1">
        <v>-1.7130500000000001E-10</v>
      </c>
      <c r="BW675" s="1">
        <v>3.127136E-9</v>
      </c>
      <c r="BX675">
        <v>1</v>
      </c>
      <c r="BY675">
        <v>1</v>
      </c>
      <c r="BZ675">
        <v>0</v>
      </c>
      <c r="CA675">
        <v>0</v>
      </c>
      <c r="CB675">
        <v>0</v>
      </c>
      <c r="CC675">
        <v>1</v>
      </c>
    </row>
    <row r="676" spans="1:81" x14ac:dyDescent="0.25">
      <c r="A676">
        <v>284.49810000000002</v>
      </c>
      <c r="B676">
        <v>3.361675</v>
      </c>
      <c r="C676">
        <v>0.81645559999999995</v>
      </c>
      <c r="D676">
        <v>2.7771880000000002</v>
      </c>
      <c r="E676">
        <v>-1.2571220000000001E-3</v>
      </c>
      <c r="F676">
        <v>-4.7271269999999999E-4</v>
      </c>
      <c r="G676">
        <v>4.2040030000000004E-3</v>
      </c>
      <c r="H676">
        <v>0.9999903</v>
      </c>
      <c r="I676">
        <v>0.48678290000000002</v>
      </c>
      <c r="J676">
        <v>1.8851550000000002E-2</v>
      </c>
      <c r="K676">
        <v>0.69439260000000003</v>
      </c>
      <c r="L676">
        <v>-1.8203359999999998E-2</v>
      </c>
      <c r="M676">
        <v>0.71911899999999995</v>
      </c>
      <c r="N676">
        <v>1</v>
      </c>
      <c r="O676">
        <v>-3.2711030000000002E-4</v>
      </c>
      <c r="P676" s="1">
        <v>-5.9604640000000001E-8</v>
      </c>
      <c r="Q676" s="1">
        <v>4.911423E-5</v>
      </c>
      <c r="R676">
        <v>10.1153</v>
      </c>
      <c r="S676">
        <v>31.66891</v>
      </c>
      <c r="T676">
        <v>50.765560000000001</v>
      </c>
      <c r="U676">
        <v>65.840019999999996</v>
      </c>
      <c r="V676">
        <v>75.680319999999995</v>
      </c>
      <c r="W676">
        <v>66.378110000000007</v>
      </c>
      <c r="X676">
        <v>59.192250000000001</v>
      </c>
      <c r="Y676">
        <v>55.951790000000003</v>
      </c>
      <c r="Z676">
        <v>0</v>
      </c>
      <c r="AA676">
        <v>1</v>
      </c>
      <c r="AB676">
        <v>0</v>
      </c>
      <c r="AC676">
        <v>0</v>
      </c>
      <c r="AD676">
        <v>0</v>
      </c>
      <c r="AE676" s="1">
        <v>2.1586299999999999E-10</v>
      </c>
      <c r="AF676">
        <v>-1.0000000000000001E-9</v>
      </c>
      <c r="AG676" s="1">
        <v>-3.668809E-9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  <c r="BB676">
        <v>2</v>
      </c>
      <c r="BC676">
        <v>1</v>
      </c>
      <c r="BD676">
        <v>0</v>
      </c>
      <c r="BE676">
        <v>0</v>
      </c>
      <c r="BF676">
        <v>0</v>
      </c>
      <c r="BG676" s="1">
        <v>1.4808370000000001E-10</v>
      </c>
      <c r="BH676" s="1">
        <v>-1.9185240000000001E-9</v>
      </c>
      <c r="BI676" s="1">
        <v>-6.1840570000000001E-9</v>
      </c>
      <c r="BJ676">
        <v>1</v>
      </c>
      <c r="BK676">
        <v>1</v>
      </c>
      <c r="BL676">
        <v>0</v>
      </c>
      <c r="BM676">
        <v>0</v>
      </c>
      <c r="BN676">
        <v>0</v>
      </c>
      <c r="BO676">
        <v>1</v>
      </c>
      <c r="BP676">
        <v>3</v>
      </c>
      <c r="BQ676">
        <v>1</v>
      </c>
      <c r="BR676">
        <v>0</v>
      </c>
      <c r="BS676">
        <v>0</v>
      </c>
      <c r="BT676">
        <v>0</v>
      </c>
      <c r="BU676" s="1">
        <v>2.5820560000000002E-10</v>
      </c>
      <c r="BV676" s="1">
        <v>-1.0547849999999999E-10</v>
      </c>
      <c r="BW676" s="1">
        <v>-3.6765879999999998E-9</v>
      </c>
      <c r="BX676">
        <v>1</v>
      </c>
      <c r="BY676">
        <v>1</v>
      </c>
      <c r="BZ676">
        <v>0</v>
      </c>
      <c r="CA676">
        <v>0</v>
      </c>
      <c r="CB676">
        <v>0</v>
      </c>
      <c r="CC676">
        <v>1</v>
      </c>
    </row>
    <row r="677" spans="1:81" x14ac:dyDescent="0.25">
      <c r="A677">
        <v>284.54739999999998</v>
      </c>
      <c r="B677">
        <v>3.3619370000000002</v>
      </c>
      <c r="C677">
        <v>0.81674310000000006</v>
      </c>
      <c r="D677">
        <v>2.7771539999999999</v>
      </c>
      <c r="E677">
        <v>-1.257123E-3</v>
      </c>
      <c r="F677">
        <v>-4.7271010000000003E-4</v>
      </c>
      <c r="G677">
        <v>4.2040059999999997E-3</v>
      </c>
      <c r="H677">
        <v>0.9999903</v>
      </c>
      <c r="I677">
        <v>0.48678290000000002</v>
      </c>
      <c r="J677">
        <v>1.8808780000000001E-2</v>
      </c>
      <c r="K677">
        <v>0.69440040000000003</v>
      </c>
      <c r="L677">
        <v>-1.816239E-2</v>
      </c>
      <c r="M677">
        <v>0.71911369999999997</v>
      </c>
      <c r="N677">
        <v>1</v>
      </c>
      <c r="O677">
        <v>-5.5646899999999997E-4</v>
      </c>
      <c r="P677" s="1">
        <v>-1.7881390000000001E-7</v>
      </c>
      <c r="Q677" s="1">
        <v>8.6784359999999999E-5</v>
      </c>
      <c r="R677">
        <v>10.10299</v>
      </c>
      <c r="S677">
        <v>31.662800000000001</v>
      </c>
      <c r="T677">
        <v>50.761710000000001</v>
      </c>
      <c r="U677">
        <v>65.836749999999995</v>
      </c>
      <c r="V677">
        <v>75.675529999999995</v>
      </c>
      <c r="W677">
        <v>66.374120000000005</v>
      </c>
      <c r="X677">
        <v>59.189129999999999</v>
      </c>
      <c r="Y677">
        <v>55.957169999999998</v>
      </c>
      <c r="Z677">
        <v>0</v>
      </c>
      <c r="AA677">
        <v>1</v>
      </c>
      <c r="AB677">
        <v>0</v>
      </c>
      <c r="AC677">
        <v>0</v>
      </c>
      <c r="AD677">
        <v>0</v>
      </c>
      <c r="AE677" s="1">
        <v>-6.0273270000000003E-11</v>
      </c>
      <c r="AF677" s="1">
        <v>7.7388269999999995E-10</v>
      </c>
      <c r="AG677" s="1">
        <v>5.1592950000000003E-11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  <c r="BB677">
        <v>2</v>
      </c>
      <c r="BC677">
        <v>1</v>
      </c>
      <c r="BD677">
        <v>0</v>
      </c>
      <c r="BE677">
        <v>0</v>
      </c>
      <c r="BF677">
        <v>0</v>
      </c>
      <c r="BG677" s="1">
        <v>-7.7915829999999998E-11</v>
      </c>
      <c r="BH677" s="1">
        <v>1.3669810000000001E-9</v>
      </c>
      <c r="BI677" s="1">
        <v>8.2276410000000004E-12</v>
      </c>
      <c r="BJ677">
        <v>1</v>
      </c>
      <c r="BK677">
        <v>1</v>
      </c>
      <c r="BL677">
        <v>0</v>
      </c>
      <c r="BM677">
        <v>0</v>
      </c>
      <c r="BN677">
        <v>0</v>
      </c>
      <c r="BO677">
        <v>1</v>
      </c>
      <c r="BP677">
        <v>3</v>
      </c>
      <c r="BQ677">
        <v>1</v>
      </c>
      <c r="BR677">
        <v>2.9420449999999999E-3</v>
      </c>
      <c r="BS677">
        <v>3.2655919999999999E-4</v>
      </c>
      <c r="BT677">
        <v>-4.8757070000000002E-4</v>
      </c>
      <c r="BU677" s="1">
        <v>-1.062902E-10</v>
      </c>
      <c r="BV677" s="1">
        <v>6.5748609999999997E-10</v>
      </c>
      <c r="BW677" s="1">
        <v>3.415564E-10</v>
      </c>
      <c r="BX677">
        <v>1</v>
      </c>
      <c r="BY677">
        <v>1</v>
      </c>
      <c r="BZ677">
        <v>0</v>
      </c>
      <c r="CA677">
        <v>0</v>
      </c>
      <c r="CB677">
        <v>0</v>
      </c>
      <c r="CC677">
        <v>1</v>
      </c>
    </row>
    <row r="678" spans="1:81" x14ac:dyDescent="0.25">
      <c r="A678">
        <v>284.59730000000002</v>
      </c>
      <c r="B678">
        <v>3.3619840000000001</v>
      </c>
      <c r="C678">
        <v>0.81705930000000004</v>
      </c>
      <c r="D678">
        <v>2.7771479999999999</v>
      </c>
      <c r="E678">
        <v>-1.2571240000000001E-3</v>
      </c>
      <c r="F678">
        <v>-4.7270120000000003E-4</v>
      </c>
      <c r="G678">
        <v>4.2040439999999997E-3</v>
      </c>
      <c r="H678">
        <v>0.9999903</v>
      </c>
      <c r="I678">
        <v>0.48678290000000002</v>
      </c>
      <c r="J678">
        <v>1.8770289999999999E-2</v>
      </c>
      <c r="K678">
        <v>0.69440590000000002</v>
      </c>
      <c r="L678">
        <v>-1.8125450000000001E-2</v>
      </c>
      <c r="M678">
        <v>0.71911029999999998</v>
      </c>
      <c r="N678">
        <v>1</v>
      </c>
      <c r="O678">
        <v>-6.015301E-4</v>
      </c>
      <c r="P678" s="1">
        <v>-1.7881390000000001E-7</v>
      </c>
      <c r="Q678" s="1">
        <v>9.393692E-5</v>
      </c>
      <c r="R678">
        <v>10.105090000000001</v>
      </c>
      <c r="S678">
        <v>31.655239999999999</v>
      </c>
      <c r="T678">
        <v>50.754550000000002</v>
      </c>
      <c r="U678">
        <v>65.830889999999997</v>
      </c>
      <c r="V678">
        <v>75.670940000000002</v>
      </c>
      <c r="W678">
        <v>66.370490000000004</v>
      </c>
      <c r="X678">
        <v>59.187100000000001</v>
      </c>
      <c r="Y678">
        <v>55.955800000000004</v>
      </c>
      <c r="Z678">
        <v>0</v>
      </c>
      <c r="AA678">
        <v>1</v>
      </c>
      <c r="AB678">
        <v>0</v>
      </c>
      <c r="AC678">
        <v>0</v>
      </c>
      <c r="AD678">
        <v>0</v>
      </c>
      <c r="AE678" s="1">
        <v>8.8879979999999996E-11</v>
      </c>
      <c r="AF678">
        <v>3E-9</v>
      </c>
      <c r="AG678" s="1">
        <v>5.7978990000000001E-9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 s="1">
        <v>1.7000319999999999E-10</v>
      </c>
      <c r="AT678" s="1">
        <v>4.9683070000000005E-10</v>
      </c>
      <c r="AU678" s="1">
        <v>1.7418729999999999E-8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  <c r="BB678">
        <v>2</v>
      </c>
      <c r="BC678">
        <v>1</v>
      </c>
      <c r="BD678">
        <v>0</v>
      </c>
      <c r="BE678">
        <v>0</v>
      </c>
      <c r="BF678">
        <v>0</v>
      </c>
      <c r="BG678" s="1">
        <v>9.9436379999999999E-11</v>
      </c>
      <c r="BH678">
        <v>3E-9</v>
      </c>
      <c r="BI678" s="1">
        <v>5.363068E-9</v>
      </c>
      <c r="BJ678">
        <v>1</v>
      </c>
      <c r="BK678">
        <v>1</v>
      </c>
      <c r="BL678">
        <v>0</v>
      </c>
      <c r="BM678">
        <v>0</v>
      </c>
      <c r="BN678">
        <v>0</v>
      </c>
      <c r="BO678">
        <v>1</v>
      </c>
      <c r="BP678">
        <v>3</v>
      </c>
      <c r="BQ678">
        <v>1</v>
      </c>
      <c r="BR678">
        <v>2.941857E-3</v>
      </c>
      <c r="BS678">
        <v>3.226495E-4</v>
      </c>
      <c r="BT678">
        <v>-4.9129899999999995E-4</v>
      </c>
      <c r="BU678" s="1">
        <v>1.087554E-10</v>
      </c>
      <c r="BV678" s="1">
        <v>2.6284379999999999E-9</v>
      </c>
      <c r="BW678" s="1">
        <v>6.1082409999999999E-9</v>
      </c>
      <c r="BX678">
        <v>1</v>
      </c>
      <c r="BY678">
        <v>1</v>
      </c>
      <c r="BZ678">
        <v>0</v>
      </c>
      <c r="CA678">
        <v>0</v>
      </c>
      <c r="CB678">
        <v>0</v>
      </c>
      <c r="CC678">
        <v>1</v>
      </c>
    </row>
    <row r="679" spans="1:81" x14ac:dyDescent="0.25">
      <c r="A679">
        <v>284.64830000000001</v>
      </c>
      <c r="B679">
        <v>3.3625340000000001</v>
      </c>
      <c r="C679">
        <v>0.81761629999999996</v>
      </c>
      <c r="D679">
        <v>2.7770769999999998</v>
      </c>
      <c r="E679">
        <v>-1.2571240000000001E-3</v>
      </c>
      <c r="F679">
        <v>-4.7269320000000001E-4</v>
      </c>
      <c r="G679">
        <v>4.2040589999999996E-3</v>
      </c>
      <c r="H679">
        <v>0.9999903</v>
      </c>
      <c r="I679">
        <v>0.48678290000000002</v>
      </c>
      <c r="J679">
        <v>1.8732240000000001E-2</v>
      </c>
      <c r="K679">
        <v>0.69441180000000002</v>
      </c>
      <c r="L679">
        <v>-1.8088949999999999E-2</v>
      </c>
      <c r="M679">
        <v>0.71910660000000004</v>
      </c>
      <c r="N679">
        <v>1</v>
      </c>
      <c r="O679">
        <v>-1.111031E-3</v>
      </c>
      <c r="P679" s="1">
        <v>-3.5762790000000001E-7</v>
      </c>
      <c r="Q679">
        <v>1.7333029999999999E-4</v>
      </c>
      <c r="R679">
        <v>10.50281</v>
      </c>
      <c r="S679">
        <v>32.86206</v>
      </c>
      <c r="T679">
        <v>52.695709999999998</v>
      </c>
      <c r="U679">
        <v>68.353920000000002</v>
      </c>
      <c r="V679">
        <v>78.575299999999999</v>
      </c>
      <c r="W679">
        <v>68.918549999999996</v>
      </c>
      <c r="X679">
        <v>61.461359999999999</v>
      </c>
      <c r="Y679">
        <v>58.103149999999999</v>
      </c>
      <c r="Z679">
        <v>0</v>
      </c>
      <c r="AA679">
        <v>1</v>
      </c>
      <c r="AB679">
        <v>0</v>
      </c>
      <c r="AC679">
        <v>0</v>
      </c>
      <c r="AD679">
        <v>0</v>
      </c>
      <c r="AE679" s="1">
        <v>-5.0220529999999998E-11</v>
      </c>
      <c r="AF679" s="1">
        <v>2.1172859999999998E-9</v>
      </c>
      <c r="AG679" s="1">
        <v>3.5711299999999998E-9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 s="1">
        <v>-7.3431349999999993E-12</v>
      </c>
      <c r="AT679">
        <v>-1.0000000000000001E-9</v>
      </c>
      <c r="AU679" s="1">
        <v>-1.755177E-10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  <c r="BB679">
        <v>2</v>
      </c>
      <c r="BC679">
        <v>1</v>
      </c>
      <c r="BD679">
        <v>0</v>
      </c>
      <c r="BE679">
        <v>0</v>
      </c>
      <c r="BF679">
        <v>0</v>
      </c>
      <c r="BG679" s="1">
        <v>-4.0673830000000001E-11</v>
      </c>
      <c r="BH679" s="1">
        <v>4.8740650000000004E-9</v>
      </c>
      <c r="BI679" s="1">
        <v>5.789691E-9</v>
      </c>
      <c r="BJ679">
        <v>1</v>
      </c>
      <c r="BK679">
        <v>1</v>
      </c>
      <c r="BL679">
        <v>0</v>
      </c>
      <c r="BM679">
        <v>0</v>
      </c>
      <c r="BN679">
        <v>0</v>
      </c>
      <c r="BO679">
        <v>1</v>
      </c>
      <c r="BP679">
        <v>3</v>
      </c>
      <c r="BQ679">
        <v>1</v>
      </c>
      <c r="BR679">
        <v>5.8858010000000004E-3</v>
      </c>
      <c r="BS679">
        <v>6.3408430000000003E-4</v>
      </c>
      <c r="BT679">
        <v>-9.7739250000000006E-4</v>
      </c>
      <c r="BU679" s="1">
        <v>-3.8056489999999999E-11</v>
      </c>
      <c r="BV679" s="1">
        <v>2.0790120000000001E-9</v>
      </c>
      <c r="BW679" s="1">
        <v>3.919129E-9</v>
      </c>
      <c r="BX679">
        <v>1</v>
      </c>
      <c r="BY679">
        <v>1</v>
      </c>
      <c r="BZ679">
        <v>0</v>
      </c>
      <c r="CA679">
        <v>0</v>
      </c>
      <c r="CB679">
        <v>0</v>
      </c>
      <c r="CC679">
        <v>1</v>
      </c>
    </row>
    <row r="680" spans="1:81" x14ac:dyDescent="0.25">
      <c r="A680">
        <v>284.69740000000002</v>
      </c>
      <c r="B680">
        <v>3.3632439999999999</v>
      </c>
      <c r="C680">
        <v>0.81843239999999995</v>
      </c>
      <c r="D680">
        <v>2.7769759999999999</v>
      </c>
      <c r="E680">
        <v>-1.2571240000000001E-3</v>
      </c>
      <c r="F680">
        <v>-4.7269169999999999E-4</v>
      </c>
      <c r="G680">
        <v>4.2040289999999998E-3</v>
      </c>
      <c r="H680">
        <v>0.9999903</v>
      </c>
      <c r="I680">
        <v>0.48678290000000002</v>
      </c>
      <c r="J680">
        <v>1.8690020000000002E-2</v>
      </c>
      <c r="K680">
        <v>0.69441889999999995</v>
      </c>
      <c r="L680">
        <v>-1.8048499999999999E-2</v>
      </c>
      <c r="M680">
        <v>0.71910180000000001</v>
      </c>
      <c r="N680">
        <v>1</v>
      </c>
      <c r="O680">
        <v>-1.5091900000000001E-3</v>
      </c>
      <c r="P680" s="1">
        <v>-5.3644179999999997E-7</v>
      </c>
      <c r="Q680">
        <v>2.5725360000000003E-4</v>
      </c>
      <c r="R680">
        <v>10.13355</v>
      </c>
      <c r="S680">
        <v>31.62744</v>
      </c>
      <c r="T680">
        <v>50.725439999999999</v>
      </c>
      <c r="U680">
        <v>65.807289999999995</v>
      </c>
      <c r="V680">
        <v>75.655789999999996</v>
      </c>
      <c r="W680">
        <v>66.358930000000001</v>
      </c>
      <c r="X680">
        <v>59.182180000000002</v>
      </c>
      <c r="Y680">
        <v>55.941339999999997</v>
      </c>
      <c r="Z680">
        <v>0</v>
      </c>
      <c r="AA680">
        <v>1</v>
      </c>
      <c r="AB680">
        <v>0</v>
      </c>
      <c r="AC680">
        <v>0</v>
      </c>
      <c r="AD680">
        <v>0</v>
      </c>
      <c r="AE680" s="1">
        <v>1.4051479999999999E-10</v>
      </c>
      <c r="AF680" s="1">
        <v>-1.0860340000000001E-9</v>
      </c>
      <c r="AG680">
        <v>-6.9999999999999998E-9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 s="1">
        <v>5.9309670000000003E-10</v>
      </c>
      <c r="AT680">
        <v>4.0000000000000002E-9</v>
      </c>
      <c r="AU680" s="1">
        <v>-1.02397E-8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  <c r="BB680">
        <v>2</v>
      </c>
      <c r="BC680">
        <v>1</v>
      </c>
      <c r="BD680">
        <v>0</v>
      </c>
      <c r="BE680">
        <v>0</v>
      </c>
      <c r="BF680">
        <v>0</v>
      </c>
      <c r="BG680" s="1">
        <v>9.3491180000000001E-11</v>
      </c>
      <c r="BH680">
        <v>-1.0000000000000001E-9</v>
      </c>
      <c r="BI680" s="1">
        <v>-7.2977200000000003E-9</v>
      </c>
      <c r="BJ680">
        <v>1</v>
      </c>
      <c r="BK680">
        <v>1</v>
      </c>
      <c r="BL680">
        <v>0</v>
      </c>
      <c r="BM680">
        <v>0</v>
      </c>
      <c r="BN680">
        <v>0</v>
      </c>
      <c r="BO680">
        <v>1</v>
      </c>
      <c r="BP680">
        <v>3</v>
      </c>
      <c r="BQ680">
        <v>1</v>
      </c>
      <c r="BR680">
        <v>8.8317150000000004E-3</v>
      </c>
      <c r="BS680">
        <v>9.3651029999999998E-4</v>
      </c>
      <c r="BT680">
        <v>-1.4573030000000001E-3</v>
      </c>
      <c r="BU680" s="1">
        <v>1.7801169999999999E-10</v>
      </c>
      <c r="BV680" s="1">
        <v>-6.345998E-10</v>
      </c>
      <c r="BW680" s="1">
        <v>-7.1704929999999998E-9</v>
      </c>
      <c r="BX680">
        <v>1</v>
      </c>
      <c r="BY680">
        <v>1</v>
      </c>
      <c r="BZ680">
        <v>0</v>
      </c>
      <c r="CA680">
        <v>0</v>
      </c>
      <c r="CB680">
        <v>0</v>
      </c>
      <c r="CC680">
        <v>1</v>
      </c>
    </row>
    <row r="681" spans="1:81" x14ac:dyDescent="0.25">
      <c r="A681">
        <v>284.7473</v>
      </c>
      <c r="B681">
        <v>3.364433</v>
      </c>
      <c r="C681">
        <v>0.81941120000000001</v>
      </c>
      <c r="D681">
        <v>2.7767909999999998</v>
      </c>
      <c r="E681">
        <v>-1.2571259999999999E-3</v>
      </c>
      <c r="F681">
        <v>-4.727035E-4</v>
      </c>
      <c r="G681">
        <v>4.2040339999999997E-3</v>
      </c>
      <c r="H681">
        <v>0.9999903</v>
      </c>
      <c r="I681">
        <v>0.48678290000000002</v>
      </c>
      <c r="J681">
        <v>1.8643110000000001E-2</v>
      </c>
      <c r="K681">
        <v>0.6944264</v>
      </c>
      <c r="L681">
        <v>-1.8003499999999999E-2</v>
      </c>
      <c r="M681">
        <v>0.71909699999999999</v>
      </c>
      <c r="N681">
        <v>1</v>
      </c>
      <c r="O681">
        <v>-1.7871860000000001E-3</v>
      </c>
      <c r="P681" s="1">
        <v>-6.5565109999999999E-7</v>
      </c>
      <c r="Q681">
        <v>3.0088419999999997E-4</v>
      </c>
      <c r="R681">
        <v>8.974342</v>
      </c>
      <c r="S681">
        <v>27.960609999999999</v>
      </c>
      <c r="T681">
        <v>44.855229999999999</v>
      </c>
      <c r="U681">
        <v>58.200060000000001</v>
      </c>
      <c r="V681">
        <v>66.916030000000006</v>
      </c>
      <c r="W681">
        <v>58.694130000000001</v>
      </c>
      <c r="X681">
        <v>52.349409999999999</v>
      </c>
      <c r="Y681">
        <v>49.481009999999998</v>
      </c>
      <c r="Z681">
        <v>0</v>
      </c>
      <c r="AA681">
        <v>1</v>
      </c>
      <c r="AB681">
        <v>0</v>
      </c>
      <c r="AC681">
        <v>0</v>
      </c>
      <c r="AD681">
        <v>0</v>
      </c>
      <c r="AE681" s="1">
        <v>-7.2820010000000006E-11</v>
      </c>
      <c r="AF681" s="1">
        <v>-2.7822620000000001E-9</v>
      </c>
      <c r="AG681" s="1">
        <v>5.3620299999999999E-10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 s="1">
        <v>-7.8132680000000002E-11</v>
      </c>
      <c r="AT681" s="1">
        <v>-3.0817999999999998E-9</v>
      </c>
      <c r="AU681">
        <v>1.0000000000000001E-9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  <c r="BB681">
        <v>2</v>
      </c>
      <c r="BC681">
        <v>1</v>
      </c>
      <c r="BD681">
        <v>0</v>
      </c>
      <c r="BE681">
        <v>0</v>
      </c>
      <c r="BF681">
        <v>0</v>
      </c>
      <c r="BG681" s="1">
        <v>-2.569352E-11</v>
      </c>
      <c r="BH681" s="1">
        <v>-3.0607759999999998E-9</v>
      </c>
      <c r="BI681" s="1">
        <v>-7.6694979999999996E-10</v>
      </c>
      <c r="BJ681">
        <v>1</v>
      </c>
      <c r="BK681">
        <v>1</v>
      </c>
      <c r="BL681">
        <v>0</v>
      </c>
      <c r="BM681">
        <v>0</v>
      </c>
      <c r="BN681">
        <v>0</v>
      </c>
      <c r="BO681">
        <v>1</v>
      </c>
      <c r="BP681">
        <v>3</v>
      </c>
      <c r="BQ681">
        <v>1</v>
      </c>
      <c r="BR681">
        <v>1.1777009999999999E-2</v>
      </c>
      <c r="BS681">
        <v>1.2389429999999999E-3</v>
      </c>
      <c r="BT681">
        <v>-1.940881E-3</v>
      </c>
      <c r="BU681" s="1">
        <v>-1.0017459999999999E-10</v>
      </c>
      <c r="BV681" s="1">
        <v>-2.8468499999999999E-9</v>
      </c>
      <c r="BW681" s="1">
        <v>1.6496380000000001E-9</v>
      </c>
      <c r="BX681">
        <v>1</v>
      </c>
      <c r="BY681">
        <v>1</v>
      </c>
      <c r="BZ681">
        <v>0</v>
      </c>
      <c r="CA681">
        <v>0</v>
      </c>
      <c r="CB681">
        <v>0</v>
      </c>
      <c r="CC681">
        <v>1</v>
      </c>
    </row>
    <row r="682" spans="1:81" x14ac:dyDescent="0.25">
      <c r="A682">
        <v>284.79750000000001</v>
      </c>
      <c r="B682">
        <v>3.3634900000000001</v>
      </c>
      <c r="C682">
        <v>0.82025020000000004</v>
      </c>
      <c r="D682">
        <v>2.7769439999999999</v>
      </c>
      <c r="E682">
        <v>-1.2571259999999999E-3</v>
      </c>
      <c r="F682">
        <v>-4.726997E-4</v>
      </c>
      <c r="G682">
        <v>4.2040419999999998E-3</v>
      </c>
      <c r="H682">
        <v>0.9999903</v>
      </c>
      <c r="I682">
        <v>0.48678290000000002</v>
      </c>
      <c r="J682">
        <v>1.8592029999999999E-2</v>
      </c>
      <c r="K682">
        <v>0.69443180000000004</v>
      </c>
      <c r="L682">
        <v>-1.7954390000000001E-2</v>
      </c>
      <c r="M682">
        <v>0.71909420000000002</v>
      </c>
      <c r="N682">
        <v>1</v>
      </c>
      <c r="O682">
        <v>-1.732826E-3</v>
      </c>
      <c r="P682">
        <v>-5.9599999999999999E-7</v>
      </c>
      <c r="Q682">
        <v>2.9325489999999999E-4</v>
      </c>
      <c r="R682">
        <v>8.9850560000000002</v>
      </c>
      <c r="S682">
        <v>27.939250000000001</v>
      </c>
      <c r="T682">
        <v>44.83437</v>
      </c>
      <c r="U682">
        <v>58.183</v>
      </c>
      <c r="V682">
        <v>66.903369999999995</v>
      </c>
      <c r="W682">
        <v>58.684220000000003</v>
      </c>
      <c r="X682">
        <v>52.344209999999997</v>
      </c>
      <c r="Y682">
        <v>49.474919999999997</v>
      </c>
      <c r="Z682">
        <v>0</v>
      </c>
      <c r="AA682">
        <v>1</v>
      </c>
      <c r="AB682">
        <v>0</v>
      </c>
      <c r="AC682">
        <v>0</v>
      </c>
      <c r="AD682">
        <v>0</v>
      </c>
      <c r="AE682" s="1">
        <v>-3.2531009999999998E-11</v>
      </c>
      <c r="AF682">
        <v>1.0000000000000001E-9</v>
      </c>
      <c r="AG682" s="1">
        <v>1.8452489999999999E-9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 s="1">
        <v>-1.9726750000000001E-11</v>
      </c>
      <c r="AT682" s="1">
        <v>1.191978E-9</v>
      </c>
      <c r="AU682" s="1">
        <v>1.356659E-9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2</v>
      </c>
      <c r="BC682">
        <v>1</v>
      </c>
      <c r="BD682">
        <v>0</v>
      </c>
      <c r="BE682">
        <v>0</v>
      </c>
      <c r="BF682">
        <v>0</v>
      </c>
      <c r="BG682" s="1">
        <v>-5.719447E-11</v>
      </c>
      <c r="BH682" s="1">
        <v>9.2768749999999996E-10</v>
      </c>
      <c r="BI682" s="1">
        <v>1.9304500000000001E-9</v>
      </c>
      <c r="BJ682">
        <v>1</v>
      </c>
      <c r="BK682">
        <v>1</v>
      </c>
      <c r="BL682">
        <v>0</v>
      </c>
      <c r="BM682">
        <v>0</v>
      </c>
      <c r="BN682">
        <v>0</v>
      </c>
      <c r="BO682">
        <v>1</v>
      </c>
      <c r="BP682">
        <v>3</v>
      </c>
      <c r="BQ682">
        <v>1</v>
      </c>
      <c r="BR682">
        <v>5.8885839999999997E-3</v>
      </c>
      <c r="BS682">
        <v>6.1464669999999996E-4</v>
      </c>
      <c r="BT682">
        <v>-9.7302960000000003E-4</v>
      </c>
      <c r="BU682" s="1">
        <v>-4.5554139999999999E-11</v>
      </c>
      <c r="BV682" s="1">
        <v>7.6653510000000001E-10</v>
      </c>
      <c r="BW682" s="1">
        <v>1.251468E-9</v>
      </c>
      <c r="BX682">
        <v>1</v>
      </c>
      <c r="BY682">
        <v>1</v>
      </c>
      <c r="BZ682">
        <v>0</v>
      </c>
      <c r="CA682">
        <v>0</v>
      </c>
      <c r="CB682">
        <v>0</v>
      </c>
      <c r="CC682">
        <v>1</v>
      </c>
    </row>
    <row r="683" spans="1:81" x14ac:dyDescent="0.25">
      <c r="A683">
        <v>284.84769999999997</v>
      </c>
      <c r="B683">
        <v>3.3645170000000002</v>
      </c>
      <c r="C683">
        <v>0.82163410000000003</v>
      </c>
      <c r="D683">
        <v>2.776815</v>
      </c>
      <c r="E683">
        <v>-1.257125E-3</v>
      </c>
      <c r="F683">
        <v>-4.7268990000000002E-4</v>
      </c>
      <c r="G683">
        <v>4.2040410000000004E-3</v>
      </c>
      <c r="H683">
        <v>0.9999903</v>
      </c>
      <c r="I683">
        <v>0.48678290000000002</v>
      </c>
      <c r="J683">
        <v>1.8531519999999999E-2</v>
      </c>
      <c r="K683">
        <v>0.69444070000000002</v>
      </c>
      <c r="L683">
        <v>-1.789632E-2</v>
      </c>
      <c r="M683">
        <v>0.71908870000000003</v>
      </c>
      <c r="N683">
        <v>1</v>
      </c>
      <c r="O683">
        <v>-2.700806E-3</v>
      </c>
      <c r="P683" s="1">
        <v>-1.013279E-6</v>
      </c>
      <c r="Q683">
        <v>4.3916700000000002E-4</v>
      </c>
      <c r="R683">
        <v>9.7819350000000007</v>
      </c>
      <c r="S683">
        <v>30.34177</v>
      </c>
      <c r="T683">
        <v>48.706330000000001</v>
      </c>
      <c r="U683">
        <v>63.220559999999999</v>
      </c>
      <c r="V683">
        <v>72.705169999999995</v>
      </c>
      <c r="W683">
        <v>63.774769999999997</v>
      </c>
      <c r="X683">
        <v>56.88944</v>
      </c>
      <c r="Y683">
        <v>53.7684</v>
      </c>
      <c r="Z683">
        <v>0</v>
      </c>
      <c r="AA683">
        <v>1</v>
      </c>
      <c r="AB683">
        <v>0</v>
      </c>
      <c r="AC683">
        <v>0</v>
      </c>
      <c r="AD683">
        <v>0</v>
      </c>
      <c r="AE683" s="1">
        <v>9.493687E-11</v>
      </c>
      <c r="AF683">
        <v>3E-9</v>
      </c>
      <c r="AG683" s="1">
        <v>-4.3452890000000001E-10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 s="1">
        <v>1.419683E-10</v>
      </c>
      <c r="AT683" s="1">
        <v>2.134657E-9</v>
      </c>
      <c r="AU683" s="1">
        <v>-1.643977E-9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  <c r="BB683">
        <v>2</v>
      </c>
      <c r="BC683">
        <v>1</v>
      </c>
      <c r="BD683">
        <v>0</v>
      </c>
      <c r="BE683">
        <v>0</v>
      </c>
      <c r="BF683">
        <v>0</v>
      </c>
      <c r="BG683" s="1">
        <v>9.9646299999999996E-11</v>
      </c>
      <c r="BH683" s="1">
        <v>2.8584860000000001E-9</v>
      </c>
      <c r="BI683" s="1">
        <v>-4.1516969999999998E-10</v>
      </c>
      <c r="BJ683">
        <v>1</v>
      </c>
      <c r="BK683">
        <v>1</v>
      </c>
      <c r="BL683">
        <v>0</v>
      </c>
      <c r="BM683">
        <v>0</v>
      </c>
      <c r="BN683">
        <v>0</v>
      </c>
      <c r="BO683">
        <v>1</v>
      </c>
      <c r="BP683">
        <v>3</v>
      </c>
      <c r="BQ683">
        <v>1</v>
      </c>
      <c r="BR683">
        <v>1.472558E-2</v>
      </c>
      <c r="BS683">
        <v>1.523777E-3</v>
      </c>
      <c r="BT683">
        <v>-2.4156719999999998E-3</v>
      </c>
      <c r="BU683" s="1">
        <v>1.4667769999999999E-10</v>
      </c>
      <c r="BV683" s="1">
        <v>1.9473189999999999E-9</v>
      </c>
      <c r="BW683" s="1">
        <v>-1.624617E-9</v>
      </c>
      <c r="BX683">
        <v>1</v>
      </c>
      <c r="BY683">
        <v>1</v>
      </c>
      <c r="BZ683">
        <v>0</v>
      </c>
      <c r="CA683">
        <v>0</v>
      </c>
      <c r="CB683">
        <v>0</v>
      </c>
      <c r="CC683">
        <v>1</v>
      </c>
    </row>
    <row r="684" spans="1:81" x14ac:dyDescent="0.25">
      <c r="A684">
        <v>284.89789999999999</v>
      </c>
      <c r="B684">
        <v>3.3673920000000002</v>
      </c>
      <c r="C684">
        <v>0.82346070000000005</v>
      </c>
      <c r="D684">
        <v>2.776373</v>
      </c>
      <c r="E684">
        <v>-1.2571240000000001E-3</v>
      </c>
      <c r="F684">
        <v>-4.7268350000000001E-4</v>
      </c>
      <c r="G684">
        <v>4.2040619999999997E-3</v>
      </c>
      <c r="H684">
        <v>0.9999903</v>
      </c>
      <c r="I684">
        <v>0.48678290000000002</v>
      </c>
      <c r="J684">
        <v>1.845836E-2</v>
      </c>
      <c r="K684">
        <v>0.69445170000000001</v>
      </c>
      <c r="L684">
        <v>-1.7826129999999999E-2</v>
      </c>
      <c r="M684">
        <v>0.71908159999999999</v>
      </c>
      <c r="N684">
        <v>1</v>
      </c>
      <c r="O684">
        <v>-3.4441950000000002E-3</v>
      </c>
      <c r="P684" s="1">
        <v>-1.3113020000000001E-6</v>
      </c>
      <c r="Q684">
        <v>5.815029E-4</v>
      </c>
      <c r="R684">
        <v>10.199479999999999</v>
      </c>
      <c r="S684">
        <v>31.518319999999999</v>
      </c>
      <c r="T684">
        <v>50.617339999999999</v>
      </c>
      <c r="U684">
        <v>65.719089999999994</v>
      </c>
      <c r="V684">
        <v>75.592129999999997</v>
      </c>
      <c r="W684">
        <v>66.309299999999993</v>
      </c>
      <c r="X684">
        <v>59.157049999999998</v>
      </c>
      <c r="Y684">
        <v>55.905340000000002</v>
      </c>
      <c r="Z684">
        <v>0</v>
      </c>
      <c r="AA684">
        <v>1</v>
      </c>
      <c r="AB684">
        <v>0</v>
      </c>
      <c r="AC684">
        <v>0</v>
      </c>
      <c r="AD684">
        <v>0</v>
      </c>
      <c r="AE684" s="1">
        <v>1.7519219999999999E-10</v>
      </c>
      <c r="AF684" s="1">
        <v>6.671733E-10</v>
      </c>
      <c r="AG684" s="1">
        <v>2.71406E-9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 s="1">
        <v>1.6809770000000001E-10</v>
      </c>
      <c r="AT684">
        <v>2.0000000000000001E-9</v>
      </c>
      <c r="AU684" s="1">
        <v>4.8569590000000002E-9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  <c r="BB684">
        <v>2</v>
      </c>
      <c r="BC684">
        <v>1</v>
      </c>
      <c r="BD684">
        <v>0</v>
      </c>
      <c r="BE684">
        <v>0</v>
      </c>
      <c r="BF684">
        <v>0</v>
      </c>
      <c r="BG684" s="1">
        <v>1.4357100000000001E-10</v>
      </c>
      <c r="BH684">
        <v>2.0000000000000001E-9</v>
      </c>
      <c r="BI684" s="1">
        <v>5.854286E-9</v>
      </c>
      <c r="BJ684">
        <v>1</v>
      </c>
      <c r="BK684">
        <v>1</v>
      </c>
      <c r="BL684">
        <v>0</v>
      </c>
      <c r="BM684">
        <v>0</v>
      </c>
      <c r="BN684">
        <v>0</v>
      </c>
      <c r="BO684">
        <v>1</v>
      </c>
      <c r="BP684">
        <v>3</v>
      </c>
      <c r="BQ684">
        <v>1</v>
      </c>
      <c r="BR684">
        <v>2.3562079999999999E-2</v>
      </c>
      <c r="BS684">
        <v>2.4236750000000001E-3</v>
      </c>
      <c r="BT684">
        <v>-3.867012E-3</v>
      </c>
      <c r="BU684" s="1">
        <v>1.6809770000000001E-10</v>
      </c>
      <c r="BV684">
        <v>2.0000000000000001E-9</v>
      </c>
      <c r="BW684" s="1">
        <v>4.8569590000000002E-9</v>
      </c>
      <c r="BX684">
        <v>1</v>
      </c>
      <c r="BY684">
        <v>1</v>
      </c>
      <c r="BZ684">
        <v>0</v>
      </c>
      <c r="CA684">
        <v>0</v>
      </c>
      <c r="CB684">
        <v>0</v>
      </c>
      <c r="CC684">
        <v>1</v>
      </c>
    </row>
    <row r="685" spans="1:81" x14ac:dyDescent="0.25">
      <c r="A685">
        <v>284.9477</v>
      </c>
      <c r="B685">
        <v>3.3669980000000002</v>
      </c>
      <c r="C685">
        <v>0.82536050000000005</v>
      </c>
      <c r="D685">
        <v>2.776443</v>
      </c>
      <c r="E685">
        <v>-1.257125E-3</v>
      </c>
      <c r="F685">
        <v>-4.7266129999999997E-4</v>
      </c>
      <c r="G685">
        <v>4.20405E-3</v>
      </c>
      <c r="H685">
        <v>0.9999903</v>
      </c>
      <c r="I685">
        <v>0.48678290000000002</v>
      </c>
      <c r="J685">
        <v>1.837051E-2</v>
      </c>
      <c r="K685">
        <v>0.69446229999999998</v>
      </c>
      <c r="L685">
        <v>-1.7741699999999999E-2</v>
      </c>
      <c r="M685">
        <v>0.71907569999999998</v>
      </c>
      <c r="N685">
        <v>1</v>
      </c>
      <c r="O685">
        <v>-3.5409930000000001E-3</v>
      </c>
      <c r="P685" s="1">
        <v>-1.3113020000000001E-6</v>
      </c>
      <c r="Q685">
        <v>5.5336950000000002E-4</v>
      </c>
      <c r="R685">
        <v>10.23315</v>
      </c>
      <c r="S685">
        <v>31.471450000000001</v>
      </c>
      <c r="T685">
        <v>50.570210000000003</v>
      </c>
      <c r="U685">
        <v>65.68074</v>
      </c>
      <c r="V685">
        <v>75.565299999999993</v>
      </c>
      <c r="W685">
        <v>66.288510000000002</v>
      </c>
      <c r="X685">
        <v>59.147030000000001</v>
      </c>
      <c r="Y685">
        <v>55.887740000000001</v>
      </c>
      <c r="Z685">
        <v>0</v>
      </c>
      <c r="AA685">
        <v>1</v>
      </c>
      <c r="AB685">
        <v>0</v>
      </c>
      <c r="AC685">
        <v>0</v>
      </c>
      <c r="AD685">
        <v>0</v>
      </c>
      <c r="AE685" s="1">
        <v>6.4518840000000003E-11</v>
      </c>
      <c r="AF685" s="1">
        <v>5.109323E-9</v>
      </c>
      <c r="AG685" s="1">
        <v>-3.6536569999999998E-9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 s="1">
        <v>8.0084020000000004E-11</v>
      </c>
      <c r="AT685" s="1">
        <v>5.4755400000000003E-9</v>
      </c>
      <c r="AU685" s="1">
        <v>-4.6252899999999999E-9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  <c r="BB685">
        <v>2</v>
      </c>
      <c r="BC685">
        <v>1</v>
      </c>
      <c r="BD685">
        <v>0</v>
      </c>
      <c r="BE685">
        <v>0</v>
      </c>
      <c r="BF685">
        <v>0</v>
      </c>
      <c r="BG685" s="1">
        <v>6.4518840000000003E-11</v>
      </c>
      <c r="BH685" s="1">
        <v>5.109323E-9</v>
      </c>
      <c r="BI685" s="1">
        <v>-3.6536569999999998E-9</v>
      </c>
      <c r="BJ685">
        <v>1</v>
      </c>
      <c r="BK685">
        <v>1</v>
      </c>
      <c r="BL685">
        <v>0</v>
      </c>
      <c r="BM685">
        <v>0</v>
      </c>
      <c r="BN685">
        <v>0</v>
      </c>
      <c r="BO685">
        <v>1</v>
      </c>
      <c r="BP685">
        <v>3</v>
      </c>
      <c r="BQ685">
        <v>1</v>
      </c>
      <c r="BR685">
        <v>1.767467E-2</v>
      </c>
      <c r="BS685">
        <v>1.8093479999999999E-3</v>
      </c>
      <c r="BT685">
        <v>-2.8865560000000002E-3</v>
      </c>
      <c r="BU685" s="1">
        <v>2.328046E-11</v>
      </c>
      <c r="BV685" s="1">
        <v>6.7970750000000003E-9</v>
      </c>
      <c r="BW685">
        <v>-5.0000000000000001E-9</v>
      </c>
      <c r="BX685">
        <v>1</v>
      </c>
      <c r="BY685">
        <v>1</v>
      </c>
      <c r="BZ685">
        <v>0</v>
      </c>
      <c r="CA685">
        <v>0</v>
      </c>
      <c r="CB685">
        <v>0</v>
      </c>
      <c r="CC685">
        <v>1</v>
      </c>
    </row>
    <row r="686" spans="1:81" x14ac:dyDescent="0.25">
      <c r="A686">
        <v>284.99740000000003</v>
      </c>
      <c r="B686">
        <v>3.3654989999999998</v>
      </c>
      <c r="C686">
        <v>0.82691360000000003</v>
      </c>
      <c r="D686">
        <v>2.776678</v>
      </c>
      <c r="E686">
        <v>-1.257125E-3</v>
      </c>
      <c r="F686">
        <v>-4.7266849999999999E-4</v>
      </c>
      <c r="G686">
        <v>4.2040469999999998E-3</v>
      </c>
      <c r="H686">
        <v>0.9999903</v>
      </c>
      <c r="I686">
        <v>0.48678290000000002</v>
      </c>
      <c r="J686">
        <v>1.827544E-2</v>
      </c>
      <c r="K686">
        <v>0.69446839999999999</v>
      </c>
      <c r="L686">
        <v>-1.7650059999999999E-2</v>
      </c>
      <c r="M686">
        <v>0.71907449999999995</v>
      </c>
      <c r="N686">
        <v>1</v>
      </c>
      <c r="O686">
        <v>-3.3326150000000001E-3</v>
      </c>
      <c r="P686" s="1">
        <v>-1.3113020000000001E-6</v>
      </c>
      <c r="Q686">
        <v>5.6266780000000004E-4</v>
      </c>
      <c r="R686">
        <v>10.235889999999999</v>
      </c>
      <c r="S686">
        <v>31.425429999999999</v>
      </c>
      <c r="T686">
        <v>50.528100000000002</v>
      </c>
      <c r="U686">
        <v>65.646000000000001</v>
      </c>
      <c r="V686">
        <v>75.53622</v>
      </c>
      <c r="W686">
        <v>66.265289999999993</v>
      </c>
      <c r="X686">
        <v>59.13326</v>
      </c>
      <c r="Y686">
        <v>55.88402</v>
      </c>
      <c r="Z686">
        <v>0</v>
      </c>
      <c r="AA686">
        <v>1</v>
      </c>
      <c r="AB686">
        <v>0</v>
      </c>
      <c r="AC686">
        <v>0</v>
      </c>
      <c r="AD686">
        <v>0</v>
      </c>
      <c r="AE686" s="1">
        <v>-4.1603570000000001E-12</v>
      </c>
      <c r="AF686" s="1">
        <v>-1.1086700000000001E-9</v>
      </c>
      <c r="AG686" s="1">
        <v>-5.6439540000000002E-10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 s="1">
        <v>-3.8402580000000001E-11</v>
      </c>
      <c r="AT686" s="1">
        <v>-1.9068830000000001E-9</v>
      </c>
      <c r="AU686" s="1">
        <v>-7.0946060000000003E-10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  <c r="BB686">
        <v>2</v>
      </c>
      <c r="BC686">
        <v>1</v>
      </c>
      <c r="BD686">
        <v>0</v>
      </c>
      <c r="BE686">
        <v>0</v>
      </c>
      <c r="BF686">
        <v>0</v>
      </c>
      <c r="BG686" s="1">
        <v>-3.2615539999999997E-11</v>
      </c>
      <c r="BH686" s="1">
        <v>-1.225801E-9</v>
      </c>
      <c r="BI686" s="1">
        <v>-1.1643969999999999E-9</v>
      </c>
      <c r="BJ686">
        <v>1</v>
      </c>
      <c r="BK686">
        <v>1</v>
      </c>
      <c r="BL686">
        <v>0</v>
      </c>
      <c r="BM686">
        <v>0</v>
      </c>
      <c r="BN686">
        <v>0</v>
      </c>
      <c r="BO686">
        <v>1</v>
      </c>
      <c r="BP686">
        <v>3</v>
      </c>
      <c r="BQ686">
        <v>1</v>
      </c>
      <c r="BR686">
        <v>1.472587E-2</v>
      </c>
      <c r="BS686">
        <v>1.511189E-3</v>
      </c>
      <c r="BT686">
        <v>-2.421772E-3</v>
      </c>
      <c r="BU686" s="1">
        <v>-2.6034850000000001E-11</v>
      </c>
      <c r="BV686" s="1">
        <v>-2.40273E-9</v>
      </c>
      <c r="BW686" s="1">
        <v>-2.6320399999999999E-9</v>
      </c>
      <c r="BX686">
        <v>1</v>
      </c>
      <c r="BY686">
        <v>1</v>
      </c>
      <c r="BZ686">
        <v>0</v>
      </c>
      <c r="CA686">
        <v>0</v>
      </c>
      <c r="CB686">
        <v>0</v>
      </c>
      <c r="CC686">
        <v>1</v>
      </c>
    </row>
    <row r="687" spans="1:81" x14ac:dyDescent="0.25">
      <c r="A687">
        <v>285.04759999999999</v>
      </c>
      <c r="B687">
        <v>3.3654350000000002</v>
      </c>
      <c r="C687">
        <v>0.82842139999999997</v>
      </c>
      <c r="D687">
        <v>2.776688</v>
      </c>
      <c r="E687">
        <v>-1.257125E-3</v>
      </c>
      <c r="F687">
        <v>-4.7264090000000001E-4</v>
      </c>
      <c r="G687">
        <v>4.2040259999999996E-3</v>
      </c>
      <c r="H687">
        <v>0.9999903</v>
      </c>
      <c r="I687">
        <v>0.48678290000000002</v>
      </c>
      <c r="J687">
        <v>1.8177390000000002E-2</v>
      </c>
      <c r="K687">
        <v>0.69447309999999995</v>
      </c>
      <c r="L687">
        <v>-1.755549E-2</v>
      </c>
      <c r="M687">
        <v>0.71907480000000001</v>
      </c>
      <c r="N687">
        <v>1</v>
      </c>
      <c r="O687">
        <v>-3.2703879999999999E-3</v>
      </c>
      <c r="P687" s="1">
        <v>-1.251698E-6</v>
      </c>
      <c r="Q687">
        <v>5.5146220000000003E-4</v>
      </c>
      <c r="R687">
        <v>10.224460000000001</v>
      </c>
      <c r="S687">
        <v>31.38749</v>
      </c>
      <c r="T687">
        <v>50.495190000000001</v>
      </c>
      <c r="U687">
        <v>65.618520000000004</v>
      </c>
      <c r="V687">
        <v>75.51079</v>
      </c>
      <c r="W687">
        <v>66.244640000000004</v>
      </c>
      <c r="X687">
        <v>59.119869999999999</v>
      </c>
      <c r="Y687">
        <v>55.886879999999998</v>
      </c>
      <c r="Z687">
        <v>0</v>
      </c>
      <c r="AA687">
        <v>1</v>
      </c>
      <c r="AB687">
        <v>0</v>
      </c>
      <c r="AC687">
        <v>0</v>
      </c>
      <c r="AD687">
        <v>0</v>
      </c>
      <c r="AE687" s="1">
        <v>1.823873E-11</v>
      </c>
      <c r="AF687" s="1">
        <v>6.2185800000000003E-9</v>
      </c>
      <c r="AG687" s="1">
        <v>-6.5456420000000004E-9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 s="1">
        <v>1.016113E-10</v>
      </c>
      <c r="AT687" s="1">
        <v>8.2650740000000003E-9</v>
      </c>
      <c r="AU687">
        <v>-5.0000000000000001E-9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  <c r="BB687">
        <v>2</v>
      </c>
      <c r="BC687">
        <v>1</v>
      </c>
      <c r="BD687">
        <v>0</v>
      </c>
      <c r="BE687">
        <v>0</v>
      </c>
      <c r="BF687">
        <v>0</v>
      </c>
      <c r="BG687" s="1">
        <v>2.7741459999999999E-11</v>
      </c>
      <c r="BH687">
        <v>6.9999999999999998E-9</v>
      </c>
      <c r="BI687" s="1">
        <v>-5.6003169999999998E-9</v>
      </c>
      <c r="BJ687">
        <v>1</v>
      </c>
      <c r="BK687">
        <v>1</v>
      </c>
      <c r="BL687">
        <v>0</v>
      </c>
      <c r="BM687">
        <v>0</v>
      </c>
      <c r="BN687">
        <v>0</v>
      </c>
      <c r="BO687">
        <v>1</v>
      </c>
      <c r="BP687">
        <v>3</v>
      </c>
      <c r="BQ687">
        <v>1</v>
      </c>
      <c r="BR687">
        <v>1.1784070000000001E-2</v>
      </c>
      <c r="BS687">
        <v>1.2000279999999999E-3</v>
      </c>
      <c r="BT687">
        <v>-1.9223759999999999E-3</v>
      </c>
      <c r="BU687" s="1">
        <v>1.7481680000000001E-11</v>
      </c>
      <c r="BV687" s="1">
        <v>5.5946250000000002E-9</v>
      </c>
      <c r="BW687" s="1">
        <v>-5.4422529999999996E-9</v>
      </c>
      <c r="BX687">
        <v>1</v>
      </c>
      <c r="BY687">
        <v>1</v>
      </c>
      <c r="BZ687">
        <v>0</v>
      </c>
      <c r="CA687">
        <v>0</v>
      </c>
      <c r="CB687">
        <v>0</v>
      </c>
      <c r="CC687">
        <v>1</v>
      </c>
    </row>
    <row r="688" spans="1:81" x14ac:dyDescent="0.25">
      <c r="A688">
        <v>285.09809999999999</v>
      </c>
      <c r="B688">
        <v>3.365237</v>
      </c>
      <c r="C688">
        <v>0.83014520000000003</v>
      </c>
      <c r="D688">
        <v>2.7775509999999999</v>
      </c>
      <c r="E688">
        <v>-1.257125E-3</v>
      </c>
      <c r="F688">
        <v>-4.726167E-4</v>
      </c>
      <c r="G688">
        <v>4.2040259999999996E-3</v>
      </c>
      <c r="H688">
        <v>0.9999903</v>
      </c>
      <c r="I688">
        <v>0.48678290000000002</v>
      </c>
      <c r="J688">
        <v>1.8073909999999999E-2</v>
      </c>
      <c r="K688">
        <v>0.69447289999999995</v>
      </c>
      <c r="L688">
        <v>-1.7455419999999999E-2</v>
      </c>
      <c r="M688">
        <v>0.71908000000000005</v>
      </c>
      <c r="N688">
        <v>1</v>
      </c>
      <c r="O688">
        <v>-4.4455529999999997E-3</v>
      </c>
      <c r="P688">
        <v>0</v>
      </c>
      <c r="Q688">
        <v>0</v>
      </c>
      <c r="R688">
        <v>9.0525009999999995</v>
      </c>
      <c r="S688">
        <v>27.73038</v>
      </c>
      <c r="T688">
        <v>44.635809999999999</v>
      </c>
      <c r="U688">
        <v>58.020319999999998</v>
      </c>
      <c r="V688">
        <v>66.776660000000007</v>
      </c>
      <c r="W688">
        <v>58.584319999999998</v>
      </c>
      <c r="X688">
        <v>52.289250000000003</v>
      </c>
      <c r="Y688">
        <v>49.434040000000003</v>
      </c>
      <c r="Z688">
        <v>0</v>
      </c>
      <c r="AA688">
        <v>1</v>
      </c>
      <c r="AB688">
        <v>0</v>
      </c>
      <c r="AC688">
        <v>0</v>
      </c>
      <c r="AD688">
        <v>0</v>
      </c>
      <c r="AE688" s="1">
        <v>1.800656E-10</v>
      </c>
      <c r="AF688" s="1">
        <v>6.4372420000000002E-9</v>
      </c>
      <c r="AG688">
        <v>-1.0000000000000001E-9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 s="1">
        <v>1.2313989999999999E-10</v>
      </c>
      <c r="AT688" s="1">
        <v>4.8469749999999998E-9</v>
      </c>
      <c r="AU688" s="1">
        <v>-6.9424150000000004E-10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  <c r="BB688">
        <v>2</v>
      </c>
      <c r="BC688">
        <v>1</v>
      </c>
      <c r="BD688">
        <v>0</v>
      </c>
      <c r="BE688">
        <v>0</v>
      </c>
      <c r="BF688">
        <v>0</v>
      </c>
      <c r="BG688" s="1">
        <v>1.8851990000000001E-10</v>
      </c>
      <c r="BH688" s="1">
        <v>6.5684590000000004E-9</v>
      </c>
      <c r="BI688" s="1">
        <v>-1.211472E-9</v>
      </c>
      <c r="BJ688">
        <v>1</v>
      </c>
      <c r="BK688">
        <v>1</v>
      </c>
      <c r="BL688">
        <v>0</v>
      </c>
      <c r="BM688">
        <v>0</v>
      </c>
      <c r="BN688">
        <v>0</v>
      </c>
      <c r="BO688">
        <v>1</v>
      </c>
      <c r="BP688">
        <v>3</v>
      </c>
      <c r="BQ688">
        <v>1</v>
      </c>
      <c r="BR688">
        <v>1.816328E-2</v>
      </c>
      <c r="BS688">
        <v>1.755649E-3</v>
      </c>
      <c r="BT688">
        <v>8.6460999999999998E-5</v>
      </c>
      <c r="BU688" s="1">
        <v>1.800656E-10</v>
      </c>
      <c r="BV688" s="1">
        <v>6.4372420000000002E-9</v>
      </c>
      <c r="BW688">
        <v>-1.0000000000000001E-9</v>
      </c>
      <c r="BX688">
        <v>1</v>
      </c>
      <c r="BY688">
        <v>1</v>
      </c>
      <c r="BZ688">
        <v>0</v>
      </c>
      <c r="CA688">
        <v>0</v>
      </c>
      <c r="CB688">
        <v>0</v>
      </c>
      <c r="CC688">
        <v>1</v>
      </c>
    </row>
    <row r="689" spans="1:81" x14ac:dyDescent="0.25">
      <c r="A689">
        <v>285.14769999999999</v>
      </c>
      <c r="B689">
        <v>3.3664520000000002</v>
      </c>
      <c r="C689">
        <v>0.83207200000000003</v>
      </c>
      <c r="D689">
        <v>2.777695</v>
      </c>
      <c r="E689">
        <v>-1.2571259999999999E-3</v>
      </c>
      <c r="F689">
        <v>-4.7262950000000003E-4</v>
      </c>
      <c r="G689">
        <v>4.20404E-3</v>
      </c>
      <c r="H689">
        <v>0.9999903</v>
      </c>
      <c r="I689">
        <v>0.48678290000000002</v>
      </c>
      <c r="J689">
        <v>1.7964770000000001E-2</v>
      </c>
      <c r="K689">
        <v>0.69445970000000001</v>
      </c>
      <c r="L689">
        <v>-1.7349239999999998E-2</v>
      </c>
      <c r="M689">
        <v>0.71909800000000001</v>
      </c>
      <c r="N689">
        <v>1</v>
      </c>
      <c r="O689">
        <v>-3.7221910000000001E-3</v>
      </c>
      <c r="P689" s="1">
        <v>-3.1292440000000002E-5</v>
      </c>
      <c r="Q689" s="1">
        <v>-3.576279E-6</v>
      </c>
      <c r="R689">
        <v>8.6658950000000008</v>
      </c>
      <c r="S689">
        <v>26.48883</v>
      </c>
      <c r="T689">
        <v>42.665030000000002</v>
      </c>
      <c r="U689">
        <v>55.478859999999997</v>
      </c>
      <c r="V689">
        <v>63.862290000000002</v>
      </c>
      <c r="W689">
        <v>56.032589999999999</v>
      </c>
      <c r="X689">
        <v>50.020850000000003</v>
      </c>
      <c r="Y689">
        <v>47.295830000000002</v>
      </c>
      <c r="Z689">
        <v>0</v>
      </c>
      <c r="AA689">
        <v>1</v>
      </c>
      <c r="AB689">
        <v>0</v>
      </c>
      <c r="AC689">
        <v>0</v>
      </c>
      <c r="AD689">
        <v>0</v>
      </c>
      <c r="AE689" s="1">
        <v>-5.2707340000000004E-12</v>
      </c>
      <c r="AF689" s="1">
        <v>-1.7857640000000001E-9</v>
      </c>
      <c r="AG689" s="1">
        <v>3.8249719999999997E-9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 s="1">
        <v>-2.8805119999999999E-11</v>
      </c>
      <c r="AT689" s="1">
        <v>-3.119018E-9</v>
      </c>
      <c r="AU689" s="1">
        <v>2.9105280000000001E-9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  <c r="BB689">
        <v>2</v>
      </c>
      <c r="BC689">
        <v>1</v>
      </c>
      <c r="BD689">
        <v>0</v>
      </c>
      <c r="BE689">
        <v>0</v>
      </c>
      <c r="BF689">
        <v>0</v>
      </c>
      <c r="BG689" s="1">
        <v>-2.8805119999999999E-11</v>
      </c>
      <c r="BH689" s="1">
        <v>-3.119018E-9</v>
      </c>
      <c r="BI689" s="1">
        <v>2.9105280000000001E-9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1</v>
      </c>
      <c r="BP689">
        <v>3</v>
      </c>
      <c r="BQ689">
        <v>1</v>
      </c>
      <c r="BR689">
        <v>2.4054659999999999E-2</v>
      </c>
      <c r="BS689">
        <v>2.3628680000000002E-3</v>
      </c>
      <c r="BT689">
        <v>-8.9439399999999996E-4</v>
      </c>
      <c r="BU689" s="1">
        <v>-3.3850559999999998E-11</v>
      </c>
      <c r="BV689" s="1">
        <v>-4.6346460000000003E-9</v>
      </c>
      <c r="BW689" s="1">
        <v>3.1214179999999999E-9</v>
      </c>
      <c r="BX689">
        <v>1</v>
      </c>
      <c r="BY689">
        <v>1</v>
      </c>
      <c r="BZ689">
        <v>0</v>
      </c>
      <c r="CA689">
        <v>0</v>
      </c>
      <c r="CB689">
        <v>0</v>
      </c>
      <c r="CC689">
        <v>1</v>
      </c>
    </row>
    <row r="690" spans="1:81" x14ac:dyDescent="0.25">
      <c r="A690">
        <v>285.19869999999997</v>
      </c>
      <c r="B690">
        <v>3.3648259999999999</v>
      </c>
      <c r="C690">
        <v>0.8334627</v>
      </c>
      <c r="D690">
        <v>2.778181</v>
      </c>
      <c r="E690">
        <v>-1.257125E-3</v>
      </c>
      <c r="F690">
        <v>-4.7263109999999998E-4</v>
      </c>
      <c r="G690">
        <v>4.20405E-3</v>
      </c>
      <c r="H690">
        <v>0.9999903</v>
      </c>
      <c r="I690">
        <v>0.48678290000000002</v>
      </c>
      <c r="J690">
        <v>1.785511E-2</v>
      </c>
      <c r="K690">
        <v>0.69444499999999998</v>
      </c>
      <c r="L690">
        <v>-1.7242509999999999E-2</v>
      </c>
      <c r="M690">
        <v>0.71911760000000002</v>
      </c>
      <c r="N690">
        <v>1</v>
      </c>
      <c r="O690">
        <v>-3.563643E-3</v>
      </c>
      <c r="P690" s="1">
        <v>-2.9981139999999999E-5</v>
      </c>
      <c r="Q690" s="1">
        <v>-3.33786E-6</v>
      </c>
      <c r="R690">
        <v>10.63245</v>
      </c>
      <c r="S690">
        <v>32.469029999999997</v>
      </c>
      <c r="T690">
        <v>52.327680000000001</v>
      </c>
      <c r="U690">
        <v>68.062749999999994</v>
      </c>
      <c r="V690">
        <v>78.356700000000004</v>
      </c>
      <c r="W690">
        <v>68.753649999999993</v>
      </c>
      <c r="X690">
        <v>61.384740000000001</v>
      </c>
      <c r="Y690">
        <v>58.053060000000002</v>
      </c>
      <c r="Z690">
        <v>0</v>
      </c>
      <c r="AA690">
        <v>1</v>
      </c>
      <c r="AB690">
        <v>0</v>
      </c>
      <c r="AC690">
        <v>0</v>
      </c>
      <c r="AD690">
        <v>0</v>
      </c>
      <c r="AE690" s="1">
        <v>1.7374730000000001E-10</v>
      </c>
      <c r="AF690" s="1">
        <v>-6.3448359999999997E-10</v>
      </c>
      <c r="AG690" s="1">
        <v>1.5486930000000001E-9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 s="1">
        <v>1.2420200000000001E-10</v>
      </c>
      <c r="AT690" s="1">
        <v>-6.4769870000000005E-10</v>
      </c>
      <c r="AU690" s="1">
        <v>1.9012560000000001E-9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  <c r="BB690">
        <v>2</v>
      </c>
      <c r="BC690">
        <v>1</v>
      </c>
      <c r="BD690">
        <v>0</v>
      </c>
      <c r="BE690">
        <v>0</v>
      </c>
      <c r="BF690">
        <v>0</v>
      </c>
      <c r="BG690" s="1">
        <v>9.1279909999999994E-11</v>
      </c>
      <c r="BH690" s="1">
        <v>-7.3113849999999996E-10</v>
      </c>
      <c r="BI690" s="1">
        <v>1.7380100000000001E-9</v>
      </c>
      <c r="BJ690">
        <v>1</v>
      </c>
      <c r="BK690">
        <v>1</v>
      </c>
      <c r="BL690">
        <v>0</v>
      </c>
      <c r="BM690">
        <v>0</v>
      </c>
      <c r="BN690">
        <v>0</v>
      </c>
      <c r="BO690">
        <v>1</v>
      </c>
      <c r="BP690">
        <v>3</v>
      </c>
      <c r="BQ690">
        <v>1</v>
      </c>
      <c r="BR690">
        <v>1.2272140000000001E-2</v>
      </c>
      <c r="BS690">
        <v>1.165236E-3</v>
      </c>
      <c r="BT690">
        <v>1.0153530000000001E-3</v>
      </c>
      <c r="BU690" s="1">
        <v>1.370177E-10</v>
      </c>
      <c r="BV690" s="1">
        <v>6.2559729999999996E-10</v>
      </c>
      <c r="BW690" s="1">
        <v>1.7528100000000001E-9</v>
      </c>
      <c r="BX690">
        <v>1</v>
      </c>
      <c r="BY690">
        <v>1</v>
      </c>
      <c r="BZ690">
        <v>0</v>
      </c>
      <c r="CA690">
        <v>0</v>
      </c>
      <c r="CB690">
        <v>0</v>
      </c>
      <c r="CC690">
        <v>1</v>
      </c>
    </row>
    <row r="691" spans="1:81" x14ac:dyDescent="0.25">
      <c r="A691">
        <v>285.24869999999999</v>
      </c>
      <c r="B691">
        <v>3.3668140000000002</v>
      </c>
      <c r="C691">
        <v>0.83526520000000004</v>
      </c>
      <c r="D691">
        <v>2.778019</v>
      </c>
      <c r="E691">
        <v>-1.257125E-3</v>
      </c>
      <c r="F691">
        <v>-4.7262390000000001E-4</v>
      </c>
      <c r="G691">
        <v>4.2040560000000003E-3</v>
      </c>
      <c r="H691">
        <v>0.9999903</v>
      </c>
      <c r="I691">
        <v>0.48678290000000002</v>
      </c>
      <c r="J691">
        <v>1.7743640000000001E-2</v>
      </c>
      <c r="K691">
        <v>0.69443220000000005</v>
      </c>
      <c r="L691">
        <v>-1.7134119999999999E-2</v>
      </c>
      <c r="M691">
        <v>0.71913530000000003</v>
      </c>
      <c r="N691">
        <v>1</v>
      </c>
      <c r="O691">
        <v>-3.8120749999999998E-3</v>
      </c>
      <c r="P691" s="1">
        <v>-3.2067299999999997E-5</v>
      </c>
      <c r="Q691" s="1">
        <v>-3.576279E-6</v>
      </c>
      <c r="R691">
        <v>10.627649999999999</v>
      </c>
      <c r="S691">
        <v>32.430979999999998</v>
      </c>
      <c r="T691">
        <v>52.295360000000002</v>
      </c>
      <c r="U691">
        <v>68.038480000000007</v>
      </c>
      <c r="V691">
        <v>78.336669999999998</v>
      </c>
      <c r="W691">
        <v>68.739249999999998</v>
      </c>
      <c r="X691">
        <v>61.378790000000002</v>
      </c>
      <c r="Y691">
        <v>58.060360000000003</v>
      </c>
      <c r="Z691">
        <v>0</v>
      </c>
      <c r="AA691">
        <v>1</v>
      </c>
      <c r="AB691">
        <v>0</v>
      </c>
      <c r="AC691">
        <v>0</v>
      </c>
      <c r="AD691">
        <v>0</v>
      </c>
      <c r="AE691" s="1">
        <v>3.8367630000000001E-11</v>
      </c>
      <c r="AF691">
        <v>1.0000000000000001E-9</v>
      </c>
      <c r="AG691" s="1">
        <v>8.39639E-10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 s="1">
        <v>1.137464E-10</v>
      </c>
      <c r="AT691" s="1">
        <v>2.2588249999999998E-9</v>
      </c>
      <c r="AU691" s="1">
        <v>1.1757380000000001E-10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  <c r="BB691">
        <v>2</v>
      </c>
      <c r="BC691">
        <v>1</v>
      </c>
      <c r="BD691">
        <v>0</v>
      </c>
      <c r="BE691">
        <v>0</v>
      </c>
      <c r="BF691">
        <v>0</v>
      </c>
      <c r="BG691" s="1">
        <v>1.1689620000000001E-10</v>
      </c>
      <c r="BH691" s="1">
        <v>1.6205860000000001E-9</v>
      </c>
      <c r="BI691" s="1">
        <v>-8.1562599999999997E-10</v>
      </c>
      <c r="BJ691">
        <v>1</v>
      </c>
      <c r="BK691">
        <v>1</v>
      </c>
      <c r="BL691">
        <v>0</v>
      </c>
      <c r="BM691">
        <v>0</v>
      </c>
      <c r="BN691">
        <v>0</v>
      </c>
      <c r="BO691">
        <v>1</v>
      </c>
      <c r="BP691">
        <v>3</v>
      </c>
      <c r="BQ691">
        <v>1</v>
      </c>
      <c r="BR691">
        <v>2.40539E-2</v>
      </c>
      <c r="BS691">
        <v>2.378284E-3</v>
      </c>
      <c r="BT691">
        <v>-8.8411809999999996E-4</v>
      </c>
      <c r="BU691" s="1">
        <v>7.9541329999999996E-11</v>
      </c>
      <c r="BV691" s="1">
        <v>2.606391E-9</v>
      </c>
      <c r="BW691" s="1">
        <v>9.4603989999999994E-10</v>
      </c>
      <c r="BX691">
        <v>1</v>
      </c>
      <c r="BY691">
        <v>1</v>
      </c>
      <c r="BZ691">
        <v>0</v>
      </c>
      <c r="CA691">
        <v>0</v>
      </c>
      <c r="CB691">
        <v>0</v>
      </c>
      <c r="CC691">
        <v>1</v>
      </c>
    </row>
    <row r="692" spans="1:81" x14ac:dyDescent="0.25">
      <c r="A692">
        <v>285.29910000000001</v>
      </c>
      <c r="B692">
        <v>3.366673</v>
      </c>
      <c r="C692">
        <v>0.83694570000000001</v>
      </c>
      <c r="D692">
        <v>2.778051</v>
      </c>
      <c r="E692">
        <v>-1.2571259999999999E-3</v>
      </c>
      <c r="F692">
        <v>-4.7263170000000002E-4</v>
      </c>
      <c r="G692">
        <v>4.2040430000000002E-3</v>
      </c>
      <c r="H692">
        <v>0.9999903</v>
      </c>
      <c r="I692">
        <v>0.48678290000000002</v>
      </c>
      <c r="J692">
        <v>1.7629590000000001E-2</v>
      </c>
      <c r="K692">
        <v>0.69442300000000001</v>
      </c>
      <c r="L692">
        <v>-1.7023429999999999E-2</v>
      </c>
      <c r="M692">
        <v>0.7191495</v>
      </c>
      <c r="N692">
        <v>1</v>
      </c>
      <c r="O692">
        <v>-3.6544799999999999E-3</v>
      </c>
      <c r="P692" s="1">
        <v>-3.0696389999999999E-5</v>
      </c>
      <c r="Q692" s="1">
        <v>-3.33786E-6</v>
      </c>
      <c r="R692">
        <v>10.63996</v>
      </c>
      <c r="S692">
        <v>32.386389999999999</v>
      </c>
      <c r="T692">
        <v>52.253860000000003</v>
      </c>
      <c r="U692">
        <v>68.005189999999999</v>
      </c>
      <c r="V692">
        <v>78.310810000000004</v>
      </c>
      <c r="W692">
        <v>68.719380000000001</v>
      </c>
      <c r="X692">
        <v>61.368699999999997</v>
      </c>
      <c r="Y692">
        <v>58.055280000000003</v>
      </c>
      <c r="Z692">
        <v>0</v>
      </c>
      <c r="AA692">
        <v>1</v>
      </c>
      <c r="AB692">
        <v>0</v>
      </c>
      <c r="AC692">
        <v>0</v>
      </c>
      <c r="AD692">
        <v>0</v>
      </c>
      <c r="AE692" s="1">
        <v>1.6131510000000001E-10</v>
      </c>
      <c r="AF692" s="1">
        <v>-1.1789550000000001E-9</v>
      </c>
      <c r="AG692" s="1">
        <v>-3.8462160000000004E-9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 s="1">
        <v>1.6729419999999999E-10</v>
      </c>
      <c r="AT692" s="1">
        <v>-1.632636E-9</v>
      </c>
      <c r="AU692" s="1">
        <v>-3.539274E-9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  <c r="BB692">
        <v>2</v>
      </c>
      <c r="BC692">
        <v>1</v>
      </c>
      <c r="BD692">
        <v>0</v>
      </c>
      <c r="BE692">
        <v>0</v>
      </c>
      <c r="BF692">
        <v>0</v>
      </c>
      <c r="BG692" s="1">
        <v>1.2364530000000001E-10</v>
      </c>
      <c r="BH692" s="1">
        <v>-1.8603110000000001E-9</v>
      </c>
      <c r="BI692" s="1">
        <v>-2.8405400000000002E-9</v>
      </c>
      <c r="BJ692">
        <v>1</v>
      </c>
      <c r="BK692">
        <v>1</v>
      </c>
      <c r="BL692">
        <v>0</v>
      </c>
      <c r="BM692">
        <v>0</v>
      </c>
      <c r="BN692">
        <v>0</v>
      </c>
      <c r="BO692">
        <v>1</v>
      </c>
      <c r="BP692">
        <v>3</v>
      </c>
      <c r="BQ692">
        <v>1</v>
      </c>
      <c r="BR692">
        <v>1.816071E-2</v>
      </c>
      <c r="BS692">
        <v>1.7786150000000001E-3</v>
      </c>
      <c r="BT692" s="1">
        <v>7.8671089999999999E-5</v>
      </c>
      <c r="BU692" s="1">
        <v>1.3175229999999999E-10</v>
      </c>
      <c r="BV692">
        <v>-3E-9</v>
      </c>
      <c r="BW692" s="1">
        <v>-4.2819999999999999E-9</v>
      </c>
      <c r="BX692">
        <v>1</v>
      </c>
      <c r="BY692">
        <v>1</v>
      </c>
      <c r="BZ692">
        <v>0</v>
      </c>
      <c r="CA692">
        <v>0</v>
      </c>
      <c r="CB692">
        <v>0</v>
      </c>
      <c r="CC692">
        <v>1</v>
      </c>
    </row>
    <row r="693" spans="1:81" x14ac:dyDescent="0.25">
      <c r="A693">
        <v>285.34769999999997</v>
      </c>
      <c r="B693">
        <v>3.3671380000000002</v>
      </c>
      <c r="C693">
        <v>0.83870080000000002</v>
      </c>
      <c r="D693">
        <v>2.776465</v>
      </c>
      <c r="E693">
        <v>-1.257125E-3</v>
      </c>
      <c r="F693">
        <v>-4.7260139999999998E-4</v>
      </c>
      <c r="G693">
        <v>4.2040439999999997E-3</v>
      </c>
      <c r="H693">
        <v>0.9999903</v>
      </c>
      <c r="I693">
        <v>0.48678290000000002</v>
      </c>
      <c r="J693">
        <v>1.751316E-2</v>
      </c>
      <c r="K693">
        <v>0.69443540000000004</v>
      </c>
      <c r="L693">
        <v>-1.691146E-2</v>
      </c>
      <c r="M693">
        <v>0.71914310000000004</v>
      </c>
      <c r="N693">
        <v>1</v>
      </c>
      <c r="O693">
        <v>-3.1843190000000001E-3</v>
      </c>
      <c r="P693" s="1">
        <v>-1.251698E-6</v>
      </c>
      <c r="Q693">
        <v>4.4631960000000002E-4</v>
      </c>
      <c r="R693">
        <v>10.24935</v>
      </c>
      <c r="S693">
        <v>31.142939999999999</v>
      </c>
      <c r="T693">
        <v>50.276589999999999</v>
      </c>
      <c r="U693">
        <v>65.448740000000001</v>
      </c>
      <c r="V693">
        <v>75.376599999999996</v>
      </c>
      <c r="W693">
        <v>66.145070000000004</v>
      </c>
      <c r="X693">
        <v>59.07461</v>
      </c>
      <c r="Y693">
        <v>55.8934</v>
      </c>
      <c r="Z693">
        <v>0</v>
      </c>
      <c r="AA693">
        <v>1</v>
      </c>
      <c r="AB693">
        <v>0</v>
      </c>
      <c r="AC693">
        <v>0</v>
      </c>
      <c r="AD693">
        <v>0</v>
      </c>
      <c r="AE693" s="1">
        <v>2.0947700000000001E-10</v>
      </c>
      <c r="AF693" s="1">
        <v>7.1298699999999999E-9</v>
      </c>
      <c r="AG693">
        <v>-1.0000000000000001E-9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 s="1">
        <v>2.222186E-10</v>
      </c>
      <c r="AT693" s="1">
        <v>8.3791980000000004E-9</v>
      </c>
      <c r="AU693" s="1">
        <v>-1.271834E-9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  <c r="BB693">
        <v>2</v>
      </c>
      <c r="BC693">
        <v>1</v>
      </c>
      <c r="BD693">
        <v>0</v>
      </c>
      <c r="BE693">
        <v>0</v>
      </c>
      <c r="BF693">
        <v>0</v>
      </c>
      <c r="BG693" s="1">
        <v>2.5378140000000001E-10</v>
      </c>
      <c r="BH693">
        <v>8.0000000000000005E-9</v>
      </c>
      <c r="BI693" s="1">
        <v>-1.6847250000000001E-9</v>
      </c>
      <c r="BJ693">
        <v>1</v>
      </c>
      <c r="BK693">
        <v>1</v>
      </c>
      <c r="BL693">
        <v>0</v>
      </c>
      <c r="BM693">
        <v>0</v>
      </c>
      <c r="BN693">
        <v>0</v>
      </c>
      <c r="BO693">
        <v>1</v>
      </c>
      <c r="BP693">
        <v>3</v>
      </c>
      <c r="BQ693">
        <v>1</v>
      </c>
      <c r="BR693">
        <v>1.7668260000000002E-2</v>
      </c>
      <c r="BS693">
        <v>1.827653E-3</v>
      </c>
      <c r="BT693">
        <v>-2.9141599999999998E-3</v>
      </c>
      <c r="BU693" s="1">
        <v>2.7379120000000001E-10</v>
      </c>
      <c r="BV693" s="1">
        <v>7.9192370000000007E-9</v>
      </c>
      <c r="BW693" s="1">
        <v>4.2681419999999999E-10</v>
      </c>
      <c r="BX693">
        <v>1</v>
      </c>
      <c r="BY693">
        <v>1</v>
      </c>
      <c r="BZ693">
        <v>0</v>
      </c>
      <c r="CA693">
        <v>0</v>
      </c>
      <c r="CB693">
        <v>0</v>
      </c>
      <c r="CC693">
        <v>1</v>
      </c>
    </row>
    <row r="694" spans="1:81" x14ac:dyDescent="0.25">
      <c r="A694">
        <v>285.39909999999998</v>
      </c>
      <c r="B694">
        <v>3.3673630000000001</v>
      </c>
      <c r="C694">
        <v>0.84051980000000004</v>
      </c>
      <c r="D694">
        <v>2.7763819999999999</v>
      </c>
      <c r="E694">
        <v>-1.257125E-3</v>
      </c>
      <c r="F694">
        <v>-4.7259210000000001E-4</v>
      </c>
      <c r="G694">
        <v>4.2040410000000004E-3</v>
      </c>
      <c r="H694">
        <v>0.9999903</v>
      </c>
      <c r="I694">
        <v>0.48678290000000002</v>
      </c>
      <c r="J694">
        <v>1.739315E-2</v>
      </c>
      <c r="K694">
        <v>0.69445409999999996</v>
      </c>
      <c r="L694">
        <v>-1.679632E-2</v>
      </c>
      <c r="M694">
        <v>0.71913070000000001</v>
      </c>
      <c r="N694">
        <v>1</v>
      </c>
      <c r="O694">
        <v>-3.4322739999999999E-3</v>
      </c>
      <c r="P694" s="1">
        <v>-1.3113020000000001E-6</v>
      </c>
      <c r="Q694">
        <v>5.6672099999999996E-4</v>
      </c>
      <c r="R694">
        <v>9.8705960000000008</v>
      </c>
      <c r="S694">
        <v>29.895219999999998</v>
      </c>
      <c r="T694">
        <v>48.29121</v>
      </c>
      <c r="U694">
        <v>62.881210000000003</v>
      </c>
      <c r="V694">
        <v>72.431939999999997</v>
      </c>
      <c r="W694">
        <v>63.559429999999999</v>
      </c>
      <c r="X694">
        <v>56.768859999999997</v>
      </c>
      <c r="Y694">
        <v>53.71369</v>
      </c>
      <c r="Z694">
        <v>0</v>
      </c>
      <c r="AA694">
        <v>1</v>
      </c>
      <c r="AB694">
        <v>0</v>
      </c>
      <c r="AC694">
        <v>0</v>
      </c>
      <c r="AD694">
        <v>0</v>
      </c>
      <c r="AE694" s="1">
        <v>2.4264779999999999E-11</v>
      </c>
      <c r="AF694" s="1">
        <v>2.386618E-9</v>
      </c>
      <c r="AG694" s="1">
        <v>-1.1343869999999999E-9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 s="1">
        <v>1.319433E-10</v>
      </c>
      <c r="AT694" s="1">
        <v>2.925512E-9</v>
      </c>
      <c r="AU694" s="1">
        <v>-2.0507550000000001E-9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  <c r="BB694">
        <v>2</v>
      </c>
      <c r="BC694">
        <v>1</v>
      </c>
      <c r="BD694">
        <v>0</v>
      </c>
      <c r="BE694">
        <v>0</v>
      </c>
      <c r="BF694">
        <v>0</v>
      </c>
      <c r="BG694" s="1">
        <v>7.3676069999999994E-12</v>
      </c>
      <c r="BH694" s="1">
        <v>1.7721979999999999E-9</v>
      </c>
      <c r="BI694" s="1">
        <v>-8.4443940000000005E-10</v>
      </c>
      <c r="BJ694">
        <v>1</v>
      </c>
      <c r="BK694">
        <v>1</v>
      </c>
      <c r="BL694">
        <v>0</v>
      </c>
      <c r="BM694">
        <v>0</v>
      </c>
      <c r="BN694">
        <v>0</v>
      </c>
      <c r="BO694">
        <v>1</v>
      </c>
      <c r="BP694">
        <v>3</v>
      </c>
      <c r="BQ694">
        <v>1</v>
      </c>
      <c r="BR694">
        <v>1.7667499999999999E-2</v>
      </c>
      <c r="BS694">
        <v>1.818634E-3</v>
      </c>
      <c r="BT694">
        <v>-2.9243519999999999E-3</v>
      </c>
      <c r="BU694" s="1">
        <v>-7.22962E-12</v>
      </c>
      <c r="BV694" s="1">
        <v>1.635757E-9</v>
      </c>
      <c r="BW694" s="1">
        <v>-1.2634249999999999E-9</v>
      </c>
      <c r="BX694">
        <v>1</v>
      </c>
      <c r="BY694">
        <v>1</v>
      </c>
      <c r="BZ694">
        <v>0</v>
      </c>
      <c r="CA694">
        <v>0</v>
      </c>
      <c r="CB694">
        <v>0</v>
      </c>
      <c r="CC694">
        <v>1</v>
      </c>
    </row>
    <row r="695" spans="1:81" x14ac:dyDescent="0.25">
      <c r="A695">
        <v>285.4486</v>
      </c>
      <c r="B695">
        <v>3.3673799999999998</v>
      </c>
      <c r="C695">
        <v>0.84232600000000002</v>
      </c>
      <c r="D695">
        <v>2.7763740000000001</v>
      </c>
      <c r="E695">
        <v>-1.2571259999999999E-3</v>
      </c>
      <c r="F695">
        <v>-4.725776E-4</v>
      </c>
      <c r="G695">
        <v>4.2040539999999996E-3</v>
      </c>
      <c r="H695">
        <v>0.9999903</v>
      </c>
      <c r="I695">
        <v>0.48678290000000002</v>
      </c>
      <c r="J695">
        <v>1.7270790000000001E-2</v>
      </c>
      <c r="K695">
        <v>0.69446969999999997</v>
      </c>
      <c r="L695">
        <v>-1.6678749999999999E-2</v>
      </c>
      <c r="M695">
        <v>0.71912120000000002</v>
      </c>
      <c r="N695">
        <v>1</v>
      </c>
      <c r="O695">
        <v>-3.442287E-3</v>
      </c>
      <c r="P695" s="1">
        <v>-1.3113020000000001E-6</v>
      </c>
      <c r="Q695">
        <v>5.7721140000000003E-4</v>
      </c>
      <c r="R695">
        <v>10.2782</v>
      </c>
      <c r="S695">
        <v>31.044039999999999</v>
      </c>
      <c r="T695">
        <v>50.177590000000002</v>
      </c>
      <c r="U695">
        <v>65.357249999999993</v>
      </c>
      <c r="V695">
        <v>75.296430000000001</v>
      </c>
      <c r="W695">
        <v>66.074430000000007</v>
      </c>
      <c r="X695">
        <v>59.021529999999998</v>
      </c>
      <c r="Y695">
        <v>55.849530000000001</v>
      </c>
      <c r="Z695">
        <v>0</v>
      </c>
      <c r="AA695">
        <v>1</v>
      </c>
      <c r="AB695">
        <v>0</v>
      </c>
      <c r="AC695">
        <v>0</v>
      </c>
      <c r="AD695">
        <v>0</v>
      </c>
      <c r="AE695" s="1">
        <v>-1.6703389999999999E-10</v>
      </c>
      <c r="AF695" s="1">
        <v>4.9470779999999996E-9</v>
      </c>
      <c r="AG695" s="1">
        <v>2.7605899999999999E-9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 s="1">
        <v>-2.028924E-10</v>
      </c>
      <c r="AT695" s="1">
        <v>3.1978580000000001E-9</v>
      </c>
      <c r="AU695" s="1">
        <v>2.7671000000000001E-9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  <c r="BB695">
        <v>2</v>
      </c>
      <c r="BC695">
        <v>1</v>
      </c>
      <c r="BD695">
        <v>0</v>
      </c>
      <c r="BE695">
        <v>0</v>
      </c>
      <c r="BF695">
        <v>0</v>
      </c>
      <c r="BG695" s="1">
        <v>-1.086629E-10</v>
      </c>
      <c r="BH695" s="1">
        <v>3.5844419999999999E-9</v>
      </c>
      <c r="BI695" s="1">
        <v>2.606278E-9</v>
      </c>
      <c r="BJ695">
        <v>1</v>
      </c>
      <c r="BK695">
        <v>1</v>
      </c>
      <c r="BL695">
        <v>0</v>
      </c>
      <c r="BM695">
        <v>0</v>
      </c>
      <c r="BN695">
        <v>0</v>
      </c>
      <c r="BO695">
        <v>1</v>
      </c>
      <c r="BP695">
        <v>3</v>
      </c>
      <c r="BQ695">
        <v>1</v>
      </c>
      <c r="BR695">
        <v>1.7672509999999999E-2</v>
      </c>
      <c r="BS695">
        <v>1.802501E-3</v>
      </c>
      <c r="BT695">
        <v>-2.9040649999999999E-3</v>
      </c>
      <c r="BU695" s="1">
        <v>-1.9399620000000001E-10</v>
      </c>
      <c r="BV695" s="1">
        <v>2.8581240000000001E-9</v>
      </c>
      <c r="BW695" s="1">
        <v>2.1070630000000001E-9</v>
      </c>
      <c r="BX695">
        <v>1</v>
      </c>
      <c r="BY695">
        <v>1</v>
      </c>
      <c r="BZ695">
        <v>0</v>
      </c>
      <c r="CA695">
        <v>0</v>
      </c>
      <c r="CB695">
        <v>0</v>
      </c>
      <c r="CC695">
        <v>1</v>
      </c>
    </row>
    <row r="696" spans="1:81" x14ac:dyDescent="0.25">
      <c r="A696">
        <v>285.49919999999997</v>
      </c>
      <c r="B696">
        <v>3.3664619999999998</v>
      </c>
      <c r="C696">
        <v>0.84417620000000004</v>
      </c>
      <c r="D696">
        <v>2.777752</v>
      </c>
      <c r="E696">
        <v>-1.257127E-3</v>
      </c>
      <c r="F696">
        <v>-4.7257119999999999E-4</v>
      </c>
      <c r="G696">
        <v>4.204068E-3</v>
      </c>
      <c r="H696">
        <v>0.9999903</v>
      </c>
      <c r="I696">
        <v>0.48678290000000002</v>
      </c>
      <c r="J696">
        <v>1.7146160000000001E-2</v>
      </c>
      <c r="K696">
        <v>0.69447060000000005</v>
      </c>
      <c r="L696">
        <v>-1.6558300000000001E-2</v>
      </c>
      <c r="M696">
        <v>0.71912609999999999</v>
      </c>
      <c r="N696">
        <v>1</v>
      </c>
      <c r="O696">
        <v>-3.4136769999999999E-3</v>
      </c>
      <c r="P696" s="1">
        <v>-1.132488E-6</v>
      </c>
      <c r="Q696" s="1">
        <v>6.8426129999999994E-5</v>
      </c>
      <c r="R696">
        <v>10.683619999999999</v>
      </c>
      <c r="S696">
        <v>32.19088</v>
      </c>
      <c r="T696">
        <v>52.06456</v>
      </c>
      <c r="U696">
        <v>67.837350000000001</v>
      </c>
      <c r="V696">
        <v>78.166319999999999</v>
      </c>
      <c r="W696">
        <v>68.596220000000002</v>
      </c>
      <c r="X696">
        <v>61.282609999999998</v>
      </c>
      <c r="Y696">
        <v>57.996139999999997</v>
      </c>
      <c r="Z696">
        <v>0</v>
      </c>
      <c r="AA696">
        <v>1</v>
      </c>
      <c r="AB696">
        <v>0</v>
      </c>
      <c r="AC696">
        <v>0</v>
      </c>
      <c r="AD696">
        <v>0</v>
      </c>
      <c r="AE696" s="1">
        <v>-4.2931709999999999E-11</v>
      </c>
      <c r="AF696">
        <v>2.0000000000000001E-9</v>
      </c>
      <c r="AG696" s="1">
        <v>3.1070040000000002E-9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 s="1">
        <v>-2.9727970000000001E-11</v>
      </c>
      <c r="AT696" s="1">
        <v>1.343179E-9</v>
      </c>
      <c r="AU696" s="1">
        <v>2.2104650000000002E-9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  <c r="BB696">
        <v>2</v>
      </c>
      <c r="BC696">
        <v>1</v>
      </c>
      <c r="BD696">
        <v>0</v>
      </c>
      <c r="BE696">
        <v>0</v>
      </c>
      <c r="BF696">
        <v>0</v>
      </c>
      <c r="BG696" s="1">
        <v>-2.9727970000000001E-11</v>
      </c>
      <c r="BH696" s="1">
        <v>1.343179E-9</v>
      </c>
      <c r="BI696" s="1">
        <v>2.2104650000000002E-9</v>
      </c>
      <c r="BJ696">
        <v>1</v>
      </c>
      <c r="BK696">
        <v>1</v>
      </c>
      <c r="BL696">
        <v>0</v>
      </c>
      <c r="BM696">
        <v>0</v>
      </c>
      <c r="BN696">
        <v>0</v>
      </c>
      <c r="BO696">
        <v>1</v>
      </c>
      <c r="BP696">
        <v>3</v>
      </c>
      <c r="BQ696">
        <v>1</v>
      </c>
      <c r="BR696">
        <v>1.8654230000000001E-2</v>
      </c>
      <c r="BS696">
        <v>1.7284920000000001E-3</v>
      </c>
      <c r="BT696">
        <v>2.9999890000000002E-3</v>
      </c>
      <c r="BU696" s="1">
        <v>-2.643925E-12</v>
      </c>
      <c r="BV696" s="1">
        <v>1.9167159999999999E-9</v>
      </c>
      <c r="BW696" s="1">
        <v>2.9175460000000001E-9</v>
      </c>
      <c r="BX696">
        <v>1</v>
      </c>
      <c r="BY696">
        <v>1</v>
      </c>
      <c r="BZ696">
        <v>0</v>
      </c>
      <c r="CA696">
        <v>0</v>
      </c>
      <c r="CB696">
        <v>0</v>
      </c>
      <c r="CC696">
        <v>1</v>
      </c>
    </row>
    <row r="697" spans="1:81" x14ac:dyDescent="0.25">
      <c r="A697">
        <v>285.54930000000002</v>
      </c>
      <c r="B697">
        <v>3.3663599999999998</v>
      </c>
      <c r="C697">
        <v>0.84581139999999999</v>
      </c>
      <c r="D697">
        <v>2.7799390000000002</v>
      </c>
      <c r="E697">
        <v>-1.257127E-3</v>
      </c>
      <c r="F697">
        <v>-4.725617E-4</v>
      </c>
      <c r="G697">
        <v>4.2040549999999999E-3</v>
      </c>
      <c r="H697">
        <v>0.9999903</v>
      </c>
      <c r="I697">
        <v>0.48678290000000002</v>
      </c>
      <c r="J697">
        <v>1.7023050000000001E-2</v>
      </c>
      <c r="K697">
        <v>0.6944456</v>
      </c>
      <c r="L697">
        <v>-1.6438129999999999E-2</v>
      </c>
      <c r="M697">
        <v>0.71915600000000002</v>
      </c>
      <c r="N697">
        <v>1</v>
      </c>
      <c r="O697">
        <v>-3.4453869999999998E-3</v>
      </c>
      <c r="P697" s="1">
        <v>-2.902746E-5</v>
      </c>
      <c r="Q697" s="1">
        <v>-3.33786E-6</v>
      </c>
      <c r="R697">
        <v>10.676450000000001</v>
      </c>
      <c r="S697">
        <v>32.151260000000001</v>
      </c>
      <c r="T697">
        <v>52.034840000000003</v>
      </c>
      <c r="U697">
        <v>67.821240000000003</v>
      </c>
      <c r="V697">
        <v>78.156639999999996</v>
      </c>
      <c r="W697">
        <v>68.594350000000006</v>
      </c>
      <c r="X697">
        <v>61.291550000000001</v>
      </c>
      <c r="Y697">
        <v>58.02167</v>
      </c>
      <c r="Z697">
        <v>0</v>
      </c>
      <c r="AA697">
        <v>1</v>
      </c>
      <c r="AB697">
        <v>0</v>
      </c>
      <c r="AC697">
        <v>0</v>
      </c>
      <c r="AD697">
        <v>0</v>
      </c>
      <c r="AE697" s="1">
        <v>-7.6872470000000006E-11</v>
      </c>
      <c r="AF697">
        <v>3E-9</v>
      </c>
      <c r="AG697">
        <v>-5.0000000000000001E-9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 s="1">
        <v>-5.5490609999999997E-11</v>
      </c>
      <c r="AT697" s="1">
        <v>2.315824E-9</v>
      </c>
      <c r="AU697" s="1">
        <v>-4.0500110000000001E-9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  <c r="BB697">
        <v>2</v>
      </c>
      <c r="BC697">
        <v>1</v>
      </c>
      <c r="BD697">
        <v>0</v>
      </c>
      <c r="BE697">
        <v>0</v>
      </c>
      <c r="BF697">
        <v>0</v>
      </c>
      <c r="BG697" s="1">
        <v>-3.1533209999999998E-11</v>
      </c>
      <c r="BH697" s="1">
        <v>1.804412E-9</v>
      </c>
      <c r="BI697" s="1">
        <v>-3.1207159999999999E-9</v>
      </c>
      <c r="BJ697">
        <v>1</v>
      </c>
      <c r="BK697">
        <v>1</v>
      </c>
      <c r="BL697">
        <v>0</v>
      </c>
      <c r="BM697">
        <v>0</v>
      </c>
      <c r="BN697">
        <v>0</v>
      </c>
      <c r="BO697">
        <v>1</v>
      </c>
      <c r="BP697">
        <v>3</v>
      </c>
      <c r="BQ697">
        <v>1</v>
      </c>
      <c r="BR697">
        <v>1.8658870000000001E-2</v>
      </c>
      <c r="BS697">
        <v>1.7344649999999999E-3</v>
      </c>
      <c r="BT697">
        <v>2.9862040000000001E-3</v>
      </c>
      <c r="BU697" s="1">
        <v>-4.1913489999999999E-11</v>
      </c>
      <c r="BV697" s="1">
        <v>2.7575260000000001E-9</v>
      </c>
      <c r="BW697">
        <v>-5.0000000000000001E-9</v>
      </c>
      <c r="BX697">
        <v>1</v>
      </c>
      <c r="BY697">
        <v>1</v>
      </c>
      <c r="BZ697">
        <v>0</v>
      </c>
      <c r="CA697">
        <v>0</v>
      </c>
      <c r="CB697">
        <v>0</v>
      </c>
      <c r="CC697">
        <v>1</v>
      </c>
    </row>
    <row r="698" spans="1:81" x14ac:dyDescent="0.25">
      <c r="A698">
        <v>285.59930000000003</v>
      </c>
      <c r="B698">
        <v>3.3656329999999999</v>
      </c>
      <c r="C698">
        <v>0.8472691</v>
      </c>
      <c r="D698">
        <v>2.7802229999999999</v>
      </c>
      <c r="E698">
        <v>-1.2571290000000001E-3</v>
      </c>
      <c r="F698">
        <v>-4.7257549999999999E-4</v>
      </c>
      <c r="G698">
        <v>4.204068E-3</v>
      </c>
      <c r="H698">
        <v>0.9999903</v>
      </c>
      <c r="I698">
        <v>0.48678290000000002</v>
      </c>
      <c r="J698">
        <v>1.6903950000000001E-2</v>
      </c>
      <c r="K698">
        <v>0.69439859999999998</v>
      </c>
      <c r="L698">
        <v>-1.6320870000000001E-2</v>
      </c>
      <c r="M698">
        <v>0.71920689999999998</v>
      </c>
      <c r="N698">
        <v>1</v>
      </c>
      <c r="O698">
        <v>-3.4773349999999998E-3</v>
      </c>
      <c r="P698" s="1">
        <v>-2.9206280000000001E-5</v>
      </c>
      <c r="Q698" s="1">
        <v>-3.33786E-6</v>
      </c>
      <c r="R698">
        <v>10.6706</v>
      </c>
      <c r="S698">
        <v>32.12124</v>
      </c>
      <c r="T698">
        <v>52.01831</v>
      </c>
      <c r="U698">
        <v>67.824269999999999</v>
      </c>
      <c r="V698">
        <v>78.168840000000003</v>
      </c>
      <c r="W698">
        <v>68.615740000000002</v>
      </c>
      <c r="X698">
        <v>61.3247</v>
      </c>
      <c r="Y698">
        <v>58.069310000000002</v>
      </c>
      <c r="Z698">
        <v>0</v>
      </c>
      <c r="AA698">
        <v>1</v>
      </c>
      <c r="AB698">
        <v>0</v>
      </c>
      <c r="AC698">
        <v>0</v>
      </c>
      <c r="AD698">
        <v>0</v>
      </c>
      <c r="AE698" s="1">
        <v>-1.1402809999999999E-10</v>
      </c>
      <c r="AF698" s="1">
        <v>-2.8743370000000001E-9</v>
      </c>
      <c r="AG698" s="1">
        <v>3.2907639999999999E-9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 s="1">
        <v>-1.098675E-10</v>
      </c>
      <c r="AT698">
        <v>-4.0000000000000002E-9</v>
      </c>
      <c r="AU698" s="1">
        <v>2.1536979999999999E-9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  <c r="BB698">
        <v>2</v>
      </c>
      <c r="BC698">
        <v>1</v>
      </c>
      <c r="BD698">
        <v>0</v>
      </c>
      <c r="BE698">
        <v>0</v>
      </c>
      <c r="BF698">
        <v>0</v>
      </c>
      <c r="BG698" s="1">
        <v>-9.2974480000000004E-11</v>
      </c>
      <c r="BH698" s="1">
        <v>-4.5981750000000004E-9</v>
      </c>
      <c r="BI698" s="1">
        <v>2.1419570000000002E-9</v>
      </c>
      <c r="BJ698">
        <v>1</v>
      </c>
      <c r="BK698">
        <v>1</v>
      </c>
      <c r="BL698">
        <v>0</v>
      </c>
      <c r="BM698">
        <v>0</v>
      </c>
      <c r="BN698">
        <v>0</v>
      </c>
      <c r="BO698">
        <v>1</v>
      </c>
      <c r="BP698">
        <v>3</v>
      </c>
      <c r="BQ698">
        <v>1</v>
      </c>
      <c r="BR698">
        <v>1.47181E-2</v>
      </c>
      <c r="BS698">
        <v>1.519718E-3</v>
      </c>
      <c r="BT698">
        <v>-2.463313E-3</v>
      </c>
      <c r="BU698" s="1">
        <v>-1.3092109999999999E-10</v>
      </c>
      <c r="BV698" s="1">
        <v>-2.2608399999999998E-9</v>
      </c>
      <c r="BW698" s="1">
        <v>3.3025050000000001E-9</v>
      </c>
      <c r="BX698">
        <v>1</v>
      </c>
      <c r="BY698">
        <v>1</v>
      </c>
      <c r="BZ698">
        <v>0</v>
      </c>
      <c r="CA698">
        <v>0</v>
      </c>
      <c r="CB698">
        <v>0</v>
      </c>
      <c r="CC698">
        <v>1</v>
      </c>
    </row>
    <row r="699" spans="1:81" x14ac:dyDescent="0.25">
      <c r="A699">
        <v>285.64789999999999</v>
      </c>
      <c r="B699">
        <v>3.3623919999999998</v>
      </c>
      <c r="C699">
        <v>0.84781589999999996</v>
      </c>
      <c r="D699">
        <v>2.7824439999999999</v>
      </c>
      <c r="E699">
        <v>-1.2571290000000001E-3</v>
      </c>
      <c r="F699">
        <v>-4.7258450000000002E-4</v>
      </c>
      <c r="G699">
        <v>4.204073E-3</v>
      </c>
      <c r="H699">
        <v>0.9999903</v>
      </c>
      <c r="I699">
        <v>0.48678290000000002</v>
      </c>
      <c r="J699">
        <v>1.6797240000000001E-2</v>
      </c>
      <c r="K699">
        <v>0.69435570000000002</v>
      </c>
      <c r="L699">
        <v>-1.6215790000000001E-2</v>
      </c>
      <c r="M699">
        <v>0.71925320000000004</v>
      </c>
      <c r="N699">
        <v>1</v>
      </c>
      <c r="O699">
        <v>-1.0273459999999999E-3</v>
      </c>
      <c r="P699" s="1">
        <v>-8.6426730000000006E-6</v>
      </c>
      <c r="Q699" s="1">
        <v>-9.5367430000000002E-7</v>
      </c>
      <c r="R699">
        <v>10.25257</v>
      </c>
      <c r="S699">
        <v>30.9039</v>
      </c>
      <c r="T699">
        <v>50.07217</v>
      </c>
      <c r="U699">
        <v>65.299459999999996</v>
      </c>
      <c r="V699">
        <v>75.260940000000005</v>
      </c>
      <c r="W699">
        <v>66.066360000000003</v>
      </c>
      <c r="X699">
        <v>59.051549999999999</v>
      </c>
      <c r="Y699">
        <v>55.938630000000003</v>
      </c>
      <c r="Z699">
        <v>0</v>
      </c>
      <c r="AA699">
        <v>1</v>
      </c>
      <c r="AB699">
        <v>0</v>
      </c>
      <c r="AC699">
        <v>0</v>
      </c>
      <c r="AD699">
        <v>0</v>
      </c>
      <c r="AE699" s="1">
        <v>5.3854449999999997E-11</v>
      </c>
      <c r="AF699" s="1">
        <v>-1.5480300000000001E-9</v>
      </c>
      <c r="AG699">
        <v>1.0000000000000001E-9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 s="1">
        <v>-7.6233800000000001E-11</v>
      </c>
      <c r="AT699" s="1">
        <v>-3.1828869999999998E-9</v>
      </c>
      <c r="AU699" s="1">
        <v>1.5161620000000001E-9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  <c r="BB699">
        <v>2</v>
      </c>
      <c r="BC699">
        <v>1</v>
      </c>
      <c r="BD699">
        <v>0</v>
      </c>
      <c r="BE699">
        <v>0</v>
      </c>
      <c r="BF699">
        <v>0</v>
      </c>
      <c r="BG699" s="1">
        <v>-9.5710860000000004E-11</v>
      </c>
      <c r="BH699" s="1">
        <v>-2.7832340000000002E-9</v>
      </c>
      <c r="BI699">
        <v>1.0000000000000001E-9</v>
      </c>
      <c r="BJ699">
        <v>1</v>
      </c>
      <c r="BK699">
        <v>1</v>
      </c>
      <c r="BL699">
        <v>0</v>
      </c>
      <c r="BM699">
        <v>0</v>
      </c>
      <c r="BN699">
        <v>0</v>
      </c>
      <c r="BO699">
        <v>1</v>
      </c>
      <c r="BP699">
        <v>3</v>
      </c>
      <c r="BQ699">
        <v>1</v>
      </c>
      <c r="BR699">
        <v>9.9084650000000004E-4</v>
      </c>
      <c r="BS699" s="1">
        <v>-7.6018400000000004E-5</v>
      </c>
      <c r="BT699">
        <v>5.917131E-3</v>
      </c>
      <c r="BU699" s="1">
        <v>-2.4932020000000001E-11</v>
      </c>
      <c r="BV699" s="1">
        <v>-1.437496E-9</v>
      </c>
      <c r="BW699">
        <v>1.0000000000000001E-9</v>
      </c>
      <c r="BX699">
        <v>1</v>
      </c>
      <c r="BY699">
        <v>1</v>
      </c>
      <c r="BZ699">
        <v>0</v>
      </c>
      <c r="CA699">
        <v>0</v>
      </c>
      <c r="CB699">
        <v>0</v>
      </c>
      <c r="CC699">
        <v>1</v>
      </c>
    </row>
    <row r="700" spans="1:81" x14ac:dyDescent="0.25">
      <c r="A700">
        <v>285.69819999999999</v>
      </c>
      <c r="B700">
        <v>3.3516409999999999</v>
      </c>
      <c r="C700">
        <v>0.84679990000000005</v>
      </c>
      <c r="D700">
        <v>2.7857720000000001</v>
      </c>
      <c r="E700">
        <v>-1.2571310000000001E-3</v>
      </c>
      <c r="F700">
        <v>-4.7259489999999999E-4</v>
      </c>
      <c r="G700">
        <v>4.2040630000000001E-3</v>
      </c>
      <c r="H700">
        <v>0.9999903</v>
      </c>
      <c r="I700">
        <v>0.48678290000000002</v>
      </c>
      <c r="J700">
        <v>1.6725429999999999E-2</v>
      </c>
      <c r="K700">
        <v>0.69425380000000003</v>
      </c>
      <c r="L700">
        <v>-1.6141820000000001E-2</v>
      </c>
      <c r="M700">
        <v>0.71935479999999996</v>
      </c>
      <c r="N700">
        <v>1</v>
      </c>
      <c r="O700">
        <v>0</v>
      </c>
      <c r="P700">
        <v>0</v>
      </c>
      <c r="Q700">
        <v>0</v>
      </c>
      <c r="R700">
        <v>10.57161</v>
      </c>
      <c r="S700">
        <v>32.101900000000001</v>
      </c>
      <c r="T700">
        <v>52.026780000000002</v>
      </c>
      <c r="U700">
        <v>67.850200000000001</v>
      </c>
      <c r="V700">
        <v>78.186509999999998</v>
      </c>
      <c r="W700">
        <v>68.642340000000004</v>
      </c>
      <c r="X700">
        <v>61.359090000000002</v>
      </c>
      <c r="Y700">
        <v>58.17145</v>
      </c>
      <c r="Z700">
        <v>0</v>
      </c>
      <c r="AA700">
        <v>1</v>
      </c>
      <c r="AB700">
        <v>0</v>
      </c>
      <c r="AC700">
        <v>0</v>
      </c>
      <c r="AD700">
        <v>0</v>
      </c>
      <c r="AE700" s="1">
        <v>-1.444079E-10</v>
      </c>
      <c r="AF700" s="1">
        <v>-2.1626579999999998E-9</v>
      </c>
      <c r="AG700" s="1">
        <v>-4.8306030000000004E-9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 s="1">
        <v>-1.8226629999999999E-10</v>
      </c>
      <c r="AT700" s="1">
        <v>-2.68173E-9</v>
      </c>
      <c r="AU700" s="1">
        <v>-2.7050820000000002E-9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  <c r="BB700">
        <v>2</v>
      </c>
      <c r="BC700">
        <v>1</v>
      </c>
      <c r="BD700">
        <v>0</v>
      </c>
      <c r="BE700">
        <v>0</v>
      </c>
      <c r="BF700">
        <v>0</v>
      </c>
      <c r="BG700" s="1">
        <v>-1.8226629999999999E-10</v>
      </c>
      <c r="BH700" s="1">
        <v>-2.68173E-9</v>
      </c>
      <c r="BI700" s="1">
        <v>-2.7050820000000002E-9</v>
      </c>
      <c r="BJ700">
        <v>1</v>
      </c>
      <c r="BK700">
        <v>1</v>
      </c>
      <c r="BL700">
        <v>0</v>
      </c>
      <c r="BM700">
        <v>0</v>
      </c>
      <c r="BN700">
        <v>0</v>
      </c>
      <c r="BO700">
        <v>1</v>
      </c>
      <c r="BP700">
        <v>3</v>
      </c>
      <c r="BQ700">
        <v>1</v>
      </c>
      <c r="BR700">
        <v>-2.1104000000000001E-2</v>
      </c>
      <c r="BS700">
        <v>-2.0756630000000002E-3</v>
      </c>
      <c r="BT700">
        <v>4.0564090000000001E-4</v>
      </c>
      <c r="BU700" s="1">
        <v>-1.8852139999999999E-10</v>
      </c>
      <c r="BV700" s="1">
        <v>-2.3445739999999999E-9</v>
      </c>
      <c r="BW700" s="1">
        <v>-3.683652E-9</v>
      </c>
      <c r="BX700">
        <v>1</v>
      </c>
      <c r="BY700">
        <v>1</v>
      </c>
      <c r="BZ700">
        <v>0</v>
      </c>
      <c r="CA700">
        <v>0</v>
      </c>
      <c r="CB700">
        <v>0</v>
      </c>
      <c r="CC700">
        <v>1</v>
      </c>
    </row>
    <row r="701" spans="1:81" x14ac:dyDescent="0.25">
      <c r="A701">
        <v>285.74860000000001</v>
      </c>
      <c r="B701">
        <v>3.3429829999999998</v>
      </c>
      <c r="C701">
        <v>0.84350849999999999</v>
      </c>
      <c r="D701">
        <v>2.787471</v>
      </c>
      <c r="E701">
        <v>-1.257132E-3</v>
      </c>
      <c r="F701">
        <v>-4.7260020000000001E-4</v>
      </c>
      <c r="G701">
        <v>4.2040660000000002E-3</v>
      </c>
      <c r="H701">
        <v>0.9999903</v>
      </c>
      <c r="I701">
        <v>0.48678290000000002</v>
      </c>
      <c r="J701">
        <v>1.671978E-2</v>
      </c>
      <c r="K701">
        <v>0.69414189999999998</v>
      </c>
      <c r="L701">
        <v>-1.6131329999999999E-2</v>
      </c>
      <c r="M701">
        <v>0.71946319999999997</v>
      </c>
      <c r="N701">
        <v>1</v>
      </c>
      <c r="O701">
        <v>6.7696570000000001E-3</v>
      </c>
      <c r="P701">
        <v>2.9799999999999999E-7</v>
      </c>
      <c r="Q701" s="1">
        <v>2.3841859999999999E-7</v>
      </c>
      <c r="R701">
        <v>10.308680000000001</v>
      </c>
      <c r="S701">
        <v>32.179040000000001</v>
      </c>
      <c r="T701">
        <v>52.138660000000002</v>
      </c>
      <c r="U701">
        <v>67.94914</v>
      </c>
      <c r="V701">
        <v>78.232399999999998</v>
      </c>
      <c r="W701">
        <v>68.681849999999997</v>
      </c>
      <c r="X701">
        <v>61.378140000000002</v>
      </c>
      <c r="Y701">
        <v>58.325499999999998</v>
      </c>
      <c r="Z701">
        <v>0</v>
      </c>
      <c r="AA701">
        <v>1</v>
      </c>
      <c r="AB701">
        <v>0</v>
      </c>
      <c r="AC701">
        <v>0</v>
      </c>
      <c r="AD701">
        <v>0</v>
      </c>
      <c r="AE701" s="1">
        <v>-8.361294E-11</v>
      </c>
      <c r="AF701" s="1">
        <v>-1.206503E-9</v>
      </c>
      <c r="AG701" s="1">
        <v>3.7693869999999999E-10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 s="1">
        <v>-8.361294E-11</v>
      </c>
      <c r="AT701" s="1">
        <v>-1.206503E-9</v>
      </c>
      <c r="AU701" s="1">
        <v>3.7693869999999999E-10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  <c r="BB701">
        <v>2</v>
      </c>
      <c r="BC701">
        <v>1</v>
      </c>
      <c r="BD701">
        <v>0</v>
      </c>
      <c r="BE701">
        <v>0</v>
      </c>
      <c r="BF701">
        <v>0</v>
      </c>
      <c r="BG701" s="1">
        <v>-2.7102880000000001E-11</v>
      </c>
      <c r="BH701" s="1">
        <v>-1.3821729999999999E-9</v>
      </c>
      <c r="BI701" s="1">
        <v>-1.5437270000000001E-9</v>
      </c>
      <c r="BJ701">
        <v>1</v>
      </c>
      <c r="BK701">
        <v>1</v>
      </c>
      <c r="BL701">
        <v>0</v>
      </c>
      <c r="BM701">
        <v>0</v>
      </c>
      <c r="BN701">
        <v>0</v>
      </c>
      <c r="BO701">
        <v>1</v>
      </c>
      <c r="BP701">
        <v>3</v>
      </c>
      <c r="BQ701">
        <v>1</v>
      </c>
      <c r="BR701">
        <v>-4.1741859999999999E-2</v>
      </c>
      <c r="BS701">
        <v>-4.1936070000000002E-3</v>
      </c>
      <c r="BT701">
        <v>3.6419899999999999E-3</v>
      </c>
      <c r="BU701" s="1">
        <v>-8.7206209999999998E-11</v>
      </c>
      <c r="BV701" s="1">
        <v>-1.3272629999999999E-9</v>
      </c>
      <c r="BW701" s="1">
        <v>1.426471E-10</v>
      </c>
      <c r="BX701">
        <v>1</v>
      </c>
      <c r="BY701">
        <v>1</v>
      </c>
      <c r="BZ701">
        <v>0</v>
      </c>
      <c r="CA701">
        <v>0</v>
      </c>
      <c r="CB701">
        <v>0</v>
      </c>
      <c r="CC701">
        <v>1</v>
      </c>
    </row>
    <row r="702" spans="1:81" x14ac:dyDescent="0.25">
      <c r="A702">
        <v>285.79930000000002</v>
      </c>
      <c r="B702">
        <v>3.3466279999999999</v>
      </c>
      <c r="C702">
        <v>0.8405165</v>
      </c>
      <c r="D702">
        <v>2.7897449999999999</v>
      </c>
      <c r="E702">
        <v>-1.2571329999999999E-3</v>
      </c>
      <c r="F702">
        <v>-4.7258759999999999E-4</v>
      </c>
      <c r="G702">
        <v>4.2040510000000003E-3</v>
      </c>
      <c r="H702">
        <v>0.9999903</v>
      </c>
      <c r="I702">
        <v>0.48678290000000002</v>
      </c>
      <c r="J702">
        <v>1.6772329999999998E-2</v>
      </c>
      <c r="K702">
        <v>0.69400779999999995</v>
      </c>
      <c r="L702">
        <v>-1.6176039999999999E-2</v>
      </c>
      <c r="M702">
        <v>0.71959039999999996</v>
      </c>
      <c r="N702">
        <v>1</v>
      </c>
      <c r="O702">
        <v>6.6926479999999998E-3</v>
      </c>
      <c r="P702" s="1">
        <v>5.4240229999999998E-5</v>
      </c>
      <c r="Q702" s="1">
        <v>-2.026558E-5</v>
      </c>
      <c r="R702">
        <v>10.110110000000001</v>
      </c>
      <c r="S702">
        <v>32.294820000000001</v>
      </c>
      <c r="T702">
        <v>52.276339999999998</v>
      </c>
      <c r="U702">
        <v>68.070970000000003</v>
      </c>
      <c r="V702">
        <v>78.309749999999994</v>
      </c>
      <c r="W702">
        <v>68.748109999999997</v>
      </c>
      <c r="X702">
        <v>61.418619999999997</v>
      </c>
      <c r="Y702">
        <v>58.45234</v>
      </c>
      <c r="Z702">
        <v>0</v>
      </c>
      <c r="AA702">
        <v>1</v>
      </c>
      <c r="AB702">
        <v>0</v>
      </c>
      <c r="AC702">
        <v>0</v>
      </c>
      <c r="AD702">
        <v>0</v>
      </c>
      <c r="AE702" s="1">
        <v>2.4564519999999999E-10</v>
      </c>
      <c r="AF702" s="1">
        <v>3.653176E-9</v>
      </c>
      <c r="AG702" s="1">
        <v>-4.5791180000000004E-9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 s="1">
        <v>2.268321E-10</v>
      </c>
      <c r="AT702" s="1">
        <v>3.1466259999999999E-9</v>
      </c>
      <c r="AU702" s="1">
        <v>-5.4487790000000004E-9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  <c r="BB702">
        <v>2</v>
      </c>
      <c r="BC702">
        <v>1</v>
      </c>
      <c r="BD702">
        <v>0</v>
      </c>
      <c r="BE702">
        <v>0</v>
      </c>
      <c r="BF702">
        <v>0</v>
      </c>
      <c r="BG702" s="1">
        <v>2.050224E-10</v>
      </c>
      <c r="BH702" s="1">
        <v>2.4386890000000001E-9</v>
      </c>
      <c r="BI702">
        <v>-5.0000000000000001E-9</v>
      </c>
      <c r="BJ702">
        <v>1</v>
      </c>
      <c r="BK702">
        <v>1</v>
      </c>
      <c r="BL702">
        <v>0</v>
      </c>
      <c r="BM702">
        <v>0</v>
      </c>
      <c r="BN702">
        <v>0</v>
      </c>
      <c r="BO702">
        <v>1</v>
      </c>
      <c r="BP702">
        <v>3</v>
      </c>
      <c r="BQ702">
        <v>1</v>
      </c>
      <c r="BR702">
        <v>-2.4066710000000002E-2</v>
      </c>
      <c r="BS702">
        <v>-2.2716429999999998E-3</v>
      </c>
      <c r="BT702">
        <v>7.0797039999999996E-4</v>
      </c>
      <c r="BU702" s="1">
        <v>2.189812E-10</v>
      </c>
      <c r="BV702" s="1">
        <v>3.5251130000000002E-9</v>
      </c>
      <c r="BW702" s="1">
        <v>-5.6595089999999997E-9</v>
      </c>
      <c r="BX702">
        <v>1</v>
      </c>
      <c r="BY702">
        <v>1</v>
      </c>
      <c r="BZ702">
        <v>0</v>
      </c>
      <c r="CA702">
        <v>0</v>
      </c>
      <c r="CB702">
        <v>0</v>
      </c>
      <c r="CC702">
        <v>1</v>
      </c>
    </row>
    <row r="703" spans="1:81" x14ac:dyDescent="0.25">
      <c r="A703">
        <v>285.8492</v>
      </c>
      <c r="B703">
        <v>3.339645</v>
      </c>
      <c r="C703">
        <v>0.83674199999999999</v>
      </c>
      <c r="D703">
        <v>2.7946870000000001</v>
      </c>
      <c r="E703">
        <v>-1.257132E-3</v>
      </c>
      <c r="F703">
        <v>-4.7259089999999998E-4</v>
      </c>
      <c r="G703">
        <v>4.2040560000000003E-3</v>
      </c>
      <c r="H703">
        <v>0.9999903</v>
      </c>
      <c r="I703">
        <v>0.48678290000000002</v>
      </c>
      <c r="J703">
        <v>1.6866599999999999E-2</v>
      </c>
      <c r="K703">
        <v>0.69384900000000005</v>
      </c>
      <c r="L703">
        <v>-1.6259880000000001E-2</v>
      </c>
      <c r="M703">
        <v>0.71973929999999997</v>
      </c>
      <c r="N703">
        <v>1</v>
      </c>
      <c r="O703">
        <v>9.5961090000000002E-3</v>
      </c>
      <c r="P703">
        <v>0</v>
      </c>
      <c r="Q703">
        <v>-1.456738E-4</v>
      </c>
      <c r="R703">
        <v>10.081020000000001</v>
      </c>
      <c r="S703">
        <v>32.393990000000002</v>
      </c>
      <c r="T703">
        <v>52.382849999999998</v>
      </c>
      <c r="U703">
        <v>68.181010000000001</v>
      </c>
      <c r="V703">
        <v>78.413380000000004</v>
      </c>
      <c r="W703">
        <v>68.846220000000002</v>
      </c>
      <c r="X703">
        <v>61.503529999999998</v>
      </c>
      <c r="Y703">
        <v>58.531509999999997</v>
      </c>
      <c r="Z703">
        <v>0</v>
      </c>
      <c r="AA703">
        <v>1</v>
      </c>
      <c r="AB703">
        <v>0</v>
      </c>
      <c r="AC703">
        <v>0</v>
      </c>
      <c r="AD703">
        <v>0</v>
      </c>
      <c r="AE703" s="1">
        <v>6.1168479999999995E-11</v>
      </c>
      <c r="AF703" s="1">
        <v>-6.6066730000000002E-10</v>
      </c>
      <c r="AG703" s="1">
        <v>8.386779E-10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 s="1">
        <v>5.9154319999999997E-11</v>
      </c>
      <c r="AT703">
        <v>-1.0000000000000001E-9</v>
      </c>
      <c r="AU703" s="1">
        <v>9.0809100000000002E-10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  <c r="BB703">
        <v>2</v>
      </c>
      <c r="BC703">
        <v>1</v>
      </c>
      <c r="BD703">
        <v>0</v>
      </c>
      <c r="BE703">
        <v>0</v>
      </c>
      <c r="BF703">
        <v>0</v>
      </c>
      <c r="BG703" s="1">
        <v>5.2145620000000001E-11</v>
      </c>
      <c r="BH703" s="1">
        <v>-2.6020610000000002E-10</v>
      </c>
      <c r="BI703" s="1">
        <v>1.330145E-10</v>
      </c>
      <c r="BJ703">
        <v>1</v>
      </c>
      <c r="BK703">
        <v>1</v>
      </c>
      <c r="BL703">
        <v>0</v>
      </c>
      <c r="BM703">
        <v>0</v>
      </c>
      <c r="BN703">
        <v>0</v>
      </c>
      <c r="BO703">
        <v>1</v>
      </c>
      <c r="BP703">
        <v>3</v>
      </c>
      <c r="BQ703">
        <v>1</v>
      </c>
      <c r="BR703">
        <v>-5.6120789999999997E-2</v>
      </c>
      <c r="BS703">
        <v>-5.2435060000000002E-3</v>
      </c>
      <c r="BT703">
        <v>8.4821930000000007E-3</v>
      </c>
      <c r="BU703" s="1">
        <v>9.6410380000000006E-11</v>
      </c>
      <c r="BV703" s="1">
        <v>-1.157426E-9</v>
      </c>
      <c r="BW703" s="1">
        <v>2.3398729999999998E-9</v>
      </c>
      <c r="BX703">
        <v>1</v>
      </c>
      <c r="BY703">
        <v>1</v>
      </c>
      <c r="BZ703">
        <v>0</v>
      </c>
      <c r="CA703">
        <v>0</v>
      </c>
      <c r="CB703">
        <v>0</v>
      </c>
      <c r="CC703">
        <v>1</v>
      </c>
    </row>
    <row r="704" spans="1:81" x14ac:dyDescent="0.25">
      <c r="A704">
        <v>285.899</v>
      </c>
      <c r="B704">
        <v>3.3385030000000002</v>
      </c>
      <c r="C704">
        <v>0.83338500000000004</v>
      </c>
      <c r="D704">
        <v>2.7915269999999999</v>
      </c>
      <c r="E704">
        <v>-1.257134E-3</v>
      </c>
      <c r="F704">
        <v>-4.7261269999999999E-4</v>
      </c>
      <c r="G704">
        <v>4.2040560000000003E-3</v>
      </c>
      <c r="H704">
        <v>0.9999903</v>
      </c>
      <c r="I704">
        <v>0.48678290000000002</v>
      </c>
      <c r="J704">
        <v>1.700405E-2</v>
      </c>
      <c r="K704">
        <v>0.69366870000000003</v>
      </c>
      <c r="L704">
        <v>-1.6384300000000001E-2</v>
      </c>
      <c r="M704">
        <v>0.71990699999999996</v>
      </c>
      <c r="N704">
        <v>1</v>
      </c>
      <c r="O704">
        <v>2.6702879999999999E-4</v>
      </c>
      <c r="P704" s="1">
        <v>5.9604640000000001E-8</v>
      </c>
      <c r="Q704">
        <v>-7.5058939999999999E-3</v>
      </c>
      <c r="R704">
        <v>10.014860000000001</v>
      </c>
      <c r="S704">
        <v>32.522739999999999</v>
      </c>
      <c r="T704">
        <v>52.529119999999999</v>
      </c>
      <c r="U704">
        <v>68.337010000000006</v>
      </c>
      <c r="V704">
        <v>78.558199999999999</v>
      </c>
      <c r="W704">
        <v>68.986170000000001</v>
      </c>
      <c r="X704">
        <v>61.628030000000003</v>
      </c>
      <c r="Y704">
        <v>58.668170000000003</v>
      </c>
      <c r="Z704">
        <v>0</v>
      </c>
      <c r="AA704">
        <v>1</v>
      </c>
      <c r="AB704">
        <v>0</v>
      </c>
      <c r="AC704">
        <v>0</v>
      </c>
      <c r="AD704">
        <v>0</v>
      </c>
      <c r="AE704" s="1">
        <v>-7.210611E-11</v>
      </c>
      <c r="AF704" s="1">
        <v>-5.4628669999999996E-9</v>
      </c>
      <c r="AG704" s="1">
        <v>3.5461229999999999E-10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 s="1">
        <v>-6.6693830000000005E-11</v>
      </c>
      <c r="AT704" s="1">
        <v>-5.524204E-9</v>
      </c>
      <c r="AU704" s="1">
        <v>-2.9692090000000002E-10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2</v>
      </c>
      <c r="BC704">
        <v>1</v>
      </c>
      <c r="BD704">
        <v>0</v>
      </c>
      <c r="BE704">
        <v>0</v>
      </c>
      <c r="BF704">
        <v>0</v>
      </c>
      <c r="BG704" s="1">
        <v>1.71891E-12</v>
      </c>
      <c r="BH704" s="1">
        <v>-4.9103460000000001E-9</v>
      </c>
      <c r="BI704" s="1">
        <v>1.2157910000000001E-10</v>
      </c>
      <c r="BJ704">
        <v>1</v>
      </c>
      <c r="BK704">
        <v>1</v>
      </c>
      <c r="BL704">
        <v>0</v>
      </c>
      <c r="BM704">
        <v>0</v>
      </c>
      <c r="BN704">
        <v>0</v>
      </c>
      <c r="BO704">
        <v>1</v>
      </c>
      <c r="BP704">
        <v>3</v>
      </c>
      <c r="BQ704">
        <v>1</v>
      </c>
      <c r="BR704">
        <v>-2.661788E-2</v>
      </c>
      <c r="BS704">
        <v>-2.296598E-3</v>
      </c>
      <c r="BT704">
        <v>3.8999159999999998E-3</v>
      </c>
      <c r="BU704" s="1">
        <v>-5.9249780000000004E-11</v>
      </c>
      <c r="BV704" s="1">
        <v>-5.6049110000000001E-9</v>
      </c>
      <c r="BW704" s="1">
        <v>6.0924150000000002E-10</v>
      </c>
      <c r="BX704">
        <v>1</v>
      </c>
      <c r="BY704">
        <v>1</v>
      </c>
      <c r="BZ704">
        <v>0</v>
      </c>
      <c r="CA704">
        <v>0</v>
      </c>
      <c r="CB704">
        <v>0</v>
      </c>
      <c r="CC704">
        <v>1</v>
      </c>
    </row>
    <row r="705" spans="1:81" x14ac:dyDescent="0.25">
      <c r="A705">
        <v>285.9477</v>
      </c>
      <c r="B705">
        <v>3.3446180000000001</v>
      </c>
      <c r="C705">
        <v>0.8312216</v>
      </c>
      <c r="D705">
        <v>2.7948620000000002</v>
      </c>
      <c r="E705">
        <v>-1.257134E-3</v>
      </c>
      <c r="F705">
        <v>-4.7262230000000001E-4</v>
      </c>
      <c r="G705">
        <v>4.20405E-3</v>
      </c>
      <c r="H705">
        <v>0.9999903</v>
      </c>
      <c r="I705">
        <v>0.48678290000000002</v>
      </c>
      <c r="J705">
        <v>1.7147030000000001E-2</v>
      </c>
      <c r="K705">
        <v>0.6935675</v>
      </c>
      <c r="L705">
        <v>-1.6517569999999999E-2</v>
      </c>
      <c r="M705">
        <v>0.71999809999999997</v>
      </c>
      <c r="N705">
        <v>1</v>
      </c>
      <c r="O705">
        <v>4.987717E-3</v>
      </c>
      <c r="P705" s="1">
        <v>4.1902069999999998E-5</v>
      </c>
      <c r="Q705">
        <v>-2.5749209999999999E-4</v>
      </c>
      <c r="R705">
        <v>9.6583120000000005</v>
      </c>
      <c r="S705">
        <v>31.39123</v>
      </c>
      <c r="T705">
        <v>50.646140000000003</v>
      </c>
      <c r="U705">
        <v>65.855490000000003</v>
      </c>
      <c r="V705">
        <v>75.692250000000001</v>
      </c>
      <c r="W705">
        <v>66.464489999999998</v>
      </c>
      <c r="X705">
        <v>59.36347</v>
      </c>
      <c r="Y705">
        <v>56.484000000000002</v>
      </c>
      <c r="Z705">
        <v>0</v>
      </c>
      <c r="AA705">
        <v>1</v>
      </c>
      <c r="AB705">
        <v>0</v>
      </c>
      <c r="AC705">
        <v>0</v>
      </c>
      <c r="AD705">
        <v>0</v>
      </c>
      <c r="AE705" s="1">
        <v>-1.262088E-12</v>
      </c>
      <c r="AF705" s="1">
        <v>-2.6591679999999998E-9</v>
      </c>
      <c r="AG705" s="1">
        <v>-1.8929370000000002E-9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 s="1">
        <v>-1.262088E-12</v>
      </c>
      <c r="AT705" s="1">
        <v>-2.6591679999999998E-9</v>
      </c>
      <c r="AU705" s="1">
        <v>-1.8929370000000002E-9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  <c r="BB705">
        <v>2</v>
      </c>
      <c r="BC705">
        <v>1</v>
      </c>
      <c r="BD705">
        <v>0</v>
      </c>
      <c r="BE705">
        <v>0</v>
      </c>
      <c r="BF705">
        <v>0</v>
      </c>
      <c r="BG705" s="1">
        <v>9.6757680000000005E-12</v>
      </c>
      <c r="BH705" s="1">
        <v>-1.536446E-9</v>
      </c>
      <c r="BI705" s="1">
        <v>-1.8773029999999998E-9</v>
      </c>
      <c r="BJ705">
        <v>1</v>
      </c>
      <c r="BK705">
        <v>1</v>
      </c>
      <c r="BL705">
        <v>0</v>
      </c>
      <c r="BM705">
        <v>0</v>
      </c>
      <c r="BN705">
        <v>0</v>
      </c>
      <c r="BO705">
        <v>1</v>
      </c>
      <c r="BP705">
        <v>3</v>
      </c>
      <c r="BQ705">
        <v>1</v>
      </c>
      <c r="BR705">
        <v>-2.9600149999999999E-2</v>
      </c>
      <c r="BS705">
        <v>-2.3102370000000001E-3</v>
      </c>
      <c r="BT705">
        <v>4.3002730000000003E-3</v>
      </c>
      <c r="BU705" s="1">
        <v>-1.262088E-12</v>
      </c>
      <c r="BV705" s="1">
        <v>-2.6591679999999998E-9</v>
      </c>
      <c r="BW705" s="1">
        <v>-1.8929370000000002E-9</v>
      </c>
      <c r="BX705">
        <v>1</v>
      </c>
      <c r="BY705">
        <v>1</v>
      </c>
      <c r="BZ705">
        <v>0</v>
      </c>
      <c r="CA705">
        <v>0</v>
      </c>
      <c r="CB705">
        <v>0</v>
      </c>
      <c r="CC705">
        <v>1</v>
      </c>
    </row>
    <row r="706" spans="1:81" x14ac:dyDescent="0.25">
      <c r="A706">
        <v>285.99770000000001</v>
      </c>
      <c r="B706">
        <v>3.346584</v>
      </c>
      <c r="C706">
        <v>0.82933679999999999</v>
      </c>
      <c r="D706">
        <v>2.7976939999999999</v>
      </c>
      <c r="E706">
        <v>-5.7993859999999999E-4</v>
      </c>
      <c r="F706">
        <v>1.8039270000000001E-3</v>
      </c>
      <c r="G706">
        <v>1.005555E-2</v>
      </c>
      <c r="H706">
        <v>0.99994769999999999</v>
      </c>
      <c r="I706">
        <v>0.48678290000000002</v>
      </c>
      <c r="J706">
        <v>1.729085E-2</v>
      </c>
      <c r="K706">
        <v>0.69344479999999997</v>
      </c>
      <c r="L706">
        <v>-1.665059E-2</v>
      </c>
      <c r="M706">
        <v>0.72010980000000002</v>
      </c>
      <c r="N706">
        <v>1</v>
      </c>
      <c r="O706">
        <v>6.5352919999999998E-3</v>
      </c>
      <c r="P706">
        <v>1.052022E-4</v>
      </c>
      <c r="Q706">
        <v>-4.2247770000000001E-4</v>
      </c>
      <c r="R706">
        <v>9.7110489999999992</v>
      </c>
      <c r="S706">
        <v>31.453610000000001</v>
      </c>
      <c r="T706">
        <v>50.701839999999997</v>
      </c>
      <c r="U706">
        <v>65.913659999999993</v>
      </c>
      <c r="V706">
        <v>75.747140000000002</v>
      </c>
      <c r="W706">
        <v>66.516199999999998</v>
      </c>
      <c r="X706">
        <v>59.410469999999997</v>
      </c>
      <c r="Y706">
        <v>56.492510000000003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5.6629219999999999E-4</v>
      </c>
      <c r="AF706">
        <v>2.7019600000000002E-3</v>
      </c>
      <c r="AG706">
        <v>8.0563590000000008E-3</v>
      </c>
      <c r="AH706">
        <v>0.99997290000000005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 s="1">
        <v>7.9104610000000002E-11</v>
      </c>
      <c r="AT706" s="1">
        <v>2.93762E-9</v>
      </c>
      <c r="AU706" s="1">
        <v>3.7575550000000002E-10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  <c r="BB706">
        <v>2</v>
      </c>
      <c r="BC706">
        <v>1</v>
      </c>
      <c r="BD706">
        <v>0</v>
      </c>
      <c r="BE706">
        <v>0</v>
      </c>
      <c r="BF706">
        <v>0</v>
      </c>
      <c r="BG706" s="1">
        <v>6.1399310000000005E-11</v>
      </c>
      <c r="BH706" s="1">
        <v>3.327469E-9</v>
      </c>
      <c r="BI706" s="1">
        <v>1.080375E-10</v>
      </c>
      <c r="BJ706">
        <v>1</v>
      </c>
      <c r="BK706">
        <v>1</v>
      </c>
      <c r="BL706">
        <v>0</v>
      </c>
      <c r="BM706">
        <v>0</v>
      </c>
      <c r="BN706">
        <v>0</v>
      </c>
      <c r="BO706">
        <v>1</v>
      </c>
      <c r="BP706">
        <v>3</v>
      </c>
      <c r="BQ706">
        <v>1</v>
      </c>
      <c r="BR706">
        <v>-2.6217890000000001E-2</v>
      </c>
      <c r="BS706">
        <v>-2.0171080000000001E-3</v>
      </c>
      <c r="BT706">
        <v>6.8241229999999996E-3</v>
      </c>
      <c r="BU706" s="1">
        <v>6.1399310000000005E-11</v>
      </c>
      <c r="BV706" s="1">
        <v>3.327469E-9</v>
      </c>
      <c r="BW706" s="1">
        <v>1.080375E-10</v>
      </c>
      <c r="BX706">
        <v>1</v>
      </c>
      <c r="BY706">
        <v>1</v>
      </c>
      <c r="BZ706">
        <v>0</v>
      </c>
      <c r="CA706">
        <v>0</v>
      </c>
      <c r="CB706">
        <v>0</v>
      </c>
      <c r="CC706">
        <v>1</v>
      </c>
    </row>
    <row r="707" spans="1:81" x14ac:dyDescent="0.25">
      <c r="A707">
        <v>286.048</v>
      </c>
      <c r="B707">
        <v>3.322044</v>
      </c>
      <c r="C707">
        <v>0.81711500000000004</v>
      </c>
      <c r="D707">
        <v>2.7896909999999999</v>
      </c>
      <c r="E707">
        <v>-7.3955289999999996E-4</v>
      </c>
      <c r="F707">
        <v>4.7774319999999999E-3</v>
      </c>
      <c r="G707">
        <v>1.8108880000000001E-2</v>
      </c>
      <c r="H707">
        <v>0.9998243</v>
      </c>
      <c r="I707">
        <v>0.48678290000000002</v>
      </c>
      <c r="J707">
        <v>1.757396E-2</v>
      </c>
      <c r="K707">
        <v>0.69342519999999996</v>
      </c>
      <c r="L707">
        <v>-1.6922599999999999E-2</v>
      </c>
      <c r="M707">
        <v>0.72011539999999996</v>
      </c>
      <c r="N707">
        <v>1</v>
      </c>
      <c r="O707">
        <v>-1.3113E-5</v>
      </c>
      <c r="P707" s="1">
        <v>-2.3245809999999998E-6</v>
      </c>
      <c r="Q707">
        <v>-1.561165E-3</v>
      </c>
      <c r="R707">
        <v>9.7296910000000008</v>
      </c>
      <c r="S707">
        <v>31.64659</v>
      </c>
      <c r="T707">
        <v>50.877310000000001</v>
      </c>
      <c r="U707">
        <v>66.063940000000002</v>
      </c>
      <c r="V707">
        <v>75.739050000000006</v>
      </c>
      <c r="W707">
        <v>66.499009999999998</v>
      </c>
      <c r="X707">
        <v>59.382179999999998</v>
      </c>
      <c r="Y707">
        <v>56.507770000000001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-1.7064820000000001E-4</v>
      </c>
      <c r="AF707">
        <v>2.9741350000000001E-3</v>
      </c>
      <c r="AG707">
        <v>8.0539119999999999E-3</v>
      </c>
      <c r="AH707">
        <v>0.99994740000000004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 s="1">
        <v>-1.1926359999999999E-10</v>
      </c>
      <c r="AT707" s="1">
        <v>-3.6664159999999998E-9</v>
      </c>
      <c r="AU707" s="1">
        <v>5.9516889999999998E-10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  <c r="BB707">
        <v>2</v>
      </c>
      <c r="BC707">
        <v>1</v>
      </c>
      <c r="BD707">
        <v>0</v>
      </c>
      <c r="BE707">
        <v>0</v>
      </c>
      <c r="BF707">
        <v>0</v>
      </c>
      <c r="BG707" s="1">
        <v>-2.0166279999999999E-10</v>
      </c>
      <c r="BH707" s="1">
        <v>-3.8146779999999997E-9</v>
      </c>
      <c r="BI707" s="1">
        <v>1.4010320000000001E-9</v>
      </c>
      <c r="BJ707">
        <v>1</v>
      </c>
      <c r="BK707">
        <v>1</v>
      </c>
      <c r="BL707">
        <v>0</v>
      </c>
      <c r="BM707">
        <v>0</v>
      </c>
      <c r="BN707">
        <v>0</v>
      </c>
      <c r="BO707">
        <v>1</v>
      </c>
      <c r="BP707">
        <v>3</v>
      </c>
      <c r="BQ707">
        <v>1</v>
      </c>
      <c r="BR707">
        <v>-2.6229499999999999E-2</v>
      </c>
      <c r="BS707">
        <v>-1.9043179999999999E-3</v>
      </c>
      <c r="BT707">
        <v>6.8067049999999997E-3</v>
      </c>
      <c r="BU707" s="1">
        <v>-1.693052E-10</v>
      </c>
      <c r="BV707" s="1">
        <v>-3.8103720000000002E-9</v>
      </c>
      <c r="BW707" s="1">
        <v>1.897392E-9</v>
      </c>
      <c r="BX707">
        <v>1</v>
      </c>
      <c r="BY707">
        <v>1</v>
      </c>
      <c r="BZ707">
        <v>0</v>
      </c>
      <c r="CA707">
        <v>0</v>
      </c>
      <c r="CB707">
        <v>0</v>
      </c>
      <c r="CC707">
        <v>1</v>
      </c>
    </row>
    <row r="708" spans="1:81" x14ac:dyDescent="0.25">
      <c r="A708">
        <v>286.09829999999999</v>
      </c>
      <c r="B708">
        <v>3.294778</v>
      </c>
      <c r="C708">
        <v>0.8151408</v>
      </c>
      <c r="D708">
        <v>2.7871199999999998</v>
      </c>
      <c r="E708">
        <v>-8.2318669999999997E-4</v>
      </c>
      <c r="F708">
        <v>9.1822580000000004E-3</v>
      </c>
      <c r="G708">
        <v>2.8426529999999998E-2</v>
      </c>
      <c r="H708">
        <v>0.99955340000000004</v>
      </c>
      <c r="I708">
        <v>0.48678290000000002</v>
      </c>
      <c r="J708">
        <v>1.788327E-2</v>
      </c>
      <c r="K708">
        <v>0.69343520000000003</v>
      </c>
      <c r="L708">
        <v>-1.7221279999999999E-2</v>
      </c>
      <c r="M708">
        <v>0.72009120000000004</v>
      </c>
      <c r="N708">
        <v>1</v>
      </c>
      <c r="O708" s="1">
        <v>-3.3378599999999999E-5</v>
      </c>
      <c r="P708" s="1">
        <v>-5.2452089999999998E-6</v>
      </c>
      <c r="Q708">
        <v>-2.0475390000000001E-3</v>
      </c>
      <c r="R708">
        <v>9.3624679999999998</v>
      </c>
      <c r="S708">
        <v>31.98545</v>
      </c>
      <c r="T708">
        <v>51.21199</v>
      </c>
      <c r="U708">
        <v>66.296279999999996</v>
      </c>
      <c r="V708">
        <v>75.749989999999997</v>
      </c>
      <c r="W708">
        <v>66.393050000000002</v>
      </c>
      <c r="X708">
        <v>59.19849</v>
      </c>
      <c r="Y708">
        <v>56.595050000000001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-1.304337E-4</v>
      </c>
      <c r="AF708">
        <v>4.4208420000000003E-3</v>
      </c>
      <c r="AG708">
        <v>1.031311E-2</v>
      </c>
      <c r="AH708">
        <v>0.99996969999999996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 s="1">
        <v>-1.313968E-12</v>
      </c>
      <c r="AT708" s="1">
        <v>-5.6002430000000002E-9</v>
      </c>
      <c r="AU708" s="1">
        <v>-2.0544179999999998E-9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  <c r="BB708">
        <v>2</v>
      </c>
      <c r="BC708">
        <v>1</v>
      </c>
      <c r="BD708">
        <v>0</v>
      </c>
      <c r="BE708">
        <v>0</v>
      </c>
      <c r="BF708">
        <v>0</v>
      </c>
      <c r="BG708" s="1">
        <v>1.188374E-10</v>
      </c>
      <c r="BH708" s="1">
        <v>-4.4476960000000002E-9</v>
      </c>
      <c r="BI708" s="1">
        <v>-4.2793470000000004E-9</v>
      </c>
      <c r="BJ708">
        <v>1</v>
      </c>
      <c r="BK708">
        <v>1</v>
      </c>
      <c r="BL708">
        <v>0</v>
      </c>
      <c r="BM708">
        <v>0</v>
      </c>
      <c r="BN708">
        <v>0</v>
      </c>
      <c r="BO708">
        <v>1</v>
      </c>
      <c r="BP708">
        <v>3</v>
      </c>
      <c r="BQ708">
        <v>1</v>
      </c>
      <c r="BR708">
        <v>-2.3266410000000001E-2</v>
      </c>
      <c r="BS708">
        <v>-1.6175969999999999E-3</v>
      </c>
      <c r="BT708">
        <v>6.4101380000000001E-3</v>
      </c>
      <c r="BU708" s="1">
        <v>1.578144E-11</v>
      </c>
      <c r="BV708" s="1">
        <v>-5.600333E-9</v>
      </c>
      <c r="BW708" s="1">
        <v>-2.5718050000000001E-9</v>
      </c>
      <c r="BX708">
        <v>1</v>
      </c>
      <c r="BY708">
        <v>1</v>
      </c>
      <c r="BZ708">
        <v>0</v>
      </c>
      <c r="CA708">
        <v>0</v>
      </c>
      <c r="CB708">
        <v>0</v>
      </c>
      <c r="CC708">
        <v>1</v>
      </c>
    </row>
    <row r="709" spans="1:81" x14ac:dyDescent="0.25">
      <c r="A709">
        <v>286.14879999999999</v>
      </c>
      <c r="B709">
        <v>3.2755019999999999</v>
      </c>
      <c r="C709">
        <v>0.81388870000000002</v>
      </c>
      <c r="D709">
        <v>2.7838400000000001</v>
      </c>
      <c r="E709" s="1">
        <v>9.2296670000000005E-6</v>
      </c>
      <c r="F709">
        <v>1.340586E-2</v>
      </c>
      <c r="G709">
        <v>3.2727520000000003E-2</v>
      </c>
      <c r="H709">
        <v>0.9993744</v>
      </c>
      <c r="I709">
        <v>0.48678290000000002</v>
      </c>
      <c r="J709">
        <v>1.816628E-2</v>
      </c>
      <c r="K709">
        <v>0.69347809999999999</v>
      </c>
      <c r="L709">
        <v>-1.7496230000000002E-2</v>
      </c>
      <c r="M709">
        <v>0.72003609999999996</v>
      </c>
      <c r="N709">
        <v>1</v>
      </c>
      <c r="O709" s="1">
        <v>-3.2901760000000001E-5</v>
      </c>
      <c r="P709" s="1">
        <v>2.8729439999999999E-5</v>
      </c>
      <c r="Q709">
        <v>-1.23167E-3</v>
      </c>
      <c r="R709">
        <v>8.8832140000000006</v>
      </c>
      <c r="S709">
        <v>32.233759999999997</v>
      </c>
      <c r="T709">
        <v>51.480870000000003</v>
      </c>
      <c r="U709">
        <v>66.478870000000001</v>
      </c>
      <c r="V709">
        <v>75.832759999999993</v>
      </c>
      <c r="W709">
        <v>66.435720000000003</v>
      </c>
      <c r="X709">
        <v>58.959560000000003</v>
      </c>
      <c r="Y709">
        <v>56.804290000000002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7.4991969999999995E-4</v>
      </c>
      <c r="AF709">
        <v>4.2500599999999999E-3</v>
      </c>
      <c r="AG709">
        <v>4.29431E-3</v>
      </c>
      <c r="AH709">
        <v>0.99996620000000003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 s="1">
        <v>2.3880989999999999E-10</v>
      </c>
      <c r="AT709" s="1">
        <v>2.8759550000000001E-9</v>
      </c>
      <c r="AU709" s="1">
        <v>-2.473428E-9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  <c r="BB709">
        <v>2</v>
      </c>
      <c r="BC709">
        <v>1</v>
      </c>
      <c r="BD709">
        <v>0</v>
      </c>
      <c r="BE709">
        <v>0</v>
      </c>
      <c r="BF709">
        <v>0</v>
      </c>
      <c r="BG709" s="1">
        <v>3.0287360000000002E-10</v>
      </c>
      <c r="BH709">
        <v>4.0000000000000002E-9</v>
      </c>
      <c r="BI709" s="1">
        <v>-3.2247249999999999E-9</v>
      </c>
      <c r="BJ709">
        <v>1</v>
      </c>
      <c r="BK709">
        <v>1</v>
      </c>
      <c r="BL709">
        <v>0</v>
      </c>
      <c r="BM709">
        <v>0</v>
      </c>
      <c r="BN709">
        <v>0</v>
      </c>
      <c r="BO709">
        <v>1</v>
      </c>
      <c r="BP709">
        <v>3</v>
      </c>
      <c r="BQ709">
        <v>1</v>
      </c>
      <c r="BR709">
        <v>-1.481295E-2</v>
      </c>
      <c r="BS709">
        <v>-9.4603319999999995E-4</v>
      </c>
      <c r="BT709">
        <v>2.163646E-3</v>
      </c>
      <c r="BU709" s="1">
        <v>2.3467870000000001E-10</v>
      </c>
      <c r="BV709" s="1">
        <v>2.096923E-9</v>
      </c>
      <c r="BW709" s="1">
        <v>-3.7760579999999997E-9</v>
      </c>
      <c r="BX709">
        <v>1</v>
      </c>
      <c r="BY709">
        <v>1</v>
      </c>
      <c r="BZ709">
        <v>0</v>
      </c>
      <c r="CA709">
        <v>0</v>
      </c>
      <c r="CB709">
        <v>0</v>
      </c>
      <c r="CC709">
        <v>1</v>
      </c>
    </row>
    <row r="710" spans="1:81" x14ac:dyDescent="0.25">
      <c r="A710">
        <v>286.19889999999998</v>
      </c>
      <c r="B710">
        <v>3.2647330000000001</v>
      </c>
      <c r="C710">
        <v>0.81415139999999997</v>
      </c>
      <c r="D710">
        <v>2.7820450000000001</v>
      </c>
      <c r="E710">
        <v>-3.5270620000000001E-4</v>
      </c>
      <c r="F710">
        <v>1.5470869999999999E-2</v>
      </c>
      <c r="G710">
        <v>3.7417449999999998E-2</v>
      </c>
      <c r="H710">
        <v>0.99917990000000001</v>
      </c>
      <c r="I710">
        <v>0.48678290000000002</v>
      </c>
      <c r="J710">
        <v>1.8405640000000001E-2</v>
      </c>
      <c r="K710">
        <v>0.69354400000000005</v>
      </c>
      <c r="L710">
        <v>-1.7730300000000001E-2</v>
      </c>
      <c r="M710">
        <v>0.71996090000000001</v>
      </c>
      <c r="N710">
        <v>1</v>
      </c>
      <c r="O710" s="1">
        <v>-6.67572E-6</v>
      </c>
      <c r="P710">
        <v>4.8494340000000002E-4</v>
      </c>
      <c r="Q710">
        <v>-2.121925E-4</v>
      </c>
      <c r="R710">
        <v>8.1731060000000006</v>
      </c>
      <c r="S710">
        <v>31.141960000000001</v>
      </c>
      <c r="T710">
        <v>49.664499999999997</v>
      </c>
      <c r="U710">
        <v>64.022400000000005</v>
      </c>
      <c r="V710">
        <v>72.943119999999993</v>
      </c>
      <c r="W710">
        <v>63.928699999999999</v>
      </c>
      <c r="X710">
        <v>56.482089999999999</v>
      </c>
      <c r="Y710">
        <v>54.78725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-3.5183350000000003E-4</v>
      </c>
      <c r="AF710">
        <v>2.051696E-3</v>
      </c>
      <c r="AG710">
        <v>4.7012399999999998E-3</v>
      </c>
      <c r="AH710">
        <v>0.99998039999999999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 s="1">
        <v>-4.4696519999999999E-11</v>
      </c>
      <c r="AT710" s="1">
        <v>3.181084E-9</v>
      </c>
      <c r="AU710" s="1">
        <v>-4.3109019999999999E-9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  <c r="BB710">
        <v>2</v>
      </c>
      <c r="BC710">
        <v>1</v>
      </c>
      <c r="BD710">
        <v>0</v>
      </c>
      <c r="BE710">
        <v>0</v>
      </c>
      <c r="BF710">
        <v>0</v>
      </c>
      <c r="BG710" s="1">
        <v>-1.093172E-10</v>
      </c>
      <c r="BH710" s="1">
        <v>1.1194869999999999E-9</v>
      </c>
      <c r="BI710" s="1">
        <v>-2.652728E-9</v>
      </c>
      <c r="BJ710">
        <v>1</v>
      </c>
      <c r="BK710">
        <v>1</v>
      </c>
      <c r="BL710">
        <v>0</v>
      </c>
      <c r="BM710">
        <v>0</v>
      </c>
      <c r="BN710">
        <v>0</v>
      </c>
      <c r="BO710">
        <v>1</v>
      </c>
      <c r="BP710">
        <v>3</v>
      </c>
      <c r="BQ710">
        <v>1</v>
      </c>
      <c r="BR710">
        <v>-5.9241069999999996E-3</v>
      </c>
      <c r="BS710">
        <v>-3.681836E-4</v>
      </c>
      <c r="BT710">
        <v>8.7715269999999999E-4</v>
      </c>
      <c r="BU710" s="1">
        <v>-9.0076180000000006E-11</v>
      </c>
      <c r="BV710">
        <v>2.0000000000000001E-9</v>
      </c>
      <c r="BW710" s="1">
        <v>-1.7590139999999999E-9</v>
      </c>
      <c r="BX710">
        <v>1</v>
      </c>
      <c r="BY710">
        <v>1</v>
      </c>
      <c r="BZ710">
        <v>0</v>
      </c>
      <c r="CA710">
        <v>0</v>
      </c>
      <c r="CB710">
        <v>0</v>
      </c>
      <c r="CC710">
        <v>1</v>
      </c>
    </row>
    <row r="711" spans="1:81" x14ac:dyDescent="0.25">
      <c r="A711">
        <v>286.24770000000001</v>
      </c>
      <c r="B711">
        <v>3.2624219999999999</v>
      </c>
      <c r="C711">
        <v>0.81747349999999996</v>
      </c>
      <c r="D711">
        <v>2.782403</v>
      </c>
      <c r="E711">
        <v>-8.1275430000000005E-4</v>
      </c>
      <c r="F711">
        <v>1.4902520000000001E-2</v>
      </c>
      <c r="G711">
        <v>3.984675E-2</v>
      </c>
      <c r="H711">
        <v>0.99909440000000005</v>
      </c>
      <c r="I711">
        <v>0.48678290000000002</v>
      </c>
      <c r="J711">
        <v>1.85483E-2</v>
      </c>
      <c r="K711">
        <v>0.69359539999999997</v>
      </c>
      <c r="L711">
        <v>-1.7870460000000001E-2</v>
      </c>
      <c r="M711">
        <v>0.71990419999999999</v>
      </c>
      <c r="N711">
        <v>1</v>
      </c>
      <c r="O711">
        <v>-2.8609999999999998E-6</v>
      </c>
      <c r="P711">
        <v>1.186132E-4</v>
      </c>
      <c r="Q711" s="1">
        <v>-9.4890589999999995E-5</v>
      </c>
      <c r="R711">
        <v>7.9641909999999996</v>
      </c>
      <c r="S711">
        <v>31.189589999999999</v>
      </c>
      <c r="T711">
        <v>49.722459999999998</v>
      </c>
      <c r="U711">
        <v>64.047569999999993</v>
      </c>
      <c r="V711">
        <v>72.929299999999998</v>
      </c>
      <c r="W711">
        <v>63.931739999999998</v>
      </c>
      <c r="X711">
        <v>56.371540000000003</v>
      </c>
      <c r="Y711">
        <v>54.86938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-4.0268969999999999E-4</v>
      </c>
      <c r="AF711">
        <v>-5.8309569999999997E-4</v>
      </c>
      <c r="AG711">
        <v>2.4373329999999999E-3</v>
      </c>
      <c r="AH711">
        <v>0.99999990000000005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 s="1">
        <v>6.6540379999999998E-12</v>
      </c>
      <c r="AT711" s="1">
        <v>2.247813E-9</v>
      </c>
      <c r="AU711" s="1">
        <v>2.1252319999999999E-9</v>
      </c>
      <c r="AV711">
        <v>0.99999990000000005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2</v>
      </c>
      <c r="BC711">
        <v>1</v>
      </c>
      <c r="BD711">
        <v>0</v>
      </c>
      <c r="BE711">
        <v>0</v>
      </c>
      <c r="BF711">
        <v>0</v>
      </c>
      <c r="BG711" s="1">
        <v>-3.0354600000000003E-11</v>
      </c>
      <c r="BH711" s="1">
        <v>1.550042E-9</v>
      </c>
      <c r="BI711" s="1">
        <v>2.055742E-9</v>
      </c>
      <c r="BJ711">
        <v>0.99999990000000005</v>
      </c>
      <c r="BK711">
        <v>1</v>
      </c>
      <c r="BL711">
        <v>0</v>
      </c>
      <c r="BM711">
        <v>0</v>
      </c>
      <c r="BN711">
        <v>0</v>
      </c>
      <c r="BO711">
        <v>1</v>
      </c>
      <c r="BP711">
        <v>3</v>
      </c>
      <c r="BQ711">
        <v>1</v>
      </c>
      <c r="BR711">
        <v>0</v>
      </c>
      <c r="BS711">
        <v>0</v>
      </c>
      <c r="BT711">
        <v>0</v>
      </c>
      <c r="BU711" s="1">
        <v>-3.6386250000000003E-11</v>
      </c>
      <c r="BV711" s="1">
        <v>1.9056419999999999E-9</v>
      </c>
      <c r="BW711" s="1">
        <v>2.81325E-9</v>
      </c>
      <c r="BX711">
        <v>0.99999990000000005</v>
      </c>
      <c r="BY711">
        <v>1</v>
      </c>
      <c r="BZ711">
        <v>0</v>
      </c>
      <c r="CA711">
        <v>0</v>
      </c>
      <c r="CB711">
        <v>0</v>
      </c>
      <c r="CC711">
        <v>1</v>
      </c>
    </row>
    <row r="712" spans="1:81" x14ac:dyDescent="0.25">
      <c r="A712">
        <v>286.29840000000002</v>
      </c>
      <c r="B712">
        <v>3.2620010000000002</v>
      </c>
      <c r="C712">
        <v>0.81782049999999995</v>
      </c>
      <c r="D712">
        <v>2.7814549999999998</v>
      </c>
      <c r="E712">
        <v>-6.882829E-4</v>
      </c>
      <c r="F712">
        <v>1.707724E-2</v>
      </c>
      <c r="G712">
        <v>4.2256330000000002E-2</v>
      </c>
      <c r="H712">
        <v>0.99896070000000003</v>
      </c>
      <c r="I712">
        <v>0.48678290000000002</v>
      </c>
      <c r="J712">
        <v>1.864325E-2</v>
      </c>
      <c r="K712">
        <v>0.69364459999999994</v>
      </c>
      <c r="L712">
        <v>-1.7964520000000001E-2</v>
      </c>
      <c r="M712">
        <v>0.71985200000000005</v>
      </c>
      <c r="N712">
        <v>1</v>
      </c>
      <c r="O712" s="1">
        <v>-5.2452089999999998E-6</v>
      </c>
      <c r="P712" s="1">
        <v>6.9141389999999994E-5</v>
      </c>
      <c r="Q712">
        <v>-1.449585E-4</v>
      </c>
      <c r="R712">
        <v>8.2394750000000005</v>
      </c>
      <c r="S712">
        <v>32.425579999999997</v>
      </c>
      <c r="T712">
        <v>51.705399999999997</v>
      </c>
      <c r="U712">
        <v>66.601550000000003</v>
      </c>
      <c r="V712">
        <v>75.833150000000003</v>
      </c>
      <c r="W712">
        <v>66.483429999999998</v>
      </c>
      <c r="X712">
        <v>58.580120000000001</v>
      </c>
      <c r="Y712">
        <v>57.101379999999999</v>
      </c>
      <c r="Z712">
        <v>0</v>
      </c>
      <c r="AA712">
        <v>1</v>
      </c>
      <c r="AB712">
        <v>0</v>
      </c>
      <c r="AC712">
        <v>0</v>
      </c>
      <c r="AD712">
        <v>0</v>
      </c>
      <c r="AE712" s="1">
        <v>6.723845E-5</v>
      </c>
      <c r="AF712">
        <v>2.184652E-3</v>
      </c>
      <c r="AG712">
        <v>2.4075540000000001E-3</v>
      </c>
      <c r="AH712">
        <v>0.99997959999999997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 s="1">
        <v>5.0191630000000003E-13</v>
      </c>
      <c r="AT712" s="1">
        <v>2.2272219999999999E-9</v>
      </c>
      <c r="AU712" s="1">
        <v>1.158806E-9</v>
      </c>
      <c r="AV712">
        <v>0.99999990000000005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2</v>
      </c>
      <c r="BC712">
        <v>1</v>
      </c>
      <c r="BD712">
        <v>0</v>
      </c>
      <c r="BE712">
        <v>0</v>
      </c>
      <c r="BF712">
        <v>0</v>
      </c>
      <c r="BG712" s="1">
        <v>-2.1482330000000001E-11</v>
      </c>
      <c r="BH712" s="1">
        <v>1.8659449999999998E-9</v>
      </c>
      <c r="BI712" s="1">
        <v>2.5876669999999999E-9</v>
      </c>
      <c r="BJ712">
        <v>0.99999990000000005</v>
      </c>
      <c r="BK712">
        <v>1</v>
      </c>
      <c r="BL712">
        <v>0</v>
      </c>
      <c r="BM712">
        <v>0</v>
      </c>
      <c r="BN712">
        <v>0</v>
      </c>
      <c r="BO712">
        <v>1</v>
      </c>
      <c r="BP712">
        <v>3</v>
      </c>
      <c r="BQ712">
        <v>1</v>
      </c>
      <c r="BR712">
        <v>0</v>
      </c>
      <c r="BS712">
        <v>0</v>
      </c>
      <c r="BT712">
        <v>0</v>
      </c>
      <c r="BU712" s="1">
        <v>1.434866E-11</v>
      </c>
      <c r="BV712" s="1">
        <v>1.2130870000000001E-9</v>
      </c>
      <c r="BW712" s="1">
        <v>2.6732909999999999E-9</v>
      </c>
      <c r="BX712">
        <v>0.99999990000000005</v>
      </c>
      <c r="BY712">
        <v>1</v>
      </c>
      <c r="BZ712">
        <v>0</v>
      </c>
      <c r="CA712">
        <v>0</v>
      </c>
      <c r="CB712">
        <v>0</v>
      </c>
      <c r="CC712">
        <v>1</v>
      </c>
    </row>
    <row r="713" spans="1:81" x14ac:dyDescent="0.25">
      <c r="A713">
        <v>286.34910000000002</v>
      </c>
      <c r="B713">
        <v>3.2619509999999998</v>
      </c>
      <c r="C713">
        <v>0.81801979999999996</v>
      </c>
      <c r="D713">
        <v>2.7821479999999998</v>
      </c>
      <c r="E713">
        <v>-6.4219730000000005E-4</v>
      </c>
      <c r="F713">
        <v>1.430738E-2</v>
      </c>
      <c r="G713">
        <v>3.840416E-2</v>
      </c>
      <c r="H713">
        <v>0.99915960000000004</v>
      </c>
      <c r="I713">
        <v>0.48678290000000002</v>
      </c>
      <c r="J713">
        <v>1.8712409999999999E-2</v>
      </c>
      <c r="K713">
        <v>0.69368589999999997</v>
      </c>
      <c r="L713">
        <v>-1.803331E-2</v>
      </c>
      <c r="M713">
        <v>0.71980869999999997</v>
      </c>
      <c r="N713">
        <v>1</v>
      </c>
      <c r="O713" s="1">
        <v>1.1682509999999999E-5</v>
      </c>
      <c r="P713" s="1">
        <v>1.513958E-5</v>
      </c>
      <c r="Q713">
        <v>4.3344500000000002E-4</v>
      </c>
      <c r="R713">
        <v>7.6088849999999999</v>
      </c>
      <c r="S713">
        <v>29.923960000000001</v>
      </c>
      <c r="T713">
        <v>47.719920000000002</v>
      </c>
      <c r="U713">
        <v>61.469070000000002</v>
      </c>
      <c r="V713">
        <v>69.990260000000006</v>
      </c>
      <c r="W713">
        <v>61.359940000000002</v>
      </c>
      <c r="X713">
        <v>54.036349999999999</v>
      </c>
      <c r="Y713">
        <v>52.716369999999998</v>
      </c>
      <c r="Z713">
        <v>0</v>
      </c>
      <c r="AA713">
        <v>1</v>
      </c>
      <c r="AB713">
        <v>0</v>
      </c>
      <c r="AC713">
        <v>0</v>
      </c>
      <c r="AD713">
        <v>0</v>
      </c>
      <c r="AE713" s="1">
        <v>9.6811429999999995E-5</v>
      </c>
      <c r="AF713">
        <v>-2.7699809999999999E-3</v>
      </c>
      <c r="AG713">
        <v>-3.8579930000000001E-3</v>
      </c>
      <c r="AH713">
        <v>1.0000089999999999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 s="1">
        <v>-1.806042E-10</v>
      </c>
      <c r="AT713" s="1">
        <v>2.1690819999999999E-9</v>
      </c>
      <c r="AU713">
        <v>1.0000000000000001E-9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2</v>
      </c>
      <c r="BC713">
        <v>1</v>
      </c>
      <c r="BD713">
        <v>0</v>
      </c>
      <c r="BE713">
        <v>0</v>
      </c>
      <c r="BF713">
        <v>0</v>
      </c>
      <c r="BG713" s="1">
        <v>-1.385126E-10</v>
      </c>
      <c r="BH713" s="1">
        <v>2.2878169999999999E-9</v>
      </c>
      <c r="BI713" s="1">
        <v>1.76015E-9</v>
      </c>
      <c r="BJ713">
        <v>1</v>
      </c>
      <c r="BK713">
        <v>1</v>
      </c>
      <c r="BL713">
        <v>0</v>
      </c>
      <c r="BM713">
        <v>0</v>
      </c>
      <c r="BN713">
        <v>0</v>
      </c>
      <c r="BO713">
        <v>1</v>
      </c>
      <c r="BP713">
        <v>3</v>
      </c>
      <c r="BQ713">
        <v>1</v>
      </c>
      <c r="BR713">
        <v>0</v>
      </c>
      <c r="BS713">
        <v>0</v>
      </c>
      <c r="BT713">
        <v>0</v>
      </c>
      <c r="BU713" s="1">
        <v>-1.9536439999999999E-10</v>
      </c>
      <c r="BV713" s="1">
        <v>8.4215149999999999E-10</v>
      </c>
      <c r="BW713">
        <v>1.0000000000000001E-9</v>
      </c>
      <c r="BX713">
        <v>1</v>
      </c>
      <c r="BY713">
        <v>1</v>
      </c>
      <c r="BZ713">
        <v>0</v>
      </c>
      <c r="CA713">
        <v>0</v>
      </c>
      <c r="CB713">
        <v>0</v>
      </c>
      <c r="CC713">
        <v>1</v>
      </c>
    </row>
    <row r="714" spans="1:81" x14ac:dyDescent="0.25">
      <c r="A714">
        <v>286.39870000000002</v>
      </c>
      <c r="B714">
        <v>3.2619560000000001</v>
      </c>
      <c r="C714">
        <v>0.81801999999999997</v>
      </c>
      <c r="D714">
        <v>2.782724</v>
      </c>
      <c r="E714">
        <v>-4.0444089999999997E-3</v>
      </c>
      <c r="F714">
        <v>1.07384E-2</v>
      </c>
      <c r="G714">
        <v>2.9241240000000002E-2</v>
      </c>
      <c r="H714">
        <v>0.99950649999999996</v>
      </c>
      <c r="I714">
        <v>0.48678290000000002</v>
      </c>
      <c r="J714">
        <v>1.8765230000000001E-2</v>
      </c>
      <c r="K714">
        <v>0.69369879999999995</v>
      </c>
      <c r="L714">
        <v>-1.8084920000000001E-2</v>
      </c>
      <c r="M714">
        <v>0.71979369999999998</v>
      </c>
      <c r="N714">
        <v>1</v>
      </c>
      <c r="O714">
        <v>-2.8609999999999998E-6</v>
      </c>
      <c r="P714" s="1">
        <v>-7.1525569999999998E-7</v>
      </c>
      <c r="Q714">
        <v>-1.173019E-4</v>
      </c>
      <c r="R714">
        <v>8.1546339999999997</v>
      </c>
      <c r="S714">
        <v>32.380209999999998</v>
      </c>
      <c r="T714">
        <v>51.66818</v>
      </c>
      <c r="U714">
        <v>66.559150000000002</v>
      </c>
      <c r="V714">
        <v>75.781639999999996</v>
      </c>
      <c r="W714">
        <v>66.446619999999996</v>
      </c>
      <c r="X714">
        <v>58.587409999999998</v>
      </c>
      <c r="Y714">
        <v>57.082180000000001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-3.385398E-3</v>
      </c>
      <c r="AF714">
        <v>-3.7059160000000001E-3</v>
      </c>
      <c r="AG714">
        <v>-9.1212959999999992E-3</v>
      </c>
      <c r="AH714">
        <v>0.99994609999999995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 s="1">
        <v>1.103994E-10</v>
      </c>
      <c r="AT714" s="1">
        <v>1.400986E-11</v>
      </c>
      <c r="AU714" s="1">
        <v>3.2239860000000001E-9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2</v>
      </c>
      <c r="BC714">
        <v>1</v>
      </c>
      <c r="BD714">
        <v>0</v>
      </c>
      <c r="BE714">
        <v>0</v>
      </c>
      <c r="BF714">
        <v>0</v>
      </c>
      <c r="BG714" s="1">
        <v>1.028725E-10</v>
      </c>
      <c r="BH714" s="1">
        <v>1.4196110000000001E-10</v>
      </c>
      <c r="BI714" s="1">
        <v>4.1315900000000002E-9</v>
      </c>
      <c r="BJ714">
        <v>1</v>
      </c>
      <c r="BK714">
        <v>1</v>
      </c>
      <c r="BL714">
        <v>0</v>
      </c>
      <c r="BM714">
        <v>0</v>
      </c>
      <c r="BN714">
        <v>0</v>
      </c>
      <c r="BO714">
        <v>1</v>
      </c>
      <c r="BP714">
        <v>3</v>
      </c>
      <c r="BQ714">
        <v>1</v>
      </c>
      <c r="BR714">
        <v>0</v>
      </c>
      <c r="BS714">
        <v>0</v>
      </c>
      <c r="BT714">
        <v>0</v>
      </c>
      <c r="BU714" s="1">
        <v>8.1137900000000006E-11</v>
      </c>
      <c r="BV714" s="1">
        <v>1.5933430000000001E-10</v>
      </c>
      <c r="BW714">
        <v>4.0000000000000002E-9</v>
      </c>
      <c r="BX714">
        <v>1</v>
      </c>
      <c r="BY714">
        <v>1</v>
      </c>
      <c r="BZ714">
        <v>0</v>
      </c>
      <c r="CA714">
        <v>0</v>
      </c>
      <c r="CB714">
        <v>0</v>
      </c>
      <c r="CC714">
        <v>1</v>
      </c>
    </row>
    <row r="715" spans="1:81" x14ac:dyDescent="0.25">
      <c r="A715">
        <v>286.4479</v>
      </c>
      <c r="B715">
        <v>3.2619720000000001</v>
      </c>
      <c r="C715">
        <v>0.81759749999999998</v>
      </c>
      <c r="D715">
        <v>2.7822900000000002</v>
      </c>
      <c r="E715">
        <v>-5.2691830000000002E-3</v>
      </c>
      <c r="F715">
        <v>1.004066E-2</v>
      </c>
      <c r="G715">
        <v>2.4949869999999999E-2</v>
      </c>
      <c r="H715">
        <v>0.99962439999999997</v>
      </c>
      <c r="I715">
        <v>0.48678290000000002</v>
      </c>
      <c r="J715">
        <v>1.881114E-2</v>
      </c>
      <c r="K715">
        <v>0.69371369999999999</v>
      </c>
      <c r="L715">
        <v>-1.8129989999999999E-2</v>
      </c>
      <c r="M715">
        <v>0.71977690000000005</v>
      </c>
      <c r="N715">
        <v>1</v>
      </c>
      <c r="O715">
        <v>0</v>
      </c>
      <c r="P715">
        <v>-1.967E-6</v>
      </c>
      <c r="Q715" s="1">
        <v>-3.2901760000000001E-5</v>
      </c>
      <c r="R715">
        <v>7.9905679999999997</v>
      </c>
      <c r="S715">
        <v>32.276629999999997</v>
      </c>
      <c r="T715">
        <v>51.589129999999997</v>
      </c>
      <c r="U715">
        <v>66.486509999999996</v>
      </c>
      <c r="V715">
        <v>75.700869999999995</v>
      </c>
      <c r="W715">
        <v>66.400379999999998</v>
      </c>
      <c r="X715">
        <v>58.670969999999997</v>
      </c>
      <c r="Y715">
        <v>57.006630000000001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-1.249804E-3</v>
      </c>
      <c r="AF715">
        <v>-7.5125419999999999E-4</v>
      </c>
      <c r="AG715">
        <v>-4.2761220000000003E-3</v>
      </c>
      <c r="AH715">
        <v>0.99997250000000004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 s="1">
        <v>-4.1361699999999997E-12</v>
      </c>
      <c r="AT715" s="1">
        <v>-3.4094739999999998E-9</v>
      </c>
      <c r="AU715" s="1">
        <v>1.834044E-9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2</v>
      </c>
      <c r="BC715">
        <v>1</v>
      </c>
      <c r="BD715">
        <v>0</v>
      </c>
      <c r="BE715">
        <v>0</v>
      </c>
      <c r="BF715">
        <v>0</v>
      </c>
      <c r="BG715" s="1">
        <v>-4.1361699999999997E-12</v>
      </c>
      <c r="BH715" s="1">
        <v>-3.4094739999999998E-9</v>
      </c>
      <c r="BI715" s="1">
        <v>1.834044E-9</v>
      </c>
      <c r="BJ715">
        <v>1</v>
      </c>
      <c r="BK715">
        <v>1</v>
      </c>
      <c r="BL715">
        <v>0</v>
      </c>
      <c r="BM715">
        <v>0</v>
      </c>
      <c r="BN715">
        <v>0</v>
      </c>
      <c r="BO715">
        <v>1</v>
      </c>
      <c r="BP715">
        <v>3</v>
      </c>
      <c r="BQ715">
        <v>1</v>
      </c>
      <c r="BR715">
        <v>0</v>
      </c>
      <c r="BS715">
        <v>0</v>
      </c>
      <c r="BT715">
        <v>0</v>
      </c>
      <c r="BU715" s="1">
        <v>-4.5708299999999997E-11</v>
      </c>
      <c r="BV715" s="1">
        <v>-3.418916E-9</v>
      </c>
      <c r="BW715" s="1">
        <v>2.5912060000000002E-9</v>
      </c>
      <c r="BX715">
        <v>1</v>
      </c>
      <c r="BY715">
        <v>1</v>
      </c>
      <c r="BZ715">
        <v>0</v>
      </c>
      <c r="CA715">
        <v>0</v>
      </c>
      <c r="CB715">
        <v>0</v>
      </c>
      <c r="CC715">
        <v>1</v>
      </c>
    </row>
    <row r="716" spans="1:81" x14ac:dyDescent="0.25">
      <c r="A716">
        <v>286.49849999999998</v>
      </c>
      <c r="B716">
        <v>3.2624140000000001</v>
      </c>
      <c r="C716">
        <v>0.81755599999999995</v>
      </c>
      <c r="D716">
        <v>2.7835930000000002</v>
      </c>
      <c r="E716">
        <v>-5.269185E-3</v>
      </c>
      <c r="F716">
        <v>1.004067E-2</v>
      </c>
      <c r="G716">
        <v>2.4949889999999999E-2</v>
      </c>
      <c r="H716">
        <v>0.99962439999999997</v>
      </c>
      <c r="I716">
        <v>0.48678290000000002</v>
      </c>
      <c r="J716">
        <v>1.8848589999999998E-2</v>
      </c>
      <c r="K716">
        <v>0.69371590000000005</v>
      </c>
      <c r="L716">
        <v>-1.816624E-2</v>
      </c>
      <c r="M716">
        <v>0.71977290000000005</v>
      </c>
      <c r="N716">
        <v>1</v>
      </c>
      <c r="O716" s="1">
        <v>-9.5367430000000007E-6</v>
      </c>
      <c r="P716" s="1">
        <v>-5.2452089999999998E-6</v>
      </c>
      <c r="Q716">
        <v>-4.7707560000000002E-4</v>
      </c>
      <c r="R716">
        <v>7.9364530000000002</v>
      </c>
      <c r="S716">
        <v>32.243609999999997</v>
      </c>
      <c r="T716">
        <v>51.563980000000001</v>
      </c>
      <c r="U716">
        <v>66.463430000000002</v>
      </c>
      <c r="V716">
        <v>75.675160000000005</v>
      </c>
      <c r="W716">
        <v>66.385819999999995</v>
      </c>
      <c r="X716">
        <v>58.696570000000001</v>
      </c>
      <c r="Y716">
        <v>57.011690000000002</v>
      </c>
      <c r="Z716">
        <v>0</v>
      </c>
      <c r="AA716">
        <v>1</v>
      </c>
      <c r="AB716">
        <v>0</v>
      </c>
      <c r="AC716">
        <v>0</v>
      </c>
      <c r="AD716">
        <v>0</v>
      </c>
      <c r="AE716" s="1">
        <v>2.0547930000000001E-10</v>
      </c>
      <c r="AF716" s="1">
        <v>1.5883159999999999E-9</v>
      </c>
      <c r="AG716">
        <v>-1.0000000000000001E-9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 s="1">
        <v>1.607438E-10</v>
      </c>
      <c r="AT716" s="1">
        <v>1.5763800000000001E-9</v>
      </c>
      <c r="AU716" s="1">
        <v>-6.4338529999999999E-11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2</v>
      </c>
      <c r="BC716">
        <v>1</v>
      </c>
      <c r="BD716">
        <v>0</v>
      </c>
      <c r="BE716">
        <v>0</v>
      </c>
      <c r="BF716">
        <v>0</v>
      </c>
      <c r="BG716" s="1">
        <v>2.0547930000000001E-10</v>
      </c>
      <c r="BH716" s="1">
        <v>1.5883159999999999E-9</v>
      </c>
      <c r="BI716">
        <v>-1.0000000000000001E-9</v>
      </c>
      <c r="BJ716">
        <v>1</v>
      </c>
      <c r="BK716">
        <v>1</v>
      </c>
      <c r="BL716">
        <v>0</v>
      </c>
      <c r="BM716">
        <v>0</v>
      </c>
      <c r="BN716">
        <v>0</v>
      </c>
      <c r="BO716">
        <v>1</v>
      </c>
      <c r="BP716">
        <v>3</v>
      </c>
      <c r="BQ716">
        <v>1</v>
      </c>
      <c r="BR716">
        <v>9.0492630000000001E-4</v>
      </c>
      <c r="BS716" s="1">
        <v>-4.1082789999999998E-5</v>
      </c>
      <c r="BT716">
        <v>5.9312239999999997E-3</v>
      </c>
      <c r="BU716" s="1">
        <v>2.0547930000000001E-10</v>
      </c>
      <c r="BV716" s="1">
        <v>1.5883159999999999E-9</v>
      </c>
      <c r="BW716">
        <v>-1.0000000000000001E-9</v>
      </c>
      <c r="BX716">
        <v>1</v>
      </c>
      <c r="BY716">
        <v>1</v>
      </c>
      <c r="BZ716">
        <v>0</v>
      </c>
      <c r="CA716">
        <v>0</v>
      </c>
      <c r="CB716">
        <v>0</v>
      </c>
      <c r="CC716">
        <v>1</v>
      </c>
    </row>
    <row r="717" spans="1:81" x14ac:dyDescent="0.25">
      <c r="A717">
        <v>286.5478</v>
      </c>
      <c r="B717">
        <v>3.2520690000000001</v>
      </c>
      <c r="C717">
        <v>0.81680819999999998</v>
      </c>
      <c r="D717">
        <v>2.7845849999999999</v>
      </c>
      <c r="E717">
        <v>-5.2691910000000003E-3</v>
      </c>
      <c r="F717">
        <v>1.004068E-2</v>
      </c>
      <c r="G717">
        <v>2.4949869999999999E-2</v>
      </c>
      <c r="H717">
        <v>0.99962439999999997</v>
      </c>
      <c r="I717">
        <v>0.48678290000000002</v>
      </c>
      <c r="J717">
        <v>1.8888249999999999E-2</v>
      </c>
      <c r="K717">
        <v>0.69369809999999998</v>
      </c>
      <c r="L717">
        <v>-1.820362E-2</v>
      </c>
      <c r="M717">
        <v>0.71978799999999998</v>
      </c>
      <c r="N717">
        <v>1</v>
      </c>
      <c r="O717" s="1">
        <v>-2.241135E-5</v>
      </c>
      <c r="P717">
        <v>-1.2517000000000001E-5</v>
      </c>
      <c r="Q717">
        <v>-1.1370180000000001E-3</v>
      </c>
      <c r="R717">
        <v>7.607202</v>
      </c>
      <c r="S717">
        <v>31.012370000000001</v>
      </c>
      <c r="T717">
        <v>49.594720000000002</v>
      </c>
      <c r="U717">
        <v>63.924100000000003</v>
      </c>
      <c r="V717">
        <v>72.780460000000005</v>
      </c>
      <c r="W717">
        <v>63.852229999999999</v>
      </c>
      <c r="X717">
        <v>56.457859999999997</v>
      </c>
      <c r="Y717">
        <v>54.846020000000003</v>
      </c>
      <c r="Z717">
        <v>0</v>
      </c>
      <c r="AA717">
        <v>1</v>
      </c>
      <c r="AB717">
        <v>0</v>
      </c>
      <c r="AC717">
        <v>0</v>
      </c>
      <c r="AD717">
        <v>0</v>
      </c>
      <c r="AE717" s="1">
        <v>-1.6417139999999999E-10</v>
      </c>
      <c r="AF717" s="1">
        <v>-1.1204950000000001E-9</v>
      </c>
      <c r="AG717" s="1">
        <v>-4.8305480000000002E-9</v>
      </c>
      <c r="AH717">
        <v>0.99999990000000005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 s="1">
        <v>-7.9116849999999998E-11</v>
      </c>
      <c r="AT717" s="1">
        <v>8.9889010000000002E-10</v>
      </c>
      <c r="AU717" s="1">
        <v>-5.8968049999999997E-9</v>
      </c>
      <c r="AV717">
        <v>0.99999990000000005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2</v>
      </c>
      <c r="BC717">
        <v>1</v>
      </c>
      <c r="BD717">
        <v>0</v>
      </c>
      <c r="BE717">
        <v>0</v>
      </c>
      <c r="BF717">
        <v>0</v>
      </c>
      <c r="BG717" s="1">
        <v>-1.639095E-10</v>
      </c>
      <c r="BH717" s="1">
        <v>7.9801369999999996E-10</v>
      </c>
      <c r="BI717">
        <v>-5.0000000000000001E-9</v>
      </c>
      <c r="BJ717">
        <v>0.99999990000000005</v>
      </c>
      <c r="BK717">
        <v>1</v>
      </c>
      <c r="BL717">
        <v>0</v>
      </c>
      <c r="BM717">
        <v>0</v>
      </c>
      <c r="BN717">
        <v>0</v>
      </c>
      <c r="BO717">
        <v>1</v>
      </c>
      <c r="BP717">
        <v>3</v>
      </c>
      <c r="BQ717">
        <v>1</v>
      </c>
      <c r="BR717">
        <v>-1.9828599999999998E-2</v>
      </c>
      <c r="BS717">
        <v>-1.238861E-3</v>
      </c>
      <c r="BT717">
        <v>9.0688780000000007E-3</v>
      </c>
      <c r="BU717" s="1">
        <v>-1.639095E-10</v>
      </c>
      <c r="BV717" s="1">
        <v>7.9801369999999996E-10</v>
      </c>
      <c r="BW717">
        <v>-5.0000000000000001E-9</v>
      </c>
      <c r="BX717">
        <v>0.99999990000000005</v>
      </c>
      <c r="BY717">
        <v>1</v>
      </c>
      <c r="BZ717">
        <v>0</v>
      </c>
      <c r="CA717">
        <v>0</v>
      </c>
      <c r="CB717">
        <v>0</v>
      </c>
      <c r="CC717">
        <v>1</v>
      </c>
    </row>
    <row r="718" spans="1:81" x14ac:dyDescent="0.25">
      <c r="A718">
        <v>286.59809999999999</v>
      </c>
      <c r="B718">
        <v>3.228145</v>
      </c>
      <c r="C718">
        <v>0.81535349999999995</v>
      </c>
      <c r="D718">
        <v>2.7837529999999999</v>
      </c>
      <c r="E718">
        <v>-5.269195E-3</v>
      </c>
      <c r="F718">
        <v>1.004069E-2</v>
      </c>
      <c r="G718">
        <v>2.4949880000000001E-2</v>
      </c>
      <c r="H718">
        <v>0.99962450000000003</v>
      </c>
      <c r="I718">
        <v>0.48678290000000002</v>
      </c>
      <c r="J718">
        <v>1.8955570000000001E-2</v>
      </c>
      <c r="K718">
        <v>0.69367409999999996</v>
      </c>
      <c r="L718">
        <v>-1.826736E-2</v>
      </c>
      <c r="M718">
        <v>0.71980770000000005</v>
      </c>
      <c r="N718">
        <v>1</v>
      </c>
      <c r="O718" s="1">
        <v>-2.0742420000000001E-5</v>
      </c>
      <c r="P718" s="1">
        <v>-1.15037E-5</v>
      </c>
      <c r="Q718">
        <v>-1.048565E-3</v>
      </c>
      <c r="R718">
        <v>6.773301</v>
      </c>
      <c r="S718">
        <v>28.593019999999999</v>
      </c>
      <c r="T718">
        <v>45.704740000000001</v>
      </c>
      <c r="U718">
        <v>58.863999999999997</v>
      </c>
      <c r="V718">
        <v>66.976050000000001</v>
      </c>
      <c r="W718">
        <v>58.783230000000003</v>
      </c>
      <c r="X718">
        <v>51.919049999999999</v>
      </c>
      <c r="Y718">
        <v>50.551990000000004</v>
      </c>
      <c r="Z718">
        <v>0</v>
      </c>
      <c r="AA718">
        <v>1</v>
      </c>
      <c r="AB718">
        <v>0</v>
      </c>
      <c r="AC718">
        <v>0</v>
      </c>
      <c r="AD718">
        <v>0</v>
      </c>
      <c r="AE718" s="1">
        <v>-2.639049E-12</v>
      </c>
      <c r="AF718" s="1">
        <v>-1.526051E-9</v>
      </c>
      <c r="AG718" s="1">
        <v>-5.4641380000000005E-10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 s="1">
        <v>2.7259870000000001E-11</v>
      </c>
      <c r="AT718" s="1">
        <v>-1.1534159999999999E-9</v>
      </c>
      <c r="AU718" s="1">
        <v>-4.0750759999999998E-10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2</v>
      </c>
      <c r="BC718">
        <v>1</v>
      </c>
      <c r="BD718">
        <v>0</v>
      </c>
      <c r="BE718">
        <v>0</v>
      </c>
      <c r="BF718">
        <v>0</v>
      </c>
      <c r="BG718" s="1">
        <v>2.306654E-11</v>
      </c>
      <c r="BH718" s="1">
        <v>-1.7878470000000001E-9</v>
      </c>
      <c r="BI718" s="1">
        <v>-1.670175E-9</v>
      </c>
      <c r="BJ718">
        <v>1</v>
      </c>
      <c r="BK718">
        <v>1</v>
      </c>
      <c r="BL718">
        <v>0</v>
      </c>
      <c r="BM718">
        <v>0</v>
      </c>
      <c r="BN718">
        <v>0</v>
      </c>
      <c r="BO718">
        <v>1</v>
      </c>
      <c r="BP718">
        <v>3</v>
      </c>
      <c r="BQ718">
        <v>1</v>
      </c>
      <c r="BR718">
        <v>-2.9619889999999999E-2</v>
      </c>
      <c r="BS718">
        <v>-1.6337000000000001E-3</v>
      </c>
      <c r="BT718">
        <v>4.4713160000000004E-3</v>
      </c>
      <c r="BU718" s="1">
        <v>2.7259870000000001E-11</v>
      </c>
      <c r="BV718" s="1">
        <v>-1.1534159999999999E-9</v>
      </c>
      <c r="BW718" s="1">
        <v>-4.0750759999999998E-10</v>
      </c>
      <c r="BX718">
        <v>1</v>
      </c>
      <c r="BY718">
        <v>1</v>
      </c>
      <c r="BZ718">
        <v>0</v>
      </c>
      <c r="CA718">
        <v>0</v>
      </c>
      <c r="CB718">
        <v>0</v>
      </c>
      <c r="CC718">
        <v>1</v>
      </c>
    </row>
    <row r="719" spans="1:81" x14ac:dyDescent="0.25">
      <c r="A719">
        <v>286.64929999999998</v>
      </c>
      <c r="B719">
        <v>3.1992289999999999</v>
      </c>
      <c r="C719">
        <v>0.81374259999999998</v>
      </c>
      <c r="D719">
        <v>2.7833770000000002</v>
      </c>
      <c r="E719">
        <v>-5.2691980000000001E-3</v>
      </c>
      <c r="F719">
        <v>1.00407E-2</v>
      </c>
      <c r="G719">
        <v>2.4949900000000001E-2</v>
      </c>
      <c r="H719">
        <v>0.99962439999999997</v>
      </c>
      <c r="I719">
        <v>0.48678290000000002</v>
      </c>
      <c r="J719">
        <v>1.9058459999999999E-2</v>
      </c>
      <c r="K719">
        <v>0.69364400000000004</v>
      </c>
      <c r="L719">
        <v>-1.836511E-2</v>
      </c>
      <c r="M719">
        <v>0.71983160000000002</v>
      </c>
      <c r="N719">
        <v>1</v>
      </c>
      <c r="O719" s="1">
        <v>-1.8358229999999999E-5</v>
      </c>
      <c r="P719" s="1">
        <v>-1.013279E-5</v>
      </c>
      <c r="Q719">
        <v>-9.2315669999999998E-4</v>
      </c>
      <c r="R719">
        <v>6.7784969999999998</v>
      </c>
      <c r="S719">
        <v>31.232230000000001</v>
      </c>
      <c r="T719">
        <v>49.857889999999998</v>
      </c>
      <c r="U719">
        <v>64.094260000000006</v>
      </c>
      <c r="V719">
        <v>72.813689999999994</v>
      </c>
      <c r="W719">
        <v>63.961320000000001</v>
      </c>
      <c r="X719">
        <v>56.338180000000001</v>
      </c>
      <c r="Y719">
        <v>55.155749999999998</v>
      </c>
      <c r="Z719">
        <v>0</v>
      </c>
      <c r="AA719">
        <v>1</v>
      </c>
      <c r="AB719">
        <v>0</v>
      </c>
      <c r="AC719">
        <v>0</v>
      </c>
      <c r="AD719">
        <v>0</v>
      </c>
      <c r="AE719" s="1">
        <v>-3.0139059999999999E-11</v>
      </c>
      <c r="AF719" s="1">
        <v>2.338109E-9</v>
      </c>
      <c r="AG719" s="1">
        <v>3.7254050000000003E-9</v>
      </c>
      <c r="AH719">
        <v>0.99999990000000005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 s="1">
        <v>-3.0139059999999999E-11</v>
      </c>
      <c r="AT719" s="1">
        <v>2.338109E-9</v>
      </c>
      <c r="AU719" s="1">
        <v>3.7254050000000003E-9</v>
      </c>
      <c r="AV719">
        <v>0.99999990000000005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2</v>
      </c>
      <c r="BC719">
        <v>1</v>
      </c>
      <c r="BD719">
        <v>0</v>
      </c>
      <c r="BE719">
        <v>0</v>
      </c>
      <c r="BF719">
        <v>0</v>
      </c>
      <c r="BG719" s="1">
        <v>-5.3843030000000003E-11</v>
      </c>
      <c r="BH719" s="1">
        <v>2.206541E-9</v>
      </c>
      <c r="BI719" s="1">
        <v>2.5677989999999999E-9</v>
      </c>
      <c r="BJ719">
        <v>0.99999979999999999</v>
      </c>
      <c r="BK719">
        <v>1</v>
      </c>
      <c r="BL719">
        <v>0</v>
      </c>
      <c r="BM719">
        <v>0</v>
      </c>
      <c r="BN719">
        <v>0</v>
      </c>
      <c r="BO719">
        <v>1</v>
      </c>
      <c r="BP719">
        <v>3</v>
      </c>
      <c r="BQ719">
        <v>1</v>
      </c>
      <c r="BR719">
        <v>-2.6666450000000001E-2</v>
      </c>
      <c r="BS719">
        <v>-1.3983979999999999E-3</v>
      </c>
      <c r="BT719">
        <v>3.9930549999999997E-3</v>
      </c>
      <c r="BU719" s="1">
        <v>-1.043024E-12</v>
      </c>
      <c r="BV719" s="1">
        <v>2.1883020000000002E-9</v>
      </c>
      <c r="BW719" s="1">
        <v>1.8735079999999999E-9</v>
      </c>
      <c r="BX719">
        <v>0.99999990000000005</v>
      </c>
      <c r="BY719">
        <v>1</v>
      </c>
      <c r="BZ719">
        <v>0</v>
      </c>
      <c r="CA719">
        <v>0</v>
      </c>
      <c r="CB719">
        <v>0</v>
      </c>
      <c r="CC719">
        <v>1</v>
      </c>
    </row>
    <row r="720" spans="1:81" x14ac:dyDescent="0.25">
      <c r="A720">
        <v>286.69929999999999</v>
      </c>
      <c r="B720">
        <v>3.1703429999999999</v>
      </c>
      <c r="C720">
        <v>0.81247930000000002</v>
      </c>
      <c r="D720">
        <v>2.7833920000000001</v>
      </c>
      <c r="E720">
        <v>-5.2691980000000001E-3</v>
      </c>
      <c r="F720">
        <v>1.00407E-2</v>
      </c>
      <c r="G720">
        <v>2.4949900000000001E-2</v>
      </c>
      <c r="H720">
        <v>0.99962439999999997</v>
      </c>
      <c r="I720">
        <v>0.48678290000000002</v>
      </c>
      <c r="J720">
        <v>1.9190189999999999E-2</v>
      </c>
      <c r="K720">
        <v>0.69359409999999999</v>
      </c>
      <c r="L720">
        <v>-1.848965E-2</v>
      </c>
      <c r="M720">
        <v>0.71987299999999999</v>
      </c>
      <c r="N720">
        <v>1</v>
      </c>
      <c r="O720" s="1">
        <v>-6.6757199999999998E-5</v>
      </c>
      <c r="P720">
        <v>2.154708E-4</v>
      </c>
      <c r="Q720">
        <v>-1.2905600000000001E-3</v>
      </c>
      <c r="R720">
        <v>6.4485549999999998</v>
      </c>
      <c r="S720">
        <v>32.688749999999999</v>
      </c>
      <c r="T720">
        <v>52.002290000000002</v>
      </c>
      <c r="U720">
        <v>66.812600000000003</v>
      </c>
      <c r="V720">
        <v>75.757940000000005</v>
      </c>
      <c r="W720">
        <v>66.620779999999996</v>
      </c>
      <c r="X720">
        <v>58.49</v>
      </c>
      <c r="Y720">
        <v>57.64452</v>
      </c>
      <c r="Z720">
        <v>0</v>
      </c>
      <c r="AA720">
        <v>1</v>
      </c>
      <c r="AB720">
        <v>0</v>
      </c>
      <c r="AC720">
        <v>0</v>
      </c>
      <c r="AD720">
        <v>0</v>
      </c>
      <c r="AE720" s="1">
        <v>-8.1964799999999999E-11</v>
      </c>
      <c r="AF720" s="1">
        <v>-1.6925279999999999E-9</v>
      </c>
      <c r="AG720" s="1">
        <v>-3.7874770000000001E-9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 s="1">
        <v>-4.4656509999999999E-11</v>
      </c>
      <c r="AT720" s="1">
        <v>-1.6334730000000001E-9</v>
      </c>
      <c r="AU720" s="1">
        <v>-4.5508839999999999E-9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  <c r="BB720">
        <v>2</v>
      </c>
      <c r="BC720">
        <v>1</v>
      </c>
      <c r="BD720">
        <v>0</v>
      </c>
      <c r="BE720">
        <v>0</v>
      </c>
      <c r="BF720">
        <v>0</v>
      </c>
      <c r="BG720" s="1">
        <v>-1.056673E-10</v>
      </c>
      <c r="BH720">
        <v>-1.0000000000000001E-9</v>
      </c>
      <c r="BI720" s="1">
        <v>-3.1388269999999999E-9</v>
      </c>
      <c r="BJ720">
        <v>1</v>
      </c>
      <c r="BK720">
        <v>1</v>
      </c>
      <c r="BL720">
        <v>0</v>
      </c>
      <c r="BM720">
        <v>0</v>
      </c>
      <c r="BN720">
        <v>0</v>
      </c>
      <c r="BO720">
        <v>1</v>
      </c>
      <c r="BP720">
        <v>3</v>
      </c>
      <c r="BQ720">
        <v>1</v>
      </c>
      <c r="BR720">
        <v>-2.9192349999999999E-2</v>
      </c>
      <c r="BS720">
        <v>-1.492564E-3</v>
      </c>
      <c r="BT720">
        <v>7.3795520000000002E-3</v>
      </c>
      <c r="BU720" s="1">
        <v>-6.8358980000000003E-11</v>
      </c>
      <c r="BV720" s="1">
        <v>-8.9572530000000002E-10</v>
      </c>
      <c r="BW720" s="1">
        <v>-3.9022340000000001E-9</v>
      </c>
      <c r="BX720">
        <v>1</v>
      </c>
      <c r="BY720">
        <v>1</v>
      </c>
      <c r="BZ720">
        <v>0</v>
      </c>
      <c r="CA720">
        <v>0</v>
      </c>
      <c r="CB720">
        <v>0</v>
      </c>
      <c r="CC720">
        <v>1</v>
      </c>
    </row>
    <row r="721" spans="1:81" x14ac:dyDescent="0.25">
      <c r="A721">
        <v>286.74939999999998</v>
      </c>
      <c r="B721">
        <v>3.149022</v>
      </c>
      <c r="C721">
        <v>0.81197529999999996</v>
      </c>
      <c r="D721">
        <v>2.7848009999999999</v>
      </c>
      <c r="E721">
        <v>-5.2691969999999998E-3</v>
      </c>
      <c r="F721">
        <v>1.004072E-2</v>
      </c>
      <c r="G721">
        <v>2.4949929999999999E-2</v>
      </c>
      <c r="H721">
        <v>0.99962439999999997</v>
      </c>
      <c r="I721">
        <v>0.48678290000000002</v>
      </c>
      <c r="J721">
        <v>1.9321789999999998E-2</v>
      </c>
      <c r="K721">
        <v>0.69353929999999997</v>
      </c>
      <c r="L721">
        <v>-1.861378E-2</v>
      </c>
      <c r="M721">
        <v>0.71991910000000003</v>
      </c>
      <c r="N721">
        <v>1</v>
      </c>
      <c r="O721" s="1">
        <v>-1.192093E-6</v>
      </c>
      <c r="P721">
        <v>-5.7219999999999996E-6</v>
      </c>
      <c r="Q721">
        <v>-3.4523010000000001E-4</v>
      </c>
      <c r="R721">
        <v>6.1370680000000002</v>
      </c>
      <c r="S721">
        <v>34.146320000000003</v>
      </c>
      <c r="T721">
        <v>54.118630000000003</v>
      </c>
      <c r="U721">
        <v>69.523650000000004</v>
      </c>
      <c r="V721">
        <v>78.694220000000001</v>
      </c>
      <c r="W721">
        <v>69.274159999999995</v>
      </c>
      <c r="X721">
        <v>60.670250000000003</v>
      </c>
      <c r="Y721">
        <v>60.132449999999999</v>
      </c>
      <c r="Z721">
        <v>0</v>
      </c>
      <c r="AA721">
        <v>1</v>
      </c>
      <c r="AB721">
        <v>0</v>
      </c>
      <c r="AC721">
        <v>0</v>
      </c>
      <c r="AD721">
        <v>0</v>
      </c>
      <c r="AE721" s="1">
        <v>-9.9473029999999998E-11</v>
      </c>
      <c r="AF721" s="1">
        <v>3.306772E-9</v>
      </c>
      <c r="AG721" s="1">
        <v>3.366783E-9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 s="1">
        <v>-1.997545E-10</v>
      </c>
      <c r="AT721" s="1">
        <v>4.6494500000000003E-9</v>
      </c>
      <c r="AU721" s="1">
        <v>3.466016E-9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  <c r="BB721">
        <v>2</v>
      </c>
      <c r="BC721">
        <v>1</v>
      </c>
      <c r="BD721">
        <v>0</v>
      </c>
      <c r="BE721">
        <v>0</v>
      </c>
      <c r="BF721">
        <v>0</v>
      </c>
      <c r="BG721" s="1">
        <v>-1.3437249999999999E-10</v>
      </c>
      <c r="BH721" s="1">
        <v>5.850199E-9</v>
      </c>
      <c r="BI721" s="1">
        <v>5.9347509999999999E-9</v>
      </c>
      <c r="BJ721">
        <v>1</v>
      </c>
      <c r="BK721">
        <v>1</v>
      </c>
      <c r="BL721">
        <v>0</v>
      </c>
      <c r="BM721">
        <v>0</v>
      </c>
      <c r="BN721">
        <v>0</v>
      </c>
      <c r="BO721">
        <v>1</v>
      </c>
      <c r="BP721">
        <v>3</v>
      </c>
      <c r="BQ721">
        <v>1</v>
      </c>
      <c r="BR721">
        <v>-1.7786130000000001E-2</v>
      </c>
      <c r="BS721">
        <v>-8.2835839999999999E-4</v>
      </c>
      <c r="BT721">
        <v>2.639518E-3</v>
      </c>
      <c r="BU721" s="1">
        <v>-1.3437249999999999E-10</v>
      </c>
      <c r="BV721" s="1">
        <v>5.850199E-9</v>
      </c>
      <c r="BW721" s="1">
        <v>5.9347509999999999E-9</v>
      </c>
      <c r="BX721">
        <v>1</v>
      </c>
      <c r="BY721">
        <v>1</v>
      </c>
      <c r="BZ721">
        <v>0</v>
      </c>
      <c r="CA721">
        <v>0</v>
      </c>
      <c r="CB721">
        <v>0</v>
      </c>
      <c r="CC721">
        <v>1</v>
      </c>
    </row>
    <row r="722" spans="1:81" x14ac:dyDescent="0.25">
      <c r="A722">
        <v>286.79809999999998</v>
      </c>
      <c r="B722">
        <v>3.1302150000000002</v>
      </c>
      <c r="C722">
        <v>0.8110484</v>
      </c>
      <c r="D722">
        <v>2.7854329999999998</v>
      </c>
      <c r="E722">
        <v>-5.2691989999999996E-3</v>
      </c>
      <c r="F722">
        <v>1.004071E-2</v>
      </c>
      <c r="G722">
        <v>2.494994E-2</v>
      </c>
      <c r="H722">
        <v>0.99962439999999997</v>
      </c>
      <c r="I722">
        <v>0.48678290000000002</v>
      </c>
      <c r="J722">
        <v>1.945885E-2</v>
      </c>
      <c r="K722">
        <v>0.69346359999999996</v>
      </c>
      <c r="L722">
        <v>-1.8742060000000001E-2</v>
      </c>
      <c r="M722">
        <v>0.71998490000000004</v>
      </c>
      <c r="N722">
        <v>1</v>
      </c>
      <c r="O722" s="1">
        <v>-1.430511E-6</v>
      </c>
      <c r="P722" s="1">
        <v>-1.382828E-5</v>
      </c>
      <c r="Q722">
        <v>-4.6825410000000001E-4</v>
      </c>
      <c r="R722">
        <v>5.3314789999999999</v>
      </c>
      <c r="S722">
        <v>33.058489999999999</v>
      </c>
      <c r="T722">
        <v>52.227440000000001</v>
      </c>
      <c r="U722">
        <v>67.086619999999996</v>
      </c>
      <c r="V722">
        <v>75.825310000000002</v>
      </c>
      <c r="W722">
        <v>66.81241</v>
      </c>
      <c r="X722">
        <v>58.493340000000003</v>
      </c>
      <c r="Y722">
        <v>58.156590000000001</v>
      </c>
      <c r="Z722">
        <v>0</v>
      </c>
      <c r="AA722">
        <v>1</v>
      </c>
      <c r="AB722">
        <v>0</v>
      </c>
      <c r="AC722">
        <v>0</v>
      </c>
      <c r="AD722">
        <v>0</v>
      </c>
      <c r="AE722" s="1">
        <v>-2.374888E-10</v>
      </c>
      <c r="AF722" s="1">
        <v>-4.1335670000000001E-9</v>
      </c>
      <c r="AG722" s="1">
        <v>-2.1E-10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 s="1">
        <v>-3.5583700000000001E-10</v>
      </c>
      <c r="AT722" s="1">
        <v>-3.4700570000000002E-9</v>
      </c>
      <c r="AU722" s="1">
        <v>1.334416E-9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  <c r="BB722">
        <v>2</v>
      </c>
      <c r="BC722">
        <v>1</v>
      </c>
      <c r="BD722">
        <v>0</v>
      </c>
      <c r="BE722">
        <v>0</v>
      </c>
      <c r="BF722">
        <v>0</v>
      </c>
      <c r="BG722" s="1">
        <v>-3.3809249999999999E-10</v>
      </c>
      <c r="BH722" s="1">
        <v>-4.2066560000000004E-9</v>
      </c>
      <c r="BI722" s="1">
        <v>1.7172450000000001E-9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1</v>
      </c>
      <c r="BP722">
        <v>3</v>
      </c>
      <c r="BQ722">
        <v>1</v>
      </c>
      <c r="BR722">
        <v>-1.7783520000000001E-2</v>
      </c>
      <c r="BS722">
        <v>-7.8229020000000001E-4</v>
      </c>
      <c r="BT722">
        <v>2.6710409999999999E-3</v>
      </c>
      <c r="BU722" s="1">
        <v>-3.3809249999999999E-10</v>
      </c>
      <c r="BV722" s="1">
        <v>-4.2066560000000004E-9</v>
      </c>
      <c r="BW722" s="1">
        <v>1.7172450000000001E-9</v>
      </c>
      <c r="BX722">
        <v>1</v>
      </c>
      <c r="BY722">
        <v>1</v>
      </c>
      <c r="BZ722">
        <v>0</v>
      </c>
      <c r="CA722">
        <v>0</v>
      </c>
      <c r="CB722">
        <v>0</v>
      </c>
      <c r="CC722">
        <v>1</v>
      </c>
    </row>
    <row r="723" spans="1:81" x14ac:dyDescent="0.25">
      <c r="A723">
        <v>286.84859999999998</v>
      </c>
      <c r="B723">
        <v>3.1122550000000002</v>
      </c>
      <c r="C723">
        <v>0.81016310000000002</v>
      </c>
      <c r="D723">
        <v>2.7859600000000002</v>
      </c>
      <c r="E723">
        <v>-5.2692010000000003E-3</v>
      </c>
      <c r="F723">
        <v>1.00407E-2</v>
      </c>
      <c r="G723">
        <v>2.4949969999999998E-2</v>
      </c>
      <c r="H723">
        <v>0.99962439999999997</v>
      </c>
      <c r="I723">
        <v>0.48678290000000002</v>
      </c>
      <c r="J723">
        <v>1.9596639999999999E-2</v>
      </c>
      <c r="K723">
        <v>0.69338500000000003</v>
      </c>
      <c r="L723">
        <v>-1.887084E-2</v>
      </c>
      <c r="M723">
        <v>0.72005359999999996</v>
      </c>
      <c r="N723">
        <v>1</v>
      </c>
      <c r="O723" s="1">
        <v>-1.192093E-6</v>
      </c>
      <c r="P723" s="1">
        <v>-2.044439E-5</v>
      </c>
      <c r="Q723">
        <v>-3.8981440000000002E-4</v>
      </c>
      <c r="R723">
        <v>5.0147620000000002</v>
      </c>
      <c r="S723">
        <v>34.501910000000002</v>
      </c>
      <c r="T723">
        <v>54.346870000000003</v>
      </c>
      <c r="U723">
        <v>69.797070000000005</v>
      </c>
      <c r="V723">
        <v>78.787279999999996</v>
      </c>
      <c r="W723">
        <v>69.479709999999997</v>
      </c>
      <c r="X723">
        <v>60.815989999999999</v>
      </c>
      <c r="Y723">
        <v>60.621119999999998</v>
      </c>
      <c r="Z723">
        <v>0</v>
      </c>
      <c r="AA723">
        <v>1</v>
      </c>
      <c r="AB723">
        <v>0</v>
      </c>
      <c r="AC723">
        <v>0</v>
      </c>
      <c r="AD723">
        <v>0</v>
      </c>
      <c r="AE723" s="1">
        <v>-2.0433099999999999E-10</v>
      </c>
      <c r="AF723" s="1">
        <v>-7.204804E-10</v>
      </c>
      <c r="AG723" s="1">
        <v>3.2956350000000001E-9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 s="1">
        <v>-2.057721E-10</v>
      </c>
      <c r="AT723" s="1">
        <v>-2.9425249999999998E-9</v>
      </c>
      <c r="AU723" s="1">
        <v>5.5325219999999996E-9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  <c r="BB723">
        <v>2</v>
      </c>
      <c r="BC723">
        <v>1</v>
      </c>
      <c r="BD723">
        <v>0</v>
      </c>
      <c r="BE723">
        <v>0</v>
      </c>
      <c r="BF723">
        <v>0</v>
      </c>
      <c r="BG723" s="1">
        <v>-1.5945369999999999E-10</v>
      </c>
      <c r="BH723" s="1">
        <v>-2.190585E-9</v>
      </c>
      <c r="BI723" s="1">
        <v>4.3536850000000002E-9</v>
      </c>
      <c r="BJ723">
        <v>1</v>
      </c>
      <c r="BK723">
        <v>1</v>
      </c>
      <c r="BL723">
        <v>0</v>
      </c>
      <c r="BM723">
        <v>0</v>
      </c>
      <c r="BN723">
        <v>0</v>
      </c>
      <c r="BO723">
        <v>1</v>
      </c>
      <c r="BP723">
        <v>3</v>
      </c>
      <c r="BQ723">
        <v>1</v>
      </c>
      <c r="BR723">
        <v>-1.7784930000000001E-2</v>
      </c>
      <c r="BS723">
        <v>-7.4578060000000002E-4</v>
      </c>
      <c r="BT723">
        <v>2.6720699999999999E-3</v>
      </c>
      <c r="BU723" s="1">
        <v>-1.5945369999999999E-10</v>
      </c>
      <c r="BV723" s="1">
        <v>-2.190585E-9</v>
      </c>
      <c r="BW723" s="1">
        <v>4.3536850000000002E-9</v>
      </c>
      <c r="BX723">
        <v>1</v>
      </c>
      <c r="BY723">
        <v>1</v>
      </c>
      <c r="BZ723">
        <v>0</v>
      </c>
      <c r="CA723">
        <v>0</v>
      </c>
      <c r="CB723">
        <v>0</v>
      </c>
      <c r="CC723">
        <v>1</v>
      </c>
    </row>
    <row r="724" spans="1:81" x14ac:dyDescent="0.25">
      <c r="A724">
        <v>286.89870000000002</v>
      </c>
      <c r="B724">
        <v>3.0996450000000002</v>
      </c>
      <c r="C724">
        <v>0.80952500000000005</v>
      </c>
      <c r="D724">
        <v>2.7860779999999998</v>
      </c>
      <c r="E724">
        <v>-5.2692049999999999E-3</v>
      </c>
      <c r="F724">
        <v>1.004069E-2</v>
      </c>
      <c r="G724">
        <v>2.494996E-2</v>
      </c>
      <c r="H724">
        <v>0.99962439999999997</v>
      </c>
      <c r="I724">
        <v>0.48678290000000002</v>
      </c>
      <c r="J724">
        <v>1.9729739999999999E-2</v>
      </c>
      <c r="K724">
        <v>0.69330999999999998</v>
      </c>
      <c r="L724">
        <v>-1.8995229999999998E-2</v>
      </c>
      <c r="M724">
        <v>0.72011879999999995</v>
      </c>
      <c r="N724">
        <v>1</v>
      </c>
      <c r="O724" s="1">
        <v>-1.430511E-6</v>
      </c>
      <c r="P724">
        <v>-1.5378000000000001E-5</v>
      </c>
      <c r="Q724">
        <v>-2.8538700000000001E-4</v>
      </c>
      <c r="R724">
        <v>4.5406469999999999</v>
      </c>
      <c r="S724">
        <v>34.664200000000001</v>
      </c>
      <c r="T724">
        <v>54.45026</v>
      </c>
      <c r="U724">
        <v>69.916020000000003</v>
      </c>
      <c r="V724">
        <v>78.828360000000004</v>
      </c>
      <c r="W724">
        <v>69.567790000000002</v>
      </c>
      <c r="X724">
        <v>60.881520000000002</v>
      </c>
      <c r="Y724">
        <v>60.826639999999998</v>
      </c>
      <c r="Z724">
        <v>0</v>
      </c>
      <c r="AA724">
        <v>1</v>
      </c>
      <c r="AB724">
        <v>0</v>
      </c>
      <c r="AC724">
        <v>0</v>
      </c>
      <c r="AD724">
        <v>0</v>
      </c>
      <c r="AE724" s="1">
        <v>1.6236769999999999E-10</v>
      </c>
      <c r="AF724" s="1">
        <v>-3.280831E-9</v>
      </c>
      <c r="AG724" s="1">
        <v>9.2404299999999997E-10</v>
      </c>
      <c r="AH724">
        <v>0.99999990000000005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 s="1">
        <v>1.162552E-10</v>
      </c>
      <c r="AT724" s="1">
        <v>-3.485932E-9</v>
      </c>
      <c r="AU724" s="1">
        <v>4.233025E-10</v>
      </c>
      <c r="AV724">
        <v>0.99999990000000005</v>
      </c>
      <c r="AW724">
        <v>1</v>
      </c>
      <c r="AX724">
        <v>0</v>
      </c>
      <c r="AY724">
        <v>0</v>
      </c>
      <c r="AZ724">
        <v>0</v>
      </c>
      <c r="BA724">
        <v>1</v>
      </c>
      <c r="BB724">
        <v>2</v>
      </c>
      <c r="BC724">
        <v>1</v>
      </c>
      <c r="BD724">
        <v>0</v>
      </c>
      <c r="BE724">
        <v>0</v>
      </c>
      <c r="BF724">
        <v>0</v>
      </c>
      <c r="BG724" s="1">
        <v>1.5141589999999999E-10</v>
      </c>
      <c r="BH724" s="1">
        <v>-3.2152389999999998E-9</v>
      </c>
      <c r="BI724" s="1">
        <v>2.5937959999999998E-9</v>
      </c>
      <c r="BJ724">
        <v>0.99999990000000005</v>
      </c>
      <c r="BK724">
        <v>1</v>
      </c>
      <c r="BL724">
        <v>0</v>
      </c>
      <c r="BM724">
        <v>0</v>
      </c>
      <c r="BN724">
        <v>0</v>
      </c>
      <c r="BO724">
        <v>1</v>
      </c>
      <c r="BP724">
        <v>3</v>
      </c>
      <c r="BQ724">
        <v>1</v>
      </c>
      <c r="BR724">
        <v>-8.8948870000000006E-3</v>
      </c>
      <c r="BS724">
        <v>-3.624581E-4</v>
      </c>
      <c r="BT724">
        <v>1.3227169999999999E-3</v>
      </c>
      <c r="BU724" s="1">
        <v>1.3208570000000001E-10</v>
      </c>
      <c r="BV724" s="1">
        <v>-4.1929869999999999E-9</v>
      </c>
      <c r="BW724" s="1">
        <v>2.5661210000000001E-9</v>
      </c>
      <c r="BX724">
        <v>0.99999990000000005</v>
      </c>
      <c r="BY724">
        <v>1</v>
      </c>
      <c r="BZ724">
        <v>0</v>
      </c>
      <c r="CA724">
        <v>0</v>
      </c>
      <c r="CB724">
        <v>0</v>
      </c>
      <c r="CC724">
        <v>1</v>
      </c>
    </row>
    <row r="725" spans="1:81" x14ac:dyDescent="0.25">
      <c r="A725">
        <v>286.9486</v>
      </c>
      <c r="B725">
        <v>3.0946250000000002</v>
      </c>
      <c r="C725">
        <v>0.80926779999999998</v>
      </c>
      <c r="D725">
        <v>2.7859020000000001</v>
      </c>
      <c r="E725">
        <v>-5.2692099999999999E-3</v>
      </c>
      <c r="F725">
        <v>1.004069E-2</v>
      </c>
      <c r="G725">
        <v>2.494998E-2</v>
      </c>
      <c r="H725">
        <v>0.99962439999999997</v>
      </c>
      <c r="I725">
        <v>0.48678290000000002</v>
      </c>
      <c r="J725">
        <v>1.984609E-2</v>
      </c>
      <c r="K725">
        <v>0.69324870000000005</v>
      </c>
      <c r="L725">
        <v>-1.9104159999999999E-2</v>
      </c>
      <c r="M725">
        <v>0.72017169999999997</v>
      </c>
      <c r="N725">
        <v>1</v>
      </c>
      <c r="O725" s="1">
        <v>-1.66893E-6</v>
      </c>
      <c r="P725">
        <v>-4.8280000000000002E-6</v>
      </c>
      <c r="Q725">
        <v>-1.1372569999999999E-4</v>
      </c>
      <c r="R725">
        <v>4.0543950000000004</v>
      </c>
      <c r="S725">
        <v>33.491619999999998</v>
      </c>
      <c r="T725">
        <v>52.502969999999998</v>
      </c>
      <c r="U725">
        <v>67.404750000000007</v>
      </c>
      <c r="V725">
        <v>75.933909999999997</v>
      </c>
      <c r="W725">
        <v>67.047579999999996</v>
      </c>
      <c r="X725">
        <v>58.667549999999999</v>
      </c>
      <c r="Y725">
        <v>58.708469999999998</v>
      </c>
      <c r="Z725">
        <v>0</v>
      </c>
      <c r="AA725">
        <v>1</v>
      </c>
      <c r="AB725">
        <v>0</v>
      </c>
      <c r="AC725">
        <v>0</v>
      </c>
      <c r="AD725">
        <v>0</v>
      </c>
      <c r="AE725" s="1">
        <v>-3.8852329999999999E-10</v>
      </c>
      <c r="AF725" s="1">
        <v>-5.0666950000000002E-10</v>
      </c>
      <c r="AG725" s="1">
        <v>6.3013119999999998E-9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 s="1">
        <v>-3.9938589999999999E-10</v>
      </c>
      <c r="AT725" s="1">
        <v>-3.3005579999999998E-9</v>
      </c>
      <c r="AU725" s="1">
        <v>5.336089E-9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  <c r="BB725">
        <v>2</v>
      </c>
      <c r="BC725">
        <v>1</v>
      </c>
      <c r="BD725">
        <v>0</v>
      </c>
      <c r="BE725">
        <v>0</v>
      </c>
      <c r="BF725">
        <v>0</v>
      </c>
      <c r="BG725" s="1">
        <v>-3.5259600000000002E-10</v>
      </c>
      <c r="BH725" s="1">
        <v>-1.0845849999999999E-9</v>
      </c>
      <c r="BI725" s="1">
        <v>5.4811869999999996E-9</v>
      </c>
      <c r="BJ725">
        <v>1</v>
      </c>
      <c r="BK725">
        <v>1</v>
      </c>
      <c r="BL725">
        <v>0</v>
      </c>
      <c r="BM725">
        <v>0</v>
      </c>
      <c r="BN725">
        <v>0</v>
      </c>
      <c r="BO725">
        <v>1</v>
      </c>
      <c r="BP725">
        <v>3</v>
      </c>
      <c r="BQ725">
        <v>1</v>
      </c>
      <c r="BR725">
        <v>-2.9660839999999999E-3</v>
      </c>
      <c r="BS725">
        <v>-1.1695460000000001E-4</v>
      </c>
      <c r="BT725">
        <v>4.3436119999999998E-4</v>
      </c>
      <c r="BU725" s="1">
        <v>-2.8816619999999998E-10</v>
      </c>
      <c r="BV725" s="1">
        <v>-2.0512170000000002E-9</v>
      </c>
      <c r="BW725" s="1">
        <v>6.0526059999999998E-9</v>
      </c>
      <c r="BX725">
        <v>1</v>
      </c>
      <c r="BY725">
        <v>1</v>
      </c>
      <c r="BZ725">
        <v>0</v>
      </c>
      <c r="CA725">
        <v>0</v>
      </c>
      <c r="CB725">
        <v>0</v>
      </c>
      <c r="CC725">
        <v>1</v>
      </c>
    </row>
    <row r="726" spans="1:81" x14ac:dyDescent="0.25">
      <c r="A726">
        <v>286.99759999999998</v>
      </c>
      <c r="B726">
        <v>3.0891130000000002</v>
      </c>
      <c r="C726">
        <v>0.8071102</v>
      </c>
      <c r="D726">
        <v>2.786816</v>
      </c>
      <c r="E726">
        <v>-5.2692110000000002E-3</v>
      </c>
      <c r="F726">
        <v>1.004071E-2</v>
      </c>
      <c r="G726">
        <v>2.494998E-2</v>
      </c>
      <c r="H726">
        <v>0.99962439999999997</v>
      </c>
      <c r="I726">
        <v>0.48678290000000002</v>
      </c>
      <c r="J726">
        <v>1.9951409999999999E-2</v>
      </c>
      <c r="K726">
        <v>0.69319450000000005</v>
      </c>
      <c r="L726">
        <v>-1.9202790000000001E-2</v>
      </c>
      <c r="M726">
        <v>0.72021840000000004</v>
      </c>
      <c r="N726">
        <v>1</v>
      </c>
      <c r="O726" s="1">
        <v>-1.430511E-6</v>
      </c>
      <c r="P726">
        <v>-9.6560000000000004E-6</v>
      </c>
      <c r="Q726">
        <v>-1.1849399999999999E-4</v>
      </c>
      <c r="R726">
        <v>3.8884799999999999</v>
      </c>
      <c r="S726">
        <v>33.550089999999997</v>
      </c>
      <c r="T726">
        <v>52.538469999999997</v>
      </c>
      <c r="U726">
        <v>67.444050000000004</v>
      </c>
      <c r="V726">
        <v>75.945049999999995</v>
      </c>
      <c r="W726">
        <v>67.074809999999999</v>
      </c>
      <c r="X726">
        <v>58.686520000000002</v>
      </c>
      <c r="Y726">
        <v>58.77637</v>
      </c>
      <c r="Z726">
        <v>0</v>
      </c>
      <c r="AA726">
        <v>1</v>
      </c>
      <c r="AB726">
        <v>0</v>
      </c>
      <c r="AC726">
        <v>0</v>
      </c>
      <c r="AD726">
        <v>0</v>
      </c>
      <c r="AE726" s="1">
        <v>-6.4524820000000004E-11</v>
      </c>
      <c r="AF726" s="1">
        <v>2.5602330000000001E-9</v>
      </c>
      <c r="AG726" s="1">
        <v>-1.7819930000000001E-9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 s="1">
        <v>-6.4524820000000004E-11</v>
      </c>
      <c r="AT726" s="1">
        <v>2.5602330000000001E-9</v>
      </c>
      <c r="AU726" s="1">
        <v>-1.7819930000000001E-9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  <c r="BB726">
        <v>2</v>
      </c>
      <c r="BC726">
        <v>1</v>
      </c>
      <c r="BD726">
        <v>-8.2025830000000003E-4</v>
      </c>
      <c r="BE726">
        <v>-6.3296510000000004E-3</v>
      </c>
      <c r="BF726">
        <v>2.428337E-3</v>
      </c>
      <c r="BG726" s="1">
        <v>3.5813870000000002E-11</v>
      </c>
      <c r="BH726" s="1">
        <v>2.9127690000000002E-9</v>
      </c>
      <c r="BI726">
        <v>-2.0000000000000001E-9</v>
      </c>
      <c r="BJ726">
        <v>1</v>
      </c>
      <c r="BK726">
        <v>1</v>
      </c>
      <c r="BL726">
        <v>0</v>
      </c>
      <c r="BM726">
        <v>0</v>
      </c>
      <c r="BN726">
        <v>0</v>
      </c>
      <c r="BO726">
        <v>1</v>
      </c>
      <c r="BP726">
        <v>3</v>
      </c>
      <c r="BQ726">
        <v>1</v>
      </c>
      <c r="BR726">
        <v>-5.9329400000000003E-3</v>
      </c>
      <c r="BS726">
        <v>-2.376685E-4</v>
      </c>
      <c r="BT726">
        <v>8.6239840000000003E-4</v>
      </c>
      <c r="BU726" s="1">
        <v>-2.8226439999999999E-11</v>
      </c>
      <c r="BV726" s="1">
        <v>3.0854459999999999E-9</v>
      </c>
      <c r="BW726" s="1">
        <v>-3.885019E-9</v>
      </c>
      <c r="BX726">
        <v>1</v>
      </c>
      <c r="BY726">
        <v>1</v>
      </c>
      <c r="BZ726">
        <v>0</v>
      </c>
      <c r="CA726">
        <v>0</v>
      </c>
      <c r="CB726">
        <v>0</v>
      </c>
      <c r="CC726">
        <v>1</v>
      </c>
    </row>
    <row r="727" spans="1:81" x14ac:dyDescent="0.25">
      <c r="A727">
        <v>287.0478</v>
      </c>
      <c r="B727">
        <v>3.0840909999999999</v>
      </c>
      <c r="C727">
        <v>0.80478039999999995</v>
      </c>
      <c r="D727">
        <v>2.7860710000000002</v>
      </c>
      <c r="E727">
        <v>-5.2692119999999997E-3</v>
      </c>
      <c r="F727">
        <v>1.004072E-2</v>
      </c>
      <c r="G727">
        <v>2.4950010000000002E-2</v>
      </c>
      <c r="H727">
        <v>0.99962439999999997</v>
      </c>
      <c r="I727">
        <v>0.48678290000000002</v>
      </c>
      <c r="J727">
        <v>2.0095350000000001E-2</v>
      </c>
      <c r="K727">
        <v>0.69316719999999998</v>
      </c>
      <c r="L727">
        <v>-1.9340070000000001E-2</v>
      </c>
      <c r="M727">
        <v>0.72023709999999996</v>
      </c>
      <c r="N727">
        <v>1</v>
      </c>
      <c r="O727">
        <v>-1.2016299999999999E-4</v>
      </c>
      <c r="P727">
        <v>2.5369519999999999E-3</v>
      </c>
      <c r="Q727">
        <v>-1.0371210000000001E-4</v>
      </c>
      <c r="R727">
        <v>3.6039780000000001</v>
      </c>
      <c r="S727">
        <v>32.350929999999998</v>
      </c>
      <c r="T727">
        <v>50.585940000000001</v>
      </c>
      <c r="U727">
        <v>64.912890000000004</v>
      </c>
      <c r="V727">
        <v>73.058210000000003</v>
      </c>
      <c r="W727">
        <v>64.535550000000001</v>
      </c>
      <c r="X727">
        <v>56.453409999999998</v>
      </c>
      <c r="Y727">
        <v>56.569360000000003</v>
      </c>
      <c r="Z727">
        <v>0</v>
      </c>
      <c r="AA727">
        <v>1</v>
      </c>
      <c r="AB727">
        <v>0</v>
      </c>
      <c r="AC727">
        <v>0</v>
      </c>
      <c r="AD727">
        <v>0</v>
      </c>
      <c r="AE727" s="1">
        <v>1.032326E-10</v>
      </c>
      <c r="AF727" s="1">
        <v>6.6080919999999997E-10</v>
      </c>
      <c r="AG727" s="1">
        <v>-5.1743420000000004E-9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 s="1">
        <v>1.617606E-10</v>
      </c>
      <c r="AT727">
        <v>1.0000000000000001E-9</v>
      </c>
      <c r="AU727">
        <v>-5.0000000000000001E-9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  <c r="BB727">
        <v>2</v>
      </c>
      <c r="BC727">
        <v>1</v>
      </c>
      <c r="BD727">
        <v>3.0864100000000002E-4</v>
      </c>
      <c r="BE727">
        <v>-1.849056E-2</v>
      </c>
      <c r="BF727">
        <v>8.3064139999999998E-3</v>
      </c>
      <c r="BG727" s="1">
        <v>1.07462E-10</v>
      </c>
      <c r="BH727" s="1">
        <v>2.120952E-9</v>
      </c>
      <c r="BI727" s="1">
        <v>-2.1687649999999998E-9</v>
      </c>
      <c r="BJ727">
        <v>1</v>
      </c>
      <c r="BK727">
        <v>1</v>
      </c>
      <c r="BL727">
        <v>0</v>
      </c>
      <c r="BM727">
        <v>0</v>
      </c>
      <c r="BN727">
        <v>0</v>
      </c>
      <c r="BO727">
        <v>1</v>
      </c>
      <c r="BP727">
        <v>3</v>
      </c>
      <c r="BQ727">
        <v>1</v>
      </c>
      <c r="BR727">
        <v>-2.96605E-3</v>
      </c>
      <c r="BS727">
        <v>-1.1846649999999999E-4</v>
      </c>
      <c r="BT727">
        <v>4.3418009999999997E-4</v>
      </c>
      <c r="BU727" s="1">
        <v>1.07462E-10</v>
      </c>
      <c r="BV727" s="1">
        <v>2.120952E-9</v>
      </c>
      <c r="BW727" s="1">
        <v>-2.1687649999999998E-9</v>
      </c>
      <c r="BX727">
        <v>1</v>
      </c>
      <c r="BY727">
        <v>1</v>
      </c>
      <c r="BZ727">
        <v>0</v>
      </c>
      <c r="CA727">
        <v>0</v>
      </c>
      <c r="CB727">
        <v>0</v>
      </c>
      <c r="CC727">
        <v>1</v>
      </c>
    </row>
    <row r="728" spans="1:81" x14ac:dyDescent="0.25">
      <c r="A728">
        <v>287.09890000000001</v>
      </c>
      <c r="B728">
        <v>3.0829499999999999</v>
      </c>
      <c r="C728">
        <v>0.80582359999999997</v>
      </c>
      <c r="D728">
        <v>2.786511</v>
      </c>
      <c r="E728">
        <v>-5.2692119999999997E-3</v>
      </c>
      <c r="F728">
        <v>1.0040739999999999E-2</v>
      </c>
      <c r="G728">
        <v>2.495002E-2</v>
      </c>
      <c r="H728">
        <v>0.99962439999999997</v>
      </c>
      <c r="I728">
        <v>0.48678290000000002</v>
      </c>
      <c r="J728">
        <v>2.020547E-2</v>
      </c>
      <c r="K728">
        <v>0.69314089999999995</v>
      </c>
      <c r="L728">
        <v>-1.9444800000000002E-2</v>
      </c>
      <c r="M728">
        <v>0.72025640000000002</v>
      </c>
      <c r="N728">
        <v>1</v>
      </c>
      <c r="O728">
        <v>-1.3542179999999999E-4</v>
      </c>
      <c r="P728">
        <v>2.8268690000000001E-3</v>
      </c>
      <c r="Q728">
        <v>-1.256466E-4</v>
      </c>
      <c r="R728">
        <v>3.626268</v>
      </c>
      <c r="S728">
        <v>33.718879999999999</v>
      </c>
      <c r="T728">
        <v>52.661050000000003</v>
      </c>
      <c r="U728">
        <v>67.556010000000001</v>
      </c>
      <c r="V728">
        <v>76.001040000000003</v>
      </c>
      <c r="W728">
        <v>67.143839999999997</v>
      </c>
      <c r="X728">
        <v>58.724449999999997</v>
      </c>
      <c r="Y728">
        <v>58.873919999999998</v>
      </c>
      <c r="Z728">
        <v>0</v>
      </c>
      <c r="AA728">
        <v>1</v>
      </c>
      <c r="AB728">
        <v>0</v>
      </c>
      <c r="AC728">
        <v>0</v>
      </c>
      <c r="AD728">
        <v>0</v>
      </c>
      <c r="AE728" s="1">
        <v>3.9394630000000003E-11</v>
      </c>
      <c r="AF728" s="1">
        <v>2.8637030000000001E-9</v>
      </c>
      <c r="AG728">
        <v>1.0000000000000001E-9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 s="1">
        <v>1.4556099999999999E-10</v>
      </c>
      <c r="AT728" s="1">
        <v>5.8317509999999997E-9</v>
      </c>
      <c r="AU728" s="1">
        <v>1.910617E-9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  <c r="BB728">
        <v>2</v>
      </c>
      <c r="BC728">
        <v>1</v>
      </c>
      <c r="BD728">
        <v>5.0678880000000004E-3</v>
      </c>
      <c r="BE728">
        <v>-1.0047759999999999E-2</v>
      </c>
      <c r="BF728">
        <v>6.6595680000000003E-3</v>
      </c>
      <c r="BG728" s="1">
        <v>7.312181E-11</v>
      </c>
      <c r="BH728" s="1">
        <v>3.7842540000000001E-9</v>
      </c>
      <c r="BI728" s="1">
        <v>1.917117E-9</v>
      </c>
      <c r="BJ728">
        <v>1</v>
      </c>
      <c r="BK728">
        <v>1</v>
      </c>
      <c r="BL728">
        <v>0</v>
      </c>
      <c r="BM728">
        <v>0</v>
      </c>
      <c r="BN728">
        <v>0</v>
      </c>
      <c r="BO728">
        <v>1</v>
      </c>
      <c r="BP728">
        <v>3</v>
      </c>
      <c r="BQ728">
        <v>1</v>
      </c>
      <c r="BR728">
        <v>-2.9668469999999999E-3</v>
      </c>
      <c r="BS728">
        <v>-1.169445E-4</v>
      </c>
      <c r="BT728">
        <v>4.291144E-4</v>
      </c>
      <c r="BU728" s="1">
        <v>1.1503779999999999E-10</v>
      </c>
      <c r="BV728" s="1">
        <v>5.4398769999999999E-9</v>
      </c>
      <c r="BW728" s="1">
        <v>2.9484079999999999E-9</v>
      </c>
      <c r="BX728">
        <v>1</v>
      </c>
      <c r="BY728">
        <v>1</v>
      </c>
      <c r="BZ728">
        <v>0</v>
      </c>
      <c r="CA728">
        <v>0</v>
      </c>
      <c r="CB728">
        <v>0</v>
      </c>
      <c r="CC728">
        <v>1</v>
      </c>
    </row>
    <row r="729" spans="1:81" x14ac:dyDescent="0.25">
      <c r="A729">
        <v>287.14830000000001</v>
      </c>
      <c r="B729">
        <v>3.0787429999999998</v>
      </c>
      <c r="C729">
        <v>0.80565690000000001</v>
      </c>
      <c r="D729">
        <v>2.7867739999999999</v>
      </c>
      <c r="E729">
        <v>-5.2692140000000004E-3</v>
      </c>
      <c r="F729">
        <v>1.0040749999999999E-2</v>
      </c>
      <c r="G729">
        <v>2.495E-2</v>
      </c>
      <c r="H729">
        <v>0.99962439999999997</v>
      </c>
      <c r="I729">
        <v>0.48678290000000002</v>
      </c>
      <c r="J729">
        <v>2.028319E-2</v>
      </c>
      <c r="K729">
        <v>0.69310400000000005</v>
      </c>
      <c r="L729">
        <v>-1.9517699999999999E-2</v>
      </c>
      <c r="M729">
        <v>0.72028780000000003</v>
      </c>
      <c r="N729">
        <v>1</v>
      </c>
      <c r="O729" s="1">
        <v>-5.7220460000000003E-5</v>
      </c>
      <c r="P729">
        <v>1.129508E-3</v>
      </c>
      <c r="Q729">
        <v>-1.370907E-4</v>
      </c>
      <c r="R729">
        <v>3.4159459999999999</v>
      </c>
      <c r="S729">
        <v>32.441229999999997</v>
      </c>
      <c r="T729">
        <v>50.648359999999997</v>
      </c>
      <c r="U729">
        <v>64.975719999999995</v>
      </c>
      <c r="V729">
        <v>73.086500000000001</v>
      </c>
      <c r="W729">
        <v>64.578990000000005</v>
      </c>
      <c r="X729">
        <v>56.482909999999997</v>
      </c>
      <c r="Y729">
        <v>56.648910000000001</v>
      </c>
      <c r="Z729">
        <v>0</v>
      </c>
      <c r="AA729">
        <v>1</v>
      </c>
      <c r="AB729">
        <v>0</v>
      </c>
      <c r="AC729">
        <v>0</v>
      </c>
      <c r="AD729">
        <v>0</v>
      </c>
      <c r="AE729" s="1">
        <v>-1.2606740000000001E-10</v>
      </c>
      <c r="AF729" s="1">
        <v>1.349979E-9</v>
      </c>
      <c r="AG729" s="1">
        <v>-4.1510809999999996E-9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 s="1">
        <v>-1.819692E-10</v>
      </c>
      <c r="AT729" s="1">
        <v>2.6677400000000001E-9</v>
      </c>
      <c r="AU729" s="1">
        <v>-5.2838369999999997E-9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2</v>
      </c>
      <c r="BC729">
        <v>1</v>
      </c>
      <c r="BD729">
        <v>-2.4293209999999999E-3</v>
      </c>
      <c r="BE729">
        <v>-1.1072769999999999E-2</v>
      </c>
      <c r="BF729">
        <v>4.051799E-3</v>
      </c>
      <c r="BG729" s="1">
        <v>-1.2275649999999999E-10</v>
      </c>
      <c r="BH729">
        <v>2.0000000000000001E-9</v>
      </c>
      <c r="BI729" s="1">
        <v>-4.2613660000000001E-9</v>
      </c>
      <c r="BJ729">
        <v>1</v>
      </c>
      <c r="BK729">
        <v>1</v>
      </c>
      <c r="BL729">
        <v>0</v>
      </c>
      <c r="BM729">
        <v>0</v>
      </c>
      <c r="BN729">
        <v>0</v>
      </c>
      <c r="BO729">
        <v>1</v>
      </c>
      <c r="BP729">
        <v>3</v>
      </c>
      <c r="BQ729">
        <v>1</v>
      </c>
      <c r="BR729">
        <v>-2.96773E-3</v>
      </c>
      <c r="BS729">
        <v>-1.117983E-4</v>
      </c>
      <c r="BT729">
        <v>4.2435930000000001E-4</v>
      </c>
      <c r="BU729" s="1">
        <v>-1.2606740000000001E-10</v>
      </c>
      <c r="BV729" s="1">
        <v>1.349979E-9</v>
      </c>
      <c r="BW729" s="1">
        <v>-4.1510809999999996E-9</v>
      </c>
      <c r="BX729">
        <v>1</v>
      </c>
      <c r="BY729">
        <v>1</v>
      </c>
      <c r="BZ729">
        <v>0</v>
      </c>
      <c r="CA729">
        <v>0</v>
      </c>
      <c r="CB729">
        <v>0</v>
      </c>
      <c r="CC729">
        <v>1</v>
      </c>
    </row>
    <row r="730" spans="1:81" x14ac:dyDescent="0.25">
      <c r="A730">
        <v>287.19940000000003</v>
      </c>
      <c r="B730">
        <v>3.0778219999999998</v>
      </c>
      <c r="C730">
        <v>0.80454519999999996</v>
      </c>
      <c r="D730">
        <v>2.78539</v>
      </c>
      <c r="E730">
        <v>-5.2692169999999997E-3</v>
      </c>
      <c r="F730">
        <v>1.0040749999999999E-2</v>
      </c>
      <c r="G730">
        <v>2.4950030000000002E-2</v>
      </c>
      <c r="H730">
        <v>0.99962439999999997</v>
      </c>
      <c r="I730">
        <v>0.48678290000000002</v>
      </c>
      <c r="J730">
        <v>2.0364070000000001E-2</v>
      </c>
      <c r="K730">
        <v>0.69309259999999995</v>
      </c>
      <c r="L730">
        <v>-1.9595029999999999E-2</v>
      </c>
      <c r="M730">
        <v>0.7202944</v>
      </c>
      <c r="N730">
        <v>1</v>
      </c>
      <c r="O730">
        <v>-1.060963E-4</v>
      </c>
      <c r="P730">
        <v>2.2822020000000001E-3</v>
      </c>
      <c r="Q730" s="1">
        <v>-8.6545940000000004E-5</v>
      </c>
      <c r="R730">
        <v>3.480194</v>
      </c>
      <c r="S730">
        <v>33.767769999999999</v>
      </c>
      <c r="T730">
        <v>52.692619999999998</v>
      </c>
      <c r="U730">
        <v>67.594049999999996</v>
      </c>
      <c r="V730">
        <v>76.016549999999995</v>
      </c>
      <c r="W730">
        <v>67.175430000000006</v>
      </c>
      <c r="X730">
        <v>58.751399999999997</v>
      </c>
      <c r="Y730">
        <v>58.944740000000003</v>
      </c>
      <c r="Z730">
        <v>0</v>
      </c>
      <c r="AA730">
        <v>1</v>
      </c>
      <c r="AB730">
        <v>0</v>
      </c>
      <c r="AC730">
        <v>0</v>
      </c>
      <c r="AD730">
        <v>0</v>
      </c>
      <c r="AE730" s="1">
        <v>-3.8214560000000001E-10</v>
      </c>
      <c r="AF730" s="1">
        <v>4.1697650000000001E-10</v>
      </c>
      <c r="AG730">
        <v>3E-9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 s="1">
        <v>-3.402416E-10</v>
      </c>
      <c r="AT730" s="1">
        <v>8.1562049999999998E-10</v>
      </c>
      <c r="AU730" s="1">
        <v>2.9140549999999998E-9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  <c r="BB730">
        <v>2</v>
      </c>
      <c r="BC730">
        <v>1</v>
      </c>
      <c r="BD730">
        <v>3.2956890000000001E-3</v>
      </c>
      <c r="BE730">
        <v>-1.643176E-2</v>
      </c>
      <c r="BF730">
        <v>9.0815040000000007E-3</v>
      </c>
      <c r="BG730" s="1">
        <v>-3.402416E-10</v>
      </c>
      <c r="BH730" s="1">
        <v>8.1562049999999998E-10</v>
      </c>
      <c r="BI730" s="1">
        <v>2.9140549999999998E-9</v>
      </c>
      <c r="BJ730">
        <v>1</v>
      </c>
      <c r="BK730">
        <v>1</v>
      </c>
      <c r="BL730">
        <v>0</v>
      </c>
      <c r="BM730">
        <v>0</v>
      </c>
      <c r="BN730">
        <v>0</v>
      </c>
      <c r="BO730">
        <v>1</v>
      </c>
      <c r="BP730">
        <v>3</v>
      </c>
      <c r="BQ730">
        <v>1</v>
      </c>
      <c r="BR730">
        <v>-3.3909159999999999E-3</v>
      </c>
      <c r="BS730">
        <v>-1.044617E-4</v>
      </c>
      <c r="BT730">
        <v>-2.5477009999999999E-3</v>
      </c>
      <c r="BU730" s="1">
        <v>-4.2567729999999999E-10</v>
      </c>
      <c r="BV730">
        <v>1.0000000000000001E-9</v>
      </c>
      <c r="BW730" s="1">
        <v>3.1300970000000001E-9</v>
      </c>
      <c r="BX730">
        <v>1</v>
      </c>
      <c r="BY730">
        <v>1</v>
      </c>
      <c r="BZ730">
        <v>0</v>
      </c>
      <c r="CA730">
        <v>0</v>
      </c>
      <c r="CB730">
        <v>0</v>
      </c>
      <c r="CC730">
        <v>1</v>
      </c>
    </row>
    <row r="731" spans="1:81" x14ac:dyDescent="0.25">
      <c r="A731">
        <v>287.2484</v>
      </c>
      <c r="B731">
        <v>3.0746220000000002</v>
      </c>
      <c r="C731">
        <v>0.8045291</v>
      </c>
      <c r="D731">
        <v>2.7839459999999998</v>
      </c>
      <c r="E731">
        <v>-5.269218E-3</v>
      </c>
      <c r="F731">
        <v>1.0040759999999999E-2</v>
      </c>
      <c r="G731">
        <v>2.495004E-2</v>
      </c>
      <c r="H731">
        <v>0.99962439999999997</v>
      </c>
      <c r="I731">
        <v>0.48678290000000002</v>
      </c>
      <c r="J731">
        <v>2.0420750000000001E-2</v>
      </c>
      <c r="K731">
        <v>0.69308159999999996</v>
      </c>
      <c r="L731">
        <v>-1.964904E-2</v>
      </c>
      <c r="M731">
        <v>0.72030190000000005</v>
      </c>
      <c r="N731">
        <v>1</v>
      </c>
      <c r="O731" s="1">
        <v>-9.4175339999999995E-5</v>
      </c>
      <c r="P731">
        <v>2.035022E-3</v>
      </c>
      <c r="Q731" s="1">
        <v>-8.5115430000000004E-5</v>
      </c>
      <c r="R731">
        <v>3.2964630000000001</v>
      </c>
      <c r="S731">
        <v>32.486719999999998</v>
      </c>
      <c r="T731">
        <v>50.674340000000001</v>
      </c>
      <c r="U731">
        <v>65.001739999999998</v>
      </c>
      <c r="V731">
        <v>73.090490000000003</v>
      </c>
      <c r="W731">
        <v>64.59348</v>
      </c>
      <c r="X731">
        <v>56.489919999999998</v>
      </c>
      <c r="Y731">
        <v>56.690620000000003</v>
      </c>
      <c r="Z731">
        <v>0</v>
      </c>
      <c r="AA731">
        <v>1</v>
      </c>
      <c r="AB731">
        <v>0</v>
      </c>
      <c r="AC731">
        <v>0</v>
      </c>
      <c r="AD731">
        <v>0</v>
      </c>
      <c r="AE731" s="1">
        <v>4.0637630000000002E-12</v>
      </c>
      <c r="AF731" s="1">
        <v>7.425773E-10</v>
      </c>
      <c r="AG731" s="1">
        <v>2.5891220000000001E-9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 s="1">
        <v>6.8998189999999996E-11</v>
      </c>
      <c r="AT731" s="1">
        <v>2.9869350000000001E-10</v>
      </c>
      <c r="AU731" s="1">
        <v>2.8536859999999999E-9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2</v>
      </c>
      <c r="BC731">
        <v>1</v>
      </c>
      <c r="BD731">
        <v>-1.6466670000000001E-3</v>
      </c>
      <c r="BE731">
        <v>-1.174183E-2</v>
      </c>
      <c r="BF731">
        <v>4.9878250000000004E-3</v>
      </c>
      <c r="BG731" s="1">
        <v>9.3454159999999995E-11</v>
      </c>
      <c r="BH731" s="1">
        <v>8.076659E-10</v>
      </c>
      <c r="BI731">
        <v>2.0000000000000001E-9</v>
      </c>
      <c r="BJ731">
        <v>1</v>
      </c>
      <c r="BK731">
        <v>1</v>
      </c>
      <c r="BL731">
        <v>0</v>
      </c>
      <c r="BM731">
        <v>0</v>
      </c>
      <c r="BN731">
        <v>0</v>
      </c>
      <c r="BO731">
        <v>1</v>
      </c>
      <c r="BP731">
        <v>3</v>
      </c>
      <c r="BQ731">
        <v>1</v>
      </c>
      <c r="BR731">
        <v>-1.26954E-3</v>
      </c>
      <c r="BS731" s="1">
        <v>-3.719066E-7</v>
      </c>
      <c r="BT731">
        <v>-8.9100050000000004E-3</v>
      </c>
      <c r="BU731" s="1">
        <v>1.4385759999999999E-10</v>
      </c>
      <c r="BV731" s="1">
        <v>-1.187848E-9</v>
      </c>
      <c r="BW731" s="1">
        <v>-2.2695189999999999E-9</v>
      </c>
      <c r="BX731">
        <v>1</v>
      </c>
      <c r="BY731">
        <v>1</v>
      </c>
      <c r="BZ731">
        <v>0</v>
      </c>
      <c r="CA731">
        <v>0</v>
      </c>
      <c r="CB731">
        <v>0</v>
      </c>
      <c r="CC731">
        <v>1</v>
      </c>
    </row>
    <row r="732" spans="1:81" x14ac:dyDescent="0.25">
      <c r="A732">
        <v>287.29770000000002</v>
      </c>
      <c r="B732">
        <v>3.0783260000000001</v>
      </c>
      <c r="C732">
        <v>0.80557020000000001</v>
      </c>
      <c r="D732">
        <v>2.786902</v>
      </c>
      <c r="E732">
        <v>-5.269218E-3</v>
      </c>
      <c r="F732">
        <v>1.0040759999999999E-2</v>
      </c>
      <c r="G732">
        <v>2.4950050000000001E-2</v>
      </c>
      <c r="H732">
        <v>0.99962439999999997</v>
      </c>
      <c r="I732">
        <v>0.48678290000000002</v>
      </c>
      <c r="J732">
        <v>2.0476560000000001E-2</v>
      </c>
      <c r="K732">
        <v>0.69305399999999995</v>
      </c>
      <c r="L732">
        <v>-1.9701320000000001E-2</v>
      </c>
      <c r="M732">
        <v>0.7203254</v>
      </c>
      <c r="N732">
        <v>1</v>
      </c>
      <c r="O732">
        <v>-1.306534E-4</v>
      </c>
      <c r="P732">
        <v>2.6677250000000001E-3</v>
      </c>
      <c r="Q732">
        <v>-4.394054E-4</v>
      </c>
      <c r="R732">
        <v>2.9857649999999998</v>
      </c>
      <c r="S732">
        <v>29.913779999999999</v>
      </c>
      <c r="T732">
        <v>46.638570000000001</v>
      </c>
      <c r="U732">
        <v>59.818849999999998</v>
      </c>
      <c r="V732">
        <v>67.251140000000007</v>
      </c>
      <c r="W732">
        <v>59.437069999999999</v>
      </c>
      <c r="X732">
        <v>51.977379999999997</v>
      </c>
      <c r="Y732">
        <v>52.173830000000002</v>
      </c>
      <c r="Z732">
        <v>0</v>
      </c>
      <c r="AA732">
        <v>1</v>
      </c>
      <c r="AB732">
        <v>0</v>
      </c>
      <c r="AC732">
        <v>0</v>
      </c>
      <c r="AD732">
        <v>0</v>
      </c>
      <c r="AE732" s="1">
        <v>-4.3437869999999999E-11</v>
      </c>
      <c r="AF732" s="1">
        <v>-1.7097899999999999E-9</v>
      </c>
      <c r="AG732" s="1">
        <v>-2.1301259999999999E-9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 s="1">
        <v>-4.3437869999999999E-11</v>
      </c>
      <c r="AT732" s="1">
        <v>-1.7097899999999999E-9</v>
      </c>
      <c r="AU732" s="1">
        <v>-2.1301259999999999E-9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2</v>
      </c>
      <c r="BC732">
        <v>1</v>
      </c>
      <c r="BD732">
        <v>1.206604E-2</v>
      </c>
      <c r="BE732">
        <v>-1.193021E-2</v>
      </c>
      <c r="BF732">
        <v>1.078844E-2</v>
      </c>
      <c r="BG732" s="1">
        <v>-5.6608940000000001E-11</v>
      </c>
      <c r="BH732" s="1">
        <v>-1.485422E-9</v>
      </c>
      <c r="BI732" s="1">
        <v>-3.9369299999999999E-10</v>
      </c>
      <c r="BJ732">
        <v>1</v>
      </c>
      <c r="BK732">
        <v>1</v>
      </c>
      <c r="BL732">
        <v>0</v>
      </c>
      <c r="BM732">
        <v>0</v>
      </c>
      <c r="BN732">
        <v>0</v>
      </c>
      <c r="BO732">
        <v>1</v>
      </c>
      <c r="BP732">
        <v>3</v>
      </c>
      <c r="BQ732">
        <v>1</v>
      </c>
      <c r="BR732">
        <v>-4.2877870000000002E-4</v>
      </c>
      <c r="BS732" s="1">
        <v>3.735367E-6</v>
      </c>
      <c r="BT732">
        <v>-2.9691980000000001E-3</v>
      </c>
      <c r="BU732" s="1">
        <v>-5.4038449999999999E-11</v>
      </c>
      <c r="BV732">
        <v>-1.0000000000000001E-9</v>
      </c>
      <c r="BW732" s="1">
        <v>-6.9406480000000006E-11</v>
      </c>
      <c r="BX732">
        <v>1</v>
      </c>
      <c r="BY732">
        <v>1</v>
      </c>
      <c r="BZ732">
        <v>0</v>
      </c>
      <c r="CA732">
        <v>0</v>
      </c>
      <c r="CB732">
        <v>0</v>
      </c>
      <c r="CC732">
        <v>1</v>
      </c>
    </row>
    <row r="733" spans="1:81" x14ac:dyDescent="0.25">
      <c r="A733">
        <v>287.3492</v>
      </c>
      <c r="B733">
        <v>3.081261</v>
      </c>
      <c r="C733">
        <v>0.80632820000000005</v>
      </c>
      <c r="D733">
        <v>2.7863280000000001</v>
      </c>
      <c r="E733">
        <v>-5.2692190000000003E-3</v>
      </c>
      <c r="F733">
        <v>1.0040779999999999E-2</v>
      </c>
      <c r="G733">
        <v>2.495006E-2</v>
      </c>
      <c r="H733">
        <v>0.99962439999999997</v>
      </c>
      <c r="I733">
        <v>0.48678290000000002</v>
      </c>
      <c r="J733">
        <v>2.050225E-2</v>
      </c>
      <c r="K733">
        <v>0.69303420000000004</v>
      </c>
      <c r="L733">
        <v>-1.9724990000000001E-2</v>
      </c>
      <c r="M733">
        <v>0.72034310000000001</v>
      </c>
      <c r="N733">
        <v>1</v>
      </c>
      <c r="O733">
        <v>-1.2516980000000001E-4</v>
      </c>
      <c r="P733">
        <v>2.4750829999999999E-3</v>
      </c>
      <c r="Q733">
        <v>-9.4103809999999998E-4</v>
      </c>
      <c r="R733">
        <v>2.9116499999999998</v>
      </c>
      <c r="S733">
        <v>28.59507</v>
      </c>
      <c r="T733">
        <v>44.605939999999997</v>
      </c>
      <c r="U733">
        <v>57.216380000000001</v>
      </c>
      <c r="V733">
        <v>64.338070000000002</v>
      </c>
      <c r="W733">
        <v>56.85998</v>
      </c>
      <c r="X733">
        <v>49.729689999999998</v>
      </c>
      <c r="Y733">
        <v>49.900620000000004</v>
      </c>
      <c r="Z733">
        <v>0</v>
      </c>
      <c r="AA733">
        <v>1</v>
      </c>
      <c r="AB733">
        <v>0</v>
      </c>
      <c r="AC733">
        <v>0</v>
      </c>
      <c r="AD733">
        <v>0</v>
      </c>
      <c r="AE733" s="1">
        <v>-1.7475689999999999E-10</v>
      </c>
      <c r="AF733" s="1">
        <v>3.1986170000000001E-9</v>
      </c>
      <c r="AG733" s="1">
        <v>9.0590250000000002E-10</v>
      </c>
      <c r="AH733">
        <v>0.99999990000000005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 s="1">
        <v>-1.391465E-10</v>
      </c>
      <c r="AT733" s="1">
        <v>4.3279620000000002E-9</v>
      </c>
      <c r="AU733" s="1">
        <v>2.4006610000000002E-9</v>
      </c>
      <c r="AV733">
        <v>0.99999990000000005</v>
      </c>
      <c r="AW733">
        <v>1</v>
      </c>
      <c r="AX733">
        <v>0</v>
      </c>
      <c r="AY733">
        <v>0</v>
      </c>
      <c r="AZ733">
        <v>0</v>
      </c>
      <c r="BA733">
        <v>1</v>
      </c>
      <c r="BB733">
        <v>2</v>
      </c>
      <c r="BC733">
        <v>1</v>
      </c>
      <c r="BD733">
        <v>-1.525392E-3</v>
      </c>
      <c r="BE733">
        <v>-1.134427E-2</v>
      </c>
      <c r="BF733">
        <v>5.1859310000000004E-3</v>
      </c>
      <c r="BG733" s="1">
        <v>-1.4432140000000001E-10</v>
      </c>
      <c r="BH733" s="1">
        <v>1.8827560000000002E-9</v>
      </c>
      <c r="BI733" s="1">
        <v>9.6113029999999996E-11</v>
      </c>
      <c r="BJ733">
        <v>0.99999990000000005</v>
      </c>
      <c r="BK733">
        <v>1</v>
      </c>
      <c r="BL733">
        <v>0</v>
      </c>
      <c r="BM733">
        <v>0</v>
      </c>
      <c r="BN733">
        <v>0</v>
      </c>
      <c r="BO733">
        <v>1</v>
      </c>
      <c r="BP733">
        <v>3</v>
      </c>
      <c r="BQ733">
        <v>1</v>
      </c>
      <c r="BR733">
        <v>0</v>
      </c>
      <c r="BS733">
        <v>0</v>
      </c>
      <c r="BT733">
        <v>0</v>
      </c>
      <c r="BU733" s="1">
        <v>-2.295325E-10</v>
      </c>
      <c r="BV733" s="1">
        <v>4.0945660000000002E-9</v>
      </c>
      <c r="BW733" s="1">
        <v>1.7167669999999999E-9</v>
      </c>
      <c r="BX733">
        <v>0.99999990000000005</v>
      </c>
      <c r="BY733">
        <v>1</v>
      </c>
      <c r="BZ733">
        <v>0</v>
      </c>
      <c r="CA733">
        <v>0</v>
      </c>
      <c r="CB733">
        <v>0</v>
      </c>
      <c r="CC733">
        <v>1</v>
      </c>
    </row>
    <row r="734" spans="1:81" x14ac:dyDescent="0.25">
      <c r="A734">
        <v>287.3981</v>
      </c>
      <c r="B734">
        <v>3.0810759999999999</v>
      </c>
      <c r="C734">
        <v>0.80666890000000002</v>
      </c>
      <c r="D734">
        <v>2.7857759999999998</v>
      </c>
      <c r="E734">
        <v>-5.2692149999999998E-3</v>
      </c>
      <c r="F734">
        <v>1.0040800000000001E-2</v>
      </c>
      <c r="G734">
        <v>2.4950090000000001E-2</v>
      </c>
      <c r="H734">
        <v>0.99962439999999997</v>
      </c>
      <c r="I734">
        <v>0.48678290000000002</v>
      </c>
      <c r="J734">
        <v>2.051478E-2</v>
      </c>
      <c r="K734">
        <v>0.69301970000000002</v>
      </c>
      <c r="L734">
        <v>-1.973627E-2</v>
      </c>
      <c r="M734">
        <v>0.72035629999999995</v>
      </c>
      <c r="N734">
        <v>1</v>
      </c>
      <c r="O734">
        <v>-1.058578E-4</v>
      </c>
      <c r="P734">
        <v>2.0992160000000001E-3</v>
      </c>
      <c r="Q734">
        <v>-5.2046779999999999E-4</v>
      </c>
      <c r="R734">
        <v>3.3617729999999999</v>
      </c>
      <c r="S734">
        <v>32.465139999999998</v>
      </c>
      <c r="T734">
        <v>50.667850000000001</v>
      </c>
      <c r="U734">
        <v>64.998699999999999</v>
      </c>
      <c r="V734">
        <v>73.101900000000001</v>
      </c>
      <c r="W734">
        <v>64.600430000000003</v>
      </c>
      <c r="X734">
        <v>56.502659999999999</v>
      </c>
      <c r="Y734">
        <v>56.683540000000001</v>
      </c>
      <c r="Z734">
        <v>0</v>
      </c>
      <c r="AA734">
        <v>1</v>
      </c>
      <c r="AB734">
        <v>0</v>
      </c>
      <c r="AC734">
        <v>0</v>
      </c>
      <c r="AD734">
        <v>0</v>
      </c>
      <c r="AE734" s="1">
        <v>-3.7571930000000001E-10</v>
      </c>
      <c r="AF734" s="1">
        <v>4.4320449999999999E-9</v>
      </c>
      <c r="AG734" s="1">
        <v>4.8940849999999996E-9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 s="1">
        <v>-2.6027470000000002E-10</v>
      </c>
      <c r="AT734" s="1">
        <v>3.8492839999999998E-9</v>
      </c>
      <c r="AU734" s="1">
        <v>4.4318859999999996E-9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  <c r="BB734">
        <v>2</v>
      </c>
      <c r="BC734">
        <v>1</v>
      </c>
      <c r="BD734">
        <v>-1.49008E-3</v>
      </c>
      <c r="BE734">
        <v>-1.0220460000000001E-2</v>
      </c>
      <c r="BF734">
        <v>4.6497300000000004E-3</v>
      </c>
      <c r="BG734" s="1">
        <v>-3.5467859999999998E-10</v>
      </c>
      <c r="BH734">
        <v>6E-9</v>
      </c>
      <c r="BI734" s="1">
        <v>6.0689179999999999E-9</v>
      </c>
      <c r="BJ734">
        <v>1</v>
      </c>
      <c r="BK734">
        <v>1</v>
      </c>
      <c r="BL734">
        <v>0</v>
      </c>
      <c r="BM734">
        <v>0</v>
      </c>
      <c r="BN734">
        <v>0</v>
      </c>
      <c r="BO734">
        <v>1</v>
      </c>
      <c r="BP734">
        <v>3</v>
      </c>
      <c r="BQ734">
        <v>1</v>
      </c>
      <c r="BR734">
        <v>2.524232E-3</v>
      </c>
      <c r="BS734" s="1">
        <v>8.1519119999999998E-5</v>
      </c>
      <c r="BT734">
        <v>-3.4025610000000001E-3</v>
      </c>
      <c r="BU734" s="1">
        <v>-4.07453E-10</v>
      </c>
      <c r="BV734" s="1">
        <v>5.1805319999999999E-9</v>
      </c>
      <c r="BW734" s="1">
        <v>6.0922890000000004E-9</v>
      </c>
      <c r="BX734">
        <v>1</v>
      </c>
      <c r="BY734">
        <v>1</v>
      </c>
      <c r="BZ734">
        <v>0</v>
      </c>
      <c r="CA734">
        <v>0</v>
      </c>
      <c r="CB734">
        <v>0</v>
      </c>
      <c r="CC734">
        <v>1</v>
      </c>
    </row>
    <row r="735" spans="1:81" x14ac:dyDescent="0.25">
      <c r="A735">
        <v>287.44909999999999</v>
      </c>
      <c r="B735">
        <v>3.0816780000000001</v>
      </c>
      <c r="C735">
        <v>0.80533540000000003</v>
      </c>
      <c r="D735">
        <v>2.7855970000000001</v>
      </c>
      <c r="E735">
        <v>-5.2692160000000002E-3</v>
      </c>
      <c r="F735">
        <v>1.0040820000000001E-2</v>
      </c>
      <c r="G735">
        <v>2.4950130000000001E-2</v>
      </c>
      <c r="H735">
        <v>0.99962439999999997</v>
      </c>
      <c r="I735">
        <v>0.48678290000000002</v>
      </c>
      <c r="J735">
        <v>2.0540289999999999E-2</v>
      </c>
      <c r="K735">
        <v>0.69301380000000001</v>
      </c>
      <c r="L735">
        <v>-1.9760529999999998E-2</v>
      </c>
      <c r="M735">
        <v>0.72036080000000002</v>
      </c>
      <c r="N735">
        <v>1</v>
      </c>
      <c r="O735">
        <v>-1.592636E-4</v>
      </c>
      <c r="P735">
        <v>3.322303E-3</v>
      </c>
      <c r="Q735">
        <v>-1.349449E-4</v>
      </c>
      <c r="R735">
        <v>3.5034869999999998</v>
      </c>
      <c r="S735">
        <v>33.762250000000002</v>
      </c>
      <c r="T735">
        <v>52.692880000000002</v>
      </c>
      <c r="U735">
        <v>67.595619999999997</v>
      </c>
      <c r="V735">
        <v>76.02337</v>
      </c>
      <c r="W735">
        <v>67.180530000000005</v>
      </c>
      <c r="X735">
        <v>58.758380000000002</v>
      </c>
      <c r="Y735">
        <v>58.944139999999997</v>
      </c>
      <c r="Z735">
        <v>0</v>
      </c>
      <c r="AA735">
        <v>1</v>
      </c>
      <c r="AB735">
        <v>0</v>
      </c>
      <c r="AC735">
        <v>0</v>
      </c>
      <c r="AD735">
        <v>0</v>
      </c>
      <c r="AE735" s="1">
        <v>-7.0004939999999999E-11</v>
      </c>
      <c r="AF735" s="1">
        <v>2.091313E-9</v>
      </c>
      <c r="AG735" s="1">
        <v>6.4410679999999997E-9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 s="1">
        <v>-2.7822969999999999E-11</v>
      </c>
      <c r="AT735" s="1">
        <v>1.054814E-9</v>
      </c>
      <c r="AU735" s="1">
        <v>3.5114939999999999E-9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  <c r="BB735">
        <v>2</v>
      </c>
      <c r="BC735">
        <v>1</v>
      </c>
      <c r="BD735">
        <v>-2.5795829999999999E-3</v>
      </c>
      <c r="BE735">
        <v>-1.754052E-2</v>
      </c>
      <c r="BF735">
        <v>8.2261859999999999E-3</v>
      </c>
      <c r="BG735" s="1">
        <v>-1.5706679999999999E-11</v>
      </c>
      <c r="BH735">
        <v>4.0000000000000002E-9</v>
      </c>
      <c r="BI735" s="1">
        <v>8.5812699999999993E-9</v>
      </c>
      <c r="BJ735">
        <v>1</v>
      </c>
      <c r="BK735">
        <v>1</v>
      </c>
      <c r="BL735">
        <v>0</v>
      </c>
      <c r="BM735">
        <v>0</v>
      </c>
      <c r="BN735">
        <v>0</v>
      </c>
      <c r="BO735">
        <v>1</v>
      </c>
      <c r="BP735">
        <v>3</v>
      </c>
      <c r="BQ735">
        <v>1</v>
      </c>
      <c r="BR735">
        <v>5.0685069999999999E-3</v>
      </c>
      <c r="BS735">
        <v>1.526408E-4</v>
      </c>
      <c r="BT735">
        <v>-6.8070279999999997E-3</v>
      </c>
      <c r="BU735" s="1">
        <v>1.10647E-10</v>
      </c>
      <c r="BV735" s="1">
        <v>6.3911579999999999E-9</v>
      </c>
      <c r="BW735" s="1">
        <v>8.4506639999999995E-9</v>
      </c>
      <c r="BX735">
        <v>1</v>
      </c>
      <c r="BY735">
        <v>1</v>
      </c>
      <c r="BZ735">
        <v>0</v>
      </c>
      <c r="CA735">
        <v>0</v>
      </c>
      <c r="CB735">
        <v>0</v>
      </c>
      <c r="CC735">
        <v>1</v>
      </c>
    </row>
    <row r="736" spans="1:81" x14ac:dyDescent="0.25">
      <c r="A736">
        <v>287.49849999999998</v>
      </c>
      <c r="B736">
        <v>3.0902470000000002</v>
      </c>
      <c r="C736">
        <v>0.80760600000000005</v>
      </c>
      <c r="D736">
        <v>2.7804690000000001</v>
      </c>
      <c r="E736">
        <v>-5.269218E-3</v>
      </c>
      <c r="F736">
        <v>1.0040840000000001E-2</v>
      </c>
      <c r="G736">
        <v>2.4950179999999999E-2</v>
      </c>
      <c r="H736">
        <v>0.99962439999999997</v>
      </c>
      <c r="I736">
        <v>0.48678290000000002</v>
      </c>
      <c r="J736">
        <v>2.0540079999999999E-2</v>
      </c>
      <c r="K736">
        <v>0.69304449999999995</v>
      </c>
      <c r="L736">
        <v>-1.976201E-2</v>
      </c>
      <c r="M736">
        <v>0.7203311</v>
      </c>
      <c r="N736">
        <v>1</v>
      </c>
      <c r="O736" s="1">
        <v>-7.3432919999999994E-5</v>
      </c>
      <c r="P736">
        <v>1.65832E-3</v>
      </c>
      <c r="Q736" s="1">
        <v>-3.7431719999999997E-5</v>
      </c>
      <c r="R736">
        <v>3.3966980000000002</v>
      </c>
      <c r="S736">
        <v>32.461860000000001</v>
      </c>
      <c r="T736">
        <v>50.664839999999998</v>
      </c>
      <c r="U736">
        <v>64.989879999999999</v>
      </c>
      <c r="V736">
        <v>73.095470000000006</v>
      </c>
      <c r="W736">
        <v>64.587689999999995</v>
      </c>
      <c r="X736">
        <v>56.48751</v>
      </c>
      <c r="Y736">
        <v>56.65605</v>
      </c>
      <c r="Z736">
        <v>0</v>
      </c>
      <c r="AA736">
        <v>1</v>
      </c>
      <c r="AB736">
        <v>0</v>
      </c>
      <c r="AC736">
        <v>0</v>
      </c>
      <c r="AD736">
        <v>0</v>
      </c>
      <c r="AE736" s="1">
        <v>-2.114732E-11</v>
      </c>
      <c r="AF736" s="1">
        <v>3.2174250000000002E-9</v>
      </c>
      <c r="AG736" s="1">
        <v>9.4721229999999999E-9</v>
      </c>
      <c r="AH736">
        <v>0.99999990000000005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 s="1">
        <v>-7.8831060000000004E-13</v>
      </c>
      <c r="AT736" s="1">
        <v>2.4439389999999998E-9</v>
      </c>
      <c r="AU736" s="1">
        <v>7.3265809999999996E-9</v>
      </c>
      <c r="AV736">
        <v>0.99999990000000005</v>
      </c>
      <c r="AW736">
        <v>1</v>
      </c>
      <c r="AX736">
        <v>0</v>
      </c>
      <c r="AY736">
        <v>0</v>
      </c>
      <c r="AZ736">
        <v>0</v>
      </c>
      <c r="BA736">
        <v>1</v>
      </c>
      <c r="BB736">
        <v>2</v>
      </c>
      <c r="BC736">
        <v>1</v>
      </c>
      <c r="BD736">
        <v>6.246003E-3</v>
      </c>
      <c r="BE736">
        <v>-7.8987899999999993E-3</v>
      </c>
      <c r="BF736">
        <v>6.7642730000000003E-3</v>
      </c>
      <c r="BG736" s="1">
        <v>-1.01881E-10</v>
      </c>
      <c r="BH736" s="1">
        <v>1.577742E-9</v>
      </c>
      <c r="BI736" s="1">
        <v>8.2488150000000005E-9</v>
      </c>
      <c r="BJ736">
        <v>0.99999990000000005</v>
      </c>
      <c r="BK736">
        <v>1</v>
      </c>
      <c r="BL736">
        <v>0</v>
      </c>
      <c r="BM736">
        <v>0</v>
      </c>
      <c r="BN736">
        <v>0</v>
      </c>
      <c r="BO736">
        <v>1</v>
      </c>
      <c r="BP736">
        <v>3</v>
      </c>
      <c r="BQ736">
        <v>1</v>
      </c>
      <c r="BR736">
        <v>9.7092859999999993E-3</v>
      </c>
      <c r="BS736">
        <v>3.0666059999999998E-4</v>
      </c>
      <c r="BT736">
        <v>-1.6569509999999999E-2</v>
      </c>
      <c r="BU736" s="1">
        <v>-1.426484E-10</v>
      </c>
      <c r="BV736" s="1">
        <v>3.0652080000000002E-9</v>
      </c>
      <c r="BW736" s="1">
        <v>8.9130050000000001E-9</v>
      </c>
      <c r="BX736">
        <v>0.99999990000000005</v>
      </c>
      <c r="BY736">
        <v>1</v>
      </c>
      <c r="BZ736">
        <v>0</v>
      </c>
      <c r="CA736">
        <v>0</v>
      </c>
      <c r="CB736">
        <v>0</v>
      </c>
      <c r="CC736">
        <v>1</v>
      </c>
    </row>
    <row r="737" spans="1:81" x14ac:dyDescent="0.25">
      <c r="A737">
        <v>287.54849999999999</v>
      </c>
      <c r="B737">
        <v>3.1160169999999998</v>
      </c>
      <c r="C737">
        <v>0.80905950000000004</v>
      </c>
      <c r="D737">
        <v>2.759989</v>
      </c>
      <c r="E737">
        <v>-5.2692219999999996E-3</v>
      </c>
      <c r="F737">
        <v>1.0040830000000001E-2</v>
      </c>
      <c r="G737">
        <v>2.4950170000000001E-2</v>
      </c>
      <c r="H737">
        <v>0.99962439999999997</v>
      </c>
      <c r="I737">
        <v>0.48678290000000002</v>
      </c>
      <c r="J737">
        <v>2.043785E-2</v>
      </c>
      <c r="K737">
        <v>0.69335590000000002</v>
      </c>
      <c r="L737">
        <v>-1.968054E-2</v>
      </c>
      <c r="M737">
        <v>0.72003660000000003</v>
      </c>
      <c r="N737">
        <v>1</v>
      </c>
      <c r="O737">
        <v>1.4328959999999999E-4</v>
      </c>
      <c r="P737">
        <v>-2.845883E-3</v>
      </c>
      <c r="Q737">
        <v>1.065731E-4</v>
      </c>
      <c r="R737">
        <v>3.661762</v>
      </c>
      <c r="S737">
        <v>32.27196</v>
      </c>
      <c r="T737">
        <v>50.462040000000002</v>
      </c>
      <c r="U737">
        <v>64.749529999999993</v>
      </c>
      <c r="V737">
        <v>72.877009999999999</v>
      </c>
      <c r="W737">
        <v>64.337010000000006</v>
      </c>
      <c r="X737">
        <v>56.241430000000001</v>
      </c>
      <c r="Y737">
        <v>56.357120000000002</v>
      </c>
      <c r="Z737">
        <v>0</v>
      </c>
      <c r="AA737">
        <v>1</v>
      </c>
      <c r="AB737">
        <v>0</v>
      </c>
      <c r="AC737">
        <v>0</v>
      </c>
      <c r="AD737">
        <v>0</v>
      </c>
      <c r="AE737" s="1">
        <v>-1.836238E-10</v>
      </c>
      <c r="AF737" s="1">
        <v>-4.3085620000000001E-9</v>
      </c>
      <c r="AG737" s="1">
        <v>-2.5842909999999999E-9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 s="1">
        <v>-1.836238E-10</v>
      </c>
      <c r="AT737" s="1">
        <v>-4.3085620000000001E-9</v>
      </c>
      <c r="AU737" s="1">
        <v>-2.5842909999999999E-9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2</v>
      </c>
      <c r="BC737">
        <v>1</v>
      </c>
      <c r="BD737">
        <v>3.3488129999999997E-4</v>
      </c>
      <c r="BE737">
        <v>-5.8693900000000004E-3</v>
      </c>
      <c r="BF737">
        <v>3.389736E-3</v>
      </c>
      <c r="BG737" s="1">
        <v>-1.4925740000000001E-10</v>
      </c>
      <c r="BH737" s="1">
        <v>-4.6397290000000002E-9</v>
      </c>
      <c r="BI737" s="1">
        <v>-4.3505829999999998E-9</v>
      </c>
      <c r="BJ737">
        <v>1</v>
      </c>
      <c r="BK737">
        <v>1</v>
      </c>
      <c r="BL737">
        <v>0</v>
      </c>
      <c r="BM737">
        <v>0</v>
      </c>
      <c r="BN737">
        <v>0</v>
      </c>
      <c r="BO737">
        <v>1</v>
      </c>
      <c r="BP737">
        <v>3</v>
      </c>
      <c r="BQ737">
        <v>1</v>
      </c>
      <c r="BR737">
        <v>3.3537280000000003E-2</v>
      </c>
      <c r="BS737">
        <v>1.4034099999999999E-3</v>
      </c>
      <c r="BT737">
        <v>-6.2339119999999998E-2</v>
      </c>
      <c r="BU737" s="1">
        <v>-2.323036E-10</v>
      </c>
      <c r="BV737" s="1">
        <v>-4.704487E-9</v>
      </c>
      <c r="BW737" s="1">
        <v>-7.6291839999999999E-10</v>
      </c>
      <c r="BX737">
        <v>1</v>
      </c>
      <c r="BY737">
        <v>1</v>
      </c>
      <c r="BZ737">
        <v>0</v>
      </c>
      <c r="CA737">
        <v>0</v>
      </c>
      <c r="CB737">
        <v>0</v>
      </c>
      <c r="CC737">
        <v>1</v>
      </c>
    </row>
    <row r="738" spans="1:81" x14ac:dyDescent="0.25">
      <c r="A738">
        <v>287.59809999999999</v>
      </c>
      <c r="B738">
        <v>3.1490040000000001</v>
      </c>
      <c r="C738">
        <v>0.80877460000000001</v>
      </c>
      <c r="D738">
        <v>2.7552080000000001</v>
      </c>
      <c r="E738">
        <v>-5.269223E-3</v>
      </c>
      <c r="F738">
        <v>1.0040830000000001E-2</v>
      </c>
      <c r="G738">
        <v>2.4950199999999999E-2</v>
      </c>
      <c r="H738">
        <v>0.99962439999999997</v>
      </c>
      <c r="I738">
        <v>0.48678290000000002</v>
      </c>
      <c r="J738">
        <v>2.035292E-2</v>
      </c>
      <c r="K738">
        <v>0.69376000000000004</v>
      </c>
      <c r="L738">
        <v>-1.962067E-2</v>
      </c>
      <c r="M738">
        <v>0.71965129999999999</v>
      </c>
      <c r="N738">
        <v>1</v>
      </c>
      <c r="O738">
        <v>0</v>
      </c>
      <c r="P738">
        <v>6.311774E-3</v>
      </c>
      <c r="Q738">
        <v>1.0706419999999999E-2</v>
      </c>
      <c r="R738">
        <v>4.284878</v>
      </c>
      <c r="S738">
        <v>31.989319999999999</v>
      </c>
      <c r="T738">
        <v>50.174709999999997</v>
      </c>
      <c r="U738">
        <v>64.387860000000003</v>
      </c>
      <c r="V738">
        <v>72.576189999999997</v>
      </c>
      <c r="W738">
        <v>63.9572</v>
      </c>
      <c r="X738">
        <v>55.86533</v>
      </c>
      <c r="Y738">
        <v>55.82206</v>
      </c>
      <c r="Z738">
        <v>0</v>
      </c>
      <c r="AA738">
        <v>1</v>
      </c>
      <c r="AB738">
        <v>0</v>
      </c>
      <c r="AC738">
        <v>0</v>
      </c>
      <c r="AD738">
        <v>0</v>
      </c>
      <c r="AE738" s="1">
        <v>2.014232E-10</v>
      </c>
      <c r="AF738" s="1">
        <v>2.1338039999999999E-10</v>
      </c>
      <c r="AG738" s="1">
        <v>2.1737580000000001E-10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 s="1">
        <v>8.2148110000000003E-11</v>
      </c>
      <c r="AT738" s="1">
        <v>-8.5501720000000005E-10</v>
      </c>
      <c r="AU738" s="1">
        <v>-3.8956739999999998E-10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  <c r="BB738">
        <v>2</v>
      </c>
      <c r="BC738">
        <v>1</v>
      </c>
      <c r="BD738">
        <v>-3.8165170000000002E-3</v>
      </c>
      <c r="BE738">
        <v>-2.346459E-2</v>
      </c>
      <c r="BF738">
        <v>1.1283059999999999E-2</v>
      </c>
      <c r="BG738" s="1">
        <v>7.8000340000000004E-11</v>
      </c>
      <c r="BH738" s="1">
        <v>-2.0929040000000001E-9</v>
      </c>
      <c r="BI738">
        <v>1.0000000000000001E-9</v>
      </c>
      <c r="BJ738">
        <v>1</v>
      </c>
      <c r="BK738">
        <v>1</v>
      </c>
      <c r="BL738">
        <v>0</v>
      </c>
      <c r="BM738">
        <v>0</v>
      </c>
      <c r="BN738">
        <v>0</v>
      </c>
      <c r="BO738">
        <v>1</v>
      </c>
      <c r="BP738">
        <v>3</v>
      </c>
      <c r="BQ738">
        <v>1</v>
      </c>
      <c r="BR738">
        <v>3.7005860000000002E-2</v>
      </c>
      <c r="BS738">
        <v>1.994399E-3</v>
      </c>
      <c r="BT738">
        <v>-5.972773E-2</v>
      </c>
      <c r="BU738" s="1">
        <v>2.9621050000000002E-11</v>
      </c>
      <c r="BV738" s="1">
        <v>-1.232404E-9</v>
      </c>
      <c r="BW738" s="1">
        <v>4.61535E-10</v>
      </c>
      <c r="BX738">
        <v>1</v>
      </c>
      <c r="BY738">
        <v>1</v>
      </c>
      <c r="BZ738">
        <v>0</v>
      </c>
      <c r="CA738">
        <v>0</v>
      </c>
      <c r="CB738">
        <v>0</v>
      </c>
      <c r="CC738">
        <v>1</v>
      </c>
    </row>
    <row r="739" spans="1:81" x14ac:dyDescent="0.25">
      <c r="A739">
        <v>287.6481</v>
      </c>
      <c r="B739">
        <v>3.1868029999999998</v>
      </c>
      <c r="C739">
        <v>0.81135990000000002</v>
      </c>
      <c r="D739">
        <v>2.76267</v>
      </c>
      <c r="E739">
        <v>-5.2692290000000003E-3</v>
      </c>
      <c r="F739">
        <v>1.0040830000000001E-2</v>
      </c>
      <c r="G739">
        <v>2.495021E-2</v>
      </c>
      <c r="H739">
        <v>0.99962439999999997</v>
      </c>
      <c r="I739">
        <v>0.48678290000000002</v>
      </c>
      <c r="J739">
        <v>2.0246210000000001E-2</v>
      </c>
      <c r="K739">
        <v>0.69402940000000002</v>
      </c>
      <c r="L739">
        <v>-1.9532290000000001E-2</v>
      </c>
      <c r="M739">
        <v>0.71939679999999995</v>
      </c>
      <c r="N739">
        <v>1</v>
      </c>
      <c r="O739">
        <v>-1.285076E-4</v>
      </c>
      <c r="P739">
        <v>2.7512309999999998E-3</v>
      </c>
      <c r="Q739">
        <v>6.4134600000000002E-3</v>
      </c>
      <c r="R739">
        <v>5.0913269999999997</v>
      </c>
      <c r="S739">
        <v>31.783329999999999</v>
      </c>
      <c r="T739">
        <v>50.022350000000003</v>
      </c>
      <c r="U739">
        <v>64.182699999999997</v>
      </c>
      <c r="V739">
        <v>72.485839999999996</v>
      </c>
      <c r="W739">
        <v>63.772889999999997</v>
      </c>
      <c r="X739">
        <v>55.69997</v>
      </c>
      <c r="Y739">
        <v>55.406730000000003</v>
      </c>
      <c r="Z739">
        <v>0</v>
      </c>
      <c r="AA739">
        <v>1</v>
      </c>
      <c r="AB739">
        <v>0</v>
      </c>
      <c r="AC739">
        <v>0</v>
      </c>
      <c r="AD739">
        <v>0</v>
      </c>
      <c r="AE739" s="1">
        <v>-3.9426220000000002E-10</v>
      </c>
      <c r="AF739">
        <v>-3E-9</v>
      </c>
      <c r="AG739" s="1">
        <v>1.3647039999999999E-10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 s="1">
        <v>-2.1276960000000001E-10</v>
      </c>
      <c r="AT739" s="1">
        <v>-1.280965E-9</v>
      </c>
      <c r="AU739" s="1">
        <v>-5.3037360000000001E-10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  <c r="BB739">
        <v>2</v>
      </c>
      <c r="BC739">
        <v>1</v>
      </c>
      <c r="BD739">
        <v>-1.91186E-3</v>
      </c>
      <c r="BE739">
        <v>-1.245744E-2</v>
      </c>
      <c r="BF739">
        <v>6.1330100000000004E-3</v>
      </c>
      <c r="BG739" s="1">
        <v>-2.7393520000000001E-10</v>
      </c>
      <c r="BH739" s="1">
        <v>-3.5602169999999998E-9</v>
      </c>
      <c r="BI739" s="1">
        <v>3.659777E-10</v>
      </c>
      <c r="BJ739">
        <v>1</v>
      </c>
      <c r="BK739">
        <v>1</v>
      </c>
      <c r="BL739">
        <v>0</v>
      </c>
      <c r="BM739">
        <v>0</v>
      </c>
      <c r="BN739">
        <v>0</v>
      </c>
      <c r="BO739">
        <v>1</v>
      </c>
      <c r="BP739">
        <v>3</v>
      </c>
      <c r="BQ739">
        <v>1</v>
      </c>
      <c r="BR739">
        <v>4.795555E-2</v>
      </c>
      <c r="BS739">
        <v>2.2707679999999998E-3</v>
      </c>
      <c r="BT739">
        <v>-2.4907189999999999E-2</v>
      </c>
      <c r="BU739" s="1">
        <v>-3.4339839999999998E-10</v>
      </c>
      <c r="BV739" s="1">
        <v>-2.652183E-9</v>
      </c>
      <c r="BW739" s="1">
        <v>2.6280219999999999E-10</v>
      </c>
      <c r="BX739">
        <v>1</v>
      </c>
      <c r="BY739">
        <v>1</v>
      </c>
      <c r="BZ739">
        <v>0</v>
      </c>
      <c r="CA739">
        <v>0</v>
      </c>
      <c r="CB739">
        <v>0</v>
      </c>
      <c r="CC739">
        <v>1</v>
      </c>
    </row>
    <row r="740" spans="1:81" x14ac:dyDescent="0.25">
      <c r="A740">
        <v>287.6979</v>
      </c>
      <c r="B740">
        <v>3.2209530000000002</v>
      </c>
      <c r="C740">
        <v>0.81358649999999999</v>
      </c>
      <c r="D740">
        <v>2.7804519999999999</v>
      </c>
      <c r="E740">
        <v>-5.2692299999999997E-3</v>
      </c>
      <c r="F740">
        <v>1.004086E-2</v>
      </c>
      <c r="G740">
        <v>2.4950239999999999E-2</v>
      </c>
      <c r="H740">
        <v>0.99962439999999997</v>
      </c>
      <c r="I740">
        <v>0.48678290000000002</v>
      </c>
      <c r="J740">
        <v>2.007577E-2</v>
      </c>
      <c r="K740">
        <v>0.69409129999999997</v>
      </c>
      <c r="L740">
        <v>-1.9370950000000001E-2</v>
      </c>
      <c r="M740">
        <v>0.71934620000000005</v>
      </c>
      <c r="N740">
        <v>1</v>
      </c>
      <c r="O740">
        <v>1.4686580000000001E-4</v>
      </c>
      <c r="P740" s="1">
        <v>9.0062619999999995E-5</v>
      </c>
      <c r="Q740">
        <v>7.7137949999999999E-3</v>
      </c>
      <c r="R740">
        <v>5.9614789999999998</v>
      </c>
      <c r="S740">
        <v>31.48781</v>
      </c>
      <c r="T740">
        <v>49.894570000000002</v>
      </c>
      <c r="U740">
        <v>64.050240000000002</v>
      </c>
      <c r="V740">
        <v>72.525130000000004</v>
      </c>
      <c r="W740">
        <v>63.73368</v>
      </c>
      <c r="X740">
        <v>55.77319</v>
      </c>
      <c r="Y740">
        <v>55.148800000000001</v>
      </c>
      <c r="Z740">
        <v>0</v>
      </c>
      <c r="AA740">
        <v>1</v>
      </c>
      <c r="AB740">
        <v>0</v>
      </c>
      <c r="AC740">
        <v>0</v>
      </c>
      <c r="AD740">
        <v>0</v>
      </c>
      <c r="AE740" s="1">
        <v>-5.2551890000000001E-11</v>
      </c>
      <c r="AF740" s="1">
        <v>2.1470069999999999E-9</v>
      </c>
      <c r="AG740" s="1">
        <v>8.1190089999999993E-9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 s="1">
        <v>9.6964769999999995E-11</v>
      </c>
      <c r="AT740" s="1">
        <v>2.4670240000000001E-9</v>
      </c>
      <c r="AU740" s="1">
        <v>6.4107209999999999E-9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  <c r="BB740">
        <v>2</v>
      </c>
      <c r="BC740">
        <v>1</v>
      </c>
      <c r="BD740">
        <v>1.9209070000000002E-2</v>
      </c>
      <c r="BE740" s="1">
        <v>-3.1898179999999998E-5</v>
      </c>
      <c r="BF740">
        <v>8.2235669999999993E-3</v>
      </c>
      <c r="BG740" s="1">
        <v>-1.7127149999999999E-11</v>
      </c>
      <c r="BH740">
        <v>2.0000000000000001E-9</v>
      </c>
      <c r="BI740" s="1">
        <v>8.2343710000000003E-9</v>
      </c>
      <c r="BJ740">
        <v>1</v>
      </c>
      <c r="BK740">
        <v>1</v>
      </c>
      <c r="BL740">
        <v>0</v>
      </c>
      <c r="BM740">
        <v>0</v>
      </c>
      <c r="BN740">
        <v>0</v>
      </c>
      <c r="BO740">
        <v>1</v>
      </c>
      <c r="BP740">
        <v>3</v>
      </c>
      <c r="BQ740">
        <v>1</v>
      </c>
      <c r="BR740">
        <v>0</v>
      </c>
      <c r="BS740">
        <v>0</v>
      </c>
      <c r="BT740">
        <v>0</v>
      </c>
      <c r="BU740" s="1">
        <v>-1.7127149999999999E-11</v>
      </c>
      <c r="BV740">
        <v>2.0000000000000001E-9</v>
      </c>
      <c r="BW740" s="1">
        <v>8.2343710000000003E-9</v>
      </c>
      <c r="BX740">
        <v>1</v>
      </c>
      <c r="BY740">
        <v>1</v>
      </c>
      <c r="BZ740">
        <v>0</v>
      </c>
      <c r="CA740">
        <v>0</v>
      </c>
      <c r="CB740">
        <v>0</v>
      </c>
      <c r="CC740">
        <v>1</v>
      </c>
    </row>
    <row r="741" spans="1:81" x14ac:dyDescent="0.25">
      <c r="A741">
        <v>287.74930000000001</v>
      </c>
      <c r="B741">
        <v>3.2312449999999999</v>
      </c>
      <c r="C741">
        <v>0.80774310000000005</v>
      </c>
      <c r="D741">
        <v>2.7838440000000002</v>
      </c>
      <c r="E741">
        <v>-5.2692340000000002E-3</v>
      </c>
      <c r="F741">
        <v>1.0040840000000001E-2</v>
      </c>
      <c r="G741">
        <v>2.4950239999999999E-2</v>
      </c>
      <c r="H741">
        <v>0.99962439999999997</v>
      </c>
      <c r="I741">
        <v>0.48678290000000002</v>
      </c>
      <c r="J741">
        <v>1.996593E-2</v>
      </c>
      <c r="K741">
        <v>0.6939748</v>
      </c>
      <c r="L741">
        <v>-1.9258549999999999E-2</v>
      </c>
      <c r="M741">
        <v>0.71946469999999996</v>
      </c>
      <c r="N741">
        <v>1</v>
      </c>
      <c r="O741">
        <v>-3.0756000000000002E-5</v>
      </c>
      <c r="P741">
        <v>1.2105110000000001E-3</v>
      </c>
      <c r="Q741">
        <v>-1.5637870000000001E-3</v>
      </c>
      <c r="R741">
        <v>6.7433180000000004</v>
      </c>
      <c r="S741">
        <v>32.579149999999998</v>
      </c>
      <c r="T741">
        <v>51.893529999999998</v>
      </c>
      <c r="U741">
        <v>66.646129999999999</v>
      </c>
      <c r="V741">
        <v>75.634910000000005</v>
      </c>
      <c r="W741">
        <v>66.43768</v>
      </c>
      <c r="X741">
        <v>58.398650000000004</v>
      </c>
      <c r="Y741">
        <v>57.32443</v>
      </c>
      <c r="Z741">
        <v>0</v>
      </c>
      <c r="AA741">
        <v>1</v>
      </c>
      <c r="AB741">
        <v>0</v>
      </c>
      <c r="AC741">
        <v>0</v>
      </c>
      <c r="AD741">
        <v>0</v>
      </c>
      <c r="AE741" s="1">
        <v>-8.1218540000000002E-11</v>
      </c>
      <c r="AF741" s="1">
        <v>-4.759146E-9</v>
      </c>
      <c r="AG741" s="1">
        <v>-2.9057780000000001E-9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 s="1">
        <v>-4.7082839999999999E-11</v>
      </c>
      <c r="AT741" s="1">
        <v>-4.0673510000000003E-9</v>
      </c>
      <c r="AU741">
        <v>-2.0000000000000001E-9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2</v>
      </c>
      <c r="BC741">
        <v>1</v>
      </c>
      <c r="BD741">
        <v>8.5292769999999998E-4</v>
      </c>
      <c r="BE741">
        <v>-1.20378E-2</v>
      </c>
      <c r="BF741">
        <v>7.7517460000000003E-3</v>
      </c>
      <c r="BG741" s="1">
        <v>-4.7082839999999999E-11</v>
      </c>
      <c r="BH741" s="1">
        <v>-4.0673510000000003E-9</v>
      </c>
      <c r="BI741">
        <v>-2.0000000000000001E-9</v>
      </c>
      <c r="BJ741">
        <v>1</v>
      </c>
      <c r="BK741">
        <v>1</v>
      </c>
      <c r="BL741">
        <v>0</v>
      </c>
      <c r="BM741">
        <v>0</v>
      </c>
      <c r="BN741">
        <v>0</v>
      </c>
      <c r="BO741">
        <v>1</v>
      </c>
      <c r="BP741">
        <v>3</v>
      </c>
      <c r="BQ741">
        <v>1</v>
      </c>
      <c r="BR741">
        <v>0</v>
      </c>
      <c r="BS741">
        <v>0</v>
      </c>
      <c r="BT741">
        <v>0</v>
      </c>
      <c r="BU741" s="1">
        <v>-5.4800910000000003E-11</v>
      </c>
      <c r="BV741" s="1">
        <v>-4.1577570000000002E-9</v>
      </c>
      <c r="BW741" s="1">
        <v>-2.3312680000000001E-9</v>
      </c>
      <c r="BX741">
        <v>1</v>
      </c>
      <c r="BY741">
        <v>1</v>
      </c>
      <c r="BZ741">
        <v>0</v>
      </c>
      <c r="CA741">
        <v>0</v>
      </c>
      <c r="CB741">
        <v>0</v>
      </c>
      <c r="CC741">
        <v>1</v>
      </c>
    </row>
    <row r="742" spans="1:81" x14ac:dyDescent="0.25">
      <c r="A742">
        <v>287.7989</v>
      </c>
      <c r="B742">
        <v>3.2210809999999999</v>
      </c>
      <c r="C742">
        <v>0.80910029999999999</v>
      </c>
      <c r="D742">
        <v>2.7832469999999998</v>
      </c>
      <c r="E742">
        <v>-5.2692360000000001E-3</v>
      </c>
      <c r="F742">
        <v>1.004085E-2</v>
      </c>
      <c r="G742">
        <v>2.4950239999999999E-2</v>
      </c>
      <c r="H742">
        <v>0.99962439999999997</v>
      </c>
      <c r="I742">
        <v>0.48678290000000002</v>
      </c>
      <c r="J742">
        <v>1.9927500000000001E-2</v>
      </c>
      <c r="K742">
        <v>0.69388260000000002</v>
      </c>
      <c r="L742">
        <v>-1.9216500000000001E-2</v>
      </c>
      <c r="M742">
        <v>0.71955590000000003</v>
      </c>
      <c r="N742">
        <v>1</v>
      </c>
      <c r="O742" s="1">
        <v>-1.9311900000000001E-5</v>
      </c>
      <c r="P742">
        <v>3.1135680000000002E-3</v>
      </c>
      <c r="Q742">
        <v>-1.0082719999999999E-3</v>
      </c>
      <c r="R742">
        <v>6.7228450000000004</v>
      </c>
      <c r="S742">
        <v>31.377420000000001</v>
      </c>
      <c r="T742">
        <v>49.995249999999999</v>
      </c>
      <c r="U742">
        <v>64.191519999999997</v>
      </c>
      <c r="V742">
        <v>72.884060000000005</v>
      </c>
      <c r="W742">
        <v>64.014750000000006</v>
      </c>
      <c r="X742">
        <v>56.348089999999999</v>
      </c>
      <c r="Y742">
        <v>55.157589999999999</v>
      </c>
      <c r="Z742">
        <v>0</v>
      </c>
      <c r="AA742">
        <v>1</v>
      </c>
      <c r="AB742">
        <v>0</v>
      </c>
      <c r="AC742">
        <v>0</v>
      </c>
      <c r="AD742">
        <v>0</v>
      </c>
      <c r="AE742" s="1">
        <v>1.6866159999999999E-11</v>
      </c>
      <c r="AF742" s="1">
        <v>7.0652120000000003E-10</v>
      </c>
      <c r="AG742" s="1">
        <v>-3.4264149999999999E-9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 s="1">
        <v>6.6409210000000003E-11</v>
      </c>
      <c r="AT742" s="1">
        <v>1.1099189999999999E-9</v>
      </c>
      <c r="AU742" s="1">
        <v>-2.1258729999999999E-9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  <c r="BB742">
        <v>2</v>
      </c>
      <c r="BC742">
        <v>1</v>
      </c>
      <c r="BD742">
        <v>-1.4703010000000001E-2</v>
      </c>
      <c r="BE742">
        <v>-1.6251660000000001E-2</v>
      </c>
      <c r="BF742">
        <v>3.6594689999999998E-3</v>
      </c>
      <c r="BG742" s="1">
        <v>9.7390799999999996E-11</v>
      </c>
      <c r="BH742" s="1">
        <v>1.368236E-9</v>
      </c>
      <c r="BI742" s="1">
        <v>-2.737296E-9</v>
      </c>
      <c r="BJ742">
        <v>1</v>
      </c>
      <c r="BK742">
        <v>1</v>
      </c>
      <c r="BL742">
        <v>0</v>
      </c>
      <c r="BM742">
        <v>0</v>
      </c>
      <c r="BN742">
        <v>0</v>
      </c>
      <c r="BO742">
        <v>1</v>
      </c>
      <c r="BP742">
        <v>3</v>
      </c>
      <c r="BQ742">
        <v>1</v>
      </c>
      <c r="BR742">
        <v>0</v>
      </c>
      <c r="BS742">
        <v>0</v>
      </c>
      <c r="BT742">
        <v>0</v>
      </c>
      <c r="BU742" s="1">
        <v>7.9404329999999997E-11</v>
      </c>
      <c r="BV742" s="1">
        <v>1.520743E-9</v>
      </c>
      <c r="BW742" s="1">
        <v>-2.839042E-9</v>
      </c>
      <c r="BX742">
        <v>1</v>
      </c>
      <c r="BY742">
        <v>1</v>
      </c>
      <c r="BZ742">
        <v>0</v>
      </c>
      <c r="CA742">
        <v>0</v>
      </c>
      <c r="CB742">
        <v>0</v>
      </c>
      <c r="CC742">
        <v>1</v>
      </c>
    </row>
    <row r="743" spans="1:81" x14ac:dyDescent="0.25">
      <c r="A743">
        <v>287.8492</v>
      </c>
      <c r="B743">
        <v>3.2177319999999998</v>
      </c>
      <c r="C743">
        <v>0.80962179999999995</v>
      </c>
      <c r="D743">
        <v>2.7834639999999999</v>
      </c>
      <c r="E743">
        <v>-5.2692349999999997E-3</v>
      </c>
      <c r="F743">
        <v>1.004088E-2</v>
      </c>
      <c r="G743">
        <v>2.4950279999999998E-2</v>
      </c>
      <c r="H743">
        <v>0.99962439999999997</v>
      </c>
      <c r="I743">
        <v>0.48678290000000002</v>
      </c>
      <c r="J743">
        <v>1.9884099999999998E-2</v>
      </c>
      <c r="K743">
        <v>0.69380779999999997</v>
      </c>
      <c r="L743">
        <v>-1.9170599999999999E-2</v>
      </c>
      <c r="M743">
        <v>0.71963029999999995</v>
      </c>
      <c r="N743">
        <v>1</v>
      </c>
      <c r="O743" s="1">
        <v>-1.0728840000000001E-5</v>
      </c>
      <c r="P743">
        <v>1.1832710000000001E-3</v>
      </c>
      <c r="Q743">
        <v>-5.5909160000000005E-4</v>
      </c>
      <c r="R743">
        <v>6.8681140000000003</v>
      </c>
      <c r="S743">
        <v>32.670819999999999</v>
      </c>
      <c r="T743">
        <v>52.033839999999998</v>
      </c>
      <c r="U743">
        <v>66.797730000000001</v>
      </c>
      <c r="V743">
        <v>75.820080000000004</v>
      </c>
      <c r="W743">
        <v>66.608760000000004</v>
      </c>
      <c r="X743">
        <v>58.603360000000002</v>
      </c>
      <c r="Y743">
        <v>57.428280000000001</v>
      </c>
      <c r="Z743">
        <v>0</v>
      </c>
      <c r="AA743">
        <v>1</v>
      </c>
      <c r="AB743">
        <v>0</v>
      </c>
      <c r="AC743">
        <v>0</v>
      </c>
      <c r="AD743">
        <v>0</v>
      </c>
      <c r="AE743" s="1">
        <v>1.018264E-10</v>
      </c>
      <c r="AF743" s="1">
        <v>8.4158469999999999E-9</v>
      </c>
      <c r="AG743" s="1">
        <v>2.60257E-9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 s="1">
        <v>8.4362680000000003E-11</v>
      </c>
      <c r="AT743" s="1">
        <v>5.7531129999999999E-9</v>
      </c>
      <c r="AU743" s="1">
        <v>3.647427E-9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  <c r="BB743">
        <v>2</v>
      </c>
      <c r="BC743">
        <v>1</v>
      </c>
      <c r="BD743">
        <v>-6.7307260000000002E-4</v>
      </c>
      <c r="BE743">
        <v>-9.5175439999999993E-3</v>
      </c>
      <c r="BF743">
        <v>5.5312759999999999E-3</v>
      </c>
      <c r="BG743" s="1">
        <v>3.6876269999999998E-11</v>
      </c>
      <c r="BH743" s="1">
        <v>8.8419060000000005E-9</v>
      </c>
      <c r="BI743" s="1">
        <v>2.7410630000000002E-9</v>
      </c>
      <c r="BJ743">
        <v>1</v>
      </c>
      <c r="BK743">
        <v>1</v>
      </c>
      <c r="BL743">
        <v>0</v>
      </c>
      <c r="BM743">
        <v>0</v>
      </c>
      <c r="BN743">
        <v>0</v>
      </c>
      <c r="BO743">
        <v>1</v>
      </c>
      <c r="BP743">
        <v>3</v>
      </c>
      <c r="BQ743">
        <v>1</v>
      </c>
      <c r="BR743">
        <v>0</v>
      </c>
      <c r="BS743">
        <v>0</v>
      </c>
      <c r="BT743">
        <v>0</v>
      </c>
      <c r="BU743" s="1">
        <v>2.228425E-11</v>
      </c>
      <c r="BV743" s="1">
        <v>8.4058909999999993E-9</v>
      </c>
      <c r="BW743" s="1">
        <v>2.855421E-9</v>
      </c>
      <c r="BX743">
        <v>1</v>
      </c>
      <c r="BY743">
        <v>1</v>
      </c>
      <c r="BZ743">
        <v>0</v>
      </c>
      <c r="CA743">
        <v>0</v>
      </c>
      <c r="CB743">
        <v>0</v>
      </c>
      <c r="CC743">
        <v>1</v>
      </c>
    </row>
    <row r="744" spans="1:81" x14ac:dyDescent="0.25">
      <c r="A744">
        <v>287.89800000000002</v>
      </c>
      <c r="B744">
        <v>3.2164600000000001</v>
      </c>
      <c r="C744">
        <v>0.80978329999999998</v>
      </c>
      <c r="D744">
        <v>2.783426</v>
      </c>
      <c r="E744">
        <v>-5.2692390000000002E-3</v>
      </c>
      <c r="F744">
        <v>1.004089E-2</v>
      </c>
      <c r="G744">
        <v>2.495029E-2</v>
      </c>
      <c r="H744">
        <v>0.99962439999999997</v>
      </c>
      <c r="I744">
        <v>0.48678290000000002</v>
      </c>
      <c r="J744">
        <v>1.9835729999999999E-2</v>
      </c>
      <c r="K744">
        <v>0.69375540000000002</v>
      </c>
      <c r="L744">
        <v>-1.9121099999999999E-2</v>
      </c>
      <c r="M744">
        <v>0.71968350000000003</v>
      </c>
      <c r="N744">
        <v>1</v>
      </c>
      <c r="O744" s="1">
        <v>-5.483627E-6</v>
      </c>
      <c r="P744">
        <v>3.7145610000000002E-4</v>
      </c>
      <c r="Q744">
        <v>-2.7799610000000001E-4</v>
      </c>
      <c r="R744">
        <v>6.7808359999999999</v>
      </c>
      <c r="S744">
        <v>32.665959999999998</v>
      </c>
      <c r="T744">
        <v>52.020510000000002</v>
      </c>
      <c r="U744">
        <v>66.791550000000001</v>
      </c>
      <c r="V744">
        <v>75.801760000000002</v>
      </c>
      <c r="W744">
        <v>66.602350000000001</v>
      </c>
      <c r="X744">
        <v>58.577860000000001</v>
      </c>
      <c r="Y744">
        <v>57.456009999999999</v>
      </c>
      <c r="Z744">
        <v>0</v>
      </c>
      <c r="AA744">
        <v>1</v>
      </c>
      <c r="AB744">
        <v>0</v>
      </c>
      <c r="AC744">
        <v>0</v>
      </c>
      <c r="AD744">
        <v>0</v>
      </c>
      <c r="AE744" s="1">
        <v>5.1131939999999998E-11</v>
      </c>
      <c r="AF744" s="1">
        <v>1.542921E-9</v>
      </c>
      <c r="AG744" s="1">
        <v>2.526447E-9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 s="1">
        <v>9.1326079999999995E-11</v>
      </c>
      <c r="AT744" s="1">
        <v>3.6251990000000003E-10</v>
      </c>
      <c r="AU744" s="1">
        <v>3.8680130000000003E-9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  <c r="BB744">
        <v>2</v>
      </c>
      <c r="BC744">
        <v>1</v>
      </c>
      <c r="BD744">
        <v>-9.0556869999999995E-4</v>
      </c>
      <c r="BE744">
        <v>-5.2980589999999999E-3</v>
      </c>
      <c r="BF744">
        <v>3.012402E-3</v>
      </c>
      <c r="BG744" s="1">
        <v>8.2151290000000003E-11</v>
      </c>
      <c r="BH744" s="1">
        <v>6.2530599999999995E-10</v>
      </c>
      <c r="BI744" s="1">
        <v>7.7831969999999996E-10</v>
      </c>
      <c r="BJ744">
        <v>1</v>
      </c>
      <c r="BK744">
        <v>1</v>
      </c>
      <c r="BL744">
        <v>0</v>
      </c>
      <c r="BM744">
        <v>0</v>
      </c>
      <c r="BN744">
        <v>0</v>
      </c>
      <c r="BO744">
        <v>1</v>
      </c>
      <c r="BP744">
        <v>3</v>
      </c>
      <c r="BQ744">
        <v>1</v>
      </c>
      <c r="BR744">
        <v>0</v>
      </c>
      <c r="BS744">
        <v>0</v>
      </c>
      <c r="BT744">
        <v>0</v>
      </c>
      <c r="BU744" s="1">
        <v>5.1131939999999998E-11</v>
      </c>
      <c r="BV744" s="1">
        <v>1.542921E-9</v>
      </c>
      <c r="BW744" s="1">
        <v>2.526447E-9</v>
      </c>
      <c r="BX744">
        <v>1</v>
      </c>
      <c r="BY744">
        <v>1</v>
      </c>
      <c r="BZ744">
        <v>0</v>
      </c>
      <c r="CA744">
        <v>0</v>
      </c>
      <c r="CB744">
        <v>0</v>
      </c>
      <c r="CC744">
        <v>1</v>
      </c>
    </row>
    <row r="745" spans="1:81" x14ac:dyDescent="0.25">
      <c r="A745">
        <v>287.94889999999998</v>
      </c>
      <c r="B745">
        <v>3.200116</v>
      </c>
      <c r="C745">
        <v>0.79854170000000002</v>
      </c>
      <c r="D745">
        <v>2.7848790000000001</v>
      </c>
      <c r="E745">
        <v>-5.2692429999999998E-3</v>
      </c>
      <c r="F745">
        <v>1.004091E-2</v>
      </c>
      <c r="G745">
        <v>2.495033E-2</v>
      </c>
      <c r="H745">
        <v>0.99962439999999997</v>
      </c>
      <c r="I745">
        <v>0.48678290000000002</v>
      </c>
      <c r="J745">
        <v>1.9974869999999999E-2</v>
      </c>
      <c r="K745">
        <v>0.69366709999999998</v>
      </c>
      <c r="L745">
        <v>-1.9250699999999999E-2</v>
      </c>
      <c r="M745">
        <v>0.7197614</v>
      </c>
      <c r="N745">
        <v>1</v>
      </c>
      <c r="O745">
        <v>7.3719020000000005E-4</v>
      </c>
      <c r="P745">
        <v>1.0782180000000001E-2</v>
      </c>
      <c r="Q745">
        <v>-3.7848949999999999E-3</v>
      </c>
      <c r="R745">
        <v>6.9309779999999996</v>
      </c>
      <c r="S745">
        <v>34.03539</v>
      </c>
      <c r="T745">
        <v>54.123170000000002</v>
      </c>
      <c r="U745">
        <v>69.458519999999993</v>
      </c>
      <c r="V745">
        <v>78.792159999999996</v>
      </c>
      <c r="W745">
        <v>69.239779999999996</v>
      </c>
      <c r="X745">
        <v>60.864089999999997</v>
      </c>
      <c r="Y745">
        <v>59.734250000000003</v>
      </c>
      <c r="Z745">
        <v>0</v>
      </c>
      <c r="AA745">
        <v>1</v>
      </c>
      <c r="AB745">
        <v>0</v>
      </c>
      <c r="AC745">
        <v>0</v>
      </c>
      <c r="AD745">
        <v>0</v>
      </c>
      <c r="AE745" s="1">
        <v>-2.6772099999999999E-10</v>
      </c>
      <c r="AF745">
        <v>3E-9</v>
      </c>
      <c r="AG745" s="1">
        <v>2.3504289999999998E-9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 s="1">
        <v>-2.418732E-10</v>
      </c>
      <c r="AT745" s="1">
        <v>2.7091239999999999E-9</v>
      </c>
      <c r="AU745" s="1">
        <v>1.727204E-9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2</v>
      </c>
      <c r="BC745">
        <v>1</v>
      </c>
      <c r="BD745">
        <v>-2.463065E-2</v>
      </c>
      <c r="BE745">
        <v>-5.1488350000000002E-2</v>
      </c>
      <c r="BF745">
        <v>2.1929130000000002E-2</v>
      </c>
      <c r="BG745" s="1">
        <v>-3.1198820000000002E-10</v>
      </c>
      <c r="BH745" s="1">
        <v>2.9047650000000002E-9</v>
      </c>
      <c r="BI745" s="1">
        <v>3.7418180000000004E-9</v>
      </c>
      <c r="BJ745">
        <v>1</v>
      </c>
      <c r="BK745">
        <v>1</v>
      </c>
      <c r="BL745">
        <v>0</v>
      </c>
      <c r="BM745">
        <v>0</v>
      </c>
      <c r="BN745">
        <v>0</v>
      </c>
      <c r="BO745">
        <v>1</v>
      </c>
      <c r="BP745">
        <v>3</v>
      </c>
      <c r="BQ745">
        <v>1</v>
      </c>
      <c r="BR745">
        <v>0</v>
      </c>
      <c r="BS745">
        <v>0</v>
      </c>
      <c r="BT745">
        <v>0</v>
      </c>
      <c r="BU745" s="1">
        <v>-3.6358380000000002E-10</v>
      </c>
      <c r="BV745" s="1">
        <v>2.6380270000000001E-9</v>
      </c>
      <c r="BW745" s="1">
        <v>3.4989510000000001E-9</v>
      </c>
      <c r="BX745">
        <v>1</v>
      </c>
      <c r="BY745">
        <v>1</v>
      </c>
      <c r="BZ745">
        <v>0</v>
      </c>
      <c r="CA745">
        <v>0</v>
      </c>
      <c r="CB745">
        <v>0</v>
      </c>
      <c r="CC745">
        <v>1</v>
      </c>
    </row>
    <row r="746" spans="1:81" x14ac:dyDescent="0.25">
      <c r="A746">
        <v>287.99770000000001</v>
      </c>
      <c r="B746">
        <v>3.1879390000000001</v>
      </c>
      <c r="C746">
        <v>0.80792209999999998</v>
      </c>
      <c r="D746">
        <v>2.783728</v>
      </c>
      <c r="E746">
        <v>-5.2692470000000003E-3</v>
      </c>
      <c r="F746">
        <v>1.004092E-2</v>
      </c>
      <c r="G746">
        <v>2.495035E-2</v>
      </c>
      <c r="H746">
        <v>0.99962439999999997</v>
      </c>
      <c r="I746">
        <v>0.48678290000000002</v>
      </c>
      <c r="J746">
        <v>2.002994E-2</v>
      </c>
      <c r="K746">
        <v>0.69360239999999995</v>
      </c>
      <c r="L746">
        <v>-1.9300379999999999E-2</v>
      </c>
      <c r="M746">
        <v>0.71982089999999999</v>
      </c>
      <c r="N746">
        <v>1</v>
      </c>
      <c r="O746" s="1">
        <v>-3.1709669999999997E-5</v>
      </c>
      <c r="P746">
        <v>4.2187570000000001E-3</v>
      </c>
      <c r="Q746">
        <v>-1.6405580000000001E-3</v>
      </c>
      <c r="R746">
        <v>6.4477320000000002</v>
      </c>
      <c r="S746">
        <v>32.986179999999997</v>
      </c>
      <c r="T746">
        <v>52.286949999999997</v>
      </c>
      <c r="U746">
        <v>67.055819999999997</v>
      </c>
      <c r="V746">
        <v>75.973680000000002</v>
      </c>
      <c r="W746">
        <v>66.797219999999996</v>
      </c>
      <c r="X746">
        <v>58.61186</v>
      </c>
      <c r="Y746">
        <v>57.690860000000001</v>
      </c>
      <c r="Z746">
        <v>0</v>
      </c>
      <c r="AA746">
        <v>1</v>
      </c>
      <c r="AB746">
        <v>0</v>
      </c>
      <c r="AC746">
        <v>0</v>
      </c>
      <c r="AD746">
        <v>0</v>
      </c>
      <c r="AE746" s="1">
        <v>-2.170459E-10</v>
      </c>
      <c r="AF746" s="1">
        <v>-4.4946039999999999E-10</v>
      </c>
      <c r="AG746" s="1">
        <v>3.8323040000000001E-9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 s="1">
        <v>-1.3156049999999999E-10</v>
      </c>
      <c r="AT746" s="1">
        <v>-2.5450970000000001E-9</v>
      </c>
      <c r="AU746" s="1">
        <v>3.4122590000000001E-9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2</v>
      </c>
      <c r="BC746">
        <v>1</v>
      </c>
      <c r="BD746">
        <v>-5.8378750000000002E-3</v>
      </c>
      <c r="BE746">
        <v>-1.2421979999999999E-2</v>
      </c>
      <c r="BF746">
        <v>5.0175920000000004E-3</v>
      </c>
      <c r="BG746" s="1">
        <v>-2.170459E-10</v>
      </c>
      <c r="BH746" s="1">
        <v>-4.4946039999999999E-10</v>
      </c>
      <c r="BI746" s="1">
        <v>3.8323040000000001E-9</v>
      </c>
      <c r="BJ746">
        <v>1</v>
      </c>
      <c r="BK746">
        <v>1</v>
      </c>
      <c r="BL746">
        <v>0</v>
      </c>
      <c r="BM746">
        <v>0</v>
      </c>
      <c r="BN746">
        <v>0</v>
      </c>
      <c r="BO746">
        <v>1</v>
      </c>
      <c r="BP746">
        <v>3</v>
      </c>
      <c r="BQ746">
        <v>1</v>
      </c>
      <c r="BR746">
        <v>0</v>
      </c>
      <c r="BS746">
        <v>0</v>
      </c>
      <c r="BT746">
        <v>0</v>
      </c>
      <c r="BU746" s="1">
        <v>-2.033149E-10</v>
      </c>
      <c r="BV746" s="1">
        <v>1.4598920000000001E-10</v>
      </c>
      <c r="BW746" s="1">
        <v>2.9461470000000001E-9</v>
      </c>
      <c r="BX746">
        <v>1</v>
      </c>
      <c r="BY746">
        <v>1</v>
      </c>
      <c r="BZ746">
        <v>0</v>
      </c>
      <c r="CA746">
        <v>0</v>
      </c>
      <c r="CB746">
        <v>0</v>
      </c>
      <c r="CC746">
        <v>1</v>
      </c>
    </row>
    <row r="747" spans="1:81" x14ac:dyDescent="0.25">
      <c r="A747">
        <v>288.0489</v>
      </c>
      <c r="B747">
        <v>3.1860219999999999</v>
      </c>
      <c r="C747">
        <v>0.81141300000000005</v>
      </c>
      <c r="D747">
        <v>2.782524</v>
      </c>
      <c r="E747">
        <v>-5.2692499999999996E-3</v>
      </c>
      <c r="F747">
        <v>1.004091E-2</v>
      </c>
      <c r="G747">
        <v>2.4950360000000001E-2</v>
      </c>
      <c r="H747">
        <v>0.99962439999999997</v>
      </c>
      <c r="I747">
        <v>0.48678290000000002</v>
      </c>
      <c r="J747">
        <v>1.9970390000000001E-2</v>
      </c>
      <c r="K747">
        <v>0.69357780000000002</v>
      </c>
      <c r="L747">
        <v>-1.9241589999999999E-2</v>
      </c>
      <c r="M747">
        <v>0.71984769999999998</v>
      </c>
      <c r="N747">
        <v>1</v>
      </c>
      <c r="O747" s="1">
        <v>-5.483627E-6</v>
      </c>
      <c r="P747">
        <v>3.4111740000000002E-4</v>
      </c>
      <c r="Q747">
        <v>-2.7751920000000001E-4</v>
      </c>
      <c r="R747">
        <v>6.5922390000000002</v>
      </c>
      <c r="S747">
        <v>34.173310000000001</v>
      </c>
      <c r="T747">
        <v>54.188650000000003</v>
      </c>
      <c r="U747">
        <v>69.553709999999995</v>
      </c>
      <c r="V747">
        <v>78.782129999999995</v>
      </c>
      <c r="W747">
        <v>69.297349999999994</v>
      </c>
      <c r="X747">
        <v>60.750920000000001</v>
      </c>
      <c r="Y747">
        <v>59.973999999999997</v>
      </c>
      <c r="Z747">
        <v>0</v>
      </c>
      <c r="AA747">
        <v>1</v>
      </c>
      <c r="AB747">
        <v>0</v>
      </c>
      <c r="AC747">
        <v>0</v>
      </c>
      <c r="AD747">
        <v>0</v>
      </c>
      <c r="AE747" s="1">
        <v>-2.4616330000000002E-10</v>
      </c>
      <c r="AF747" s="1">
        <v>-2.7170770000000002E-9</v>
      </c>
      <c r="AG747" s="1">
        <v>-2.9982679999999999E-11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 s="1">
        <v>-2.168015E-10</v>
      </c>
      <c r="AT747" s="1">
        <v>-2.4368059999999999E-9</v>
      </c>
      <c r="AU747">
        <v>1.0000000000000001E-9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  <c r="BB747">
        <v>2</v>
      </c>
      <c r="BC747">
        <v>1</v>
      </c>
      <c r="BD747">
        <v>0</v>
      </c>
      <c r="BE747">
        <v>0</v>
      </c>
      <c r="BF747">
        <v>0</v>
      </c>
      <c r="BG747" s="1">
        <v>-2.4482300000000001E-10</v>
      </c>
      <c r="BH747">
        <v>-2.0000000000000001E-9</v>
      </c>
      <c r="BI747" s="1">
        <v>-1.548854E-10</v>
      </c>
      <c r="BJ747">
        <v>1</v>
      </c>
      <c r="BK747">
        <v>1</v>
      </c>
      <c r="BL747">
        <v>0</v>
      </c>
      <c r="BM747">
        <v>0</v>
      </c>
      <c r="BN747">
        <v>0</v>
      </c>
      <c r="BO747">
        <v>1</v>
      </c>
      <c r="BP747">
        <v>3</v>
      </c>
      <c r="BQ747">
        <v>1</v>
      </c>
      <c r="BR747">
        <v>0</v>
      </c>
      <c r="BS747">
        <v>0</v>
      </c>
      <c r="BT747">
        <v>0</v>
      </c>
      <c r="BU747" s="1">
        <v>-2.2772049999999999E-10</v>
      </c>
      <c r="BV747" s="1">
        <v>-3.2113779999999999E-9</v>
      </c>
      <c r="BW747" s="1">
        <v>2.5969690000000001E-9</v>
      </c>
      <c r="BX747">
        <v>1</v>
      </c>
      <c r="BY747">
        <v>1</v>
      </c>
      <c r="BZ747">
        <v>0</v>
      </c>
      <c r="CA747">
        <v>0</v>
      </c>
      <c r="CB747">
        <v>0</v>
      </c>
      <c r="CC747">
        <v>1</v>
      </c>
    </row>
    <row r="748" spans="1:81" x14ac:dyDescent="0.25">
      <c r="A748">
        <v>288.09769999999997</v>
      </c>
      <c r="B748">
        <v>3.1856990000000001</v>
      </c>
      <c r="C748">
        <v>0.81233509999999998</v>
      </c>
      <c r="D748">
        <v>2.7823180000000001</v>
      </c>
      <c r="E748">
        <v>-5.2692499999999996E-3</v>
      </c>
      <c r="F748">
        <v>1.004094E-2</v>
      </c>
      <c r="G748">
        <v>2.4950400000000001E-2</v>
      </c>
      <c r="H748">
        <v>0.99962439999999997</v>
      </c>
      <c r="I748">
        <v>0.48678290000000002</v>
      </c>
      <c r="J748">
        <v>1.9905639999999999E-2</v>
      </c>
      <c r="K748">
        <v>0.69356660000000003</v>
      </c>
      <c r="L748">
        <v>-1.9178520000000001E-2</v>
      </c>
      <c r="M748">
        <v>0.719862</v>
      </c>
      <c r="N748">
        <v>1</v>
      </c>
      <c r="O748" s="1">
        <v>-9.5367430000000002E-7</v>
      </c>
      <c r="P748">
        <v>2.6488299999999999E-4</v>
      </c>
      <c r="Q748" s="1">
        <v>-4.8160549999999998E-5</v>
      </c>
      <c r="R748">
        <v>6.2629029999999997</v>
      </c>
      <c r="S748">
        <v>32.835430000000002</v>
      </c>
      <c r="T748">
        <v>52.099490000000003</v>
      </c>
      <c r="U748">
        <v>66.907330000000002</v>
      </c>
      <c r="V748">
        <v>75.786720000000003</v>
      </c>
      <c r="W748">
        <v>66.671499999999995</v>
      </c>
      <c r="X748">
        <v>58.435079999999999</v>
      </c>
      <c r="Y748">
        <v>57.752040000000001</v>
      </c>
      <c r="Z748">
        <v>0</v>
      </c>
      <c r="AA748">
        <v>1</v>
      </c>
      <c r="AB748">
        <v>0</v>
      </c>
      <c r="AC748">
        <v>0</v>
      </c>
      <c r="AD748">
        <v>0</v>
      </c>
      <c r="AE748" s="1">
        <v>1.0260289999999999E-10</v>
      </c>
      <c r="AF748" s="1">
        <v>4.1360200000000004E-9</v>
      </c>
      <c r="AG748" s="1">
        <v>5.615342E-9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 s="1">
        <v>1.6280800000000001E-11</v>
      </c>
      <c r="AT748" s="1">
        <v>1.796702E-9</v>
      </c>
      <c r="AU748" s="1">
        <v>6.1942279999999998E-9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  <c r="BB748">
        <v>2</v>
      </c>
      <c r="BC748">
        <v>1</v>
      </c>
      <c r="BD748">
        <v>0</v>
      </c>
      <c r="BE748">
        <v>0</v>
      </c>
      <c r="BF748">
        <v>0</v>
      </c>
      <c r="BG748" s="1">
        <v>5.38872E-11</v>
      </c>
      <c r="BH748" s="1">
        <v>4.6192060000000002E-9</v>
      </c>
      <c r="BI748" s="1">
        <v>4.9473719999999999E-9</v>
      </c>
      <c r="BJ748">
        <v>1</v>
      </c>
      <c r="BK748">
        <v>1</v>
      </c>
      <c r="BL748">
        <v>0</v>
      </c>
      <c r="BM748">
        <v>0</v>
      </c>
      <c r="BN748">
        <v>0</v>
      </c>
      <c r="BO748">
        <v>1</v>
      </c>
      <c r="BP748">
        <v>3</v>
      </c>
      <c r="BQ748">
        <v>1</v>
      </c>
      <c r="BR748">
        <v>0</v>
      </c>
      <c r="BS748">
        <v>0</v>
      </c>
      <c r="BT748">
        <v>0</v>
      </c>
      <c r="BU748" s="1">
        <v>7.1241900000000002E-11</v>
      </c>
      <c r="BV748" s="1">
        <v>4.3884419999999996E-9</v>
      </c>
      <c r="BW748" s="1">
        <v>5.7556819999999999E-9</v>
      </c>
      <c r="BX748">
        <v>1</v>
      </c>
      <c r="BY748">
        <v>1</v>
      </c>
      <c r="BZ748">
        <v>0</v>
      </c>
      <c r="CA748">
        <v>0</v>
      </c>
      <c r="CB748">
        <v>0</v>
      </c>
      <c r="CC748">
        <v>1</v>
      </c>
    </row>
    <row r="749" spans="1:81" x14ac:dyDescent="0.25">
      <c r="A749">
        <v>288.14909999999998</v>
      </c>
      <c r="B749">
        <v>3.1851989999999999</v>
      </c>
      <c r="C749">
        <v>0.81086950000000002</v>
      </c>
      <c r="D749">
        <v>2.7827120000000001</v>
      </c>
      <c r="E749">
        <v>-5.269251E-3</v>
      </c>
      <c r="F749">
        <v>1.004093E-2</v>
      </c>
      <c r="G749">
        <v>2.4950400000000001E-2</v>
      </c>
      <c r="H749">
        <v>0.99962439999999997</v>
      </c>
      <c r="I749">
        <v>0.48678290000000002</v>
      </c>
      <c r="J749">
        <v>1.986131E-2</v>
      </c>
      <c r="K749">
        <v>0.69355339999999999</v>
      </c>
      <c r="L749">
        <v>-1.9135039999999999E-2</v>
      </c>
      <c r="M749">
        <v>0.71987719999999999</v>
      </c>
      <c r="N749">
        <v>1</v>
      </c>
      <c r="O749" s="1">
        <v>-9.2983250000000005E-6</v>
      </c>
      <c r="P749">
        <v>4.0543079999999997E-4</v>
      </c>
      <c r="Q749">
        <v>-4.7326090000000001E-4</v>
      </c>
      <c r="R749">
        <v>6.48149</v>
      </c>
      <c r="S749">
        <v>34.075099999999999</v>
      </c>
      <c r="T749">
        <v>54.07788</v>
      </c>
      <c r="U749">
        <v>69.459239999999994</v>
      </c>
      <c r="V749">
        <v>78.678830000000005</v>
      </c>
      <c r="W749">
        <v>69.218490000000003</v>
      </c>
      <c r="X749">
        <v>60.664529999999999</v>
      </c>
      <c r="Y749">
        <v>59.97345</v>
      </c>
      <c r="Z749">
        <v>0</v>
      </c>
      <c r="AA749">
        <v>1</v>
      </c>
      <c r="AB749">
        <v>0</v>
      </c>
      <c r="AC749">
        <v>0</v>
      </c>
      <c r="AD749">
        <v>0</v>
      </c>
      <c r="AE749" s="1">
        <v>9.4191069999999997E-11</v>
      </c>
      <c r="AF749" s="1">
        <v>-7.7541019999999997E-10</v>
      </c>
      <c r="AG749" s="1">
        <v>2.2034399999999999E-10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 s="1">
        <v>1.0042910000000001E-10</v>
      </c>
      <c r="AT749" s="1">
        <v>-1.174033E-10</v>
      </c>
      <c r="AU749" s="1">
        <v>2.2112770000000001E-9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  <c r="BB749">
        <v>2</v>
      </c>
      <c r="BC749">
        <v>1</v>
      </c>
      <c r="BD749">
        <v>-6.4998590000000004E-4</v>
      </c>
      <c r="BE749">
        <v>-3.7405540000000001E-3</v>
      </c>
      <c r="BF749">
        <v>2.1450169999999999E-3</v>
      </c>
      <c r="BG749" s="1">
        <v>4.7911160000000003E-11</v>
      </c>
      <c r="BH749" s="1">
        <v>1.477271E-10</v>
      </c>
      <c r="BI749" s="1">
        <v>-6.0369509999999998E-10</v>
      </c>
      <c r="BJ749">
        <v>1</v>
      </c>
      <c r="BK749">
        <v>1</v>
      </c>
      <c r="BL749">
        <v>0</v>
      </c>
      <c r="BM749">
        <v>0</v>
      </c>
      <c r="BN749">
        <v>0</v>
      </c>
      <c r="BO749">
        <v>1</v>
      </c>
      <c r="BP749">
        <v>3</v>
      </c>
      <c r="BQ749">
        <v>1</v>
      </c>
      <c r="BR749">
        <v>0</v>
      </c>
      <c r="BS749">
        <v>0</v>
      </c>
      <c r="BT749">
        <v>0</v>
      </c>
      <c r="BU749" s="1">
        <v>4.7911160000000003E-11</v>
      </c>
      <c r="BV749" s="1">
        <v>1.477271E-10</v>
      </c>
      <c r="BW749" s="1">
        <v>-6.0369509999999998E-10</v>
      </c>
      <c r="BX749">
        <v>1</v>
      </c>
      <c r="BY749">
        <v>1</v>
      </c>
      <c r="BZ749">
        <v>0</v>
      </c>
      <c r="CA749">
        <v>0</v>
      </c>
      <c r="CB749">
        <v>0</v>
      </c>
      <c r="CC749">
        <v>1</v>
      </c>
    </row>
    <row r="750" spans="1:81" x14ac:dyDescent="0.25">
      <c r="A750">
        <v>288.19900000000001</v>
      </c>
      <c r="B750">
        <v>3.1849850000000002</v>
      </c>
      <c r="C750">
        <v>0.81215300000000001</v>
      </c>
      <c r="D750">
        <v>2.7823500000000001</v>
      </c>
      <c r="E750">
        <v>-5.2692529999999998E-3</v>
      </c>
      <c r="F750">
        <v>1.004093E-2</v>
      </c>
      <c r="G750">
        <v>2.4950389999999999E-2</v>
      </c>
      <c r="H750">
        <v>0.99962439999999997</v>
      </c>
      <c r="I750">
        <v>0.48678290000000002</v>
      </c>
      <c r="J750">
        <v>1.982416E-2</v>
      </c>
      <c r="K750">
        <v>0.69354640000000001</v>
      </c>
      <c r="L750">
        <v>-1.9098819999999999E-2</v>
      </c>
      <c r="M750">
        <v>0.71988589999999997</v>
      </c>
      <c r="N750">
        <v>1</v>
      </c>
      <c r="O750" s="1">
        <v>-1.66893E-6</v>
      </c>
      <c r="P750">
        <v>2.887845E-4</v>
      </c>
      <c r="Q750" s="1">
        <v>-8.5830690000000004E-5</v>
      </c>
      <c r="R750">
        <v>5.9877510000000003</v>
      </c>
      <c r="S750">
        <v>31.562349999999999</v>
      </c>
      <c r="T750">
        <v>50.081949999999999</v>
      </c>
      <c r="U750">
        <v>64.323809999999995</v>
      </c>
      <c r="V750">
        <v>72.857730000000004</v>
      </c>
      <c r="W750">
        <v>64.098690000000005</v>
      </c>
      <c r="X750">
        <v>56.173450000000003</v>
      </c>
      <c r="Y750">
        <v>55.538969999999999</v>
      </c>
      <c r="Z750">
        <v>0</v>
      </c>
      <c r="AA750">
        <v>1</v>
      </c>
      <c r="AB750">
        <v>0</v>
      </c>
      <c r="AC750">
        <v>0</v>
      </c>
      <c r="AD750">
        <v>0</v>
      </c>
      <c r="AE750" s="1">
        <v>-8.1564199999999999E-13</v>
      </c>
      <c r="AF750" s="1">
        <v>-2.743228E-9</v>
      </c>
      <c r="AG750" s="1">
        <v>-4.284585E-9</v>
      </c>
      <c r="AH750">
        <v>0.99999990000000005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 s="1">
        <v>-1.6187690000000001E-10</v>
      </c>
      <c r="AT750" s="1">
        <v>-7.8857019999999996E-10</v>
      </c>
      <c r="AU750" s="1">
        <v>-8.8081890000000003E-10</v>
      </c>
      <c r="AV750">
        <v>0.99999990000000005</v>
      </c>
      <c r="AW750">
        <v>1</v>
      </c>
      <c r="AX750">
        <v>0</v>
      </c>
      <c r="AY750">
        <v>0</v>
      </c>
      <c r="AZ750">
        <v>0</v>
      </c>
      <c r="BA750">
        <v>1</v>
      </c>
      <c r="BB750">
        <v>2</v>
      </c>
      <c r="BC750">
        <v>1</v>
      </c>
      <c r="BD750">
        <v>0</v>
      </c>
      <c r="BE750">
        <v>0</v>
      </c>
      <c r="BF750">
        <v>0</v>
      </c>
      <c r="BG750" s="1">
        <v>-1.1797680000000001E-11</v>
      </c>
      <c r="BH750" s="1">
        <v>-1.8925320000000001E-9</v>
      </c>
      <c r="BI750" s="1">
        <v>-3.694688E-9</v>
      </c>
      <c r="BJ750">
        <v>0.99999990000000005</v>
      </c>
      <c r="BK750">
        <v>1</v>
      </c>
      <c r="BL750">
        <v>0</v>
      </c>
      <c r="BM750">
        <v>0</v>
      </c>
      <c r="BN750">
        <v>0</v>
      </c>
      <c r="BO750">
        <v>1</v>
      </c>
      <c r="BP750">
        <v>3</v>
      </c>
      <c r="BQ750">
        <v>1</v>
      </c>
      <c r="BR750">
        <v>0</v>
      </c>
      <c r="BS750">
        <v>0</v>
      </c>
      <c r="BT750">
        <v>0</v>
      </c>
      <c r="BU750" s="1">
        <v>-5.3547320000000003E-11</v>
      </c>
      <c r="BV750" s="1">
        <v>-2.390412E-9</v>
      </c>
      <c r="BW750" s="1">
        <v>-3.6671320000000002E-9</v>
      </c>
      <c r="BX750">
        <v>0.99999990000000005</v>
      </c>
      <c r="BY750">
        <v>1</v>
      </c>
      <c r="BZ750">
        <v>0</v>
      </c>
      <c r="CA750">
        <v>0</v>
      </c>
      <c r="CB750">
        <v>0</v>
      </c>
      <c r="CC750">
        <v>1</v>
      </c>
    </row>
    <row r="751" spans="1:81" x14ac:dyDescent="0.25">
      <c r="A751">
        <v>288.24869999999999</v>
      </c>
      <c r="B751">
        <v>3.1882649999999999</v>
      </c>
      <c r="C751">
        <v>0.81922669999999997</v>
      </c>
      <c r="D751">
        <v>2.7740649999999998</v>
      </c>
      <c r="E751">
        <v>-5.2692540000000001E-3</v>
      </c>
      <c r="F751">
        <v>1.004093E-2</v>
      </c>
      <c r="G751">
        <v>2.4950429999999999E-2</v>
      </c>
      <c r="H751">
        <v>0.99962439999999997</v>
      </c>
      <c r="I751">
        <v>0.48678290000000002</v>
      </c>
      <c r="J751">
        <v>1.9700659999999998E-2</v>
      </c>
      <c r="K751">
        <v>0.69361510000000004</v>
      </c>
      <c r="L751">
        <v>-1.8983300000000002E-2</v>
      </c>
      <c r="M751">
        <v>0.71982610000000002</v>
      </c>
      <c r="N751">
        <v>1</v>
      </c>
      <c r="O751">
        <v>2.6440619999999998E-4</v>
      </c>
      <c r="P751">
        <v>-5.1987769999999999E-3</v>
      </c>
      <c r="Q751">
        <v>4.4417380000000002E-4</v>
      </c>
      <c r="R751">
        <v>6.2341240000000004</v>
      </c>
      <c r="S751">
        <v>32.76285</v>
      </c>
      <c r="T751">
        <v>52.019820000000003</v>
      </c>
      <c r="U751">
        <v>66.833309999999997</v>
      </c>
      <c r="V751">
        <v>75.711510000000004</v>
      </c>
      <c r="W751">
        <v>66.606430000000003</v>
      </c>
      <c r="X751">
        <v>58.374000000000002</v>
      </c>
      <c r="Y751">
        <v>57.724299999999999</v>
      </c>
      <c r="Z751">
        <v>0</v>
      </c>
      <c r="AA751">
        <v>1</v>
      </c>
      <c r="AB751">
        <v>0</v>
      </c>
      <c r="AC751">
        <v>0</v>
      </c>
      <c r="AD751">
        <v>0</v>
      </c>
      <c r="AE751" s="1">
        <v>-3.080859E-10</v>
      </c>
      <c r="AF751" s="1">
        <v>1.051087E-9</v>
      </c>
      <c r="AG751" s="1">
        <v>8.4847669999999997E-9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 s="1">
        <v>-3.5760179999999999E-10</v>
      </c>
      <c r="AT751" s="1">
        <v>-1.113877E-9</v>
      </c>
      <c r="AU751" s="1">
        <v>7.1246240000000002E-9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  <c r="BB751">
        <v>2</v>
      </c>
      <c r="BC751">
        <v>1</v>
      </c>
      <c r="BD751">
        <v>4.4184740000000004E-3</v>
      </c>
      <c r="BE751">
        <v>2.6085690000000002E-2</v>
      </c>
      <c r="BF751">
        <v>-1.484895E-2</v>
      </c>
      <c r="BG751" s="1">
        <v>-3.6374320000000001E-10</v>
      </c>
      <c r="BH751" s="1">
        <v>1.9136280000000001E-10</v>
      </c>
      <c r="BI751" s="1">
        <v>8.8549470000000002E-9</v>
      </c>
      <c r="BJ751">
        <v>1</v>
      </c>
      <c r="BK751">
        <v>1</v>
      </c>
      <c r="BL751">
        <v>0</v>
      </c>
      <c r="BM751">
        <v>0</v>
      </c>
      <c r="BN751">
        <v>0</v>
      </c>
      <c r="BO751">
        <v>1</v>
      </c>
      <c r="BP751">
        <v>3</v>
      </c>
      <c r="BQ751">
        <v>1</v>
      </c>
      <c r="BR751">
        <v>0</v>
      </c>
      <c r="BS751">
        <v>0</v>
      </c>
      <c r="BT751">
        <v>0</v>
      </c>
      <c r="BU751" s="1">
        <v>-2.948287E-10</v>
      </c>
      <c r="BV751" s="1">
        <v>4.0532910000000001E-11</v>
      </c>
      <c r="BW751" s="1">
        <v>7.9353240000000003E-9</v>
      </c>
      <c r="BX751">
        <v>1</v>
      </c>
      <c r="BY751">
        <v>1</v>
      </c>
      <c r="BZ751">
        <v>0</v>
      </c>
      <c r="CA751">
        <v>0</v>
      </c>
      <c r="CB751">
        <v>0</v>
      </c>
      <c r="CC751">
        <v>1</v>
      </c>
    </row>
    <row r="752" spans="1:81" x14ac:dyDescent="0.25">
      <c r="A752">
        <v>288.29809999999998</v>
      </c>
      <c r="B752">
        <v>3.1890710000000002</v>
      </c>
      <c r="C752">
        <v>0.8160596</v>
      </c>
      <c r="D752">
        <v>2.7770239999999999</v>
      </c>
      <c r="E752">
        <v>-5.2692529999999998E-3</v>
      </c>
      <c r="F752">
        <v>1.004094E-2</v>
      </c>
      <c r="G752">
        <v>2.4950420000000001E-2</v>
      </c>
      <c r="H752">
        <v>0.99962439999999997</v>
      </c>
      <c r="I752">
        <v>0.48678290000000002</v>
      </c>
      <c r="J752">
        <v>1.9588560000000001E-2</v>
      </c>
      <c r="K752">
        <v>0.69374550000000001</v>
      </c>
      <c r="L752">
        <v>-1.8881970000000001E-2</v>
      </c>
      <c r="M752">
        <v>0.71970619999999996</v>
      </c>
      <c r="N752">
        <v>1</v>
      </c>
      <c r="O752">
        <v>1.235008E-4</v>
      </c>
      <c r="P752">
        <v>-2.345204E-3</v>
      </c>
      <c r="Q752">
        <v>3.0193329999999999E-3</v>
      </c>
      <c r="R752">
        <v>5.8211040000000001</v>
      </c>
      <c r="S752">
        <v>30.092099999999999</v>
      </c>
      <c r="T752">
        <v>47.84375</v>
      </c>
      <c r="U752">
        <v>61.501440000000002</v>
      </c>
      <c r="V752">
        <v>69.698359999999994</v>
      </c>
      <c r="W752">
        <v>61.290140000000001</v>
      </c>
      <c r="X752">
        <v>53.714300000000001</v>
      </c>
      <c r="Y752">
        <v>53.111510000000003</v>
      </c>
      <c r="Z752">
        <v>0</v>
      </c>
      <c r="AA752">
        <v>1</v>
      </c>
      <c r="AB752">
        <v>0</v>
      </c>
      <c r="AC752">
        <v>0</v>
      </c>
      <c r="AD752">
        <v>0</v>
      </c>
      <c r="AE752" s="1">
        <v>3.399894E-10</v>
      </c>
      <c r="AF752">
        <v>3E-9</v>
      </c>
      <c r="AG752" s="1">
        <v>-2.140646E-9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 s="1">
        <v>4.212587E-10</v>
      </c>
      <c r="AT752" s="1">
        <v>4.2045289999999998E-9</v>
      </c>
      <c r="AU752" s="1">
        <v>-2.6583169999999998E-9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2</v>
      </c>
      <c r="BC752">
        <v>1</v>
      </c>
      <c r="BD752">
        <v>-1.8759409999999999E-3</v>
      </c>
      <c r="BE752">
        <v>1.099905E-2</v>
      </c>
      <c r="BF752">
        <v>-7.9700599999999993E-3</v>
      </c>
      <c r="BG752" s="1">
        <v>3.6760910000000001E-10</v>
      </c>
      <c r="BH752" s="1">
        <v>4.4839089999999998E-9</v>
      </c>
      <c r="BI752" s="1">
        <v>-4.1030180000000003E-10</v>
      </c>
      <c r="BJ752">
        <v>1</v>
      </c>
      <c r="BK752">
        <v>1</v>
      </c>
      <c r="BL752">
        <v>0</v>
      </c>
      <c r="BM752">
        <v>0</v>
      </c>
      <c r="BN752">
        <v>0</v>
      </c>
      <c r="BO752">
        <v>1</v>
      </c>
      <c r="BP752">
        <v>3</v>
      </c>
      <c r="BQ752">
        <v>1</v>
      </c>
      <c r="BR752">
        <v>0</v>
      </c>
      <c r="BS752">
        <v>0</v>
      </c>
      <c r="BT752">
        <v>0</v>
      </c>
      <c r="BU752" s="1">
        <v>4.8435839999999998E-10</v>
      </c>
      <c r="BV752" s="1">
        <v>2.9344239999999999E-9</v>
      </c>
      <c r="BW752" s="1">
        <v>-3.1335070000000001E-9</v>
      </c>
      <c r="BX752">
        <v>1</v>
      </c>
      <c r="BY752">
        <v>1</v>
      </c>
      <c r="BZ752">
        <v>0</v>
      </c>
      <c r="CA752">
        <v>0</v>
      </c>
      <c r="CB752">
        <v>0</v>
      </c>
      <c r="CC752">
        <v>1</v>
      </c>
    </row>
    <row r="753" spans="1:81" x14ac:dyDescent="0.25">
      <c r="A753">
        <v>288.3492</v>
      </c>
      <c r="B753">
        <v>3.189273</v>
      </c>
      <c r="C753">
        <v>0.81432729999999998</v>
      </c>
      <c r="D753">
        <v>2.78138</v>
      </c>
      <c r="E753">
        <v>-5.2692549999999996E-3</v>
      </c>
      <c r="F753">
        <v>1.004097E-2</v>
      </c>
      <c r="G753">
        <v>2.4950440000000001E-2</v>
      </c>
      <c r="H753">
        <v>0.99962439999999997</v>
      </c>
      <c r="I753">
        <v>0.48678290000000002</v>
      </c>
      <c r="J753">
        <v>1.956103E-2</v>
      </c>
      <c r="K753">
        <v>0.69373419999999997</v>
      </c>
      <c r="L753">
        <v>-1.885481E-2</v>
      </c>
      <c r="M753">
        <v>0.71971850000000004</v>
      </c>
      <c r="N753">
        <v>1</v>
      </c>
      <c r="O753" s="1">
        <v>2.0980829999999999E-5</v>
      </c>
      <c r="P753">
        <v>-3.9762260000000002E-4</v>
      </c>
      <c r="Q753">
        <v>5.4621699999999999E-4</v>
      </c>
      <c r="R753">
        <v>6.5740030000000003</v>
      </c>
      <c r="S753">
        <v>33.9086</v>
      </c>
      <c r="T753">
        <v>53.893360000000001</v>
      </c>
      <c r="U753">
        <v>69.260570000000001</v>
      </c>
      <c r="V753">
        <v>78.488560000000007</v>
      </c>
      <c r="W753">
        <v>69.023949999999999</v>
      </c>
      <c r="X753">
        <v>60.503540000000001</v>
      </c>
      <c r="Y753">
        <v>59.796840000000003</v>
      </c>
      <c r="Z753">
        <v>0</v>
      </c>
      <c r="AA753">
        <v>1</v>
      </c>
      <c r="AB753">
        <v>0</v>
      </c>
      <c r="AC753">
        <v>0</v>
      </c>
      <c r="AD753">
        <v>0</v>
      </c>
      <c r="AE753" s="1">
        <v>-3.6557000000000001E-10</v>
      </c>
      <c r="AF753" s="1">
        <v>3.4557240000000002E-9</v>
      </c>
      <c r="AG753" s="1">
        <v>7.1592690000000003E-9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 s="1">
        <v>-2.0376499999999999E-10</v>
      </c>
      <c r="AT753" s="1">
        <v>4.7350220000000003E-9</v>
      </c>
      <c r="AU753" s="1">
        <v>8.9008040000000002E-9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2</v>
      </c>
      <c r="BC753">
        <v>1</v>
      </c>
      <c r="BD753">
        <v>0</v>
      </c>
      <c r="BE753">
        <v>0</v>
      </c>
      <c r="BF753">
        <v>0</v>
      </c>
      <c r="BG753" s="1">
        <v>-3.357889E-10</v>
      </c>
      <c r="BH753" s="1">
        <v>3.101876E-9</v>
      </c>
      <c r="BI753">
        <v>6E-9</v>
      </c>
      <c r="BJ753">
        <v>1</v>
      </c>
      <c r="BK753">
        <v>1</v>
      </c>
      <c r="BL753">
        <v>0</v>
      </c>
      <c r="BM753">
        <v>0</v>
      </c>
      <c r="BN753">
        <v>0</v>
      </c>
      <c r="BO753">
        <v>1</v>
      </c>
      <c r="BP753">
        <v>3</v>
      </c>
      <c r="BQ753">
        <v>1</v>
      </c>
      <c r="BR753">
        <v>0</v>
      </c>
      <c r="BS753">
        <v>0</v>
      </c>
      <c r="BT753">
        <v>0</v>
      </c>
      <c r="BU753" s="1">
        <v>-4.0025460000000001E-10</v>
      </c>
      <c r="BV753" s="1">
        <v>4.7794290000000004E-9</v>
      </c>
      <c r="BW753" s="1">
        <v>9.1437650000000002E-9</v>
      </c>
      <c r="BX753">
        <v>1</v>
      </c>
      <c r="BY753">
        <v>1</v>
      </c>
      <c r="BZ753">
        <v>0</v>
      </c>
      <c r="CA753">
        <v>0</v>
      </c>
      <c r="CB753">
        <v>0</v>
      </c>
      <c r="CC753">
        <v>1</v>
      </c>
    </row>
    <row r="754" spans="1:81" x14ac:dyDescent="0.25">
      <c r="A754">
        <v>288.39819999999997</v>
      </c>
      <c r="B754">
        <v>3.1893069999999999</v>
      </c>
      <c r="C754">
        <v>0.81403479999999995</v>
      </c>
      <c r="D754">
        <v>2.7821280000000002</v>
      </c>
      <c r="E754">
        <v>-5.2692599999999996E-3</v>
      </c>
      <c r="F754">
        <v>1.004095E-2</v>
      </c>
      <c r="G754">
        <v>2.4950389999999999E-2</v>
      </c>
      <c r="H754">
        <v>0.99962439999999997</v>
      </c>
      <c r="I754">
        <v>0.48678290000000002</v>
      </c>
      <c r="J754">
        <v>1.9550930000000001E-2</v>
      </c>
      <c r="K754">
        <v>0.69369820000000004</v>
      </c>
      <c r="L754">
        <v>-1.8843169999999999E-2</v>
      </c>
      <c r="M754">
        <v>0.7197538</v>
      </c>
      <c r="N754">
        <v>1</v>
      </c>
      <c r="O754" s="1">
        <v>3.576279E-6</v>
      </c>
      <c r="P754" s="1">
        <v>-6.6816809999999994E-5</v>
      </c>
      <c r="Q754" s="1">
        <v>9.2029569999999995E-5</v>
      </c>
      <c r="R754">
        <v>6.3337139999999996</v>
      </c>
      <c r="S754">
        <v>32.71246</v>
      </c>
      <c r="T754">
        <v>51.977710000000002</v>
      </c>
      <c r="U754">
        <v>66.786959999999993</v>
      </c>
      <c r="V754">
        <v>75.681340000000006</v>
      </c>
      <c r="W754">
        <v>66.567850000000007</v>
      </c>
      <c r="X754">
        <v>58.364319999999999</v>
      </c>
      <c r="Y754">
        <v>57.667810000000003</v>
      </c>
      <c r="Z754">
        <v>0</v>
      </c>
      <c r="AA754">
        <v>1</v>
      </c>
      <c r="AB754">
        <v>0</v>
      </c>
      <c r="AC754">
        <v>0</v>
      </c>
      <c r="AD754">
        <v>0</v>
      </c>
      <c r="AE754" s="1">
        <v>2.2008350000000001E-10</v>
      </c>
      <c r="AF754" s="1">
        <v>-2.601768E-9</v>
      </c>
      <c r="AG754" s="1">
        <v>-1.080022E-8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 s="1">
        <v>1.7133200000000001E-10</v>
      </c>
      <c r="AT754" s="1">
        <v>-1.671134E-9</v>
      </c>
      <c r="AU754" s="1">
        <v>-1.0299510000000001E-8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  <c r="BB754">
        <v>2</v>
      </c>
      <c r="BC754">
        <v>1</v>
      </c>
      <c r="BD754">
        <v>0</v>
      </c>
      <c r="BE754">
        <v>0</v>
      </c>
      <c r="BF754">
        <v>0</v>
      </c>
      <c r="BG754" s="1">
        <v>2.2008350000000001E-10</v>
      </c>
      <c r="BH754" s="1">
        <v>-2.601768E-9</v>
      </c>
      <c r="BI754" s="1">
        <v>-1.080022E-8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1</v>
      </c>
      <c r="BP754">
        <v>3</v>
      </c>
      <c r="BQ754">
        <v>1</v>
      </c>
      <c r="BR754">
        <v>0</v>
      </c>
      <c r="BS754">
        <v>0</v>
      </c>
      <c r="BT754">
        <v>0</v>
      </c>
      <c r="BU754" s="1">
        <v>2.1510940000000001E-10</v>
      </c>
      <c r="BV754" s="1">
        <v>-2.0747079999999999E-9</v>
      </c>
      <c r="BW754" s="1">
        <v>-8.7058829999999994E-9</v>
      </c>
      <c r="BX754">
        <v>1</v>
      </c>
      <c r="BY754">
        <v>1</v>
      </c>
      <c r="BZ754">
        <v>0</v>
      </c>
      <c r="CA754">
        <v>0</v>
      </c>
      <c r="CB754">
        <v>0</v>
      </c>
      <c r="CC754">
        <v>1</v>
      </c>
    </row>
    <row r="755" spans="1:81" x14ac:dyDescent="0.25">
      <c r="A755">
        <v>288.44779999999997</v>
      </c>
      <c r="B755">
        <v>3.1893129999999998</v>
      </c>
      <c r="C755">
        <v>0.81398559999999998</v>
      </c>
      <c r="D755">
        <v>2.782254</v>
      </c>
      <c r="E755">
        <v>-5.2692620000000003E-3</v>
      </c>
      <c r="F755">
        <v>1.004096E-2</v>
      </c>
      <c r="G755">
        <v>2.4950389999999999E-2</v>
      </c>
      <c r="H755">
        <v>0.99962439999999997</v>
      </c>
      <c r="I755">
        <v>0.48678290000000002</v>
      </c>
      <c r="J755">
        <v>1.9545E-2</v>
      </c>
      <c r="K755">
        <v>0.69366559999999999</v>
      </c>
      <c r="L755">
        <v>-1.883574E-2</v>
      </c>
      <c r="M755">
        <v>0.71978549999999997</v>
      </c>
      <c r="N755">
        <v>1</v>
      </c>
      <c r="O755" s="1">
        <v>4.7683719999999998E-7</v>
      </c>
      <c r="P755" s="1">
        <v>-1.1265280000000001E-5</v>
      </c>
      <c r="Q755" s="1">
        <v>1.5735630000000001E-5</v>
      </c>
      <c r="R755">
        <v>6.577966</v>
      </c>
      <c r="S755">
        <v>33.99089</v>
      </c>
      <c r="T755">
        <v>54.004420000000003</v>
      </c>
      <c r="U755">
        <v>69.38749</v>
      </c>
      <c r="V755">
        <v>78.626829999999998</v>
      </c>
      <c r="W755">
        <v>69.163349999999994</v>
      </c>
      <c r="X755">
        <v>60.64479</v>
      </c>
      <c r="Y755">
        <v>59.916600000000003</v>
      </c>
      <c r="Z755">
        <v>0</v>
      </c>
      <c r="AA755">
        <v>1</v>
      </c>
      <c r="AB755">
        <v>0</v>
      </c>
      <c r="AC755">
        <v>0</v>
      </c>
      <c r="AD755">
        <v>0</v>
      </c>
      <c r="AE755" s="1">
        <v>-3.3913709999999998E-11</v>
      </c>
      <c r="AF755" s="1">
        <v>1.7123600000000001E-9</v>
      </c>
      <c r="AG755" s="1">
        <v>-3.1952680000000001E-9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 s="1">
        <v>3.1132770000000003E-11</v>
      </c>
      <c r="AT755" s="1">
        <v>9.899204E-11</v>
      </c>
      <c r="AU755" s="1">
        <v>-5.713388E-9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  <c r="BB755">
        <v>2</v>
      </c>
      <c r="BC755">
        <v>1</v>
      </c>
      <c r="BD755">
        <v>0</v>
      </c>
      <c r="BE755">
        <v>0</v>
      </c>
      <c r="BF755">
        <v>0</v>
      </c>
      <c r="BG755" s="1">
        <v>-3.5486079999999997E-11</v>
      </c>
      <c r="BH755" s="1">
        <v>2.0428309999999999E-14</v>
      </c>
      <c r="BI755">
        <v>-2.0000000000000001E-9</v>
      </c>
      <c r="BJ755">
        <v>1</v>
      </c>
      <c r="BK755">
        <v>1</v>
      </c>
      <c r="BL755">
        <v>0</v>
      </c>
      <c r="BM755">
        <v>0</v>
      </c>
      <c r="BN755">
        <v>0</v>
      </c>
      <c r="BO755">
        <v>1</v>
      </c>
      <c r="BP755">
        <v>3</v>
      </c>
      <c r="BQ755">
        <v>1</v>
      </c>
      <c r="BR755">
        <v>0</v>
      </c>
      <c r="BS755">
        <v>0</v>
      </c>
      <c r="BT755">
        <v>0</v>
      </c>
      <c r="BU755" s="1">
        <v>3.1132770000000003E-11</v>
      </c>
      <c r="BV755" s="1">
        <v>9.899204E-11</v>
      </c>
      <c r="BW755" s="1">
        <v>-5.713388E-9</v>
      </c>
      <c r="BX755">
        <v>1</v>
      </c>
      <c r="BY755">
        <v>1</v>
      </c>
      <c r="BZ755">
        <v>0</v>
      </c>
      <c r="CA755">
        <v>0</v>
      </c>
      <c r="CB755">
        <v>0</v>
      </c>
      <c r="CC755">
        <v>1</v>
      </c>
    </row>
    <row r="756" spans="1:81" x14ac:dyDescent="0.25">
      <c r="A756">
        <v>288.4982</v>
      </c>
      <c r="B756">
        <v>3.1903410000000001</v>
      </c>
      <c r="C756">
        <v>0.81402810000000003</v>
      </c>
      <c r="D756">
        <v>2.7830249999999999</v>
      </c>
      <c r="E756">
        <v>-5.2692590000000001E-3</v>
      </c>
      <c r="F756">
        <v>1.004097E-2</v>
      </c>
      <c r="G756">
        <v>2.4950420000000001E-2</v>
      </c>
      <c r="H756">
        <v>0.99962439999999997</v>
      </c>
      <c r="I756">
        <v>0.48678290000000002</v>
      </c>
      <c r="J756">
        <v>1.9540399999999999E-2</v>
      </c>
      <c r="K756">
        <v>0.69363719999999995</v>
      </c>
      <c r="L756">
        <v>-1.8829820000000001E-2</v>
      </c>
      <c r="M756">
        <v>0.71981320000000004</v>
      </c>
      <c r="N756">
        <v>1</v>
      </c>
      <c r="O756">
        <v>0</v>
      </c>
      <c r="P756" s="1">
        <v>-1.8477440000000001E-6</v>
      </c>
      <c r="Q756">
        <v>2.8609999999999998E-6</v>
      </c>
      <c r="R756">
        <v>6.8217239999999997</v>
      </c>
      <c r="S756">
        <v>35.255020000000002</v>
      </c>
      <c r="T756">
        <v>56.011699999999998</v>
      </c>
      <c r="U756">
        <v>71.965630000000004</v>
      </c>
      <c r="V756">
        <v>81.547960000000003</v>
      </c>
      <c r="W756">
        <v>71.734099999999998</v>
      </c>
      <c r="X756">
        <v>62.900149999999996</v>
      </c>
      <c r="Y756">
        <v>62.14378</v>
      </c>
      <c r="Z756">
        <v>0</v>
      </c>
      <c r="AA756">
        <v>1</v>
      </c>
      <c r="AB756">
        <v>0</v>
      </c>
      <c r="AC756">
        <v>0</v>
      </c>
      <c r="AD756">
        <v>0</v>
      </c>
      <c r="AE756" s="1">
        <v>2.5248429999999998E-11</v>
      </c>
      <c r="AF756" s="1">
        <v>-1.3170110000000001E-9</v>
      </c>
      <c r="AG756" s="1">
        <v>4.2707650000000002E-9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 s="1">
        <v>1.384663E-10</v>
      </c>
      <c r="AT756" s="1">
        <v>-3.298532E-9</v>
      </c>
      <c r="AU756" s="1">
        <v>4.5653910000000004E-9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1</v>
      </c>
      <c r="BD756">
        <v>0</v>
      </c>
      <c r="BE756">
        <v>0</v>
      </c>
      <c r="BF756">
        <v>0</v>
      </c>
      <c r="BG756" s="1">
        <v>6.3564960000000005E-11</v>
      </c>
      <c r="BH756" s="1">
        <v>-1.721625E-9</v>
      </c>
      <c r="BI756" s="1">
        <v>4.2600309999999997E-9</v>
      </c>
      <c r="BJ756">
        <v>1</v>
      </c>
      <c r="BK756">
        <v>1</v>
      </c>
      <c r="BL756">
        <v>0</v>
      </c>
      <c r="BM756">
        <v>0</v>
      </c>
      <c r="BN756">
        <v>0</v>
      </c>
      <c r="BO756">
        <v>1</v>
      </c>
      <c r="BP756">
        <v>3</v>
      </c>
      <c r="BQ756">
        <v>1</v>
      </c>
      <c r="BR756">
        <v>3.4227020000000001E-3</v>
      </c>
      <c r="BS756">
        <v>1.6899459999999999E-4</v>
      </c>
      <c r="BT756">
        <v>2.5013100000000001E-3</v>
      </c>
      <c r="BU756" s="1">
        <v>1.334361E-10</v>
      </c>
      <c r="BV756" s="1">
        <v>-1.141719E-9</v>
      </c>
      <c r="BW756" s="1">
        <v>8.3723280000000008E-9</v>
      </c>
      <c r="BX756">
        <v>1</v>
      </c>
      <c r="BY756">
        <v>1</v>
      </c>
      <c r="BZ756">
        <v>0</v>
      </c>
      <c r="CA756">
        <v>0</v>
      </c>
      <c r="CB756">
        <v>0</v>
      </c>
      <c r="CC756">
        <v>1</v>
      </c>
    </row>
    <row r="757" spans="1:81" x14ac:dyDescent="0.25">
      <c r="A757">
        <v>288.54919999999998</v>
      </c>
      <c r="B757">
        <v>3.2042890000000002</v>
      </c>
      <c r="C757">
        <v>0.81462869999999998</v>
      </c>
      <c r="D757">
        <v>2.7845740000000001</v>
      </c>
      <c r="E757">
        <v>-5.2692529999999998E-3</v>
      </c>
      <c r="F757">
        <v>1.004099E-2</v>
      </c>
      <c r="G757">
        <v>2.4950440000000001E-2</v>
      </c>
      <c r="H757">
        <v>0.99962439999999997</v>
      </c>
      <c r="I757">
        <v>0.48678290000000002</v>
      </c>
      <c r="J757">
        <v>1.9523120000000001E-2</v>
      </c>
      <c r="K757">
        <v>0.69358609999999998</v>
      </c>
      <c r="L757">
        <v>-1.8810460000000001E-2</v>
      </c>
      <c r="M757">
        <v>0.71986340000000004</v>
      </c>
      <c r="N757">
        <v>1</v>
      </c>
      <c r="O757" s="1">
        <v>-3.6716459999999997E-5</v>
      </c>
      <c r="P757">
        <v>-2.0503999999999999E-5</v>
      </c>
      <c r="Q757">
        <v>-1.853228E-3</v>
      </c>
      <c r="R757">
        <v>6.6630339999999997</v>
      </c>
      <c r="S757">
        <v>33.979660000000003</v>
      </c>
      <c r="T757">
        <v>54.012830000000001</v>
      </c>
      <c r="U757">
        <v>69.400149999999996</v>
      </c>
      <c r="V757">
        <v>78.658420000000007</v>
      </c>
      <c r="W757">
        <v>69.189300000000003</v>
      </c>
      <c r="X757">
        <v>60.696620000000003</v>
      </c>
      <c r="Y757">
        <v>59.921779999999998</v>
      </c>
      <c r="Z757">
        <v>0</v>
      </c>
      <c r="AA757">
        <v>1</v>
      </c>
      <c r="AB757">
        <v>0</v>
      </c>
      <c r="AC757">
        <v>0</v>
      </c>
      <c r="AD757">
        <v>0</v>
      </c>
      <c r="AE757" s="1">
        <v>3.9116660000000001E-10</v>
      </c>
      <c r="AF757" s="1">
        <v>6.0749379999999999E-9</v>
      </c>
      <c r="AG757" s="1">
        <v>5.3268659999999998E-9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 s="1">
        <v>4.1986969999999998E-10</v>
      </c>
      <c r="AT757" s="1">
        <v>4.9359580000000002E-9</v>
      </c>
      <c r="AU757" s="1">
        <v>3.1088919999999998E-9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  <c r="BB757">
        <v>2</v>
      </c>
      <c r="BC757">
        <v>1</v>
      </c>
      <c r="BD757">
        <v>0</v>
      </c>
      <c r="BE757">
        <v>0</v>
      </c>
      <c r="BF757">
        <v>0</v>
      </c>
      <c r="BG757" s="1">
        <v>4.1986969999999998E-10</v>
      </c>
      <c r="BH757" s="1">
        <v>4.9359580000000002E-9</v>
      </c>
      <c r="BI757" s="1">
        <v>3.1088919999999998E-9</v>
      </c>
      <c r="BJ757">
        <v>1</v>
      </c>
      <c r="BK757">
        <v>1</v>
      </c>
      <c r="BL757">
        <v>0</v>
      </c>
      <c r="BM757">
        <v>0</v>
      </c>
      <c r="BN757">
        <v>0</v>
      </c>
      <c r="BO757">
        <v>1</v>
      </c>
      <c r="BP757">
        <v>3</v>
      </c>
      <c r="BQ757">
        <v>1</v>
      </c>
      <c r="BR757">
        <v>2.008064E-2</v>
      </c>
      <c r="BS757">
        <v>9.8335499999999999E-4</v>
      </c>
      <c r="BT757">
        <v>1.203332E-2</v>
      </c>
      <c r="BU757" s="1">
        <v>4.4199770000000002E-10</v>
      </c>
      <c r="BV757" s="1">
        <v>4.1008339999999998E-9</v>
      </c>
      <c r="BW757" s="1">
        <v>9.14971E-10</v>
      </c>
      <c r="BX757">
        <v>1</v>
      </c>
      <c r="BY757">
        <v>1</v>
      </c>
      <c r="BZ757">
        <v>0</v>
      </c>
      <c r="CA757">
        <v>0</v>
      </c>
      <c r="CB757">
        <v>0</v>
      </c>
      <c r="CC757">
        <v>1</v>
      </c>
    </row>
    <row r="758" spans="1:81" x14ac:dyDescent="0.25">
      <c r="A758">
        <v>288.5976</v>
      </c>
      <c r="B758">
        <v>3.2348539999999999</v>
      </c>
      <c r="C758">
        <v>0.81628149999999999</v>
      </c>
      <c r="D758">
        <v>2.7816360000000002</v>
      </c>
      <c r="E758">
        <v>-5.2692549999999996E-3</v>
      </c>
      <c r="F758">
        <v>1.004098E-2</v>
      </c>
      <c r="G758">
        <v>2.4950429999999999E-2</v>
      </c>
      <c r="H758">
        <v>0.99962439999999997</v>
      </c>
      <c r="I758">
        <v>0.48678290000000002</v>
      </c>
      <c r="J758">
        <v>1.946765E-2</v>
      </c>
      <c r="K758">
        <v>0.69359890000000002</v>
      </c>
      <c r="L758">
        <v>-1.8757610000000001E-2</v>
      </c>
      <c r="M758">
        <v>0.71985399999999999</v>
      </c>
      <c r="N758">
        <v>1</v>
      </c>
      <c r="O758" s="1">
        <v>1.144409E-5</v>
      </c>
      <c r="P758" s="1">
        <v>6.3776970000000001E-6</v>
      </c>
      <c r="Q758">
        <v>5.7864189999999995E-4</v>
      </c>
      <c r="R758">
        <v>5.7740910000000003</v>
      </c>
      <c r="S758">
        <v>28.860679999999999</v>
      </c>
      <c r="T758">
        <v>45.962260000000001</v>
      </c>
      <c r="U758">
        <v>59.059719999999999</v>
      </c>
      <c r="V758">
        <v>66.998310000000004</v>
      </c>
      <c r="W758">
        <v>58.903109999999998</v>
      </c>
      <c r="X758">
        <v>51.752929999999999</v>
      </c>
      <c r="Y758">
        <v>50.932079999999999</v>
      </c>
      <c r="Z758">
        <v>0</v>
      </c>
      <c r="AA758">
        <v>1</v>
      </c>
      <c r="AB758">
        <v>0</v>
      </c>
      <c r="AC758">
        <v>0</v>
      </c>
      <c r="AD758">
        <v>0</v>
      </c>
      <c r="AE758" s="1">
        <v>-1.5690509999999999E-10</v>
      </c>
      <c r="AF758" s="1">
        <v>-1.755842E-9</v>
      </c>
      <c r="AG758" s="1">
        <v>-3.0997229999999998E-9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 s="1">
        <v>-9.5484329999999995E-11</v>
      </c>
      <c r="AT758" s="1">
        <v>-2.5261230000000001E-9</v>
      </c>
      <c r="AU758" s="1">
        <v>-1.696898E-9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  <c r="BB758">
        <v>2</v>
      </c>
      <c r="BC758">
        <v>1</v>
      </c>
      <c r="BD758">
        <v>0</v>
      </c>
      <c r="BE758">
        <v>0</v>
      </c>
      <c r="BF758">
        <v>0</v>
      </c>
      <c r="BG758" s="1">
        <v>-1.8512090000000001E-10</v>
      </c>
      <c r="BH758" s="1">
        <v>-2.6517259999999999E-9</v>
      </c>
      <c r="BI758" s="1">
        <v>-3.1940609999999999E-9</v>
      </c>
      <c r="BJ758">
        <v>1</v>
      </c>
      <c r="BK758">
        <v>1</v>
      </c>
      <c r="BL758">
        <v>0</v>
      </c>
      <c r="BM758">
        <v>0</v>
      </c>
      <c r="BN758">
        <v>0</v>
      </c>
      <c r="BO758">
        <v>1</v>
      </c>
      <c r="BP758">
        <v>3</v>
      </c>
      <c r="BQ758">
        <v>1</v>
      </c>
      <c r="BR758">
        <v>3.5500619999999997E-2</v>
      </c>
      <c r="BS758">
        <v>2.0129760000000001E-3</v>
      </c>
      <c r="BT758">
        <v>-5.6261130000000003E-3</v>
      </c>
      <c r="BU758" s="1">
        <v>-9.2664329999999998E-11</v>
      </c>
      <c r="BV758" s="1">
        <v>-2.1676930000000001E-9</v>
      </c>
      <c r="BW758" s="1">
        <v>-2.410163E-9</v>
      </c>
      <c r="BX758">
        <v>1</v>
      </c>
      <c r="BY758">
        <v>1</v>
      </c>
      <c r="BZ758">
        <v>0</v>
      </c>
      <c r="CA758">
        <v>0</v>
      </c>
      <c r="CB758">
        <v>0</v>
      </c>
      <c r="CC758">
        <v>1</v>
      </c>
    </row>
    <row r="759" spans="1:81" x14ac:dyDescent="0.25">
      <c r="A759">
        <v>288.64999999999998</v>
      </c>
      <c r="B759">
        <v>3.261396</v>
      </c>
      <c r="C759">
        <v>0.8176215</v>
      </c>
      <c r="D759">
        <v>2.7814369999999999</v>
      </c>
      <c r="E759">
        <v>-5.2692559999999999E-3</v>
      </c>
      <c r="F759">
        <v>1.004098E-2</v>
      </c>
      <c r="G759">
        <v>2.4950440000000001E-2</v>
      </c>
      <c r="H759">
        <v>0.99962439999999997</v>
      </c>
      <c r="I759">
        <v>0.48678290000000002</v>
      </c>
      <c r="J759">
        <v>1.937177E-2</v>
      </c>
      <c r="K759">
        <v>0.69364380000000003</v>
      </c>
      <c r="L759">
        <v>-1.8667429999999999E-2</v>
      </c>
      <c r="M759">
        <v>0.7198156</v>
      </c>
      <c r="N759">
        <v>1</v>
      </c>
      <c r="O759" s="1">
        <v>2.384186E-6</v>
      </c>
      <c r="P759" s="1">
        <v>-3.2901760000000001E-5</v>
      </c>
      <c r="Q759">
        <v>5.6409839999999999E-4</v>
      </c>
      <c r="R759">
        <v>6.0873860000000004</v>
      </c>
      <c r="S759">
        <v>27.43336</v>
      </c>
      <c r="T759">
        <v>43.814579999999999</v>
      </c>
      <c r="U759">
        <v>56.345460000000003</v>
      </c>
      <c r="V759">
        <v>64.034790000000001</v>
      </c>
      <c r="W759">
        <v>56.232170000000004</v>
      </c>
      <c r="X759">
        <v>49.555729999999997</v>
      </c>
      <c r="Y759">
        <v>48.45628</v>
      </c>
      <c r="Z759">
        <v>0</v>
      </c>
      <c r="AA759">
        <v>1</v>
      </c>
      <c r="AB759">
        <v>0</v>
      </c>
      <c r="AC759">
        <v>0</v>
      </c>
      <c r="AD759">
        <v>0</v>
      </c>
      <c r="AE759" s="1">
        <v>-1.520473E-10</v>
      </c>
      <c r="AF759">
        <v>-2.0000000000000001E-9</v>
      </c>
      <c r="AG759" s="1">
        <v>3.6133060000000002E-9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 s="1">
        <v>-1.3770879999999999E-10</v>
      </c>
      <c r="AT759" s="1">
        <v>-4.7654890000000004E-10</v>
      </c>
      <c r="AU759" s="1">
        <v>3.56274E-9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1</v>
      </c>
      <c r="BD759">
        <v>0</v>
      </c>
      <c r="BE759">
        <v>0</v>
      </c>
      <c r="BF759">
        <v>0</v>
      </c>
      <c r="BG759" s="1">
        <v>-1.866741E-10</v>
      </c>
      <c r="BH759" s="1">
        <v>-1.269212E-9</v>
      </c>
      <c r="BI759" s="1">
        <v>3.7738839999999998E-9</v>
      </c>
      <c r="BJ759">
        <v>1</v>
      </c>
      <c r="BK759">
        <v>1</v>
      </c>
      <c r="BL759">
        <v>0</v>
      </c>
      <c r="BM759">
        <v>0</v>
      </c>
      <c r="BN759">
        <v>0</v>
      </c>
      <c r="BO759">
        <v>1</v>
      </c>
      <c r="BP759">
        <v>3</v>
      </c>
      <c r="BQ759">
        <v>1</v>
      </c>
      <c r="BR759">
        <v>2.3660830000000001E-2</v>
      </c>
      <c r="BS759">
        <v>1.3816880000000001E-3</v>
      </c>
      <c r="BT759">
        <v>-3.7756439999999999E-3</v>
      </c>
      <c r="BU759" s="1">
        <v>-1.3615559999999999E-10</v>
      </c>
      <c r="BV759" s="1">
        <v>-1.7007939999999999E-9</v>
      </c>
      <c r="BW759" s="1">
        <v>3.732135E-9</v>
      </c>
      <c r="BX759">
        <v>1</v>
      </c>
      <c r="BY759">
        <v>1</v>
      </c>
      <c r="BZ759">
        <v>0</v>
      </c>
      <c r="CA759">
        <v>0</v>
      </c>
      <c r="CB759">
        <v>0</v>
      </c>
      <c r="CC759">
        <v>1</v>
      </c>
    </row>
    <row r="760" spans="1:81" x14ac:dyDescent="0.25">
      <c r="A760">
        <v>288.69779999999997</v>
      </c>
      <c r="B760">
        <v>3.2949099999999998</v>
      </c>
      <c r="C760">
        <v>0.8193203</v>
      </c>
      <c r="D760">
        <v>2.7810260000000002</v>
      </c>
      <c r="E760">
        <v>-5.2692579999999998E-3</v>
      </c>
      <c r="F760">
        <v>1.004099E-2</v>
      </c>
      <c r="G760">
        <v>2.4950429999999999E-2</v>
      </c>
      <c r="H760">
        <v>0.99962439999999997</v>
      </c>
      <c r="I760">
        <v>0.48678290000000002</v>
      </c>
      <c r="J760">
        <v>1.9246329999999999E-2</v>
      </c>
      <c r="K760">
        <v>0.69370580000000004</v>
      </c>
      <c r="L760">
        <v>-1.854958E-2</v>
      </c>
      <c r="M760">
        <v>0.71976229999999997</v>
      </c>
      <c r="N760">
        <v>1</v>
      </c>
      <c r="O760" s="1">
        <v>5.0067900000000002E-6</v>
      </c>
      <c r="P760" s="1">
        <v>-6.6757199999999998E-5</v>
      </c>
      <c r="Q760">
        <v>1.154661E-3</v>
      </c>
      <c r="R760">
        <v>6.0966719999999999</v>
      </c>
      <c r="S760">
        <v>24.7959</v>
      </c>
      <c r="T760">
        <v>39.6539</v>
      </c>
      <c r="U760">
        <v>51.107390000000002</v>
      </c>
      <c r="V760">
        <v>58.188960000000002</v>
      </c>
      <c r="W760">
        <v>51.042670000000001</v>
      </c>
      <c r="X760">
        <v>45.127070000000003</v>
      </c>
      <c r="Y760">
        <v>43.834060000000001</v>
      </c>
      <c r="Z760">
        <v>0</v>
      </c>
      <c r="AA760">
        <v>1</v>
      </c>
      <c r="AB760">
        <v>0</v>
      </c>
      <c r="AC760">
        <v>0</v>
      </c>
      <c r="AD760">
        <v>0</v>
      </c>
      <c r="AE760" s="1">
        <v>7.3962340000000002E-11</v>
      </c>
      <c r="AF760" s="1">
        <v>4.5125790000000002E-9</v>
      </c>
      <c r="AG760" s="1">
        <v>-2.7874440000000001E-9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 s="1">
        <v>4.9149739999999998E-11</v>
      </c>
      <c r="AT760" s="1">
        <v>5.0813859999999999E-9</v>
      </c>
      <c r="AU760">
        <v>-2.0000000000000001E-9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  <c r="BB760">
        <v>2</v>
      </c>
      <c r="BC760">
        <v>1</v>
      </c>
      <c r="BD760">
        <v>0</v>
      </c>
      <c r="BE760">
        <v>0</v>
      </c>
      <c r="BF760">
        <v>0</v>
      </c>
      <c r="BG760" s="1">
        <v>2.8224559999999999E-11</v>
      </c>
      <c r="BH760" s="1">
        <v>4.3589199999999997E-9</v>
      </c>
      <c r="BI760" s="1">
        <v>-1.6022369999999999E-9</v>
      </c>
      <c r="BJ760">
        <v>1</v>
      </c>
      <c r="BK760">
        <v>1</v>
      </c>
      <c r="BL760">
        <v>0</v>
      </c>
      <c r="BM760">
        <v>0</v>
      </c>
      <c r="BN760">
        <v>0</v>
      </c>
      <c r="BO760">
        <v>1</v>
      </c>
      <c r="BP760">
        <v>3</v>
      </c>
      <c r="BQ760">
        <v>1</v>
      </c>
      <c r="BR760">
        <v>3.5474039999999998E-2</v>
      </c>
      <c r="BS760">
        <v>2.1144390000000001E-3</v>
      </c>
      <c r="BT760">
        <v>-5.7550989999999996E-3</v>
      </c>
      <c r="BU760" s="1">
        <v>2.8224559999999999E-11</v>
      </c>
      <c r="BV760" s="1">
        <v>4.3589199999999997E-9</v>
      </c>
      <c r="BW760" s="1">
        <v>-1.6022369999999999E-9</v>
      </c>
      <c r="BX760">
        <v>1</v>
      </c>
      <c r="BY760">
        <v>1</v>
      </c>
      <c r="BZ760">
        <v>0</v>
      </c>
      <c r="CA760">
        <v>0</v>
      </c>
      <c r="CB760">
        <v>0</v>
      </c>
      <c r="CC760">
        <v>1</v>
      </c>
    </row>
    <row r="761" spans="1:81" x14ac:dyDescent="0.25">
      <c r="A761">
        <v>288.7482</v>
      </c>
      <c r="B761">
        <v>3.3275899999999998</v>
      </c>
      <c r="C761">
        <v>0.82094889999999998</v>
      </c>
      <c r="D761">
        <v>2.7809499999999998</v>
      </c>
      <c r="E761">
        <v>-5.2692579999999998E-3</v>
      </c>
      <c r="F761">
        <v>1.004098E-2</v>
      </c>
      <c r="G761">
        <v>2.4950409999999999E-2</v>
      </c>
      <c r="H761">
        <v>0.99962439999999997</v>
      </c>
      <c r="I761">
        <v>0.48678290000000002</v>
      </c>
      <c r="J761">
        <v>1.9093740000000001E-2</v>
      </c>
      <c r="K761">
        <v>0.69377520000000004</v>
      </c>
      <c r="L761">
        <v>-1.8405870000000001E-2</v>
      </c>
      <c r="M761">
        <v>0.71970310000000004</v>
      </c>
      <c r="N761">
        <v>1</v>
      </c>
      <c r="O761" s="1">
        <v>3.33786E-6</v>
      </c>
      <c r="P761">
        <v>-4.4166999999999999E-5</v>
      </c>
      <c r="Q761">
        <v>7.8058239999999996E-4</v>
      </c>
      <c r="R761">
        <v>7.0621770000000001</v>
      </c>
      <c r="S761">
        <v>25.88503</v>
      </c>
      <c r="T761">
        <v>41.438879999999997</v>
      </c>
      <c r="U761">
        <v>53.540599999999998</v>
      </c>
      <c r="V761">
        <v>61.08372</v>
      </c>
      <c r="W761">
        <v>53.519300000000001</v>
      </c>
      <c r="X761">
        <v>47.49006</v>
      </c>
      <c r="Y761">
        <v>45.786720000000003</v>
      </c>
      <c r="Z761">
        <v>0</v>
      </c>
      <c r="AA761">
        <v>1</v>
      </c>
      <c r="AB761">
        <v>0</v>
      </c>
      <c r="AC761">
        <v>0</v>
      </c>
      <c r="AD761">
        <v>0</v>
      </c>
      <c r="AE761" s="1">
        <v>-1.1444299999999999E-10</v>
      </c>
      <c r="AF761" s="1">
        <v>-3.3986410000000001E-9</v>
      </c>
      <c r="AG761" s="1">
        <v>-1.5943860000000001E-9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 s="1">
        <v>-1.1071870000000001E-10</v>
      </c>
      <c r="AT761" s="1">
        <v>-3.2330969999999998E-9</v>
      </c>
      <c r="AU761" s="1">
        <v>-1.8688499999999998E-9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>
        <v>2</v>
      </c>
      <c r="BC761">
        <v>1</v>
      </c>
      <c r="BD761">
        <v>0</v>
      </c>
      <c r="BE761">
        <v>0</v>
      </c>
      <c r="BF761">
        <v>0</v>
      </c>
      <c r="BG761" s="1">
        <v>-1.7170720000000001E-10</v>
      </c>
      <c r="BH761" s="1">
        <v>-3.5733740000000001E-9</v>
      </c>
      <c r="BI761" s="1">
        <v>-1.6622629999999999E-9</v>
      </c>
      <c r="BJ761">
        <v>1</v>
      </c>
      <c r="BK761">
        <v>1</v>
      </c>
      <c r="BL761">
        <v>0</v>
      </c>
      <c r="BM761">
        <v>0</v>
      </c>
      <c r="BN761">
        <v>0</v>
      </c>
      <c r="BO761">
        <v>1</v>
      </c>
      <c r="BP761">
        <v>3</v>
      </c>
      <c r="BQ761">
        <v>1</v>
      </c>
      <c r="BR761">
        <v>3.5473860000000003E-2</v>
      </c>
      <c r="BS761">
        <v>2.081491E-3</v>
      </c>
      <c r="BT761">
        <v>-5.7681779999999997E-3</v>
      </c>
      <c r="BU761" s="1">
        <v>-1.7170720000000001E-10</v>
      </c>
      <c r="BV761" s="1">
        <v>-3.5733740000000001E-9</v>
      </c>
      <c r="BW761" s="1">
        <v>-1.6622629999999999E-9</v>
      </c>
      <c r="BX761">
        <v>1</v>
      </c>
      <c r="BY761">
        <v>1</v>
      </c>
      <c r="BZ761">
        <v>0</v>
      </c>
      <c r="CA761">
        <v>0</v>
      </c>
      <c r="CB761">
        <v>0</v>
      </c>
      <c r="CC761">
        <v>1</v>
      </c>
    </row>
    <row r="762" spans="1:81" x14ac:dyDescent="0.25">
      <c r="A762">
        <v>288.79849999999999</v>
      </c>
      <c r="B762">
        <v>3.3570359999999999</v>
      </c>
      <c r="C762">
        <v>0.82286060000000005</v>
      </c>
      <c r="D762">
        <v>2.782346</v>
      </c>
      <c r="E762">
        <v>-5.2692650000000004E-3</v>
      </c>
      <c r="F762">
        <v>1.004098E-2</v>
      </c>
      <c r="G762">
        <v>2.4950380000000001E-2</v>
      </c>
      <c r="H762">
        <v>0.99962439999999997</v>
      </c>
      <c r="I762">
        <v>0.48678290000000002</v>
      </c>
      <c r="J762">
        <v>1.892139E-2</v>
      </c>
      <c r="K762">
        <v>0.69383099999999998</v>
      </c>
      <c r="L762">
        <v>-1.8242350000000001E-2</v>
      </c>
      <c r="M762">
        <v>0.71965809999999997</v>
      </c>
      <c r="N762">
        <v>1</v>
      </c>
      <c r="O762">
        <v>-6.8318839999999999E-3</v>
      </c>
      <c r="P762">
        <v>0</v>
      </c>
      <c r="Q762">
        <v>1.47295E-3</v>
      </c>
      <c r="R762">
        <v>7.7536690000000004</v>
      </c>
      <c r="S762">
        <v>25.748940000000001</v>
      </c>
      <c r="T762">
        <v>41.2498</v>
      </c>
      <c r="U762">
        <v>53.433639999999997</v>
      </c>
      <c r="V762">
        <v>61.090629999999997</v>
      </c>
      <c r="W762">
        <v>53.464919999999999</v>
      </c>
      <c r="X762">
        <v>47.62856</v>
      </c>
      <c r="Y762">
        <v>45.562579999999997</v>
      </c>
      <c r="Z762">
        <v>0</v>
      </c>
      <c r="AA762">
        <v>1</v>
      </c>
      <c r="AB762">
        <v>0</v>
      </c>
      <c r="AC762">
        <v>0</v>
      </c>
      <c r="AD762">
        <v>0</v>
      </c>
      <c r="AE762" s="1">
        <v>1.451061E-10</v>
      </c>
      <c r="AF762" s="1">
        <v>-2.3101430000000002E-9</v>
      </c>
      <c r="AG762" s="1">
        <v>-2.7172860000000002E-10</v>
      </c>
      <c r="AH762">
        <v>0.99999990000000005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 s="1">
        <v>1.878358E-10</v>
      </c>
      <c r="AT762" s="1">
        <v>-2.4329079999999998E-9</v>
      </c>
      <c r="AU762" s="1">
        <v>-1.668447E-9</v>
      </c>
      <c r="AV762">
        <v>0.99999990000000005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0</v>
      </c>
      <c r="BF762">
        <v>0</v>
      </c>
      <c r="BG762" s="1">
        <v>1.1836209999999999E-10</v>
      </c>
      <c r="BH762" s="1">
        <v>-1.599966E-9</v>
      </c>
      <c r="BI762" s="1">
        <v>9.1272430000000006E-11</v>
      </c>
      <c r="BJ762">
        <v>0.99999990000000005</v>
      </c>
      <c r="BK762">
        <v>1</v>
      </c>
      <c r="BL762">
        <v>0</v>
      </c>
      <c r="BM762">
        <v>0</v>
      </c>
      <c r="BN762">
        <v>0</v>
      </c>
      <c r="BO762">
        <v>1</v>
      </c>
      <c r="BP762">
        <v>3</v>
      </c>
      <c r="BQ762">
        <v>1</v>
      </c>
      <c r="BR762">
        <v>3.5466449999999997E-2</v>
      </c>
      <c r="BS762">
        <v>2.1306210000000001E-3</v>
      </c>
      <c r="BT762">
        <v>-5.7957800000000004E-3</v>
      </c>
      <c r="BU762" s="1">
        <v>2.1457970000000001E-10</v>
      </c>
      <c r="BV762" s="1">
        <v>-3.1430839999999999E-9</v>
      </c>
      <c r="BW762">
        <v>-2.0000000000000001E-9</v>
      </c>
      <c r="BX762">
        <v>0.99999990000000005</v>
      </c>
      <c r="BY762">
        <v>1</v>
      </c>
      <c r="BZ762">
        <v>0</v>
      </c>
      <c r="CA762">
        <v>0</v>
      </c>
      <c r="CB762">
        <v>0</v>
      </c>
      <c r="CC762">
        <v>1</v>
      </c>
    </row>
    <row r="763" spans="1:81" x14ac:dyDescent="0.25">
      <c r="A763">
        <v>288.84840000000003</v>
      </c>
      <c r="B763">
        <v>3.3582529999999999</v>
      </c>
      <c r="C763">
        <v>0.82353270000000001</v>
      </c>
      <c r="D763">
        <v>2.7817280000000002</v>
      </c>
      <c r="E763">
        <v>-5.2692670000000002E-3</v>
      </c>
      <c r="F763">
        <v>1.004098E-2</v>
      </c>
      <c r="G763">
        <v>2.4950389999999999E-2</v>
      </c>
      <c r="H763">
        <v>0.99962439999999997</v>
      </c>
      <c r="I763">
        <v>0.48678290000000002</v>
      </c>
      <c r="J763">
        <v>1.876241E-2</v>
      </c>
      <c r="K763">
        <v>0.69388590000000006</v>
      </c>
      <c r="L763">
        <v>-1.8091619999999999E-2</v>
      </c>
      <c r="M763">
        <v>0.71961310000000001</v>
      </c>
      <c r="N763">
        <v>1</v>
      </c>
      <c r="O763">
        <v>-7.575989E-3</v>
      </c>
      <c r="P763">
        <v>-4.4703480000000002E-4</v>
      </c>
      <c r="Q763">
        <v>1.1608600000000001E-3</v>
      </c>
      <c r="R763">
        <v>7.8800230000000004</v>
      </c>
      <c r="S763">
        <v>24.430730000000001</v>
      </c>
      <c r="T763">
        <v>39.15202</v>
      </c>
      <c r="U763">
        <v>50.814529999999998</v>
      </c>
      <c r="V763">
        <v>58.188760000000002</v>
      </c>
      <c r="W763">
        <v>50.910710000000002</v>
      </c>
      <c r="X763">
        <v>45.465229999999998</v>
      </c>
      <c r="Y763">
        <v>43.239199999999997</v>
      </c>
      <c r="Z763">
        <v>0</v>
      </c>
      <c r="AA763">
        <v>1</v>
      </c>
      <c r="AB763">
        <v>0</v>
      </c>
      <c r="AC763">
        <v>0</v>
      </c>
      <c r="AD763">
        <v>0</v>
      </c>
      <c r="AE763" s="1">
        <v>-1.149305E-10</v>
      </c>
      <c r="AF763">
        <v>-1.0000000000000001E-9</v>
      </c>
      <c r="AG763" s="1">
        <v>-8.517345E-10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 s="1">
        <v>-1.1881669999999999E-10</v>
      </c>
      <c r="AT763" s="1">
        <v>-8.4666320000000004E-10</v>
      </c>
      <c r="AU763" s="1">
        <v>-6.9478670000000002E-10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2</v>
      </c>
      <c r="BC763">
        <v>1</v>
      </c>
      <c r="BD763">
        <v>0</v>
      </c>
      <c r="BE763">
        <v>0</v>
      </c>
      <c r="BF763">
        <v>0</v>
      </c>
      <c r="BG763" s="1">
        <v>-1.073417E-10</v>
      </c>
      <c r="BH763" s="1">
        <v>-1.642291E-9</v>
      </c>
      <c r="BI763" s="1">
        <v>-1.1584980000000001E-9</v>
      </c>
      <c r="BJ763">
        <v>1</v>
      </c>
      <c r="BK763">
        <v>1</v>
      </c>
      <c r="BL763">
        <v>0</v>
      </c>
      <c r="BM763">
        <v>0</v>
      </c>
      <c r="BN763">
        <v>0</v>
      </c>
      <c r="BO763">
        <v>1</v>
      </c>
      <c r="BP763">
        <v>3</v>
      </c>
      <c r="BQ763">
        <v>1</v>
      </c>
      <c r="BR763">
        <v>3.5459499999999998E-2</v>
      </c>
      <c r="BS763">
        <v>2.1629510000000002E-3</v>
      </c>
      <c r="BT763">
        <v>-5.8262599999999998E-3</v>
      </c>
      <c r="BU763" s="1">
        <v>-8.8890709999999999E-11</v>
      </c>
      <c r="BV763" s="1">
        <v>-1.3920569999999999E-9</v>
      </c>
      <c r="BW763" s="1">
        <v>-6.9796239999999998E-10</v>
      </c>
      <c r="BX763">
        <v>1</v>
      </c>
      <c r="BY763">
        <v>1</v>
      </c>
      <c r="BZ763">
        <v>0</v>
      </c>
      <c r="CA763">
        <v>0</v>
      </c>
      <c r="CB763">
        <v>0</v>
      </c>
      <c r="CC763">
        <v>1</v>
      </c>
    </row>
    <row r="764" spans="1:81" x14ac:dyDescent="0.25">
      <c r="A764">
        <v>288.89909999999998</v>
      </c>
      <c r="B764">
        <v>3.3574709999999999</v>
      </c>
      <c r="C764">
        <v>0.82346969999999997</v>
      </c>
      <c r="D764">
        <v>2.78288</v>
      </c>
      <c r="E764">
        <v>-5.2692679999999997E-3</v>
      </c>
      <c r="F764">
        <v>1.004099E-2</v>
      </c>
      <c r="G764">
        <v>2.4950400000000001E-2</v>
      </c>
      <c r="H764">
        <v>0.99962439999999997</v>
      </c>
      <c r="I764">
        <v>0.48678290000000002</v>
      </c>
      <c r="J764">
        <v>1.863511E-2</v>
      </c>
      <c r="K764">
        <v>0.69392039999999999</v>
      </c>
      <c r="L764">
        <v>-1.7970440000000001E-2</v>
      </c>
      <c r="M764">
        <v>0.71958630000000001</v>
      </c>
      <c r="N764">
        <v>1</v>
      </c>
      <c r="O764">
        <v>-8.8779930000000007E-3</v>
      </c>
      <c r="P764">
        <v>-4.9066539999999997E-4</v>
      </c>
      <c r="Q764" s="1">
        <v>9.7036359999999995E-5</v>
      </c>
      <c r="R764">
        <v>8.4082179999999997</v>
      </c>
      <c r="S764">
        <v>25.61872</v>
      </c>
      <c r="T764">
        <v>41.064729999999997</v>
      </c>
      <c r="U764">
        <v>53.327089999999998</v>
      </c>
      <c r="V764">
        <v>61.092849999999999</v>
      </c>
      <c r="W764">
        <v>53.466360000000002</v>
      </c>
      <c r="X764">
        <v>47.762610000000002</v>
      </c>
      <c r="Y764">
        <v>45.357930000000003</v>
      </c>
      <c r="Z764">
        <v>0</v>
      </c>
      <c r="AA764">
        <v>1</v>
      </c>
      <c r="AB764">
        <v>0</v>
      </c>
      <c r="AC764">
        <v>0</v>
      </c>
      <c r="AD764">
        <v>0</v>
      </c>
      <c r="AE764" s="1">
        <v>-1.5046290000000001E-10</v>
      </c>
      <c r="AF764" s="1">
        <v>4.2614789999999997E-9</v>
      </c>
      <c r="AG764" s="1">
        <v>7.5261009999999998E-9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 s="1">
        <v>-1.005873E-10</v>
      </c>
      <c r="AT764" s="1">
        <v>4.1309369999999997E-9</v>
      </c>
      <c r="AU764">
        <v>6.9999999999999998E-9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  <c r="BB764">
        <v>2</v>
      </c>
      <c r="BC764">
        <v>1</v>
      </c>
      <c r="BD764">
        <v>0</v>
      </c>
      <c r="BE764">
        <v>0</v>
      </c>
      <c r="BF764">
        <v>0</v>
      </c>
      <c r="BG764" s="1">
        <v>-1.005873E-10</v>
      </c>
      <c r="BH764" s="1">
        <v>4.1309369999999997E-9</v>
      </c>
      <c r="BI764">
        <v>6.9999999999999998E-9</v>
      </c>
      <c r="BJ764">
        <v>1</v>
      </c>
      <c r="BK764">
        <v>1</v>
      </c>
      <c r="BL764">
        <v>0</v>
      </c>
      <c r="BM764">
        <v>0</v>
      </c>
      <c r="BN764">
        <v>0</v>
      </c>
      <c r="BO764">
        <v>1</v>
      </c>
      <c r="BP764">
        <v>3</v>
      </c>
      <c r="BQ764">
        <v>1</v>
      </c>
      <c r="BR764">
        <v>3.6438440000000002E-2</v>
      </c>
      <c r="BS764">
        <v>2.0831349999999998E-3</v>
      </c>
      <c r="BT764" s="1">
        <v>3.3264630000000002E-5</v>
      </c>
      <c r="BU764" s="1">
        <v>-4.8283949999999999E-11</v>
      </c>
      <c r="BV764" s="1">
        <v>3.225649E-9</v>
      </c>
      <c r="BW764" s="1">
        <v>4.2582799999999999E-9</v>
      </c>
      <c r="BX764">
        <v>1</v>
      </c>
      <c r="BY764">
        <v>1</v>
      </c>
      <c r="BZ764">
        <v>0</v>
      </c>
      <c r="CA764">
        <v>0</v>
      </c>
      <c r="CB764">
        <v>0</v>
      </c>
      <c r="CC764">
        <v>1</v>
      </c>
    </row>
    <row r="765" spans="1:81" x14ac:dyDescent="0.25">
      <c r="A765">
        <v>288.94959999999998</v>
      </c>
      <c r="B765">
        <v>3.3562419999999999</v>
      </c>
      <c r="C765">
        <v>0.82335349999999996</v>
      </c>
      <c r="D765">
        <v>2.7849309999999998</v>
      </c>
      <c r="E765">
        <v>-5.2692700000000004E-3</v>
      </c>
      <c r="F765">
        <v>1.004099E-2</v>
      </c>
      <c r="G765">
        <v>2.4950400000000001E-2</v>
      </c>
      <c r="H765">
        <v>0.99962439999999997</v>
      </c>
      <c r="I765">
        <v>0.48678290000000002</v>
      </c>
      <c r="J765">
        <v>1.8541869999999998E-2</v>
      </c>
      <c r="K765">
        <v>0.6939284</v>
      </c>
      <c r="L765">
        <v>-1.788081E-2</v>
      </c>
      <c r="M765">
        <v>0.71958310000000003</v>
      </c>
      <c r="N765">
        <v>1</v>
      </c>
      <c r="O765">
        <v>-1.063681E-2</v>
      </c>
      <c r="P765">
        <v>-3.1369919999999998E-4</v>
      </c>
      <c r="Q765" s="1">
        <v>-5.841255E-5</v>
      </c>
      <c r="R765">
        <v>8.0256260000000008</v>
      </c>
      <c r="S765">
        <v>24.39873</v>
      </c>
      <c r="T765">
        <v>39.1098</v>
      </c>
      <c r="U765">
        <v>50.793790000000001</v>
      </c>
      <c r="V765">
        <v>58.194310000000002</v>
      </c>
      <c r="W765">
        <v>50.933909999999997</v>
      </c>
      <c r="X765">
        <v>45.504350000000002</v>
      </c>
      <c r="Y765">
        <v>43.20476</v>
      </c>
      <c r="Z765">
        <v>0</v>
      </c>
      <c r="AA765">
        <v>1</v>
      </c>
      <c r="AB765">
        <v>0</v>
      </c>
      <c r="AC765">
        <v>0</v>
      </c>
      <c r="AD765">
        <v>0</v>
      </c>
      <c r="AE765" s="1">
        <v>1.094892E-10</v>
      </c>
      <c r="AF765" s="1">
        <v>8.5195179999999999E-10</v>
      </c>
      <c r="AG765" s="1">
        <v>6.450563E-10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 s="1">
        <v>7.7454469999999997E-11</v>
      </c>
      <c r="AT765" s="1">
        <v>-4.1075449999999999E-10</v>
      </c>
      <c r="AU765" s="1">
        <v>-5.5870369999999998E-10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  <c r="BB765">
        <v>2</v>
      </c>
      <c r="BC765">
        <v>1</v>
      </c>
      <c r="BD765">
        <v>0</v>
      </c>
      <c r="BE765">
        <v>0</v>
      </c>
      <c r="BF765">
        <v>0</v>
      </c>
      <c r="BG765" s="1">
        <v>7.7454469999999997E-11</v>
      </c>
      <c r="BH765" s="1">
        <v>-4.1075449999999999E-10</v>
      </c>
      <c r="BI765" s="1">
        <v>-5.5870369999999998E-10</v>
      </c>
      <c r="BJ765">
        <v>1</v>
      </c>
      <c r="BK765">
        <v>1</v>
      </c>
      <c r="BL765">
        <v>0</v>
      </c>
      <c r="BM765">
        <v>0</v>
      </c>
      <c r="BN765">
        <v>0</v>
      </c>
      <c r="BO765">
        <v>1</v>
      </c>
      <c r="BP765">
        <v>3</v>
      </c>
      <c r="BQ765">
        <v>1</v>
      </c>
      <c r="BR765">
        <v>3.9892789999999997E-2</v>
      </c>
      <c r="BS765">
        <v>2.1862000000000001E-3</v>
      </c>
      <c r="BT765">
        <v>2.4569650000000002E-3</v>
      </c>
      <c r="BU765" s="1">
        <v>3.3723049999999997E-11</v>
      </c>
      <c r="BV765" s="1">
        <v>-1.172332E-10</v>
      </c>
      <c r="BW765" s="1">
        <v>1.712522E-9</v>
      </c>
      <c r="BX765">
        <v>1</v>
      </c>
      <c r="BY765">
        <v>1</v>
      </c>
      <c r="BZ765">
        <v>0</v>
      </c>
      <c r="CA765">
        <v>0</v>
      </c>
      <c r="CB765">
        <v>0</v>
      </c>
      <c r="CC765">
        <v>1</v>
      </c>
    </row>
    <row r="766" spans="1:81" x14ac:dyDescent="0.25">
      <c r="A766">
        <v>288.99880000000002</v>
      </c>
      <c r="B766">
        <v>3.3570850000000001</v>
      </c>
      <c r="C766">
        <v>0.82304379999999999</v>
      </c>
      <c r="D766">
        <v>2.782664</v>
      </c>
      <c r="E766">
        <v>-5.2692700000000004E-3</v>
      </c>
      <c r="F766">
        <v>1.004101E-2</v>
      </c>
      <c r="G766">
        <v>2.4950409999999999E-2</v>
      </c>
      <c r="H766">
        <v>0.99962439999999997</v>
      </c>
      <c r="I766">
        <v>0.48678290000000002</v>
      </c>
      <c r="J766">
        <v>1.8473860000000002E-2</v>
      </c>
      <c r="K766">
        <v>0.69394250000000002</v>
      </c>
      <c r="L766">
        <v>-1.7815839999999999E-2</v>
      </c>
      <c r="M766">
        <v>0.71957289999999996</v>
      </c>
      <c r="N766">
        <v>1</v>
      </c>
      <c r="O766">
        <v>-8.1834790000000004E-3</v>
      </c>
      <c r="P766">
        <v>0</v>
      </c>
      <c r="Q766">
        <v>1.5997889999999999E-3</v>
      </c>
      <c r="R766">
        <v>10.02</v>
      </c>
      <c r="S766">
        <v>30.51052</v>
      </c>
      <c r="T766">
        <v>48.90408</v>
      </c>
      <c r="U766">
        <v>63.513390000000001</v>
      </c>
      <c r="V766">
        <v>72.764499999999998</v>
      </c>
      <c r="W766">
        <v>63.689070000000001</v>
      </c>
      <c r="X766">
        <v>56.90184</v>
      </c>
      <c r="Y766">
        <v>54.032179999999997</v>
      </c>
      <c r="Z766">
        <v>0</v>
      </c>
      <c r="AA766">
        <v>1</v>
      </c>
      <c r="AB766">
        <v>0</v>
      </c>
      <c r="AC766">
        <v>0</v>
      </c>
      <c r="AD766">
        <v>0</v>
      </c>
      <c r="AE766" s="1">
        <v>-2.060597E-11</v>
      </c>
      <c r="AF766" s="1">
        <v>4.5915990000000002E-9</v>
      </c>
      <c r="AG766" s="1">
        <v>3.2977410000000001E-9</v>
      </c>
      <c r="AH766">
        <v>0.99999990000000005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 s="1">
        <v>-5.8580159999999995E-11</v>
      </c>
      <c r="AT766" s="1">
        <v>4.8867809999999999E-9</v>
      </c>
      <c r="AU766" s="1">
        <v>3.0566009999999999E-9</v>
      </c>
      <c r="AV766">
        <v>0.99999990000000005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2</v>
      </c>
      <c r="BC766">
        <v>1</v>
      </c>
      <c r="BD766">
        <v>0</v>
      </c>
      <c r="BE766">
        <v>0</v>
      </c>
      <c r="BF766">
        <v>0</v>
      </c>
      <c r="BG766" s="1">
        <v>-5.2496500000000002E-11</v>
      </c>
      <c r="BH766" s="1">
        <v>5.2932400000000002E-9</v>
      </c>
      <c r="BI766" s="1">
        <v>3.615301E-9</v>
      </c>
      <c r="BJ766">
        <v>0.99999990000000005</v>
      </c>
      <c r="BK766">
        <v>1</v>
      </c>
      <c r="BL766">
        <v>0</v>
      </c>
      <c r="BM766">
        <v>0</v>
      </c>
      <c r="BN766">
        <v>0</v>
      </c>
      <c r="BO766">
        <v>1</v>
      </c>
      <c r="BP766">
        <v>3</v>
      </c>
      <c r="BQ766">
        <v>1</v>
      </c>
      <c r="BR766">
        <v>3.5457849999999999E-2</v>
      </c>
      <c r="BS766">
        <v>2.0189610000000001E-3</v>
      </c>
      <c r="BT766">
        <v>-5.8875309999999997E-3</v>
      </c>
      <c r="BU766" s="1">
        <v>-5.9654679999999996E-11</v>
      </c>
      <c r="BV766" s="1">
        <v>4.0568549999999996E-9</v>
      </c>
      <c r="BW766" s="1">
        <v>3.4713649999999998E-9</v>
      </c>
      <c r="BX766">
        <v>0.99999990000000005</v>
      </c>
      <c r="BY766">
        <v>1</v>
      </c>
      <c r="BZ766">
        <v>0</v>
      </c>
      <c r="CA766">
        <v>0</v>
      </c>
      <c r="CB766">
        <v>0</v>
      </c>
      <c r="CC766">
        <v>1</v>
      </c>
    </row>
    <row r="767" spans="1:81" x14ac:dyDescent="0.25">
      <c r="A767">
        <v>289.04820000000001</v>
      </c>
      <c r="B767">
        <v>3.3572739999999999</v>
      </c>
      <c r="C767">
        <v>0.82338940000000005</v>
      </c>
      <c r="D767">
        <v>2.7824230000000001</v>
      </c>
      <c r="E767">
        <v>-5.2692709999999999E-3</v>
      </c>
      <c r="F767">
        <v>1.004098E-2</v>
      </c>
      <c r="G767">
        <v>2.4950409999999999E-2</v>
      </c>
      <c r="H767">
        <v>0.99962439999999997</v>
      </c>
      <c r="I767">
        <v>0.48678290000000002</v>
      </c>
      <c r="J767">
        <v>1.8421770000000001E-2</v>
      </c>
      <c r="K767">
        <v>0.69396670000000005</v>
      </c>
      <c r="L767">
        <v>-1.7766750000000001E-2</v>
      </c>
      <c r="M767">
        <v>0.71955199999999997</v>
      </c>
      <c r="N767">
        <v>1</v>
      </c>
      <c r="O767">
        <v>-8.6283680000000008E-3</v>
      </c>
      <c r="P767" s="1">
        <v>7.6293949999999998E-6</v>
      </c>
      <c r="Q767">
        <v>1.4398099999999999E-3</v>
      </c>
      <c r="R767">
        <v>10.420949999999999</v>
      </c>
      <c r="S767">
        <v>31.73057</v>
      </c>
      <c r="T767">
        <v>50.854500000000002</v>
      </c>
      <c r="U767">
        <v>66.039699999999996</v>
      </c>
      <c r="V767">
        <v>75.656769999999995</v>
      </c>
      <c r="W767">
        <v>66.215299999999999</v>
      </c>
      <c r="X767">
        <v>59.153320000000001</v>
      </c>
      <c r="Y767">
        <v>56.167470000000002</v>
      </c>
      <c r="Z767">
        <v>0</v>
      </c>
      <c r="AA767">
        <v>1</v>
      </c>
      <c r="AB767">
        <v>0</v>
      </c>
      <c r="AC767">
        <v>0</v>
      </c>
      <c r="AD767">
        <v>0</v>
      </c>
      <c r="AE767" s="1">
        <v>-5.8638520000000002E-11</v>
      </c>
      <c r="AF767" s="1">
        <v>-8.4377660000000007E-9</v>
      </c>
      <c r="AG767" s="1">
        <v>-9.2641850000000003E-10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 s="1">
        <v>-9.4001989999999997E-11</v>
      </c>
      <c r="AT767" s="1">
        <v>-7.5476129999999999E-9</v>
      </c>
      <c r="AU767" s="1">
        <v>-4.0475890000000002E-10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2</v>
      </c>
      <c r="BC767">
        <v>1</v>
      </c>
      <c r="BD767">
        <v>0</v>
      </c>
      <c r="BE767">
        <v>0</v>
      </c>
      <c r="BF767">
        <v>0</v>
      </c>
      <c r="BG767" s="1">
        <v>-1.4864500000000001E-10</v>
      </c>
      <c r="BH767" s="1">
        <v>-8.7306069999999994E-9</v>
      </c>
      <c r="BI767" s="1">
        <v>1.2993049999999999E-10</v>
      </c>
      <c r="BJ767">
        <v>1</v>
      </c>
      <c r="BK767">
        <v>1</v>
      </c>
      <c r="BL767">
        <v>0</v>
      </c>
      <c r="BM767">
        <v>0</v>
      </c>
      <c r="BN767">
        <v>0</v>
      </c>
      <c r="BO767">
        <v>1</v>
      </c>
      <c r="BP767">
        <v>3</v>
      </c>
      <c r="BQ767">
        <v>1</v>
      </c>
      <c r="BR767">
        <v>3.5461039999999999E-2</v>
      </c>
      <c r="BS767">
        <v>1.992115E-3</v>
      </c>
      <c r="BT767">
        <v>-5.8775420000000004E-3</v>
      </c>
      <c r="BU767" s="1">
        <v>-7.764875E-11</v>
      </c>
      <c r="BV767" s="1">
        <v>-8.4683919999999993E-9</v>
      </c>
      <c r="BW767" s="1">
        <v>9.2108029999999998E-10</v>
      </c>
      <c r="BX767">
        <v>1</v>
      </c>
      <c r="BY767">
        <v>1</v>
      </c>
      <c r="BZ767">
        <v>0</v>
      </c>
      <c r="CA767">
        <v>0</v>
      </c>
      <c r="CB767">
        <v>0</v>
      </c>
      <c r="CC767">
        <v>1</v>
      </c>
    </row>
    <row r="768" spans="1:81" x14ac:dyDescent="0.25">
      <c r="A768">
        <v>289.0985</v>
      </c>
      <c r="B768">
        <v>3.3593579999999998</v>
      </c>
      <c r="C768">
        <v>0.82360109999999997</v>
      </c>
      <c r="D768">
        <v>2.7816269999999998</v>
      </c>
      <c r="E768">
        <v>-5.2692729999999997E-3</v>
      </c>
      <c r="F768">
        <v>1.004098E-2</v>
      </c>
      <c r="G768">
        <v>2.4950389999999999E-2</v>
      </c>
      <c r="H768">
        <v>0.99962439999999997</v>
      </c>
      <c r="I768">
        <v>0.48678290000000002</v>
      </c>
      <c r="J768">
        <v>1.8370439999999998E-2</v>
      </c>
      <c r="K768">
        <v>0.69399189999999999</v>
      </c>
      <c r="L768">
        <v>-1.771841E-2</v>
      </c>
      <c r="M768">
        <v>0.71953029999999996</v>
      </c>
      <c r="N768">
        <v>1</v>
      </c>
      <c r="O768">
        <v>-8.5611339999999998E-3</v>
      </c>
      <c r="P768">
        <v>-4.0262940000000002E-4</v>
      </c>
      <c r="Q768">
        <v>1.4467239999999999E-3</v>
      </c>
      <c r="R768">
        <v>10.831239999999999</v>
      </c>
      <c r="S768">
        <v>32.939160000000001</v>
      </c>
      <c r="T768">
        <v>52.796509999999998</v>
      </c>
      <c r="U768">
        <v>68.564869999999999</v>
      </c>
      <c r="V768">
        <v>78.552760000000006</v>
      </c>
      <c r="W768">
        <v>68.749189999999999</v>
      </c>
      <c r="X768">
        <v>61.417119999999997</v>
      </c>
      <c r="Y768">
        <v>58.313600000000001</v>
      </c>
      <c r="Z768">
        <v>0</v>
      </c>
      <c r="AA768">
        <v>1</v>
      </c>
      <c r="AB768">
        <v>0</v>
      </c>
      <c r="AC768">
        <v>0</v>
      </c>
      <c r="AD768">
        <v>0</v>
      </c>
      <c r="AE768" s="1">
        <v>-8.5924910000000003E-11</v>
      </c>
      <c r="AF768" s="1">
        <v>1.2706809999999999E-9</v>
      </c>
      <c r="AG768" s="1">
        <v>-2.854509E-9</v>
      </c>
      <c r="AH768">
        <v>0.99999990000000005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 s="1">
        <v>-9.9645280000000002E-11</v>
      </c>
      <c r="AT768" s="1">
        <v>1.6953829999999999E-9</v>
      </c>
      <c r="AU768" s="1">
        <v>-2.1246190000000001E-9</v>
      </c>
      <c r="AV768">
        <v>0.99999990000000005</v>
      </c>
      <c r="AW768">
        <v>1</v>
      </c>
      <c r="AX768">
        <v>0</v>
      </c>
      <c r="AY768">
        <v>0</v>
      </c>
      <c r="AZ768">
        <v>0</v>
      </c>
      <c r="BA768">
        <v>1</v>
      </c>
      <c r="BB768">
        <v>2</v>
      </c>
      <c r="BC768">
        <v>1</v>
      </c>
      <c r="BD768">
        <v>0</v>
      </c>
      <c r="BE768">
        <v>0</v>
      </c>
      <c r="BF768">
        <v>0</v>
      </c>
      <c r="BG768" s="1">
        <v>-8.5924910000000003E-11</v>
      </c>
      <c r="BH768" s="1">
        <v>1.2706809999999999E-9</v>
      </c>
      <c r="BI768" s="1">
        <v>-2.854509E-9</v>
      </c>
      <c r="BJ768">
        <v>0.99999990000000005</v>
      </c>
      <c r="BK768">
        <v>1</v>
      </c>
      <c r="BL768">
        <v>0</v>
      </c>
      <c r="BM768">
        <v>0</v>
      </c>
      <c r="BN768">
        <v>0</v>
      </c>
      <c r="BO768">
        <v>1</v>
      </c>
      <c r="BP768">
        <v>3</v>
      </c>
      <c r="BQ768">
        <v>1</v>
      </c>
      <c r="BR768">
        <v>3.84223E-2</v>
      </c>
      <c r="BS768">
        <v>2.0798090000000002E-3</v>
      </c>
      <c r="BT768">
        <v>-6.3560919999999998E-3</v>
      </c>
      <c r="BU768" s="1">
        <v>-8.5924910000000003E-11</v>
      </c>
      <c r="BV768" s="1">
        <v>1.2706809999999999E-9</v>
      </c>
      <c r="BW768" s="1">
        <v>-2.854509E-9</v>
      </c>
      <c r="BX768">
        <v>0.99999990000000005</v>
      </c>
      <c r="BY768">
        <v>1</v>
      </c>
      <c r="BZ768">
        <v>0</v>
      </c>
      <c r="CA768">
        <v>0</v>
      </c>
      <c r="CB768">
        <v>0</v>
      </c>
      <c r="CC768">
        <v>1</v>
      </c>
    </row>
    <row r="769" spans="1:81" x14ac:dyDescent="0.25">
      <c r="A769">
        <v>289.14870000000002</v>
      </c>
      <c r="B769">
        <v>3.360827</v>
      </c>
      <c r="C769">
        <v>0.8243817</v>
      </c>
      <c r="D769">
        <v>2.7820130000000001</v>
      </c>
      <c r="E769">
        <v>-5.269274E-3</v>
      </c>
      <c r="F769">
        <v>1.004097E-2</v>
      </c>
      <c r="G769">
        <v>2.4950400000000001E-2</v>
      </c>
      <c r="H769">
        <v>0.99962439999999997</v>
      </c>
      <c r="I769">
        <v>0.48678290000000002</v>
      </c>
      <c r="J769">
        <v>1.8323599999999999E-2</v>
      </c>
      <c r="K769">
        <v>0.69401690000000005</v>
      </c>
      <c r="L769">
        <v>-1.767442E-2</v>
      </c>
      <c r="M769">
        <v>0.71950840000000005</v>
      </c>
      <c r="N769">
        <v>1</v>
      </c>
      <c r="O769">
        <v>-1.1217120000000001E-2</v>
      </c>
      <c r="P769">
        <v>1.3232230000000001E-4</v>
      </c>
      <c r="Q769">
        <v>2.454281E-3</v>
      </c>
      <c r="R769">
        <v>10.879619999999999</v>
      </c>
      <c r="S769">
        <v>32.92257</v>
      </c>
      <c r="T769">
        <v>52.77364</v>
      </c>
      <c r="U769">
        <v>68.544749999999993</v>
      </c>
      <c r="V769">
        <v>78.539410000000004</v>
      </c>
      <c r="W769">
        <v>68.740620000000007</v>
      </c>
      <c r="X769">
        <v>61.41301</v>
      </c>
      <c r="Y769">
        <v>58.285780000000003</v>
      </c>
      <c r="Z769">
        <v>0</v>
      </c>
      <c r="AA769">
        <v>1</v>
      </c>
      <c r="AB769">
        <v>0</v>
      </c>
      <c r="AC769">
        <v>0</v>
      </c>
      <c r="AD769">
        <v>0</v>
      </c>
      <c r="AE769" s="1">
        <v>-1.096458E-10</v>
      </c>
      <c r="AF769" s="1">
        <v>-3.5911530000000001E-9</v>
      </c>
      <c r="AG769" s="1">
        <v>2.6889419999999998E-9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 s="1">
        <v>-3.7963559999999997E-11</v>
      </c>
      <c r="AT769" s="1">
        <v>-3.0765580000000002E-9</v>
      </c>
      <c r="AU769" s="1">
        <v>6.9173420000000005E-10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2</v>
      </c>
      <c r="BC769">
        <v>1</v>
      </c>
      <c r="BD769">
        <v>0</v>
      </c>
      <c r="BE769">
        <v>0</v>
      </c>
      <c r="BF769">
        <v>0</v>
      </c>
      <c r="BG769" s="1">
        <v>-8.3880460000000006E-11</v>
      </c>
      <c r="BH769" s="1">
        <v>-3.1834149999999998E-9</v>
      </c>
      <c r="BI769" s="1">
        <v>1.7661609999999999E-9</v>
      </c>
      <c r="BJ769">
        <v>1</v>
      </c>
      <c r="BK769">
        <v>1</v>
      </c>
      <c r="BL769">
        <v>0</v>
      </c>
      <c r="BM769">
        <v>0</v>
      </c>
      <c r="BN769">
        <v>0</v>
      </c>
      <c r="BO769">
        <v>1</v>
      </c>
      <c r="BP769">
        <v>3</v>
      </c>
      <c r="BQ769">
        <v>1</v>
      </c>
      <c r="BR769">
        <v>4.7300639999999998E-2</v>
      </c>
      <c r="BS769">
        <v>2.419544E-3</v>
      </c>
      <c r="BT769">
        <v>-7.7969509999999999E-3</v>
      </c>
      <c r="BU769" s="1">
        <v>-8.3880460000000006E-11</v>
      </c>
      <c r="BV769" s="1">
        <v>-3.1834149999999998E-9</v>
      </c>
      <c r="BW769" s="1">
        <v>1.7661609999999999E-9</v>
      </c>
      <c r="BX769">
        <v>1</v>
      </c>
      <c r="BY769">
        <v>1</v>
      </c>
      <c r="BZ769">
        <v>0</v>
      </c>
      <c r="CA769">
        <v>0</v>
      </c>
      <c r="CB769">
        <v>0</v>
      </c>
      <c r="CC769">
        <v>1</v>
      </c>
    </row>
    <row r="770" spans="1:81" x14ac:dyDescent="0.25">
      <c r="A770">
        <v>289.19850000000002</v>
      </c>
      <c r="B770">
        <v>3.3648739999999999</v>
      </c>
      <c r="C770">
        <v>0.8249552</v>
      </c>
      <c r="D770">
        <v>2.7796810000000001</v>
      </c>
      <c r="E770">
        <v>-5.2692759999999998E-3</v>
      </c>
      <c r="F770">
        <v>1.004098E-2</v>
      </c>
      <c r="G770">
        <v>2.4950389999999999E-2</v>
      </c>
      <c r="H770">
        <v>0.99962439999999997</v>
      </c>
      <c r="I770">
        <v>0.48678290000000002</v>
      </c>
      <c r="J770">
        <v>1.827821E-2</v>
      </c>
      <c r="K770">
        <v>0.69406319999999999</v>
      </c>
      <c r="L770">
        <v>-1.7632849999999999E-2</v>
      </c>
      <c r="M770">
        <v>0.71946589999999999</v>
      </c>
      <c r="N770">
        <v>1</v>
      </c>
      <c r="O770">
        <v>-1.153564E-2</v>
      </c>
      <c r="P770" s="1">
        <v>5.9604640000000001E-8</v>
      </c>
      <c r="Q770">
        <v>4.1909219999999997E-3</v>
      </c>
      <c r="R770">
        <v>10.93375</v>
      </c>
      <c r="S770">
        <v>32.904029999999999</v>
      </c>
      <c r="T770">
        <v>52.747729999999997</v>
      </c>
      <c r="U770">
        <v>68.521240000000006</v>
      </c>
      <c r="V770">
        <v>78.52319</v>
      </c>
      <c r="W770">
        <v>68.729519999999994</v>
      </c>
      <c r="X770">
        <v>61.406640000000003</v>
      </c>
      <c r="Y770">
        <v>58.252809999999997</v>
      </c>
      <c r="Z770">
        <v>0</v>
      </c>
      <c r="AA770">
        <v>1</v>
      </c>
      <c r="AB770">
        <v>0</v>
      </c>
      <c r="AC770">
        <v>0</v>
      </c>
      <c r="AD770">
        <v>0</v>
      </c>
      <c r="AE770" s="1">
        <v>-4.5255600000000004E-12</v>
      </c>
      <c r="AF770" s="1">
        <v>3.165804E-9</v>
      </c>
      <c r="AG770" s="1">
        <v>4.7925530000000001E-9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 s="1">
        <v>4.3254160000000003E-11</v>
      </c>
      <c r="AT770" s="1">
        <v>2.1955440000000001E-9</v>
      </c>
      <c r="AU770" s="1">
        <v>1.432737E-9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  <c r="BB770">
        <v>2</v>
      </c>
      <c r="BC770">
        <v>1</v>
      </c>
      <c r="BD770">
        <v>0</v>
      </c>
      <c r="BE770">
        <v>0</v>
      </c>
      <c r="BF770">
        <v>0</v>
      </c>
      <c r="BG770" s="1">
        <v>4.2484499999999998E-11</v>
      </c>
      <c r="BH770" s="1">
        <v>3.2850459999999999E-9</v>
      </c>
      <c r="BI770" s="1">
        <v>2.7412619999999999E-9</v>
      </c>
      <c r="BJ770">
        <v>1</v>
      </c>
      <c r="BK770">
        <v>1</v>
      </c>
      <c r="BL770">
        <v>0</v>
      </c>
      <c r="BM770">
        <v>0</v>
      </c>
      <c r="BN770">
        <v>0</v>
      </c>
      <c r="BO770">
        <v>1</v>
      </c>
      <c r="BP770">
        <v>3</v>
      </c>
      <c r="BQ770">
        <v>1</v>
      </c>
      <c r="BR770">
        <v>5.1769919999999997E-2</v>
      </c>
      <c r="BS770">
        <v>2.7283120000000001E-3</v>
      </c>
      <c r="BT770">
        <v>-1.7594530000000001E-2</v>
      </c>
      <c r="BU770" s="1">
        <v>2.4058430000000001E-11</v>
      </c>
      <c r="BV770" s="1">
        <v>1.9125119999999999E-9</v>
      </c>
      <c r="BW770" s="1">
        <v>1.2371820000000001E-9</v>
      </c>
      <c r="BX770">
        <v>1</v>
      </c>
      <c r="BY770">
        <v>1</v>
      </c>
      <c r="BZ770">
        <v>0</v>
      </c>
      <c r="CA770">
        <v>0</v>
      </c>
      <c r="CB770">
        <v>0</v>
      </c>
      <c r="CC770">
        <v>1</v>
      </c>
    </row>
    <row r="771" spans="1:81" x14ac:dyDescent="0.25">
      <c r="A771">
        <v>289.24860000000001</v>
      </c>
      <c r="B771">
        <v>3.3656670000000002</v>
      </c>
      <c r="C771">
        <v>0.82660020000000001</v>
      </c>
      <c r="D771">
        <v>2.7795809999999999</v>
      </c>
      <c r="E771">
        <v>-5.2692770000000002E-3</v>
      </c>
      <c r="F771">
        <v>1.004099E-2</v>
      </c>
      <c r="G771">
        <v>2.4950389999999999E-2</v>
      </c>
      <c r="H771">
        <v>0.99962439999999997</v>
      </c>
      <c r="I771">
        <v>0.48678290000000002</v>
      </c>
      <c r="J771">
        <v>1.8213529999999999E-2</v>
      </c>
      <c r="K771">
        <v>0.6941155</v>
      </c>
      <c r="L771">
        <v>-1.757293E-2</v>
      </c>
      <c r="M771">
        <v>0.71941860000000002</v>
      </c>
      <c r="N771">
        <v>1</v>
      </c>
      <c r="O771">
        <v>-1.302934E-2</v>
      </c>
      <c r="P771" s="1">
        <v>5.9604640000000001E-8</v>
      </c>
      <c r="Q771">
        <v>4.3473239999999996E-3</v>
      </c>
      <c r="R771">
        <v>11.023300000000001</v>
      </c>
      <c r="S771">
        <v>32.859670000000001</v>
      </c>
      <c r="T771">
        <v>52.689660000000003</v>
      </c>
      <c r="U771">
        <v>68.465040000000002</v>
      </c>
      <c r="V771">
        <v>78.478489999999994</v>
      </c>
      <c r="W771">
        <v>68.693470000000005</v>
      </c>
      <c r="X771">
        <v>61.37959</v>
      </c>
      <c r="Y771">
        <v>58.184730000000002</v>
      </c>
      <c r="Z771">
        <v>0</v>
      </c>
      <c r="AA771">
        <v>1</v>
      </c>
      <c r="AB771">
        <v>0</v>
      </c>
      <c r="AC771">
        <v>0</v>
      </c>
      <c r="AD771">
        <v>0</v>
      </c>
      <c r="AE771" s="1">
        <v>-4.4163189999999999E-11</v>
      </c>
      <c r="AF771" s="1">
        <v>2.8684679999999999E-9</v>
      </c>
      <c r="AG771" s="1">
        <v>-1.2484549999999999E-9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 s="1">
        <v>2.49191E-11</v>
      </c>
      <c r="AT771" s="1">
        <v>5.5474869999999997E-9</v>
      </c>
      <c r="AU771">
        <v>-2.0000000000000001E-9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  <c r="BB771">
        <v>2</v>
      </c>
      <c r="BC771">
        <v>1</v>
      </c>
      <c r="BD771">
        <v>0</v>
      </c>
      <c r="BE771">
        <v>0</v>
      </c>
      <c r="BF771">
        <v>0</v>
      </c>
      <c r="BG771" s="1">
        <v>-1.5488889999999999E-11</v>
      </c>
      <c r="BH771" s="1">
        <v>4.6117510000000002E-9</v>
      </c>
      <c r="BI771" s="1">
        <v>-1.0645659999999999E-9</v>
      </c>
      <c r="BJ771">
        <v>1</v>
      </c>
      <c r="BK771">
        <v>1</v>
      </c>
      <c r="BL771">
        <v>0</v>
      </c>
      <c r="BM771">
        <v>0</v>
      </c>
      <c r="BN771">
        <v>0</v>
      </c>
      <c r="BO771">
        <v>1</v>
      </c>
      <c r="BP771">
        <v>3</v>
      </c>
      <c r="BQ771">
        <v>1</v>
      </c>
      <c r="BR771">
        <v>5.4732759999999998E-2</v>
      </c>
      <c r="BS771">
        <v>2.8293369999999999E-3</v>
      </c>
      <c r="BT771">
        <v>-1.8063550000000001E-2</v>
      </c>
      <c r="BU771" s="1">
        <v>-1.6892539999999999E-11</v>
      </c>
      <c r="BV771" s="1">
        <v>5.1316509999999997E-9</v>
      </c>
      <c r="BW771" s="1">
        <v>-4.8191439999999996E-9</v>
      </c>
      <c r="BX771">
        <v>1</v>
      </c>
      <c r="BY771">
        <v>1</v>
      </c>
      <c r="BZ771">
        <v>0</v>
      </c>
      <c r="CA771">
        <v>0</v>
      </c>
      <c r="CB771">
        <v>0</v>
      </c>
      <c r="CC771">
        <v>1</v>
      </c>
    </row>
    <row r="772" spans="1:81" x14ac:dyDescent="0.25">
      <c r="A772">
        <v>289.29919999999998</v>
      </c>
      <c r="B772">
        <v>3.3669129999999998</v>
      </c>
      <c r="C772">
        <v>0.82690779999999997</v>
      </c>
      <c r="D772">
        <v>2.7768600000000001</v>
      </c>
      <c r="E772">
        <v>-5.2692779999999996E-3</v>
      </c>
      <c r="F772">
        <v>1.004099E-2</v>
      </c>
      <c r="G772">
        <v>2.4950369999999999E-2</v>
      </c>
      <c r="H772">
        <v>0.99962439999999997</v>
      </c>
      <c r="I772">
        <v>0.48678290000000002</v>
      </c>
      <c r="J772">
        <v>1.814845E-2</v>
      </c>
      <c r="K772">
        <v>0.69416699999999998</v>
      </c>
      <c r="L772">
        <v>-1.7512570000000002E-2</v>
      </c>
      <c r="M772">
        <v>0.71937200000000001</v>
      </c>
      <c r="N772">
        <v>1</v>
      </c>
      <c r="O772">
        <v>-1.1070490000000001E-2</v>
      </c>
      <c r="P772">
        <v>-5.4562090000000001E-4</v>
      </c>
      <c r="Q772">
        <v>2.291203E-4</v>
      </c>
      <c r="R772">
        <v>9.8554750000000002</v>
      </c>
      <c r="S772">
        <v>29.171779999999998</v>
      </c>
      <c r="T772">
        <v>46.793300000000002</v>
      </c>
      <c r="U772">
        <v>60.82282</v>
      </c>
      <c r="V772">
        <v>69.734089999999995</v>
      </c>
      <c r="W772">
        <v>61.044499999999999</v>
      </c>
      <c r="X772">
        <v>54.55254</v>
      </c>
      <c r="Y772">
        <v>51.689489999999999</v>
      </c>
      <c r="Z772">
        <v>0</v>
      </c>
      <c r="AA772">
        <v>1</v>
      </c>
      <c r="AB772">
        <v>0</v>
      </c>
      <c r="AC772">
        <v>0</v>
      </c>
      <c r="AD772">
        <v>0</v>
      </c>
      <c r="AE772" s="1">
        <v>1.39788E-10</v>
      </c>
      <c r="AF772" s="1">
        <v>3.3491419999999998E-10</v>
      </c>
      <c r="AG772" s="1">
        <v>-1.198667E-9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 s="1">
        <v>1.511163E-10</v>
      </c>
      <c r="AT772" s="1">
        <v>3.1834080000000001E-10</v>
      </c>
      <c r="AU772" s="1">
        <v>-1.742591E-9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  <c r="BB772">
        <v>2</v>
      </c>
      <c r="BC772">
        <v>1</v>
      </c>
      <c r="BD772">
        <v>0</v>
      </c>
      <c r="BE772">
        <v>0</v>
      </c>
      <c r="BF772">
        <v>0</v>
      </c>
      <c r="BG772" s="1">
        <v>1.6437660000000001E-10</v>
      </c>
      <c r="BH772" s="1">
        <v>1.7991149999999999E-9</v>
      </c>
      <c r="BI772" s="1">
        <v>-7.9277469999999999E-10</v>
      </c>
      <c r="BJ772">
        <v>1</v>
      </c>
      <c r="BK772">
        <v>1</v>
      </c>
      <c r="BL772">
        <v>0</v>
      </c>
      <c r="BM772">
        <v>0</v>
      </c>
      <c r="BN772">
        <v>0</v>
      </c>
      <c r="BO772">
        <v>1</v>
      </c>
      <c r="BP772">
        <v>3</v>
      </c>
      <c r="BQ772">
        <v>1</v>
      </c>
      <c r="BR772">
        <v>5.2731819999999999E-2</v>
      </c>
      <c r="BS772">
        <v>2.6346730000000001E-3</v>
      </c>
      <c r="BT772">
        <v>-1.1725060000000001E-2</v>
      </c>
      <c r="BU772" s="1">
        <v>9.3481150000000001E-11</v>
      </c>
      <c r="BV772" s="1">
        <v>-2.2951809999999998E-9</v>
      </c>
      <c r="BW772" s="1">
        <v>-2.3451029999999998E-9</v>
      </c>
      <c r="BX772">
        <v>1</v>
      </c>
      <c r="BY772">
        <v>1</v>
      </c>
      <c r="BZ772">
        <v>0</v>
      </c>
      <c r="CA772">
        <v>0</v>
      </c>
      <c r="CB772">
        <v>0</v>
      </c>
      <c r="CC772">
        <v>1</v>
      </c>
    </row>
    <row r="773" spans="1:81" x14ac:dyDescent="0.25">
      <c r="A773">
        <v>289.34930000000003</v>
      </c>
      <c r="B773">
        <v>3.3812000000000002</v>
      </c>
      <c r="C773">
        <v>0.8276327</v>
      </c>
      <c r="D773">
        <v>2.766645</v>
      </c>
      <c r="E773">
        <v>-5.2692800000000003E-3</v>
      </c>
      <c r="F773">
        <v>1.0041E-2</v>
      </c>
      <c r="G773">
        <v>2.4950369999999999E-2</v>
      </c>
      <c r="H773">
        <v>0.99962439999999997</v>
      </c>
      <c r="I773">
        <v>0.48678290000000002</v>
      </c>
      <c r="J773">
        <v>1.8085110000000001E-2</v>
      </c>
      <c r="K773">
        <v>0.69427470000000002</v>
      </c>
      <c r="L773">
        <v>-1.7456610000000001E-2</v>
      </c>
      <c r="M773">
        <v>0.71927110000000005</v>
      </c>
      <c r="N773">
        <v>1</v>
      </c>
      <c r="O773">
        <v>-7.6370240000000001E-3</v>
      </c>
      <c r="P773">
        <v>-3.800392E-4</v>
      </c>
      <c r="Q773">
        <v>1.5592580000000001E-4</v>
      </c>
      <c r="R773">
        <v>11.14568</v>
      </c>
      <c r="S773">
        <v>32.788600000000002</v>
      </c>
      <c r="T773">
        <v>52.603340000000003</v>
      </c>
      <c r="U773">
        <v>68.386989999999997</v>
      </c>
      <c r="V773">
        <v>78.419330000000002</v>
      </c>
      <c r="W773">
        <v>68.649019999999993</v>
      </c>
      <c r="X773">
        <v>61.351309999999998</v>
      </c>
      <c r="Y773">
        <v>58.103839999999998</v>
      </c>
      <c r="Z773">
        <v>0</v>
      </c>
      <c r="AA773">
        <v>1</v>
      </c>
      <c r="AB773">
        <v>0</v>
      </c>
      <c r="AC773">
        <v>0</v>
      </c>
      <c r="AD773">
        <v>0</v>
      </c>
      <c r="AE773" s="1">
        <v>1.064918E-10</v>
      </c>
      <c r="AF773" s="1">
        <v>1.7946930000000001E-10</v>
      </c>
      <c r="AG773" s="1">
        <v>2.804831E-10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 s="1">
        <v>4.6415439999999998E-11</v>
      </c>
      <c r="AT773" s="1">
        <v>-3.0205540000000002E-10</v>
      </c>
      <c r="AU773" s="1">
        <v>3.411522E-9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  <c r="BB773">
        <v>2</v>
      </c>
      <c r="BC773">
        <v>1</v>
      </c>
      <c r="BD773">
        <v>0</v>
      </c>
      <c r="BE773">
        <v>0</v>
      </c>
      <c r="BF773">
        <v>0</v>
      </c>
      <c r="BG773" s="1">
        <v>1.454089E-10</v>
      </c>
      <c r="BH773" s="1">
        <v>2.7264189999999999E-10</v>
      </c>
      <c r="BI773" s="1">
        <v>2.3595049999999999E-9</v>
      </c>
      <c r="BJ773">
        <v>1</v>
      </c>
      <c r="BK773">
        <v>1</v>
      </c>
      <c r="BL773">
        <v>0</v>
      </c>
      <c r="BM773">
        <v>0</v>
      </c>
      <c r="BN773">
        <v>0</v>
      </c>
      <c r="BO773">
        <v>1</v>
      </c>
      <c r="BP773">
        <v>3</v>
      </c>
      <c r="BQ773">
        <v>1</v>
      </c>
      <c r="BR773">
        <v>7.4001360000000002E-2</v>
      </c>
      <c r="BS773">
        <v>3.8111429999999999E-3</v>
      </c>
      <c r="BT773">
        <v>-3.0292639999999999E-2</v>
      </c>
      <c r="BU773" s="1">
        <v>9.2068960000000006E-11</v>
      </c>
      <c r="BV773" s="1">
        <v>-2.1086439999999999E-10</v>
      </c>
      <c r="BW773" s="1">
        <v>3.2600500000000001E-9</v>
      </c>
      <c r="BX773">
        <v>1</v>
      </c>
      <c r="BY773">
        <v>1</v>
      </c>
      <c r="BZ773">
        <v>0</v>
      </c>
      <c r="CA773">
        <v>0</v>
      </c>
      <c r="CB773">
        <v>0</v>
      </c>
      <c r="CC773">
        <v>1</v>
      </c>
    </row>
    <row r="774" spans="1:81" x14ac:dyDescent="0.25">
      <c r="A774">
        <v>289.39769999999999</v>
      </c>
      <c r="B774">
        <v>3.3741089999999998</v>
      </c>
      <c r="C774">
        <v>0.79883470000000001</v>
      </c>
      <c r="D774">
        <v>2.7516669999999999</v>
      </c>
      <c r="E774">
        <v>-5.2692820000000001E-3</v>
      </c>
      <c r="F774">
        <v>1.0041E-2</v>
      </c>
      <c r="G774">
        <v>2.4950369999999999E-2</v>
      </c>
      <c r="H774">
        <v>0.99962439999999997</v>
      </c>
      <c r="I774">
        <v>0.48678290000000002</v>
      </c>
      <c r="J774">
        <v>1.845461E-2</v>
      </c>
      <c r="K774">
        <v>0.69468129999999995</v>
      </c>
      <c r="L774">
        <v>-1.78339E-2</v>
      </c>
      <c r="M774">
        <v>0.71885960000000004</v>
      </c>
      <c r="N774">
        <v>1</v>
      </c>
      <c r="O774">
        <v>-1.070189E-2</v>
      </c>
      <c r="P774">
        <v>-2.5978680000000001E-3</v>
      </c>
      <c r="Q774">
        <v>1.4367099999999999E-3</v>
      </c>
      <c r="R774">
        <v>10.951700000000001</v>
      </c>
      <c r="S774">
        <v>31.762090000000001</v>
      </c>
      <c r="T774">
        <v>50.738970000000002</v>
      </c>
      <c r="U774">
        <v>65.828389999999999</v>
      </c>
      <c r="V774">
        <v>75.444379999999995</v>
      </c>
      <c r="W774">
        <v>66.001660000000001</v>
      </c>
      <c r="X774">
        <v>58.910350000000001</v>
      </c>
      <c r="Y774">
        <v>55.602310000000003</v>
      </c>
      <c r="Z774">
        <v>0</v>
      </c>
      <c r="AA774">
        <v>1</v>
      </c>
      <c r="AB774">
        <v>0</v>
      </c>
      <c r="AC774">
        <v>0</v>
      </c>
      <c r="AD774">
        <v>0</v>
      </c>
      <c r="AE774" s="1">
        <v>-2.3150630000000001E-11</v>
      </c>
      <c r="AF774" s="1">
        <v>-1.143147E-9</v>
      </c>
      <c r="AG774" s="1">
        <v>-2.2400239999999999E-9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 s="1">
        <v>-2.129705E-11</v>
      </c>
      <c r="AT774" s="1">
        <v>-5.2273100000000002E-10</v>
      </c>
      <c r="AU774" s="1">
        <v>-2.3962319999999999E-9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  <c r="BB774">
        <v>2</v>
      </c>
      <c r="BC774">
        <v>1</v>
      </c>
      <c r="BD774">
        <v>0</v>
      </c>
      <c r="BE774">
        <v>0</v>
      </c>
      <c r="BF774">
        <v>0</v>
      </c>
      <c r="BG774" s="1">
        <v>-2.4224299999999999E-11</v>
      </c>
      <c r="BH774" s="1">
        <v>-2.0550259999999999E-10</v>
      </c>
      <c r="BI774" s="1">
        <v>-2.3310450000000002E-9</v>
      </c>
      <c r="BJ774">
        <v>1</v>
      </c>
      <c r="BK774">
        <v>1</v>
      </c>
      <c r="BL774">
        <v>0</v>
      </c>
      <c r="BM774">
        <v>0</v>
      </c>
      <c r="BN774">
        <v>0</v>
      </c>
      <c r="BO774">
        <v>1</v>
      </c>
      <c r="BP774">
        <v>3</v>
      </c>
      <c r="BQ774">
        <v>1</v>
      </c>
      <c r="BR774">
        <v>6.7589300000000005E-2</v>
      </c>
      <c r="BS774">
        <v>3.657862E-3</v>
      </c>
      <c r="BT774">
        <v>-3.230338E-2</v>
      </c>
      <c r="BU774" s="1">
        <v>-2.4224299999999999E-11</v>
      </c>
      <c r="BV774" s="1">
        <v>-2.0550259999999999E-10</v>
      </c>
      <c r="BW774" s="1">
        <v>-2.3310450000000002E-9</v>
      </c>
      <c r="BX774">
        <v>1</v>
      </c>
      <c r="BY774">
        <v>1</v>
      </c>
      <c r="BZ774">
        <v>0</v>
      </c>
      <c r="CA774">
        <v>0</v>
      </c>
      <c r="CB774">
        <v>0</v>
      </c>
      <c r="CC774">
        <v>1</v>
      </c>
    </row>
    <row r="775" spans="1:81" x14ac:dyDescent="0.25">
      <c r="A775">
        <v>289.44920000000002</v>
      </c>
      <c r="B775">
        <v>3.3703509999999999</v>
      </c>
      <c r="C775">
        <v>0.79815599999999998</v>
      </c>
      <c r="D775">
        <v>2.7514590000000001</v>
      </c>
      <c r="E775">
        <v>-5.2692820000000001E-3</v>
      </c>
      <c r="F775">
        <v>1.004099E-2</v>
      </c>
      <c r="G775">
        <v>2.4950360000000001E-2</v>
      </c>
      <c r="H775">
        <v>0.99962439999999997</v>
      </c>
      <c r="I775">
        <v>0.48678290000000002</v>
      </c>
      <c r="J775">
        <v>1.8780129999999999E-2</v>
      </c>
      <c r="K775">
        <v>0.6949978</v>
      </c>
      <c r="L775">
        <v>-1.816489E-2</v>
      </c>
      <c r="M775">
        <v>0.71853690000000003</v>
      </c>
      <c r="N775">
        <v>1</v>
      </c>
      <c r="O775">
        <v>-1.485991E-2</v>
      </c>
      <c r="P775">
        <v>-8.5210799999999997E-4</v>
      </c>
      <c r="Q775">
        <v>1.4326569999999999E-3</v>
      </c>
      <c r="R775">
        <v>11.701779999999999</v>
      </c>
      <c r="S775">
        <v>34.558900000000001</v>
      </c>
      <c r="T775">
        <v>54.893349999999998</v>
      </c>
      <c r="U775">
        <v>71.004199999999997</v>
      </c>
      <c r="V775">
        <v>81.275829999999999</v>
      </c>
      <c r="W775">
        <v>71.021870000000007</v>
      </c>
      <c r="X775">
        <v>63.283320000000003</v>
      </c>
      <c r="Y775">
        <v>59.692489999999999</v>
      </c>
      <c r="Z775">
        <v>0</v>
      </c>
      <c r="AA775">
        <v>1</v>
      </c>
      <c r="AB775">
        <v>0</v>
      </c>
      <c r="AC775">
        <v>0</v>
      </c>
      <c r="AD775">
        <v>0</v>
      </c>
      <c r="AE775" s="1">
        <v>-1.8442490000000001E-13</v>
      </c>
      <c r="AF775" s="1">
        <v>-1.441267E-9</v>
      </c>
      <c r="AG775" s="1">
        <v>-7.4017989999999999E-10</v>
      </c>
      <c r="AH775">
        <v>0.99999990000000005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 s="1">
        <v>-2.0567130000000001E-11</v>
      </c>
      <c r="AT775" s="1">
        <v>-1.4695479999999999E-9</v>
      </c>
      <c r="AU775" s="1">
        <v>-5.9659179999999996E-10</v>
      </c>
      <c r="AV775">
        <v>0.99999990000000005</v>
      </c>
      <c r="AW775">
        <v>1</v>
      </c>
      <c r="AX775">
        <v>0</v>
      </c>
      <c r="AY775">
        <v>0</v>
      </c>
      <c r="AZ775">
        <v>0</v>
      </c>
      <c r="BA775">
        <v>1</v>
      </c>
      <c r="BB775">
        <v>2</v>
      </c>
      <c r="BC775">
        <v>1</v>
      </c>
      <c r="BD775">
        <v>0</v>
      </c>
      <c r="BE775">
        <v>0</v>
      </c>
      <c r="BF775">
        <v>0</v>
      </c>
      <c r="BG775" s="1">
        <v>-1.8442490000000001E-13</v>
      </c>
      <c r="BH775" s="1">
        <v>-1.441267E-9</v>
      </c>
      <c r="BI775" s="1">
        <v>-7.4017989999999999E-10</v>
      </c>
      <c r="BJ775">
        <v>0.99999990000000005</v>
      </c>
      <c r="BK775">
        <v>1</v>
      </c>
      <c r="BL775">
        <v>0</v>
      </c>
      <c r="BM775">
        <v>0</v>
      </c>
      <c r="BN775">
        <v>0</v>
      </c>
      <c r="BO775">
        <v>1</v>
      </c>
      <c r="BP775">
        <v>3</v>
      </c>
      <c r="BQ775">
        <v>1</v>
      </c>
      <c r="BR775">
        <v>5.9729690000000002E-2</v>
      </c>
      <c r="BS775">
        <v>3.1729280000000002E-3</v>
      </c>
      <c r="BT775">
        <v>-2.4831530000000001E-2</v>
      </c>
      <c r="BU775" s="1">
        <v>-6.8537840000000002E-12</v>
      </c>
      <c r="BV775" s="1">
        <v>-1.5127860000000001E-9</v>
      </c>
      <c r="BW775" s="1">
        <v>-3.9538779999999999E-10</v>
      </c>
      <c r="BX775">
        <v>0.99999990000000005</v>
      </c>
      <c r="BY775">
        <v>1</v>
      </c>
      <c r="BZ775">
        <v>0</v>
      </c>
      <c r="CA775">
        <v>0</v>
      </c>
      <c r="CB775">
        <v>0</v>
      </c>
      <c r="CC775">
        <v>1</v>
      </c>
    </row>
    <row r="776" spans="1:81" x14ac:dyDescent="0.25">
      <c r="A776">
        <v>289.49759999999998</v>
      </c>
      <c r="B776">
        <v>3.375051</v>
      </c>
      <c r="C776">
        <v>0.79833730000000003</v>
      </c>
      <c r="D776">
        <v>2.7400009999999999</v>
      </c>
      <c r="E776">
        <v>-5.2692839999999999E-3</v>
      </c>
      <c r="F776">
        <v>1.004099E-2</v>
      </c>
      <c r="G776">
        <v>2.4950369999999999E-2</v>
      </c>
      <c r="H776">
        <v>0.99962439999999997</v>
      </c>
      <c r="I776">
        <v>0.48678290000000002</v>
      </c>
      <c r="J776">
        <v>1.902469E-2</v>
      </c>
      <c r="K776">
        <v>0.6953066</v>
      </c>
      <c r="L776">
        <v>-1.8417610000000001E-2</v>
      </c>
      <c r="M776">
        <v>0.71822529999999996</v>
      </c>
      <c r="N776">
        <v>1</v>
      </c>
      <c r="O776">
        <v>-2.804303E-2</v>
      </c>
      <c r="P776">
        <v>-1.438618E-3</v>
      </c>
      <c r="Q776">
        <v>1.6403199999999999E-4</v>
      </c>
      <c r="R776">
        <v>10.85256</v>
      </c>
      <c r="S776">
        <v>32.175879999999999</v>
      </c>
      <c r="T776">
        <v>51.029389999999999</v>
      </c>
      <c r="U776">
        <v>65.965029999999999</v>
      </c>
      <c r="V776">
        <v>75.48518</v>
      </c>
      <c r="W776">
        <v>65.950599999999994</v>
      </c>
      <c r="X776">
        <v>58.745220000000003</v>
      </c>
      <c r="Y776">
        <v>55.40287</v>
      </c>
      <c r="Z776">
        <v>0</v>
      </c>
      <c r="AA776">
        <v>1</v>
      </c>
      <c r="AB776">
        <v>0</v>
      </c>
      <c r="AC776">
        <v>0</v>
      </c>
      <c r="AD776">
        <v>0</v>
      </c>
      <c r="AE776" s="1">
        <v>-3.3864899999999998E-11</v>
      </c>
      <c r="AF776" s="1">
        <v>-2.911577E-10</v>
      </c>
      <c r="AG776" s="1">
        <v>-5.5452930000000003E-10</v>
      </c>
      <c r="AH776">
        <v>0.99999979999999999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 s="1">
        <v>-2.9167730000000003E-11</v>
      </c>
      <c r="AT776" s="1">
        <v>1.2765970000000001E-10</v>
      </c>
      <c r="AU776" s="1">
        <v>-1.4617889999999999E-10</v>
      </c>
      <c r="AV776">
        <v>0.99999979999999999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2</v>
      </c>
      <c r="BC776">
        <v>1</v>
      </c>
      <c r="BD776">
        <v>0</v>
      </c>
      <c r="BE776">
        <v>0</v>
      </c>
      <c r="BF776">
        <v>0</v>
      </c>
      <c r="BG776" s="1">
        <v>-4.7692220000000001E-11</v>
      </c>
      <c r="BH776" s="1">
        <v>5.9247130000000002E-10</v>
      </c>
      <c r="BI776" s="1">
        <v>6.742045E-10</v>
      </c>
      <c r="BJ776">
        <v>0.99999979999999999</v>
      </c>
      <c r="BK776">
        <v>1</v>
      </c>
      <c r="BL776">
        <v>0</v>
      </c>
      <c r="BM776">
        <v>0</v>
      </c>
      <c r="BN776">
        <v>0</v>
      </c>
      <c r="BO776">
        <v>1</v>
      </c>
      <c r="BP776">
        <v>3</v>
      </c>
      <c r="BQ776">
        <v>1</v>
      </c>
      <c r="BR776">
        <v>7.1147489999999994E-2</v>
      </c>
      <c r="BS776">
        <v>3.6732800000000001E-3</v>
      </c>
      <c r="BT776">
        <v>-2.955317E-2</v>
      </c>
      <c r="BU776" s="1">
        <v>-2.9167730000000003E-11</v>
      </c>
      <c r="BV776" s="1">
        <v>1.2765970000000001E-10</v>
      </c>
      <c r="BW776" s="1">
        <v>-1.4617889999999999E-10</v>
      </c>
      <c r="BX776">
        <v>0.99999979999999999</v>
      </c>
      <c r="BY776">
        <v>1</v>
      </c>
      <c r="BZ776">
        <v>0</v>
      </c>
      <c r="CA776">
        <v>0</v>
      </c>
      <c r="CB776">
        <v>0</v>
      </c>
      <c r="CC776">
        <v>1</v>
      </c>
    </row>
    <row r="777" spans="1:81" x14ac:dyDescent="0.25">
      <c r="A777">
        <v>289.5478</v>
      </c>
      <c r="B777">
        <v>3.3867790000000002</v>
      </c>
      <c r="C777">
        <v>0.79892640000000004</v>
      </c>
      <c r="D777">
        <v>2.7498629999999999</v>
      </c>
      <c r="E777">
        <v>-5.2692820000000001E-3</v>
      </c>
      <c r="F777">
        <v>1.004099E-2</v>
      </c>
      <c r="G777">
        <v>2.4950400000000001E-2</v>
      </c>
      <c r="H777">
        <v>0.99962439999999997</v>
      </c>
      <c r="I777">
        <v>0.48678290000000002</v>
      </c>
      <c r="J777">
        <v>1.9214499999999999E-2</v>
      </c>
      <c r="K777">
        <v>0.69547049999999999</v>
      </c>
      <c r="L777">
        <v>-1.8610120000000001E-2</v>
      </c>
      <c r="M777">
        <v>0.71805660000000004</v>
      </c>
      <c r="N777">
        <v>1</v>
      </c>
      <c r="O777">
        <v>-5.4249759999999998E-3</v>
      </c>
      <c r="P777">
        <v>-3.3283230000000002E-4</v>
      </c>
      <c r="Q777">
        <v>1.9097330000000001E-4</v>
      </c>
      <c r="R777">
        <v>11.32775</v>
      </c>
      <c r="S777">
        <v>33.432699999999997</v>
      </c>
      <c r="T777">
        <v>52.96116</v>
      </c>
      <c r="U777">
        <v>68.45384</v>
      </c>
      <c r="V777">
        <v>78.337299999999999</v>
      </c>
      <c r="W777">
        <v>68.43383</v>
      </c>
      <c r="X777">
        <v>60.947650000000003</v>
      </c>
      <c r="Y777">
        <v>57.446579999999997</v>
      </c>
      <c r="Z777">
        <v>0</v>
      </c>
      <c r="AA777">
        <v>1</v>
      </c>
      <c r="AB777">
        <v>0</v>
      </c>
      <c r="AC777">
        <v>0</v>
      </c>
      <c r="AD777">
        <v>0</v>
      </c>
      <c r="AE777" s="1">
        <v>-2.4351639999999999E-11</v>
      </c>
      <c r="AF777">
        <v>-2.0000000000000001E-9</v>
      </c>
      <c r="AG777" s="1">
        <v>4.5461470000000003E-9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 s="1">
        <v>-1.4349470000000001E-10</v>
      </c>
      <c r="AT777" s="1">
        <v>-1.4832300000000001E-9</v>
      </c>
      <c r="AU777" s="1">
        <v>6.4738920000000001E-9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  <c r="BB777">
        <v>2</v>
      </c>
      <c r="BC777">
        <v>1</v>
      </c>
      <c r="BD777">
        <v>0</v>
      </c>
      <c r="BE777">
        <v>0</v>
      </c>
      <c r="BF777">
        <v>0</v>
      </c>
      <c r="BG777" s="1">
        <v>-1.194052E-10</v>
      </c>
      <c r="BH777">
        <v>-2.0000000000000001E-9</v>
      </c>
      <c r="BI777" s="1">
        <v>5.8362160000000003E-9</v>
      </c>
      <c r="BJ777">
        <v>1</v>
      </c>
      <c r="BK777">
        <v>1</v>
      </c>
      <c r="BL777">
        <v>0</v>
      </c>
      <c r="BM777">
        <v>0</v>
      </c>
      <c r="BN777">
        <v>0</v>
      </c>
      <c r="BO777">
        <v>1</v>
      </c>
      <c r="BP777">
        <v>3</v>
      </c>
      <c r="BQ777">
        <v>1</v>
      </c>
      <c r="BR777">
        <v>7.4647859999999996E-2</v>
      </c>
      <c r="BS777">
        <v>3.8013399999999998E-3</v>
      </c>
      <c r="BT777">
        <v>-2.6870700000000001E-2</v>
      </c>
      <c r="BU777" s="1">
        <v>-1.194052E-10</v>
      </c>
      <c r="BV777">
        <v>-2.0000000000000001E-9</v>
      </c>
      <c r="BW777" s="1">
        <v>5.8362160000000003E-9</v>
      </c>
      <c r="BX777">
        <v>1</v>
      </c>
      <c r="BY777">
        <v>1</v>
      </c>
      <c r="BZ777">
        <v>0</v>
      </c>
      <c r="CA777">
        <v>0</v>
      </c>
      <c r="CB777">
        <v>0</v>
      </c>
      <c r="CC777">
        <v>1</v>
      </c>
    </row>
    <row r="778" spans="1:81" x14ac:dyDescent="0.25">
      <c r="A778">
        <v>289.59769999999997</v>
      </c>
      <c r="B778">
        <v>3.3699919999999999</v>
      </c>
      <c r="C778">
        <v>0.79991950000000001</v>
      </c>
      <c r="D778">
        <v>2.7517510000000001</v>
      </c>
      <c r="E778">
        <v>-5.2692809999999998E-3</v>
      </c>
      <c r="F778">
        <v>1.004101E-2</v>
      </c>
      <c r="G778">
        <v>2.4950420000000001E-2</v>
      </c>
      <c r="H778">
        <v>0.99962439999999997</v>
      </c>
      <c r="I778">
        <v>0.48678290000000002</v>
      </c>
      <c r="J778">
        <v>1.935359E-2</v>
      </c>
      <c r="K778">
        <v>0.69570080000000001</v>
      </c>
      <c r="L778">
        <v>-1.8757070000000001E-2</v>
      </c>
      <c r="M778">
        <v>0.71782590000000002</v>
      </c>
      <c r="N778">
        <v>1</v>
      </c>
      <c r="O778">
        <v>-1.7200710000000001E-2</v>
      </c>
      <c r="P778">
        <v>1.0516639999999999E-3</v>
      </c>
      <c r="Q778">
        <v>1.366138E-3</v>
      </c>
      <c r="R778">
        <v>11.44421</v>
      </c>
      <c r="S778">
        <v>33.425669999999997</v>
      </c>
      <c r="T778">
        <v>52.924019999999999</v>
      </c>
      <c r="U778">
        <v>68.419250000000005</v>
      </c>
      <c r="V778">
        <v>78.305800000000005</v>
      </c>
      <c r="W778">
        <v>68.421890000000005</v>
      </c>
      <c r="X778">
        <v>60.942630000000001</v>
      </c>
      <c r="Y778">
        <v>57.380119999999998</v>
      </c>
      <c r="Z778">
        <v>0</v>
      </c>
      <c r="AA778">
        <v>1</v>
      </c>
      <c r="AB778">
        <v>0</v>
      </c>
      <c r="AC778">
        <v>0</v>
      </c>
      <c r="AD778">
        <v>0</v>
      </c>
      <c r="AE778" s="1">
        <v>1.237923E-10</v>
      </c>
      <c r="AF778" s="1">
        <v>4.7463759999999999E-9</v>
      </c>
      <c r="AG778" s="1">
        <v>3.6848829999999999E-9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 s="1">
        <v>1.7659449999999999E-10</v>
      </c>
      <c r="AT778" s="1">
        <v>5.7113919999999999E-9</v>
      </c>
      <c r="AU778" s="1">
        <v>3.189254E-9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  <c r="BB778">
        <v>2</v>
      </c>
      <c r="BC778">
        <v>1</v>
      </c>
      <c r="BD778">
        <v>0</v>
      </c>
      <c r="BE778">
        <v>0</v>
      </c>
      <c r="BF778">
        <v>0</v>
      </c>
      <c r="BG778" s="1">
        <v>1.6072500000000001E-10</v>
      </c>
      <c r="BH778" s="1">
        <v>5.1524909999999998E-9</v>
      </c>
      <c r="BI778" s="1">
        <v>3.65246E-9</v>
      </c>
      <c r="BJ778">
        <v>1</v>
      </c>
      <c r="BK778">
        <v>1</v>
      </c>
      <c r="BL778">
        <v>0</v>
      </c>
      <c r="BM778">
        <v>0</v>
      </c>
      <c r="BN778">
        <v>0</v>
      </c>
      <c r="BO778">
        <v>1</v>
      </c>
      <c r="BP778">
        <v>3</v>
      </c>
      <c r="BQ778">
        <v>1</v>
      </c>
      <c r="BR778">
        <v>7.0150509999999999E-2</v>
      </c>
      <c r="BS778">
        <v>3.3677799999999999E-3</v>
      </c>
      <c r="BT778">
        <v>-1.6968670000000002E-2</v>
      </c>
      <c r="BU778" s="1">
        <v>1.2987559999999999E-10</v>
      </c>
      <c r="BV778" s="1">
        <v>4.3014589999999998E-9</v>
      </c>
      <c r="BW778" s="1">
        <v>2.3948449999999999E-9</v>
      </c>
      <c r="BX778">
        <v>1</v>
      </c>
      <c r="BY778">
        <v>1</v>
      </c>
      <c r="BZ778">
        <v>0</v>
      </c>
      <c r="CA778">
        <v>0</v>
      </c>
      <c r="CB778">
        <v>0</v>
      </c>
      <c r="CC778">
        <v>1</v>
      </c>
    </row>
    <row r="779" spans="1:81" x14ac:dyDescent="0.25">
      <c r="A779">
        <v>289.64789999999999</v>
      </c>
      <c r="B779">
        <v>3.3694869999999999</v>
      </c>
      <c r="C779">
        <v>0.79965339999999996</v>
      </c>
      <c r="D779">
        <v>2.7655470000000002</v>
      </c>
      <c r="E779">
        <v>-5.2692820000000001E-3</v>
      </c>
      <c r="F779">
        <v>1.0041E-2</v>
      </c>
      <c r="G779">
        <v>2.4950420000000001E-2</v>
      </c>
      <c r="H779">
        <v>0.99962439999999997</v>
      </c>
      <c r="I779">
        <v>0.48678290000000002</v>
      </c>
      <c r="J779">
        <v>1.945622E-2</v>
      </c>
      <c r="K779">
        <v>0.69561720000000005</v>
      </c>
      <c r="L779">
        <v>-1.8852279999999999E-2</v>
      </c>
      <c r="M779">
        <v>0.71790160000000003</v>
      </c>
      <c r="N779">
        <v>1</v>
      </c>
      <c r="O779">
        <v>-1.3694049999999999E-2</v>
      </c>
      <c r="P779">
        <v>-6.7698960000000001E-4</v>
      </c>
      <c r="Q779">
        <v>1.8782619999999999E-3</v>
      </c>
      <c r="R779">
        <v>11.289859999999999</v>
      </c>
      <c r="S779">
        <v>33.395800000000001</v>
      </c>
      <c r="T779">
        <v>52.992269999999998</v>
      </c>
      <c r="U779">
        <v>68.516980000000004</v>
      </c>
      <c r="V779">
        <v>78.41422</v>
      </c>
      <c r="W779">
        <v>68.518389999999997</v>
      </c>
      <c r="X779">
        <v>61.042830000000002</v>
      </c>
      <c r="Y779">
        <v>57.562260000000002</v>
      </c>
      <c r="Z779">
        <v>0</v>
      </c>
      <c r="AA779">
        <v>1</v>
      </c>
      <c r="AB779">
        <v>0</v>
      </c>
      <c r="AC779">
        <v>0</v>
      </c>
      <c r="AD779">
        <v>0</v>
      </c>
      <c r="AE779" s="1">
        <v>2.1477690000000001E-11</v>
      </c>
      <c r="AF779">
        <v>1.0000000000000001E-9</v>
      </c>
      <c r="AG779" s="1">
        <v>3.4344310000000001E-11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 s="1">
        <v>1.3543729999999999E-10</v>
      </c>
      <c r="AT779" s="1">
        <v>3.680223E-11</v>
      </c>
      <c r="AU779" s="1">
        <v>1.587077E-10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  <c r="BB779">
        <v>2</v>
      </c>
      <c r="BC779">
        <v>1</v>
      </c>
      <c r="BD779">
        <v>0</v>
      </c>
      <c r="BE779">
        <v>0</v>
      </c>
      <c r="BF779">
        <v>0</v>
      </c>
      <c r="BG779" s="1">
        <v>9.3624389999999997E-11</v>
      </c>
      <c r="BH779" s="1">
        <v>6.1119390000000004E-10</v>
      </c>
      <c r="BI779" s="1">
        <v>4.6051930000000001E-10</v>
      </c>
      <c r="BJ779">
        <v>1</v>
      </c>
      <c r="BK779">
        <v>1</v>
      </c>
      <c r="BL779">
        <v>0</v>
      </c>
      <c r="BM779">
        <v>0</v>
      </c>
      <c r="BN779">
        <v>0</v>
      </c>
      <c r="BO779">
        <v>1</v>
      </c>
      <c r="BP779">
        <v>3</v>
      </c>
      <c r="BQ779">
        <v>1</v>
      </c>
      <c r="BR779">
        <v>6.2210679999999997E-2</v>
      </c>
      <c r="BS779">
        <v>2.7606699999999998E-3</v>
      </c>
      <c r="BT779">
        <v>-9.5502729999999997E-3</v>
      </c>
      <c r="BU779" s="1">
        <v>9.0342450000000001E-11</v>
      </c>
      <c r="BV779" s="1">
        <v>-4.0978139999999999E-10</v>
      </c>
      <c r="BW779" s="1">
        <v>-7.6351300000000001E-10</v>
      </c>
      <c r="BX779">
        <v>1</v>
      </c>
      <c r="BY779">
        <v>1</v>
      </c>
      <c r="BZ779">
        <v>0</v>
      </c>
      <c r="CA779">
        <v>0</v>
      </c>
      <c r="CB779">
        <v>0</v>
      </c>
      <c r="CC779">
        <v>1</v>
      </c>
    </row>
    <row r="780" spans="1:81" x14ac:dyDescent="0.25">
      <c r="A780">
        <v>289.69819999999999</v>
      </c>
      <c r="B780">
        <v>3.3824990000000001</v>
      </c>
      <c r="C780">
        <v>0.79891310000000004</v>
      </c>
      <c r="D780">
        <v>2.7777669999999999</v>
      </c>
      <c r="E780">
        <v>-5.2692829999999996E-3</v>
      </c>
      <c r="F780">
        <v>1.004101E-2</v>
      </c>
      <c r="G780">
        <v>2.4950420000000001E-2</v>
      </c>
      <c r="H780">
        <v>0.99962439999999997</v>
      </c>
      <c r="I780">
        <v>0.48678290000000002</v>
      </c>
      <c r="J780">
        <v>1.954301E-2</v>
      </c>
      <c r="K780">
        <v>0.69542179999999998</v>
      </c>
      <c r="L780">
        <v>-1.8926180000000001E-2</v>
      </c>
      <c r="M780">
        <v>0.71808660000000002</v>
      </c>
      <c r="N780">
        <v>1</v>
      </c>
      <c r="O780">
        <v>-2.7875899999999999E-3</v>
      </c>
      <c r="P780">
        <v>-1.33121E-3</v>
      </c>
      <c r="Q780">
        <v>1.5687939999999999E-4</v>
      </c>
      <c r="R780">
        <v>11.19322</v>
      </c>
      <c r="S780">
        <v>33.412129999999998</v>
      </c>
      <c r="T780">
        <v>53.101050000000001</v>
      </c>
      <c r="U780">
        <v>68.688450000000003</v>
      </c>
      <c r="V780">
        <v>78.606129999999993</v>
      </c>
      <c r="W780">
        <v>68.723159999999993</v>
      </c>
      <c r="X780">
        <v>61.261670000000002</v>
      </c>
      <c r="Y780">
        <v>57.826270000000001</v>
      </c>
      <c r="Z780">
        <v>0</v>
      </c>
      <c r="AA780">
        <v>1</v>
      </c>
      <c r="AB780">
        <v>0</v>
      </c>
      <c r="AC780">
        <v>0</v>
      </c>
      <c r="AD780">
        <v>0</v>
      </c>
      <c r="AE780" s="1">
        <v>1.775711E-10</v>
      </c>
      <c r="AF780">
        <v>1.0000000000000001E-9</v>
      </c>
      <c r="AG780" s="1">
        <v>8.2227690000000002E-10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 s="1">
        <v>1.3955E-10</v>
      </c>
      <c r="AT780">
        <v>2.0000000000000001E-9</v>
      </c>
      <c r="AU780" s="1">
        <v>1.6344209999999999E-9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  <c r="BB780">
        <v>2</v>
      </c>
      <c r="BC780">
        <v>1</v>
      </c>
      <c r="BD780">
        <v>0</v>
      </c>
      <c r="BE780">
        <v>0</v>
      </c>
      <c r="BF780">
        <v>0</v>
      </c>
      <c r="BG780" s="1">
        <v>1.020056E-10</v>
      </c>
      <c r="BH780" s="1">
        <v>1.9438349999999998E-9</v>
      </c>
      <c r="BI780" s="1">
        <v>2.6737889999999998E-9</v>
      </c>
      <c r="BJ780">
        <v>1</v>
      </c>
      <c r="BK780">
        <v>1</v>
      </c>
      <c r="BL780">
        <v>0</v>
      </c>
      <c r="BM780">
        <v>0</v>
      </c>
      <c r="BN780">
        <v>0</v>
      </c>
      <c r="BO780">
        <v>1</v>
      </c>
      <c r="BP780">
        <v>3</v>
      </c>
      <c r="BQ780">
        <v>1</v>
      </c>
      <c r="BR780">
        <v>5.6285420000000003E-2</v>
      </c>
      <c r="BS780">
        <v>2.4250610000000001E-3</v>
      </c>
      <c r="BT780">
        <v>-8.6642850000000007E-3</v>
      </c>
      <c r="BU780" s="1">
        <v>1.499199E-10</v>
      </c>
      <c r="BV780" s="1">
        <v>2.4464010000000001E-9</v>
      </c>
      <c r="BW780" s="1">
        <v>5.9394160000000001E-10</v>
      </c>
      <c r="BX780">
        <v>1</v>
      </c>
      <c r="BY780">
        <v>1</v>
      </c>
      <c r="BZ780">
        <v>0</v>
      </c>
      <c r="CA780">
        <v>0</v>
      </c>
      <c r="CB780">
        <v>0</v>
      </c>
      <c r="CC780">
        <v>1</v>
      </c>
    </row>
    <row r="781" spans="1:81" x14ac:dyDescent="0.25">
      <c r="A781">
        <v>289.74849999999998</v>
      </c>
      <c r="B781">
        <v>3.36931</v>
      </c>
      <c r="C781">
        <v>0.79787370000000002</v>
      </c>
      <c r="D781">
        <v>2.773193</v>
      </c>
      <c r="E781">
        <v>-5.2692820000000001E-3</v>
      </c>
      <c r="F781">
        <v>1.0041019999999999E-2</v>
      </c>
      <c r="G781">
        <v>2.4950440000000001E-2</v>
      </c>
      <c r="H781">
        <v>0.99962439999999997</v>
      </c>
      <c r="I781">
        <v>0.48678290000000002</v>
      </c>
      <c r="J781">
        <v>1.9624760000000002E-2</v>
      </c>
      <c r="K781">
        <v>0.69524180000000002</v>
      </c>
      <c r="L781">
        <v>-1.8995930000000001E-2</v>
      </c>
      <c r="M781">
        <v>0.71825680000000003</v>
      </c>
      <c r="N781">
        <v>1</v>
      </c>
      <c r="O781">
        <v>-1.425123E-2</v>
      </c>
      <c r="P781">
        <v>-6.8676469999999999E-4</v>
      </c>
      <c r="Q781">
        <v>1.64175E-3</v>
      </c>
      <c r="R781">
        <v>11.36088</v>
      </c>
      <c r="S781">
        <v>33.45675</v>
      </c>
      <c r="T781">
        <v>53.164630000000002</v>
      </c>
      <c r="U781">
        <v>68.826750000000004</v>
      </c>
      <c r="V781">
        <v>78.787480000000002</v>
      </c>
      <c r="W781">
        <v>68.947010000000006</v>
      </c>
      <c r="X781">
        <v>61.512720000000002</v>
      </c>
      <c r="Y781">
        <v>57.979469999999999</v>
      </c>
      <c r="Z781">
        <v>0</v>
      </c>
      <c r="AA781">
        <v>1</v>
      </c>
      <c r="AB781">
        <v>0</v>
      </c>
      <c r="AC781">
        <v>0</v>
      </c>
      <c r="AD781">
        <v>0</v>
      </c>
      <c r="AE781" s="1">
        <v>-2.15E-11</v>
      </c>
      <c r="AF781">
        <v>2.0000000000000001E-9</v>
      </c>
      <c r="AG781" s="1">
        <v>5.3606240000000001E-9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 s="1">
        <v>6.5474409999999994E-11</v>
      </c>
      <c r="AT781" s="1">
        <v>1.786866E-9</v>
      </c>
      <c r="AU781" s="1">
        <v>4.3414459999999997E-9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  <c r="BB781">
        <v>2</v>
      </c>
      <c r="BC781">
        <v>1</v>
      </c>
      <c r="BD781">
        <v>0</v>
      </c>
      <c r="BE781">
        <v>0</v>
      </c>
      <c r="BF781">
        <v>0</v>
      </c>
      <c r="BG781" s="1">
        <v>4.2978520000000002E-11</v>
      </c>
      <c r="BH781" s="1">
        <v>2.256799E-9</v>
      </c>
      <c r="BI781" s="1">
        <v>6.8713880000000004E-9</v>
      </c>
      <c r="BJ781">
        <v>1</v>
      </c>
      <c r="BK781">
        <v>1</v>
      </c>
      <c r="BL781">
        <v>0</v>
      </c>
      <c r="BM781">
        <v>0</v>
      </c>
      <c r="BN781">
        <v>0</v>
      </c>
      <c r="BO781">
        <v>1</v>
      </c>
      <c r="BP781">
        <v>3</v>
      </c>
      <c r="BQ781">
        <v>1</v>
      </c>
      <c r="BR781">
        <v>5.333719E-2</v>
      </c>
      <c r="BS781">
        <v>2.3686900000000001E-3</v>
      </c>
      <c r="BT781">
        <v>-8.0948329999999992E-3</v>
      </c>
      <c r="BU781" s="1">
        <v>3.1687100000000002E-11</v>
      </c>
      <c r="BV781" s="1">
        <v>1.9058729999999999E-9</v>
      </c>
      <c r="BW781" s="1">
        <v>4.8097810000000002E-9</v>
      </c>
      <c r="BX781">
        <v>1</v>
      </c>
      <c r="BY781">
        <v>1</v>
      </c>
      <c r="BZ781">
        <v>0</v>
      </c>
      <c r="CA781">
        <v>0</v>
      </c>
      <c r="CB781">
        <v>0</v>
      </c>
      <c r="CC781">
        <v>1</v>
      </c>
    </row>
    <row r="782" spans="1:81" x14ac:dyDescent="0.25">
      <c r="A782">
        <v>289.79829999999998</v>
      </c>
      <c r="B782">
        <v>3.3606400000000001</v>
      </c>
      <c r="C782">
        <v>0.79873320000000003</v>
      </c>
      <c r="D782">
        <v>2.7822049999999998</v>
      </c>
      <c r="E782">
        <v>-5.2692809999999998E-3</v>
      </c>
      <c r="F782">
        <v>1.0041039999999999E-2</v>
      </c>
      <c r="G782">
        <v>2.4950449999999999E-2</v>
      </c>
      <c r="H782">
        <v>0.99962439999999997</v>
      </c>
      <c r="I782">
        <v>0.48678290000000002</v>
      </c>
      <c r="J782">
        <v>1.9702239999999999E-2</v>
      </c>
      <c r="K782">
        <v>0.69505950000000005</v>
      </c>
      <c r="L782">
        <v>-1.906134E-2</v>
      </c>
      <c r="M782">
        <v>0.7184294</v>
      </c>
      <c r="N782">
        <v>1</v>
      </c>
      <c r="O782">
        <v>-1.6160009999999999E-2</v>
      </c>
      <c r="P782" s="1">
        <v>1.972914E-5</v>
      </c>
      <c r="Q782">
        <v>2.6004309999999998E-3</v>
      </c>
      <c r="R782">
        <v>11.189870000000001</v>
      </c>
      <c r="S782">
        <v>33.496580000000002</v>
      </c>
      <c r="T782">
        <v>53.221089999999997</v>
      </c>
      <c r="U782">
        <v>68.863829999999993</v>
      </c>
      <c r="V782">
        <v>78.805760000000006</v>
      </c>
      <c r="W782">
        <v>68.93638</v>
      </c>
      <c r="X782">
        <v>61.484450000000002</v>
      </c>
      <c r="Y782">
        <v>58.037730000000003</v>
      </c>
      <c r="Z782">
        <v>0</v>
      </c>
      <c r="AA782">
        <v>1</v>
      </c>
      <c r="AB782">
        <v>0</v>
      </c>
      <c r="AC782">
        <v>0</v>
      </c>
      <c r="AD782">
        <v>0</v>
      </c>
      <c r="AE782" s="1">
        <v>2.041597E-10</v>
      </c>
      <c r="AF782" s="1">
        <v>2.9393929999999998E-9</v>
      </c>
      <c r="AG782" s="1">
        <v>-1.076707E-10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 s="1">
        <v>1.7918150000000001E-10</v>
      </c>
      <c r="AT782" s="1">
        <v>3.8793819999999997E-9</v>
      </c>
      <c r="AU782" s="1">
        <v>-1.421224E-9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  <c r="BB782">
        <v>2</v>
      </c>
      <c r="BC782">
        <v>1</v>
      </c>
      <c r="BD782">
        <v>0</v>
      </c>
      <c r="BE782">
        <v>0</v>
      </c>
      <c r="BF782">
        <v>0</v>
      </c>
      <c r="BG782" s="1">
        <v>3.1797820000000002E-10</v>
      </c>
      <c r="BH782" s="1">
        <v>4.761079E-9</v>
      </c>
      <c r="BI782" s="1">
        <v>-3.9126630000000001E-9</v>
      </c>
      <c r="BJ782">
        <v>1</v>
      </c>
      <c r="BK782">
        <v>1</v>
      </c>
      <c r="BL782">
        <v>0</v>
      </c>
      <c r="BM782">
        <v>0</v>
      </c>
      <c r="BN782">
        <v>0</v>
      </c>
      <c r="BO782">
        <v>1</v>
      </c>
      <c r="BP782">
        <v>3</v>
      </c>
      <c r="BQ782">
        <v>1</v>
      </c>
      <c r="BR782">
        <v>3.5558609999999997E-2</v>
      </c>
      <c r="BS782">
        <v>1.697746E-3</v>
      </c>
      <c r="BT782">
        <v>-5.3574549999999997E-3</v>
      </c>
      <c r="BU782" s="1">
        <v>1.7918150000000001E-10</v>
      </c>
      <c r="BV782" s="1">
        <v>3.8793819999999997E-9</v>
      </c>
      <c r="BW782" s="1">
        <v>-1.421224E-9</v>
      </c>
      <c r="BX782">
        <v>1</v>
      </c>
      <c r="BY782">
        <v>1</v>
      </c>
      <c r="BZ782">
        <v>0</v>
      </c>
      <c r="CA782">
        <v>0</v>
      </c>
      <c r="CB782">
        <v>0</v>
      </c>
      <c r="CC782">
        <v>1</v>
      </c>
    </row>
    <row r="783" spans="1:81" x14ac:dyDescent="0.25">
      <c r="A783">
        <v>289.84829999999999</v>
      </c>
      <c r="B783">
        <v>3.3524069999999999</v>
      </c>
      <c r="C783">
        <v>0.80135179999999995</v>
      </c>
      <c r="D783">
        <v>2.783064</v>
      </c>
      <c r="E783">
        <v>-5.2692800000000003E-3</v>
      </c>
      <c r="F783">
        <v>1.0041049999999999E-2</v>
      </c>
      <c r="G783">
        <v>2.4950469999999999E-2</v>
      </c>
      <c r="H783">
        <v>0.99962439999999997</v>
      </c>
      <c r="I783">
        <v>0.48678290000000002</v>
      </c>
      <c r="J783">
        <v>1.974592E-2</v>
      </c>
      <c r="K783">
        <v>0.69480489999999995</v>
      </c>
      <c r="L783">
        <v>-1.909011E-2</v>
      </c>
      <c r="M783">
        <v>0.71867360000000002</v>
      </c>
      <c r="N783">
        <v>1</v>
      </c>
      <c r="O783">
        <v>-4.6339040000000003E-3</v>
      </c>
      <c r="P783">
        <v>2.185702E-4</v>
      </c>
      <c r="Q783">
        <v>6.8783760000000005E-4</v>
      </c>
      <c r="R783">
        <v>10.89364</v>
      </c>
      <c r="S783">
        <v>33.548180000000002</v>
      </c>
      <c r="T783">
        <v>53.333280000000002</v>
      </c>
      <c r="U783">
        <v>68.995320000000007</v>
      </c>
      <c r="V783">
        <v>78.915319999999994</v>
      </c>
      <c r="W783">
        <v>69.032920000000004</v>
      </c>
      <c r="X783">
        <v>61.574260000000002</v>
      </c>
      <c r="Y783">
        <v>58.287050000000001</v>
      </c>
      <c r="Z783">
        <v>0</v>
      </c>
      <c r="AA783">
        <v>1</v>
      </c>
      <c r="AB783">
        <v>0</v>
      </c>
      <c r="AC783">
        <v>0</v>
      </c>
      <c r="AD783">
        <v>0</v>
      </c>
      <c r="AE783" s="1">
        <v>-3.1631869999999999E-11</v>
      </c>
      <c r="AF783">
        <v>2.0000000000000001E-9</v>
      </c>
      <c r="AG783" s="1">
        <v>5.7721919999999995E-10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 s="1">
        <v>1.7641300000000001E-12</v>
      </c>
      <c r="AT783" s="1">
        <v>2.9302520000000001E-9</v>
      </c>
      <c r="AU783" s="1">
        <v>2.4692480000000001E-9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  <c r="BB783">
        <v>2</v>
      </c>
      <c r="BC783">
        <v>1</v>
      </c>
      <c r="BD783">
        <v>0</v>
      </c>
      <c r="BE783">
        <v>0</v>
      </c>
      <c r="BF783">
        <v>0</v>
      </c>
      <c r="BG783" s="1">
        <v>-1.3183359999999999E-11</v>
      </c>
      <c r="BH783">
        <v>3E-9</v>
      </c>
      <c r="BI783" s="1">
        <v>1.9188120000000001E-9</v>
      </c>
      <c r="BJ783">
        <v>1</v>
      </c>
      <c r="BK783">
        <v>1</v>
      </c>
      <c r="BL783">
        <v>0</v>
      </c>
      <c r="BM783">
        <v>0</v>
      </c>
      <c r="BN783">
        <v>0</v>
      </c>
      <c r="BO783">
        <v>1</v>
      </c>
      <c r="BP783">
        <v>3</v>
      </c>
      <c r="BQ783">
        <v>1</v>
      </c>
      <c r="BR783">
        <v>1.7783980000000001E-2</v>
      </c>
      <c r="BS783">
        <v>8.4203570000000001E-4</v>
      </c>
      <c r="BT783">
        <v>-2.6496990000000002E-3</v>
      </c>
      <c r="BU783" s="1">
        <v>1.7641300000000001E-12</v>
      </c>
      <c r="BV783" s="1">
        <v>2.9302520000000001E-9</v>
      </c>
      <c r="BW783" s="1">
        <v>2.4692480000000001E-9</v>
      </c>
      <c r="BX783">
        <v>1</v>
      </c>
      <c r="BY783">
        <v>1</v>
      </c>
      <c r="BZ783">
        <v>0</v>
      </c>
      <c r="CA783">
        <v>0</v>
      </c>
      <c r="CB783">
        <v>0</v>
      </c>
      <c r="CC783">
        <v>1</v>
      </c>
    </row>
    <row r="784" spans="1:81" x14ac:dyDescent="0.25">
      <c r="A784">
        <v>289.89819999999997</v>
      </c>
      <c r="B784">
        <v>3.3483619999999998</v>
      </c>
      <c r="C784">
        <v>0.80954020000000004</v>
      </c>
      <c r="D784">
        <v>2.7829039999999998</v>
      </c>
      <c r="E784">
        <v>-5.2692820000000001E-3</v>
      </c>
      <c r="F784">
        <v>1.0041039999999999E-2</v>
      </c>
      <c r="G784">
        <v>2.4950460000000001E-2</v>
      </c>
      <c r="H784">
        <v>0.99962439999999997</v>
      </c>
      <c r="I784">
        <v>0.48678290000000002</v>
      </c>
      <c r="J784">
        <v>1.9688500000000001E-2</v>
      </c>
      <c r="K784">
        <v>0.69460319999999998</v>
      </c>
      <c r="L784">
        <v>-1.9023829999999999E-2</v>
      </c>
      <c r="M784">
        <v>0.71887199999999996</v>
      </c>
      <c r="N784">
        <v>1</v>
      </c>
      <c r="O784">
        <v>-1.672268E-3</v>
      </c>
      <c r="P784">
        <v>3.6897660000000001E-3</v>
      </c>
      <c r="Q784" s="1">
        <v>-2.455711E-5</v>
      </c>
      <c r="R784">
        <v>10.67144</v>
      </c>
      <c r="S784">
        <v>33.503869999999999</v>
      </c>
      <c r="T784">
        <v>53.330779999999997</v>
      </c>
      <c r="U784">
        <v>69.003630000000001</v>
      </c>
      <c r="V784">
        <v>78.908519999999996</v>
      </c>
      <c r="W784">
        <v>69.021429999999995</v>
      </c>
      <c r="X784">
        <v>61.568420000000003</v>
      </c>
      <c r="Y784">
        <v>58.418080000000003</v>
      </c>
      <c r="Z784">
        <v>0</v>
      </c>
      <c r="AA784">
        <v>1</v>
      </c>
      <c r="AB784">
        <v>0</v>
      </c>
      <c r="AC784">
        <v>0</v>
      </c>
      <c r="AD784">
        <v>0</v>
      </c>
      <c r="AE784" s="1">
        <v>1.5198180000000001E-10</v>
      </c>
      <c r="AF784" s="1">
        <v>-1.640965E-9</v>
      </c>
      <c r="AG784" s="1">
        <v>-1.8360830000000001E-9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 s="1">
        <v>8.8332520000000001E-11</v>
      </c>
      <c r="AT784">
        <v>-2.0000000000000001E-9</v>
      </c>
      <c r="AU784" s="1">
        <v>7.1533610000000003E-10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  <c r="BB784">
        <v>2</v>
      </c>
      <c r="BC784">
        <v>1</v>
      </c>
      <c r="BD784">
        <v>0</v>
      </c>
      <c r="BE784">
        <v>0</v>
      </c>
      <c r="BF784">
        <v>0</v>
      </c>
      <c r="BG784" s="1">
        <v>9.9845380000000005E-11</v>
      </c>
      <c r="BH784" s="1">
        <v>-2.2657700000000001E-9</v>
      </c>
      <c r="BI784" s="1">
        <v>-5.2164020000000003E-10</v>
      </c>
      <c r="BJ784">
        <v>1</v>
      </c>
      <c r="BK784">
        <v>1</v>
      </c>
      <c r="BL784">
        <v>0</v>
      </c>
      <c r="BM784">
        <v>0</v>
      </c>
      <c r="BN784">
        <v>0</v>
      </c>
      <c r="BO784">
        <v>1</v>
      </c>
      <c r="BP784">
        <v>3</v>
      </c>
      <c r="BQ784">
        <v>1</v>
      </c>
      <c r="BR784">
        <v>5.9288689999999998E-3</v>
      </c>
      <c r="BS784">
        <v>2.8163910000000001E-4</v>
      </c>
      <c r="BT784">
        <v>-8.7702820000000003E-4</v>
      </c>
      <c r="BU784" s="1">
        <v>9.5068449999999998E-11</v>
      </c>
      <c r="BV784" s="1">
        <v>-1.425348E-9</v>
      </c>
      <c r="BW784" s="1">
        <v>6.1452319999999995E-10</v>
      </c>
      <c r="BX784">
        <v>1</v>
      </c>
      <c r="BY784">
        <v>1</v>
      </c>
      <c r="BZ784">
        <v>0</v>
      </c>
      <c r="CA784">
        <v>0</v>
      </c>
      <c r="CB784">
        <v>0</v>
      </c>
      <c r="CC784">
        <v>1</v>
      </c>
    </row>
    <row r="785" spans="1:81" x14ac:dyDescent="0.25">
      <c r="A785">
        <v>289.94869999999997</v>
      </c>
      <c r="B785">
        <v>3.347702</v>
      </c>
      <c r="C785">
        <v>0.80961300000000003</v>
      </c>
      <c r="D785">
        <v>2.7841109999999998</v>
      </c>
      <c r="E785">
        <v>-5.2692809999999998E-3</v>
      </c>
      <c r="F785">
        <v>1.0041049999999999E-2</v>
      </c>
      <c r="G785">
        <v>2.4950489999999999E-2</v>
      </c>
      <c r="H785">
        <v>0.99962439999999997</v>
      </c>
      <c r="I785">
        <v>0.48678290000000002</v>
      </c>
      <c r="J785">
        <v>1.9587739999999999E-2</v>
      </c>
      <c r="K785">
        <v>0.69442950000000003</v>
      </c>
      <c r="L785">
        <v>-1.8917179999999999E-2</v>
      </c>
      <c r="M785">
        <v>0.7190453</v>
      </c>
      <c r="N785">
        <v>1</v>
      </c>
      <c r="O785" s="1">
        <v>-1.7166140000000001E-5</v>
      </c>
      <c r="P785" s="1">
        <v>7.7486040000000001E-7</v>
      </c>
      <c r="Q785">
        <v>-4.3725969999999998E-4</v>
      </c>
      <c r="R785">
        <v>10.56282</v>
      </c>
      <c r="S785">
        <v>33.388440000000003</v>
      </c>
      <c r="T785">
        <v>53.241689999999998</v>
      </c>
      <c r="U785">
        <v>68.930790000000002</v>
      </c>
      <c r="V785">
        <v>78.837140000000005</v>
      </c>
      <c r="W785">
        <v>68.958619999999996</v>
      </c>
      <c r="X785">
        <v>61.526150000000001</v>
      </c>
      <c r="Y785">
        <v>58.464460000000003</v>
      </c>
      <c r="Z785">
        <v>0</v>
      </c>
      <c r="AA785">
        <v>1</v>
      </c>
      <c r="AB785">
        <v>0</v>
      </c>
      <c r="AC785">
        <v>0</v>
      </c>
      <c r="AD785">
        <v>0</v>
      </c>
      <c r="AE785" s="1">
        <v>-7.6123420000000001E-11</v>
      </c>
      <c r="AF785" s="1">
        <v>-5.3904849999999995E-10</v>
      </c>
      <c r="AG785">
        <v>4.0000000000000002E-9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 s="1">
        <v>-8.0802019999999998E-11</v>
      </c>
      <c r="AT785" s="1">
        <v>-4.3387600000000002E-10</v>
      </c>
      <c r="AU785" s="1">
        <v>4.859675E-9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  <c r="BB785">
        <v>2</v>
      </c>
      <c r="BC785">
        <v>1</v>
      </c>
      <c r="BD785">
        <v>0</v>
      </c>
      <c r="BE785">
        <v>0</v>
      </c>
      <c r="BF785">
        <v>0</v>
      </c>
      <c r="BG785" s="1">
        <v>6.1219619999999997E-11</v>
      </c>
      <c r="BH785" s="1">
        <v>4.7301469999999995E-10</v>
      </c>
      <c r="BI785" s="1">
        <v>2.640131E-9</v>
      </c>
      <c r="BJ785">
        <v>1</v>
      </c>
      <c r="BK785">
        <v>1</v>
      </c>
      <c r="BL785">
        <v>0</v>
      </c>
      <c r="BM785">
        <v>0</v>
      </c>
      <c r="BN785">
        <v>0</v>
      </c>
      <c r="BO785">
        <v>1</v>
      </c>
      <c r="BP785">
        <v>3</v>
      </c>
      <c r="BQ785">
        <v>1</v>
      </c>
      <c r="BR785">
        <v>4.483531E-4</v>
      </c>
      <c r="BS785">
        <v>-4.8395E-5</v>
      </c>
      <c r="BT785">
        <v>2.9659130000000001E-3</v>
      </c>
      <c r="BU785" s="1">
        <v>-7.5097579999999994E-12</v>
      </c>
      <c r="BV785" s="1">
        <v>-8.879822E-11</v>
      </c>
      <c r="BW785">
        <v>3E-9</v>
      </c>
      <c r="BX785">
        <v>1</v>
      </c>
      <c r="BY785">
        <v>1</v>
      </c>
      <c r="BZ785">
        <v>0</v>
      </c>
      <c r="CA785">
        <v>0</v>
      </c>
      <c r="CB785">
        <v>0</v>
      </c>
      <c r="CC785">
        <v>1</v>
      </c>
    </row>
    <row r="786" spans="1:81" x14ac:dyDescent="0.25">
      <c r="A786">
        <v>289.99770000000001</v>
      </c>
      <c r="B786">
        <v>3.3397800000000002</v>
      </c>
      <c r="C786">
        <v>0.80989270000000002</v>
      </c>
      <c r="D786">
        <v>2.7821150000000001</v>
      </c>
      <c r="E786">
        <v>-5.2692809999999998E-3</v>
      </c>
      <c r="F786">
        <v>1.0041049999999999E-2</v>
      </c>
      <c r="G786">
        <v>2.4950489999999999E-2</v>
      </c>
      <c r="H786">
        <v>0.99962439999999997</v>
      </c>
      <c r="I786">
        <v>0.48678290000000002</v>
      </c>
      <c r="J786">
        <v>1.9512680000000001E-2</v>
      </c>
      <c r="K786">
        <v>0.69431359999999998</v>
      </c>
      <c r="L786">
        <v>-1.8838500000000001E-2</v>
      </c>
      <c r="M786">
        <v>0.7191613</v>
      </c>
      <c r="N786">
        <v>1</v>
      </c>
      <c r="O786" s="1">
        <v>2.9325490000000002E-5</v>
      </c>
      <c r="P786">
        <v>4.8178430000000001E-4</v>
      </c>
      <c r="Q786">
        <v>1.471043E-3</v>
      </c>
      <c r="R786">
        <v>10.109260000000001</v>
      </c>
      <c r="S786">
        <v>32.114989999999999</v>
      </c>
      <c r="T786">
        <v>51.244190000000003</v>
      </c>
      <c r="U786">
        <v>66.354860000000002</v>
      </c>
      <c r="V786">
        <v>75.890709999999999</v>
      </c>
      <c r="W786">
        <v>66.378479999999996</v>
      </c>
      <c r="X786">
        <v>59.226349999999996</v>
      </c>
      <c r="Y786">
        <v>56.322150000000001</v>
      </c>
      <c r="Z786">
        <v>0</v>
      </c>
      <c r="AA786">
        <v>1</v>
      </c>
      <c r="AB786">
        <v>0</v>
      </c>
      <c r="AC786">
        <v>0</v>
      </c>
      <c r="AD786">
        <v>0</v>
      </c>
      <c r="AE786" s="1">
        <v>-1.3664879999999999E-10</v>
      </c>
      <c r="AF786" s="1">
        <v>1.265364E-10</v>
      </c>
      <c r="AG786" s="1">
        <v>-1.142406E-9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 s="1">
        <v>-8.8649749999999997E-11</v>
      </c>
      <c r="AT786" s="1">
        <v>9.3495800000000003E-10</v>
      </c>
      <c r="AU786">
        <v>-1.0000000000000001E-9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  <c r="BB786">
        <v>2</v>
      </c>
      <c r="BC786">
        <v>1</v>
      </c>
      <c r="BD786">
        <v>0</v>
      </c>
      <c r="BE786">
        <v>0</v>
      </c>
      <c r="BF786">
        <v>0</v>
      </c>
      <c r="BG786" s="1">
        <v>-1.4006239999999999E-10</v>
      </c>
      <c r="BH786" s="1">
        <v>-1.253073E-10</v>
      </c>
      <c r="BI786" s="1">
        <v>-2.5926890000000002E-9</v>
      </c>
      <c r="BJ786">
        <v>1</v>
      </c>
      <c r="BK786">
        <v>1</v>
      </c>
      <c r="BL786">
        <v>0</v>
      </c>
      <c r="BM786">
        <v>0</v>
      </c>
      <c r="BN786">
        <v>0</v>
      </c>
      <c r="BO786">
        <v>1</v>
      </c>
      <c r="BP786">
        <v>3</v>
      </c>
      <c r="BQ786">
        <v>1</v>
      </c>
      <c r="BR786">
        <v>-1.3166819999999999E-2</v>
      </c>
      <c r="BS786">
        <v>-6.2688130000000002E-4</v>
      </c>
      <c r="BT786">
        <v>-7.1572449999999996E-3</v>
      </c>
      <c r="BU786" s="1">
        <v>-7.8087579999999998E-11</v>
      </c>
      <c r="BV786">
        <v>1.0000000000000001E-9</v>
      </c>
      <c r="BW786" s="1">
        <v>-2.8477839999999999E-9</v>
      </c>
      <c r="BX786">
        <v>1</v>
      </c>
      <c r="BY786">
        <v>1</v>
      </c>
      <c r="BZ786">
        <v>0</v>
      </c>
      <c r="CA786">
        <v>0</v>
      </c>
      <c r="CB786">
        <v>0</v>
      </c>
      <c r="CC786">
        <v>1</v>
      </c>
    </row>
    <row r="787" spans="1:81" x14ac:dyDescent="0.25">
      <c r="A787">
        <v>290.04930000000002</v>
      </c>
      <c r="B787">
        <v>3.3330099999999998</v>
      </c>
      <c r="C787">
        <v>0.813832</v>
      </c>
      <c r="D787">
        <v>2.7830240000000002</v>
      </c>
      <c r="E787">
        <v>-5.2692829999999996E-3</v>
      </c>
      <c r="F787">
        <v>1.0041039999999999E-2</v>
      </c>
      <c r="G787">
        <v>2.4950469999999999E-2</v>
      </c>
      <c r="H787">
        <v>0.99962439999999997</v>
      </c>
      <c r="I787">
        <v>0.48678290000000002</v>
      </c>
      <c r="J787">
        <v>1.9408439999999999E-2</v>
      </c>
      <c r="K787">
        <v>0.69423469999999998</v>
      </c>
      <c r="L787">
        <v>-1.8733610000000001E-2</v>
      </c>
      <c r="M787">
        <v>0.71924299999999997</v>
      </c>
      <c r="N787">
        <v>1</v>
      </c>
      <c r="O787" s="1">
        <v>7.1525569999999998E-7</v>
      </c>
      <c r="P787" s="1">
        <v>6.7472459999999999E-5</v>
      </c>
      <c r="Q787">
        <v>8.8572499999999997E-4</v>
      </c>
      <c r="R787">
        <v>10.310460000000001</v>
      </c>
      <c r="S787">
        <v>33.325049999999997</v>
      </c>
      <c r="T787">
        <v>53.204410000000003</v>
      </c>
      <c r="U787">
        <v>68.872249999999994</v>
      </c>
      <c r="V787">
        <v>78.745159999999998</v>
      </c>
      <c r="W787">
        <v>68.874290000000002</v>
      </c>
      <c r="X787">
        <v>61.414070000000002</v>
      </c>
      <c r="Y787">
        <v>58.508479999999999</v>
      </c>
      <c r="Z787">
        <v>0</v>
      </c>
      <c r="AA787">
        <v>1</v>
      </c>
      <c r="AB787">
        <v>0</v>
      </c>
      <c r="AC787">
        <v>0</v>
      </c>
      <c r="AD787">
        <v>0</v>
      </c>
      <c r="AE787" s="1">
        <v>2.854955E-11</v>
      </c>
      <c r="AF787" s="1">
        <v>-1.3673329999999999E-10</v>
      </c>
      <c r="AG787" s="1">
        <v>-1.4874280000000001E-9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 s="1">
        <v>5.0397390000000001E-11</v>
      </c>
      <c r="AT787" s="1">
        <v>-6.1621690000000001E-10</v>
      </c>
      <c r="AU787" s="1">
        <v>-1.5288750000000001E-9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  <c r="BB787">
        <v>2</v>
      </c>
      <c r="BC787">
        <v>1</v>
      </c>
      <c r="BD787">
        <v>0</v>
      </c>
      <c r="BE787">
        <v>0</v>
      </c>
      <c r="BF787">
        <v>0</v>
      </c>
      <c r="BG787" s="1">
        <v>7.9899930000000002E-11</v>
      </c>
      <c r="BH787" s="1">
        <v>6.647607E-10</v>
      </c>
      <c r="BI787" s="1">
        <v>-2.1761240000000002E-9</v>
      </c>
      <c r="BJ787">
        <v>1</v>
      </c>
      <c r="BK787">
        <v>1</v>
      </c>
      <c r="BL787">
        <v>0</v>
      </c>
      <c r="BM787">
        <v>0</v>
      </c>
      <c r="BN787">
        <v>0</v>
      </c>
      <c r="BO787">
        <v>1</v>
      </c>
      <c r="BP787">
        <v>3</v>
      </c>
      <c r="BQ787">
        <v>1</v>
      </c>
      <c r="BR787">
        <v>-3.3963050000000001E-3</v>
      </c>
      <c r="BS787">
        <v>-1.5424030000000001E-4</v>
      </c>
      <c r="BT787">
        <v>-2.5379759999999999E-3</v>
      </c>
      <c r="BU787" s="1">
        <v>7.9899930000000002E-11</v>
      </c>
      <c r="BV787" s="1">
        <v>6.647607E-10</v>
      </c>
      <c r="BW787" s="1">
        <v>-2.1761240000000002E-9</v>
      </c>
      <c r="BX787">
        <v>1</v>
      </c>
      <c r="BY787">
        <v>1</v>
      </c>
      <c r="BZ787">
        <v>0</v>
      </c>
      <c r="CA787">
        <v>0</v>
      </c>
      <c r="CB787">
        <v>0</v>
      </c>
      <c r="CC787">
        <v>1</v>
      </c>
    </row>
    <row r="788" spans="1:81" x14ac:dyDescent="0.25">
      <c r="A788">
        <v>290.09890000000001</v>
      </c>
      <c r="B788">
        <v>3.3318680000000001</v>
      </c>
      <c r="C788">
        <v>0.81386970000000003</v>
      </c>
      <c r="D788">
        <v>2.7836189999999998</v>
      </c>
      <c r="E788">
        <v>-5.2692859999999998E-3</v>
      </c>
      <c r="F788">
        <v>1.0041049999999999E-2</v>
      </c>
      <c r="G788">
        <v>2.4950489999999999E-2</v>
      </c>
      <c r="H788">
        <v>0.99962439999999997</v>
      </c>
      <c r="I788">
        <v>0.48678290000000002</v>
      </c>
      <c r="J788">
        <v>1.931542E-2</v>
      </c>
      <c r="K788">
        <v>0.69414730000000002</v>
      </c>
      <c r="L788">
        <v>-1.8639159999999998E-2</v>
      </c>
      <c r="M788">
        <v>0.71933230000000004</v>
      </c>
      <c r="N788">
        <v>1</v>
      </c>
      <c r="O788">
        <v>0</v>
      </c>
      <c r="P788" s="1">
        <v>7.3313709999999996E-6</v>
      </c>
      <c r="Q788">
        <v>1.094341E-4</v>
      </c>
      <c r="R788">
        <v>9.7806890000000006</v>
      </c>
      <c r="S788">
        <v>32.051630000000003</v>
      </c>
      <c r="T788">
        <v>51.216360000000002</v>
      </c>
      <c r="U788">
        <v>66.301869999999994</v>
      </c>
      <c r="V788">
        <v>75.794719999999998</v>
      </c>
      <c r="W788">
        <v>66.312870000000004</v>
      </c>
      <c r="X788">
        <v>59.102440000000001</v>
      </c>
      <c r="Y788">
        <v>56.398449999999997</v>
      </c>
      <c r="Z788">
        <v>0</v>
      </c>
      <c r="AA788">
        <v>1</v>
      </c>
      <c r="AB788">
        <v>0</v>
      </c>
      <c r="AC788">
        <v>0</v>
      </c>
      <c r="AD788">
        <v>0</v>
      </c>
      <c r="AE788" s="1">
        <v>-5.9185970000000005E-11</v>
      </c>
      <c r="AF788" s="1">
        <v>9.3695950000000009E-10</v>
      </c>
      <c r="AG788" s="1">
        <v>6.5179189999999999E-9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 s="1">
        <v>-4.7282979999999999E-11</v>
      </c>
      <c r="AT788" s="1">
        <v>6.4827630000000002E-10</v>
      </c>
      <c r="AU788" s="1">
        <v>6.551521E-9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  <c r="BB788">
        <v>2</v>
      </c>
      <c r="BC788">
        <v>1</v>
      </c>
      <c r="BD788">
        <v>0</v>
      </c>
      <c r="BE788">
        <v>0</v>
      </c>
      <c r="BF788">
        <v>0</v>
      </c>
      <c r="BG788" s="1">
        <v>-8.01283E-11</v>
      </c>
      <c r="BH788" s="1">
        <v>3.31272E-10</v>
      </c>
      <c r="BI788" s="1">
        <v>4.6127970000000003E-9</v>
      </c>
      <c r="BJ788">
        <v>1</v>
      </c>
      <c r="BK788">
        <v>1</v>
      </c>
      <c r="BL788">
        <v>0</v>
      </c>
      <c r="BM788">
        <v>0</v>
      </c>
      <c r="BN788">
        <v>0</v>
      </c>
      <c r="BO788">
        <v>1</v>
      </c>
      <c r="BP788">
        <v>3</v>
      </c>
      <c r="BQ788">
        <v>1</v>
      </c>
      <c r="BR788">
        <v>0</v>
      </c>
      <c r="BS788">
        <v>0</v>
      </c>
      <c r="BT788">
        <v>0</v>
      </c>
      <c r="BU788" s="1">
        <v>-8.7216389999999994E-11</v>
      </c>
      <c r="BV788" s="1">
        <v>1.3159229999999999E-10</v>
      </c>
      <c r="BW788">
        <v>6E-9</v>
      </c>
      <c r="BX788">
        <v>1</v>
      </c>
      <c r="BY788">
        <v>1</v>
      </c>
      <c r="BZ788">
        <v>0</v>
      </c>
      <c r="CA788">
        <v>0</v>
      </c>
      <c r="CB788">
        <v>0</v>
      </c>
      <c r="CC788">
        <v>1</v>
      </c>
    </row>
    <row r="789" spans="1:81" x14ac:dyDescent="0.25">
      <c r="A789">
        <v>290.14859999999999</v>
      </c>
      <c r="B789">
        <v>3.3316759999999999</v>
      </c>
      <c r="C789">
        <v>0.81387500000000002</v>
      </c>
      <c r="D789">
        <v>2.7837040000000002</v>
      </c>
      <c r="E789">
        <v>-5.2692870000000001E-3</v>
      </c>
      <c r="F789">
        <v>1.0041039999999999E-2</v>
      </c>
      <c r="G789">
        <v>2.49505E-2</v>
      </c>
      <c r="H789">
        <v>0.99962439999999997</v>
      </c>
      <c r="I789">
        <v>0.48678290000000002</v>
      </c>
      <c r="J789">
        <v>1.9243630000000001E-2</v>
      </c>
      <c r="K789">
        <v>0.69407620000000003</v>
      </c>
      <c r="L789">
        <v>-1.856611E-2</v>
      </c>
      <c r="M789">
        <v>0.71940479999999996</v>
      </c>
      <c r="N789">
        <v>1</v>
      </c>
      <c r="O789">
        <v>0</v>
      </c>
      <c r="P789" s="1">
        <v>1.192093E-6</v>
      </c>
      <c r="Q789" s="1">
        <v>1.8358229999999999E-5</v>
      </c>
      <c r="R789">
        <v>9.7317060000000009</v>
      </c>
      <c r="S789">
        <v>32.048830000000002</v>
      </c>
      <c r="T789">
        <v>51.222099999999998</v>
      </c>
      <c r="U789">
        <v>66.309100000000001</v>
      </c>
      <c r="V789">
        <v>75.797899999999998</v>
      </c>
      <c r="W789">
        <v>66.323779999999999</v>
      </c>
      <c r="X789">
        <v>59.104120000000002</v>
      </c>
      <c r="Y789">
        <v>56.429319999999997</v>
      </c>
      <c r="Z789">
        <v>0</v>
      </c>
      <c r="AA789">
        <v>1</v>
      </c>
      <c r="AB789">
        <v>0</v>
      </c>
      <c r="AC789">
        <v>0</v>
      </c>
      <c r="AD789">
        <v>0</v>
      </c>
      <c r="AE789" s="1">
        <v>-1.1869300000000001E-10</v>
      </c>
      <c r="AF789" s="1">
        <v>-2.8601939999999999E-9</v>
      </c>
      <c r="AG789" s="1">
        <v>3.7744430000000002E-10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 s="1">
        <v>-8.2536820000000006E-11</v>
      </c>
      <c r="AT789" s="1">
        <v>-2.4065959999999999E-9</v>
      </c>
      <c r="AU789" s="1">
        <v>1.4805580000000001E-9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  <c r="BB789">
        <v>2</v>
      </c>
      <c r="BC789">
        <v>1</v>
      </c>
      <c r="BD789">
        <v>0</v>
      </c>
      <c r="BE789">
        <v>0</v>
      </c>
      <c r="BF789">
        <v>0</v>
      </c>
      <c r="BG789" s="1">
        <v>-1.778687E-10</v>
      </c>
      <c r="BH789" s="1">
        <v>-2.1675209999999999E-9</v>
      </c>
      <c r="BI789" s="1">
        <v>2.10142E-9</v>
      </c>
      <c r="BJ789">
        <v>1</v>
      </c>
      <c r="BK789">
        <v>1</v>
      </c>
      <c r="BL789">
        <v>0</v>
      </c>
      <c r="BM789">
        <v>0</v>
      </c>
      <c r="BN789">
        <v>0</v>
      </c>
      <c r="BO789">
        <v>1</v>
      </c>
      <c r="BP789">
        <v>3</v>
      </c>
      <c r="BQ789">
        <v>1</v>
      </c>
      <c r="BR789">
        <v>0</v>
      </c>
      <c r="BS789">
        <v>0</v>
      </c>
      <c r="BT789">
        <v>0</v>
      </c>
      <c r="BU789" s="1">
        <v>-1.808349E-10</v>
      </c>
      <c r="BV789" s="1">
        <v>-2.5182089999999998E-9</v>
      </c>
      <c r="BW789" s="1">
        <v>-2.0766040000000001E-10</v>
      </c>
      <c r="BX789">
        <v>1</v>
      </c>
      <c r="BY789">
        <v>1</v>
      </c>
      <c r="BZ789">
        <v>0</v>
      </c>
      <c r="CA789">
        <v>0</v>
      </c>
      <c r="CB789">
        <v>0</v>
      </c>
      <c r="CC789">
        <v>1</v>
      </c>
    </row>
    <row r="790" spans="1:81" x14ac:dyDescent="0.25">
      <c r="A790">
        <v>290.19850000000002</v>
      </c>
      <c r="B790">
        <v>3.3316430000000001</v>
      </c>
      <c r="C790">
        <v>0.81387589999999999</v>
      </c>
      <c r="D790">
        <v>2.7837179999999999</v>
      </c>
      <c r="E790">
        <v>-5.2692839999999999E-3</v>
      </c>
      <c r="F790">
        <v>1.0041029999999999E-2</v>
      </c>
      <c r="G790">
        <v>2.495052E-2</v>
      </c>
      <c r="H790">
        <v>0.99962439999999997</v>
      </c>
      <c r="I790">
        <v>0.48678290000000002</v>
      </c>
      <c r="J790">
        <v>1.91881E-2</v>
      </c>
      <c r="K790">
        <v>0.69402059999999999</v>
      </c>
      <c r="L790">
        <v>-1.8509589999999999E-2</v>
      </c>
      <c r="M790">
        <v>0.71946140000000003</v>
      </c>
      <c r="N790">
        <v>1</v>
      </c>
      <c r="O790">
        <v>0</v>
      </c>
      <c r="P790" s="1">
        <v>1.7881390000000001E-7</v>
      </c>
      <c r="Q790" s="1">
        <v>3.0994419999999998E-6</v>
      </c>
      <c r="R790">
        <v>9.7193760000000005</v>
      </c>
      <c r="S790">
        <v>32.049239999999998</v>
      </c>
      <c r="T790">
        <v>51.224589999999999</v>
      </c>
      <c r="U790">
        <v>66.311940000000007</v>
      </c>
      <c r="V790">
        <v>75.799660000000003</v>
      </c>
      <c r="W790">
        <v>66.327380000000005</v>
      </c>
      <c r="X790">
        <v>59.10521</v>
      </c>
      <c r="Y790">
        <v>56.4375</v>
      </c>
      <c r="Z790">
        <v>0</v>
      </c>
      <c r="AA790">
        <v>1</v>
      </c>
      <c r="AB790">
        <v>0</v>
      </c>
      <c r="AC790">
        <v>0</v>
      </c>
      <c r="AD790">
        <v>0</v>
      </c>
      <c r="AE790" s="1">
        <v>7.8081709999999995E-11</v>
      </c>
      <c r="AF790" s="1">
        <v>-3.4329690000000001E-9</v>
      </c>
      <c r="AG790">
        <v>6E-9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 s="1">
        <v>6.5499860000000003E-11</v>
      </c>
      <c r="AT790" s="1">
        <v>-3.5397289999999998E-9</v>
      </c>
      <c r="AU790" s="1">
        <v>6.2888689999999997E-9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  <c r="BB790">
        <v>2</v>
      </c>
      <c r="BC790">
        <v>1</v>
      </c>
      <c r="BD790">
        <v>0</v>
      </c>
      <c r="BE790">
        <v>0</v>
      </c>
      <c r="BF790">
        <v>0</v>
      </c>
      <c r="BG790" s="1">
        <v>6.5499860000000003E-11</v>
      </c>
      <c r="BH790" s="1">
        <v>-3.5397289999999998E-9</v>
      </c>
      <c r="BI790" s="1">
        <v>6.2888689999999997E-9</v>
      </c>
      <c r="BJ790">
        <v>1</v>
      </c>
      <c r="BK790">
        <v>1</v>
      </c>
      <c r="BL790">
        <v>0</v>
      </c>
      <c r="BM790">
        <v>0</v>
      </c>
      <c r="BN790">
        <v>0</v>
      </c>
      <c r="BO790">
        <v>1</v>
      </c>
      <c r="BP790">
        <v>3</v>
      </c>
      <c r="BQ790">
        <v>1</v>
      </c>
      <c r="BR790">
        <v>0</v>
      </c>
      <c r="BS790">
        <v>0</v>
      </c>
      <c r="BT790">
        <v>0</v>
      </c>
      <c r="BU790" s="1">
        <v>7.8081709999999995E-11</v>
      </c>
      <c r="BV790" s="1">
        <v>-3.4329690000000001E-9</v>
      </c>
      <c r="BW790">
        <v>6E-9</v>
      </c>
      <c r="BX790">
        <v>1</v>
      </c>
      <c r="BY790">
        <v>1</v>
      </c>
      <c r="BZ790">
        <v>0</v>
      </c>
      <c r="CA790">
        <v>0</v>
      </c>
      <c r="CB790">
        <v>0</v>
      </c>
      <c r="CC790">
        <v>1</v>
      </c>
    </row>
    <row r="791" spans="1:81" x14ac:dyDescent="0.25">
      <c r="A791">
        <v>290.24759999999998</v>
      </c>
      <c r="B791">
        <v>3.3316379999999999</v>
      </c>
      <c r="C791">
        <v>0.81387600000000004</v>
      </c>
      <c r="D791">
        <v>2.7837200000000002</v>
      </c>
      <c r="E791">
        <v>-5.2692859999999998E-3</v>
      </c>
      <c r="F791">
        <v>1.0041039999999999E-2</v>
      </c>
      <c r="G791">
        <v>2.49505E-2</v>
      </c>
      <c r="H791">
        <v>0.99962439999999997</v>
      </c>
      <c r="I791">
        <v>0.48678290000000002</v>
      </c>
      <c r="J791">
        <v>1.914513E-2</v>
      </c>
      <c r="K791">
        <v>0.69397739999999997</v>
      </c>
      <c r="L791">
        <v>-1.8465869999999999E-2</v>
      </c>
      <c r="M791">
        <v>0.71950530000000001</v>
      </c>
      <c r="N791">
        <v>1</v>
      </c>
      <c r="O791">
        <v>0</v>
      </c>
      <c r="P791" s="1">
        <v>5.9604640000000001E-8</v>
      </c>
      <c r="Q791" s="1">
        <v>4.7683719999999998E-7</v>
      </c>
      <c r="R791">
        <v>10.090299999999999</v>
      </c>
      <c r="S791">
        <v>33.282119999999999</v>
      </c>
      <c r="T791">
        <v>53.195489999999999</v>
      </c>
      <c r="U791">
        <v>68.863169999999997</v>
      </c>
      <c r="V791">
        <v>78.715519999999998</v>
      </c>
      <c r="W791">
        <v>68.879360000000005</v>
      </c>
      <c r="X791">
        <v>61.37885</v>
      </c>
      <c r="Y791">
        <v>58.61016</v>
      </c>
      <c r="Z791">
        <v>0</v>
      </c>
      <c r="AA791">
        <v>1</v>
      </c>
      <c r="AB791">
        <v>0</v>
      </c>
      <c r="AC791">
        <v>0</v>
      </c>
      <c r="AD791">
        <v>0</v>
      </c>
      <c r="AE791" s="1">
        <v>1.480896E-10</v>
      </c>
      <c r="AF791">
        <v>5.0000000000000001E-9</v>
      </c>
      <c r="AG791" s="1">
        <v>-5.8305239999999999E-9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 s="1">
        <v>1.36248E-10</v>
      </c>
      <c r="AT791" s="1">
        <v>5.5643110000000001E-9</v>
      </c>
      <c r="AU791" s="1">
        <v>-6.7626929999999997E-9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  <c r="BB791">
        <v>2</v>
      </c>
      <c r="BC791">
        <v>1</v>
      </c>
      <c r="BD791">
        <v>0</v>
      </c>
      <c r="BE791">
        <v>0</v>
      </c>
      <c r="BF791">
        <v>0</v>
      </c>
      <c r="BG791" s="1">
        <v>1.1933980000000001E-10</v>
      </c>
      <c r="BH791" s="1">
        <v>5.2698910000000002E-9</v>
      </c>
      <c r="BI791" s="1">
        <v>-7.0610869999999999E-9</v>
      </c>
      <c r="BJ791">
        <v>1</v>
      </c>
      <c r="BK791">
        <v>1</v>
      </c>
      <c r="BL791">
        <v>0</v>
      </c>
      <c r="BM791">
        <v>0</v>
      </c>
      <c r="BN791">
        <v>0</v>
      </c>
      <c r="BO791">
        <v>1</v>
      </c>
      <c r="BP791">
        <v>3</v>
      </c>
      <c r="BQ791">
        <v>1</v>
      </c>
      <c r="BR791">
        <v>0</v>
      </c>
      <c r="BS791">
        <v>0</v>
      </c>
      <c r="BT791">
        <v>0</v>
      </c>
      <c r="BU791" s="1">
        <v>1.8945629999999999E-10</v>
      </c>
      <c r="BV791" s="1">
        <v>6.3663449999999997E-9</v>
      </c>
      <c r="BW791" s="1">
        <v>-5.6964039999999999E-9</v>
      </c>
      <c r="BX791">
        <v>1</v>
      </c>
      <c r="BY791">
        <v>1</v>
      </c>
      <c r="BZ791">
        <v>0</v>
      </c>
      <c r="CA791">
        <v>0</v>
      </c>
      <c r="CB791">
        <v>0</v>
      </c>
      <c r="CC791">
        <v>1</v>
      </c>
    </row>
    <row r="792" spans="1:81" x14ac:dyDescent="0.25">
      <c r="A792">
        <v>290.29840000000002</v>
      </c>
      <c r="B792">
        <v>3.3333539999999999</v>
      </c>
      <c r="C792">
        <v>0.81395790000000001</v>
      </c>
      <c r="D792">
        <v>2.784408</v>
      </c>
      <c r="E792">
        <v>-5.2692870000000001E-3</v>
      </c>
      <c r="F792">
        <v>1.0041029999999999E-2</v>
      </c>
      <c r="G792">
        <v>2.4950509999999999E-2</v>
      </c>
      <c r="H792">
        <v>0.99962439999999997</v>
      </c>
      <c r="I792">
        <v>0.48678290000000002</v>
      </c>
      <c r="J792">
        <v>1.9111010000000001E-2</v>
      </c>
      <c r="K792">
        <v>0.69393930000000004</v>
      </c>
      <c r="L792">
        <v>-1.843096E-2</v>
      </c>
      <c r="M792">
        <v>0.71954390000000001</v>
      </c>
      <c r="N792">
        <v>1</v>
      </c>
      <c r="O792" s="1">
        <v>-1.2159350000000001E-5</v>
      </c>
      <c r="P792" s="1">
        <v>-6.7353249999999998E-6</v>
      </c>
      <c r="Q792">
        <v>-6.1011310000000005E-4</v>
      </c>
      <c r="R792">
        <v>8.9700760000000006</v>
      </c>
      <c r="S792">
        <v>29.584140000000001</v>
      </c>
      <c r="T792">
        <v>47.285089999999997</v>
      </c>
      <c r="U792">
        <v>61.212409999999998</v>
      </c>
      <c r="V792">
        <v>69.970370000000003</v>
      </c>
      <c r="W792">
        <v>61.227170000000001</v>
      </c>
      <c r="X792">
        <v>54.560400000000001</v>
      </c>
      <c r="Y792">
        <v>52.098880000000001</v>
      </c>
      <c r="Z792">
        <v>0</v>
      </c>
      <c r="AA792">
        <v>1</v>
      </c>
      <c r="AB792">
        <v>0</v>
      </c>
      <c r="AC792">
        <v>0</v>
      </c>
      <c r="AD792">
        <v>0</v>
      </c>
      <c r="AE792" s="1">
        <v>-6.9803440000000003E-11</v>
      </c>
      <c r="AF792" s="1">
        <v>-2.3539630000000001E-9</v>
      </c>
      <c r="AG792" s="1">
        <v>2.0831919999999999E-9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 s="1">
        <v>-7.7521479999999999E-12</v>
      </c>
      <c r="AT792" s="1">
        <v>-1.6687540000000001E-9</v>
      </c>
      <c r="AU792">
        <v>1.0000000000000001E-9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  <c r="BB792">
        <v>2</v>
      </c>
      <c r="BC792">
        <v>1</v>
      </c>
      <c r="BD792">
        <v>0</v>
      </c>
      <c r="BE792">
        <v>0</v>
      </c>
      <c r="BF792">
        <v>0</v>
      </c>
      <c r="BG792" s="1">
        <v>-7.9485239999999994E-11</v>
      </c>
      <c r="BH792" s="1">
        <v>-2.2160840000000001E-9</v>
      </c>
      <c r="BI792" s="1">
        <v>2.2195170000000001E-9</v>
      </c>
      <c r="BJ792">
        <v>1</v>
      </c>
      <c r="BK792">
        <v>1</v>
      </c>
      <c r="BL792">
        <v>0</v>
      </c>
      <c r="BM792">
        <v>0</v>
      </c>
      <c r="BN792">
        <v>0</v>
      </c>
      <c r="BO792">
        <v>1</v>
      </c>
      <c r="BP792">
        <v>3</v>
      </c>
      <c r="BQ792">
        <v>1</v>
      </c>
      <c r="BR792">
        <v>3.3913950000000002E-3</v>
      </c>
      <c r="BS792">
        <v>1.7366659999999999E-4</v>
      </c>
      <c r="BT792">
        <v>2.543282E-3</v>
      </c>
      <c r="BU792" s="1">
        <v>-1.151014E-10</v>
      </c>
      <c r="BV792" s="1">
        <v>-1.7156050000000001E-9</v>
      </c>
      <c r="BW792" s="1">
        <v>3.287937E-9</v>
      </c>
      <c r="BX792">
        <v>1</v>
      </c>
      <c r="BY792">
        <v>1</v>
      </c>
      <c r="BZ792">
        <v>0</v>
      </c>
      <c r="CA792">
        <v>0</v>
      </c>
      <c r="CB792">
        <v>0</v>
      </c>
      <c r="CC792">
        <v>1</v>
      </c>
    </row>
    <row r="793" spans="1:81" x14ac:dyDescent="0.25">
      <c r="A793">
        <v>290.34800000000001</v>
      </c>
      <c r="B793">
        <v>3.3524090000000002</v>
      </c>
      <c r="C793">
        <v>0.81514799999999998</v>
      </c>
      <c r="D793">
        <v>2.783121</v>
      </c>
      <c r="E793">
        <v>-5.2692839999999999E-3</v>
      </c>
      <c r="F793">
        <v>1.004101E-2</v>
      </c>
      <c r="G793">
        <v>2.495052E-2</v>
      </c>
      <c r="H793">
        <v>0.99962439999999997</v>
      </c>
      <c r="I793">
        <v>0.48678290000000002</v>
      </c>
      <c r="J793">
        <v>1.906182E-2</v>
      </c>
      <c r="K793">
        <v>0.69392810000000005</v>
      </c>
      <c r="L793">
        <v>-1.8382880000000001E-2</v>
      </c>
      <c r="M793">
        <v>0.71955720000000001</v>
      </c>
      <c r="N793">
        <v>1</v>
      </c>
      <c r="O793" s="1">
        <v>-4.911423E-5</v>
      </c>
      <c r="P793">
        <v>0</v>
      </c>
      <c r="Q793">
        <v>5.6624409999999996E-4</v>
      </c>
      <c r="R793">
        <v>9.8256289999999993</v>
      </c>
      <c r="S793">
        <v>32.029800000000002</v>
      </c>
      <c r="T793">
        <v>51.196910000000003</v>
      </c>
      <c r="U793">
        <v>66.29768</v>
      </c>
      <c r="V793">
        <v>75.803280000000001</v>
      </c>
      <c r="W793">
        <v>66.322220000000002</v>
      </c>
      <c r="X793">
        <v>59.13026</v>
      </c>
      <c r="Y793">
        <v>56.407319999999999</v>
      </c>
      <c r="Z793">
        <v>0</v>
      </c>
      <c r="AA793">
        <v>1</v>
      </c>
      <c r="AB793">
        <v>0</v>
      </c>
      <c r="AC793">
        <v>0</v>
      </c>
      <c r="AD793">
        <v>0</v>
      </c>
      <c r="AE793" s="1">
        <v>-3.3384410000000002E-10</v>
      </c>
      <c r="AF793" s="1">
        <v>-2.4483290000000001E-9</v>
      </c>
      <c r="AG793" s="1">
        <v>2.8937319999999999E-9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 s="1">
        <v>-3.2079779999999999E-10</v>
      </c>
      <c r="AT793" s="1">
        <v>-5.4492660000000001E-9</v>
      </c>
      <c r="AU793" s="1">
        <v>3.8527550000000003E-9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  <c r="BB793">
        <v>2</v>
      </c>
      <c r="BC793">
        <v>1</v>
      </c>
      <c r="BD793">
        <v>0</v>
      </c>
      <c r="BE793">
        <v>0</v>
      </c>
      <c r="BF793">
        <v>0</v>
      </c>
      <c r="BG793" s="1">
        <v>-2.178414E-10</v>
      </c>
      <c r="BH793" s="1">
        <v>-4.1648599999999996E-9</v>
      </c>
      <c r="BI793" s="1">
        <v>4.7820839999999995E-10</v>
      </c>
      <c r="BJ793">
        <v>1</v>
      </c>
      <c r="BK793">
        <v>1</v>
      </c>
      <c r="BL793">
        <v>0</v>
      </c>
      <c r="BM793">
        <v>0</v>
      </c>
      <c r="BN793">
        <v>0</v>
      </c>
      <c r="BO793">
        <v>1</v>
      </c>
      <c r="BP793">
        <v>3</v>
      </c>
      <c r="BQ793">
        <v>1</v>
      </c>
      <c r="BR793">
        <v>2.66739E-2</v>
      </c>
      <c r="BS793">
        <v>1.6825360000000001E-3</v>
      </c>
      <c r="BT793">
        <v>-3.8299150000000001E-3</v>
      </c>
      <c r="BU793" s="1">
        <v>-2.4598929999999998E-10</v>
      </c>
      <c r="BV793">
        <v>-4.0000000000000002E-9</v>
      </c>
      <c r="BW793" s="1">
        <v>2.122248E-9</v>
      </c>
      <c r="BX793">
        <v>1</v>
      </c>
      <c r="BY793">
        <v>1</v>
      </c>
      <c r="BZ793">
        <v>0</v>
      </c>
      <c r="CA793">
        <v>0</v>
      </c>
      <c r="CB793">
        <v>0</v>
      </c>
      <c r="CC793">
        <v>1</v>
      </c>
    </row>
    <row r="794" spans="1:81" x14ac:dyDescent="0.25">
      <c r="A794">
        <v>290.39879999999999</v>
      </c>
      <c r="B794">
        <v>3.362822</v>
      </c>
      <c r="C794">
        <v>0.81815629999999995</v>
      </c>
      <c r="D794">
        <v>2.7804570000000002</v>
      </c>
      <c r="E794">
        <v>-5.2692850000000003E-3</v>
      </c>
      <c r="F794">
        <v>1.0041019999999999E-2</v>
      </c>
      <c r="G794">
        <v>2.4950529999999999E-2</v>
      </c>
      <c r="H794">
        <v>0.99962439999999997</v>
      </c>
      <c r="I794">
        <v>0.48678290000000002</v>
      </c>
      <c r="J794">
        <v>1.8970150000000002E-2</v>
      </c>
      <c r="K794">
        <v>0.69396429999999998</v>
      </c>
      <c r="L794">
        <v>-1.8296199999999999E-2</v>
      </c>
      <c r="M794">
        <v>0.71952689999999997</v>
      </c>
      <c r="N794">
        <v>1</v>
      </c>
      <c r="O794">
        <v>-9.7999569999999998E-3</v>
      </c>
      <c r="P794" s="1">
        <v>5.9604640000000001E-8</v>
      </c>
      <c r="Q794">
        <v>3.0879969999999999E-3</v>
      </c>
      <c r="R794">
        <v>10.618969999999999</v>
      </c>
      <c r="S794">
        <v>33.170319999999997</v>
      </c>
      <c r="T794">
        <v>53.033439999999999</v>
      </c>
      <c r="U794">
        <v>68.755009999999999</v>
      </c>
      <c r="V794">
        <v>78.690700000000007</v>
      </c>
      <c r="W794">
        <v>68.842820000000003</v>
      </c>
      <c r="X794">
        <v>61.455039999999997</v>
      </c>
      <c r="Y794">
        <v>58.413800000000002</v>
      </c>
      <c r="Z794">
        <v>0</v>
      </c>
      <c r="AA794">
        <v>1</v>
      </c>
      <c r="AB794">
        <v>0</v>
      </c>
      <c r="AC794">
        <v>0</v>
      </c>
      <c r="AD794">
        <v>0</v>
      </c>
      <c r="AE794" s="1">
        <v>-1.202727E-11</v>
      </c>
      <c r="AF794" s="1">
        <v>2.7655099999999999E-9</v>
      </c>
      <c r="AG794">
        <v>2.0000000000000001E-9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 s="1">
        <v>5.6399169999999999E-12</v>
      </c>
      <c r="AT794" s="1">
        <v>2.366487E-9</v>
      </c>
      <c r="AU794">
        <v>2.0000000000000001E-9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  <c r="BB794">
        <v>2</v>
      </c>
      <c r="BC794">
        <v>1</v>
      </c>
      <c r="BD794">
        <v>0</v>
      </c>
      <c r="BE794">
        <v>0</v>
      </c>
      <c r="BF794">
        <v>0</v>
      </c>
      <c r="BG794" s="1">
        <v>-3.9738900000000001E-11</v>
      </c>
      <c r="BH794" s="1">
        <v>2.2541590000000001E-9</v>
      </c>
      <c r="BI794" s="1">
        <v>1.0525630000000001E-9</v>
      </c>
      <c r="BJ794">
        <v>1</v>
      </c>
      <c r="BK794">
        <v>1</v>
      </c>
      <c r="BL794">
        <v>0</v>
      </c>
      <c r="BM794">
        <v>0</v>
      </c>
      <c r="BN794">
        <v>0</v>
      </c>
      <c r="BO794">
        <v>1</v>
      </c>
      <c r="BP794">
        <v>3</v>
      </c>
      <c r="BQ794">
        <v>1</v>
      </c>
      <c r="BR794">
        <v>6.1468630000000003E-2</v>
      </c>
      <c r="BS794">
        <v>3.7049779999999998E-3</v>
      </c>
      <c r="BT794">
        <v>-1.4614530000000001E-2</v>
      </c>
      <c r="BU794" s="1">
        <v>-6.3533729999999994E-11</v>
      </c>
      <c r="BV794" s="1">
        <v>2.3849330000000001E-9</v>
      </c>
      <c r="BW794" s="1">
        <v>9.0532079999999998E-10</v>
      </c>
      <c r="BX794">
        <v>1</v>
      </c>
      <c r="BY794">
        <v>1</v>
      </c>
      <c r="BZ794">
        <v>0</v>
      </c>
      <c r="CA794">
        <v>0</v>
      </c>
      <c r="CB794">
        <v>0</v>
      </c>
      <c r="CC794">
        <v>1</v>
      </c>
    </row>
    <row r="795" spans="1:81" x14ac:dyDescent="0.25">
      <c r="A795">
        <v>290.44889999999998</v>
      </c>
      <c r="B795">
        <v>3.3729779999999998</v>
      </c>
      <c r="C795">
        <v>0.82225879999999996</v>
      </c>
      <c r="D795">
        <v>2.7785829999999998</v>
      </c>
      <c r="E795">
        <v>-5.2692850000000003E-3</v>
      </c>
      <c r="F795">
        <v>1.0041049999999999E-2</v>
      </c>
      <c r="G795">
        <v>2.495054E-2</v>
      </c>
      <c r="H795">
        <v>0.99962439999999997</v>
      </c>
      <c r="I795">
        <v>0.48678290000000002</v>
      </c>
      <c r="J795">
        <v>1.88258E-2</v>
      </c>
      <c r="K795">
        <v>0.6940598</v>
      </c>
      <c r="L795">
        <v>-1.816162E-2</v>
      </c>
      <c r="M795">
        <v>0.71944200000000003</v>
      </c>
      <c r="N795">
        <v>1</v>
      </c>
      <c r="O795">
        <v>-1.557207E-2</v>
      </c>
      <c r="P795">
        <v>-2.8508899999999998E-4</v>
      </c>
      <c r="Q795">
        <v>6.4344409999999999E-3</v>
      </c>
      <c r="R795">
        <v>10.58784</v>
      </c>
      <c r="S795">
        <v>31.809979999999999</v>
      </c>
      <c r="T795">
        <v>50.894620000000003</v>
      </c>
      <c r="U795">
        <v>66.060419999999993</v>
      </c>
      <c r="V795">
        <v>75.682259999999999</v>
      </c>
      <c r="W795">
        <v>66.237129999999993</v>
      </c>
      <c r="X795">
        <v>59.159930000000003</v>
      </c>
      <c r="Y795">
        <v>56.056449999999998</v>
      </c>
      <c r="Z795">
        <v>0</v>
      </c>
      <c r="AA795">
        <v>1</v>
      </c>
      <c r="AB795">
        <v>0</v>
      </c>
      <c r="AC795">
        <v>0</v>
      </c>
      <c r="AD795">
        <v>0</v>
      </c>
      <c r="AE795" s="1">
        <v>-5.4089599999999999E-11</v>
      </c>
      <c r="AF795" s="1">
        <v>5.1963419999999997E-9</v>
      </c>
      <c r="AG795" s="1">
        <v>1.1991259999999999E-9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 s="1">
        <v>-1.005933E-10</v>
      </c>
      <c r="AT795" s="1">
        <v>5.9210640000000003E-9</v>
      </c>
      <c r="AU795" s="1">
        <v>4.6115829999999996E-9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  <c r="BB795">
        <v>2</v>
      </c>
      <c r="BC795">
        <v>1</v>
      </c>
      <c r="BD795">
        <v>0</v>
      </c>
      <c r="BE795">
        <v>0</v>
      </c>
      <c r="BF795">
        <v>0</v>
      </c>
      <c r="BG795" s="1">
        <v>-4.3438649999999997E-11</v>
      </c>
      <c r="BH795" s="1">
        <v>4.6607450000000001E-9</v>
      </c>
      <c r="BI795" s="1">
        <v>1.4846300000000001E-9</v>
      </c>
      <c r="BJ795">
        <v>1</v>
      </c>
      <c r="BK795">
        <v>1</v>
      </c>
      <c r="BL795">
        <v>0</v>
      </c>
      <c r="BM795">
        <v>0</v>
      </c>
      <c r="BN795">
        <v>0</v>
      </c>
      <c r="BO795">
        <v>1</v>
      </c>
      <c r="BP795">
        <v>3</v>
      </c>
      <c r="BQ795">
        <v>1</v>
      </c>
      <c r="BR795">
        <v>8.6536879999999997E-2</v>
      </c>
      <c r="BS795">
        <v>5.6407690000000003E-3</v>
      </c>
      <c r="BT795">
        <v>-3.006139E-2</v>
      </c>
      <c r="BU795" s="1">
        <v>-1.8037709999999999E-11</v>
      </c>
      <c r="BV795" s="1">
        <v>6.8966330000000001E-9</v>
      </c>
      <c r="BW795" s="1">
        <v>2.8081320000000001E-9</v>
      </c>
      <c r="BX795">
        <v>1</v>
      </c>
      <c r="BY795">
        <v>1</v>
      </c>
      <c r="BZ795">
        <v>0</v>
      </c>
      <c r="CA795">
        <v>0</v>
      </c>
      <c r="CB795">
        <v>0</v>
      </c>
      <c r="CC795">
        <v>1</v>
      </c>
    </row>
    <row r="796" spans="1:81" x14ac:dyDescent="0.25">
      <c r="A796">
        <v>290.49930000000001</v>
      </c>
      <c r="B796">
        <v>3.3900700000000001</v>
      </c>
      <c r="C796">
        <v>0.80085989999999996</v>
      </c>
      <c r="D796">
        <v>2.7656890000000001</v>
      </c>
      <c r="E796">
        <v>-5.2692850000000003E-3</v>
      </c>
      <c r="F796">
        <v>1.0041049999999999E-2</v>
      </c>
      <c r="G796">
        <v>2.4950569999999998E-2</v>
      </c>
      <c r="H796">
        <v>0.99962439999999997</v>
      </c>
      <c r="I796">
        <v>0.48678290000000002</v>
      </c>
      <c r="J796">
        <v>1.873911E-2</v>
      </c>
      <c r="K796">
        <v>0.69422709999999999</v>
      </c>
      <c r="L796">
        <v>-1.8086290000000001E-2</v>
      </c>
      <c r="M796">
        <v>0.7192847</v>
      </c>
      <c r="N796">
        <v>1</v>
      </c>
      <c r="O796">
        <v>-5.5680269999999997E-3</v>
      </c>
      <c r="P796">
        <v>-2.463013E-2</v>
      </c>
      <c r="Q796">
        <v>6.9570540000000005E-4</v>
      </c>
      <c r="R796">
        <v>10.81353</v>
      </c>
      <c r="S796">
        <v>31.677810000000001</v>
      </c>
      <c r="T796">
        <v>50.7348</v>
      </c>
      <c r="U796">
        <v>65.916870000000003</v>
      </c>
      <c r="V796">
        <v>75.574070000000006</v>
      </c>
      <c r="W796">
        <v>66.156599999999997</v>
      </c>
      <c r="X796">
        <v>59.109780000000001</v>
      </c>
      <c r="Y796">
        <v>55.909190000000002</v>
      </c>
      <c r="Z796">
        <v>0</v>
      </c>
      <c r="AA796">
        <v>1</v>
      </c>
      <c r="AB796">
        <v>0</v>
      </c>
      <c r="AC796">
        <v>0</v>
      </c>
      <c r="AD796">
        <v>0</v>
      </c>
      <c r="AE796" s="1">
        <v>-5.2467699999999998E-11</v>
      </c>
      <c r="AF796" s="1">
        <v>1.18619E-9</v>
      </c>
      <c r="AG796" s="1">
        <v>6.8791000000000004E-9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 s="1">
        <v>1.042178E-10</v>
      </c>
      <c r="AT796" s="1">
        <v>1.649574E-9</v>
      </c>
      <c r="AU796" s="1">
        <v>6.6697719999999996E-9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  <c r="BB796">
        <v>2</v>
      </c>
      <c r="BC796">
        <v>1</v>
      </c>
      <c r="BD796">
        <v>0</v>
      </c>
      <c r="BE796">
        <v>0</v>
      </c>
      <c r="BF796">
        <v>0</v>
      </c>
      <c r="BG796" s="1">
        <v>-5.8382639999999995E-11</v>
      </c>
      <c r="BH796" s="1">
        <v>2.5448209999999998E-10</v>
      </c>
      <c r="BI796">
        <v>8.0000000000000005E-9</v>
      </c>
      <c r="BJ796">
        <v>1</v>
      </c>
      <c r="BK796">
        <v>1</v>
      </c>
      <c r="BL796">
        <v>0</v>
      </c>
      <c r="BM796">
        <v>0</v>
      </c>
      <c r="BN796">
        <v>0</v>
      </c>
      <c r="BO796">
        <v>1</v>
      </c>
      <c r="BP796">
        <v>3</v>
      </c>
      <c r="BQ796">
        <v>1</v>
      </c>
      <c r="BR796">
        <v>8.7329309999999993E-2</v>
      </c>
      <c r="BS796">
        <v>5.6100550000000001E-3</v>
      </c>
      <c r="BT796">
        <v>-2.4218480000000001E-2</v>
      </c>
      <c r="BU796" s="1">
        <v>-3.7846270000000002E-11</v>
      </c>
      <c r="BV796" s="1">
        <v>-6.593568E-10</v>
      </c>
      <c r="BW796" s="1">
        <v>6.4548909999999997E-9</v>
      </c>
      <c r="BX796">
        <v>1</v>
      </c>
      <c r="BY796">
        <v>1</v>
      </c>
      <c r="BZ796">
        <v>0</v>
      </c>
      <c r="CA796">
        <v>0</v>
      </c>
      <c r="CB796">
        <v>0</v>
      </c>
      <c r="CC796">
        <v>1</v>
      </c>
    </row>
    <row r="797" spans="1:81" x14ac:dyDescent="0.25">
      <c r="A797">
        <v>290.54860000000002</v>
      </c>
      <c r="B797">
        <v>3.3779590000000002</v>
      </c>
      <c r="C797">
        <v>0.79938399999999998</v>
      </c>
      <c r="D797">
        <v>2.7536700000000001</v>
      </c>
      <c r="E797">
        <v>-5.2692829999999996E-3</v>
      </c>
      <c r="F797">
        <v>1.0041059999999999E-2</v>
      </c>
      <c r="G797">
        <v>2.495058E-2</v>
      </c>
      <c r="H797">
        <v>0.99962439999999997</v>
      </c>
      <c r="I797">
        <v>0.48678290000000002</v>
      </c>
      <c r="J797">
        <v>1.8960290000000001E-2</v>
      </c>
      <c r="K797">
        <v>0.69459570000000004</v>
      </c>
      <c r="L797">
        <v>-1.8318850000000001E-2</v>
      </c>
      <c r="M797">
        <v>0.71891709999999998</v>
      </c>
      <c r="N797">
        <v>1</v>
      </c>
      <c r="O797">
        <v>-3.1191110000000001E-2</v>
      </c>
      <c r="P797">
        <v>-1.535177E-3</v>
      </c>
      <c r="Q797">
        <v>2.1498200000000002E-3</v>
      </c>
      <c r="R797">
        <v>11.02595</v>
      </c>
      <c r="S797">
        <v>31.912050000000001</v>
      </c>
      <c r="T797">
        <v>50.870899999999999</v>
      </c>
      <c r="U797">
        <v>65.949960000000004</v>
      </c>
      <c r="V797">
        <v>75.55462</v>
      </c>
      <c r="W797">
        <v>66.11018</v>
      </c>
      <c r="X797">
        <v>58.995559999999998</v>
      </c>
      <c r="Y797">
        <v>55.609589999999997</v>
      </c>
      <c r="Z797">
        <v>0</v>
      </c>
      <c r="AA797">
        <v>1</v>
      </c>
      <c r="AB797">
        <v>0</v>
      </c>
      <c r="AC797">
        <v>0</v>
      </c>
      <c r="AD797">
        <v>0</v>
      </c>
      <c r="AE797" s="1">
        <v>9.0312970000000005E-11</v>
      </c>
      <c r="AF797" s="1">
        <v>3.2589900000000001E-9</v>
      </c>
      <c r="AG797" s="1">
        <v>-7.8479759999999998E-10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 s="1">
        <v>2.2896869999999999E-11</v>
      </c>
      <c r="AT797" s="1">
        <v>4.3142140000000002E-9</v>
      </c>
      <c r="AU797" s="1">
        <v>-1.4550349999999999E-10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  <c r="BB797">
        <v>2</v>
      </c>
      <c r="BC797">
        <v>1</v>
      </c>
      <c r="BD797">
        <v>0</v>
      </c>
      <c r="BE797">
        <v>0</v>
      </c>
      <c r="BF797">
        <v>0</v>
      </c>
      <c r="BG797" s="1">
        <v>4.603311E-11</v>
      </c>
      <c r="BH797" s="1">
        <v>2.8274940000000002E-9</v>
      </c>
      <c r="BI797" s="1">
        <v>9.1132390000000002E-10</v>
      </c>
      <c r="BJ797">
        <v>1</v>
      </c>
      <c r="BK797">
        <v>1</v>
      </c>
      <c r="BL797">
        <v>0</v>
      </c>
      <c r="BM797">
        <v>0</v>
      </c>
      <c r="BN797">
        <v>0</v>
      </c>
      <c r="BO797">
        <v>1</v>
      </c>
      <c r="BP797">
        <v>3</v>
      </c>
      <c r="BQ797">
        <v>1</v>
      </c>
      <c r="BR797">
        <v>9.1559109999999999E-2</v>
      </c>
      <c r="BS797">
        <v>5.5672500000000001E-3</v>
      </c>
      <c r="BT797">
        <v>-1.5627229999999999E-2</v>
      </c>
      <c r="BU797" s="1">
        <v>2.6861500000000001E-11</v>
      </c>
      <c r="BV797" s="1">
        <v>3.35521E-9</v>
      </c>
      <c r="BW797" s="1">
        <v>7.6842499999999996E-10</v>
      </c>
      <c r="BX797">
        <v>1</v>
      </c>
      <c r="BY797">
        <v>1</v>
      </c>
      <c r="BZ797">
        <v>0</v>
      </c>
      <c r="CA797">
        <v>0</v>
      </c>
      <c r="CB797">
        <v>0</v>
      </c>
      <c r="CC797">
        <v>1</v>
      </c>
    </row>
    <row r="798" spans="1:81" x14ac:dyDescent="0.25">
      <c r="A798">
        <v>290.59780000000001</v>
      </c>
      <c r="B798">
        <v>3.385176</v>
      </c>
      <c r="C798">
        <v>0.79915939999999996</v>
      </c>
      <c r="D798">
        <v>2.7563010000000001</v>
      </c>
      <c r="E798">
        <v>-5.2692829999999996E-3</v>
      </c>
      <c r="F798">
        <v>1.0041080000000001E-2</v>
      </c>
      <c r="G798">
        <v>2.4950610000000002E-2</v>
      </c>
      <c r="H798">
        <v>0.99962439999999997</v>
      </c>
      <c r="I798">
        <v>0.48678290000000002</v>
      </c>
      <c r="J798">
        <v>1.914882E-2</v>
      </c>
      <c r="K798">
        <v>0.69494069999999997</v>
      </c>
      <c r="L798">
        <v>-1.8519040000000001E-2</v>
      </c>
      <c r="M798">
        <v>0.71857349999999998</v>
      </c>
      <c r="N798">
        <v>1</v>
      </c>
      <c r="O798">
        <v>-3.1440259999999999E-3</v>
      </c>
      <c r="P798">
        <v>-9.7632410000000002E-4</v>
      </c>
      <c r="Q798">
        <v>1.7905239999999999E-4</v>
      </c>
      <c r="R798">
        <v>11.07963</v>
      </c>
      <c r="S798">
        <v>32.085599999999999</v>
      </c>
      <c r="T798">
        <v>50.94032</v>
      </c>
      <c r="U798">
        <v>65.916910000000001</v>
      </c>
      <c r="V798">
        <v>75.465829999999997</v>
      </c>
      <c r="W798">
        <v>65.982029999999995</v>
      </c>
      <c r="X798">
        <v>58.80941</v>
      </c>
      <c r="Y798">
        <v>55.35624</v>
      </c>
      <c r="Z798">
        <v>0</v>
      </c>
      <c r="AA798">
        <v>1</v>
      </c>
      <c r="AB798">
        <v>0</v>
      </c>
      <c r="AC798">
        <v>0</v>
      </c>
      <c r="AD798">
        <v>0</v>
      </c>
      <c r="AE798" s="1">
        <v>-2.5209890000000001E-11</v>
      </c>
      <c r="AF798" s="1">
        <v>3.8288669999999997E-9</v>
      </c>
      <c r="AG798" s="1">
        <v>1.066214E-9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 s="1">
        <v>1.904154E-11</v>
      </c>
      <c r="AT798" s="1">
        <v>4.6210330000000002E-9</v>
      </c>
      <c r="AU798" s="1">
        <v>3.4760979999999998E-9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  <c r="BB798">
        <v>2</v>
      </c>
      <c r="BC798">
        <v>1</v>
      </c>
      <c r="BD798">
        <v>0</v>
      </c>
      <c r="BE798">
        <v>0</v>
      </c>
      <c r="BF798">
        <v>0</v>
      </c>
      <c r="BG798" s="1">
        <v>-4.3264300000000002E-11</v>
      </c>
      <c r="BH798" s="1">
        <v>4.0659299999999998E-9</v>
      </c>
      <c r="BI798" s="1">
        <v>5.6570119999999999E-10</v>
      </c>
      <c r="BJ798">
        <v>1</v>
      </c>
      <c r="BK798">
        <v>1</v>
      </c>
      <c r="BL798">
        <v>0</v>
      </c>
      <c r="BM798">
        <v>0</v>
      </c>
      <c r="BN798">
        <v>0</v>
      </c>
      <c r="BO798">
        <v>1</v>
      </c>
      <c r="BP798">
        <v>3</v>
      </c>
      <c r="BQ798">
        <v>1</v>
      </c>
      <c r="BR798">
        <v>7.3729299999999998E-2</v>
      </c>
      <c r="BS798">
        <v>4.5713560000000004E-3</v>
      </c>
      <c r="BT798">
        <v>-1.332232E-2</v>
      </c>
      <c r="BU798" s="1">
        <v>6.4526749999999999E-12</v>
      </c>
      <c r="BV798" s="1">
        <v>3.6010240000000001E-9</v>
      </c>
      <c r="BW798" s="1">
        <v>2.76598E-9</v>
      </c>
      <c r="BX798">
        <v>1</v>
      </c>
      <c r="BY798">
        <v>1</v>
      </c>
      <c r="BZ798">
        <v>0</v>
      </c>
      <c r="CA798">
        <v>0</v>
      </c>
      <c r="CB798">
        <v>0</v>
      </c>
      <c r="CC798">
        <v>1</v>
      </c>
    </row>
    <row r="799" spans="1:81" x14ac:dyDescent="0.25">
      <c r="A799">
        <v>290.64879999999999</v>
      </c>
      <c r="B799">
        <v>3.3920330000000001</v>
      </c>
      <c r="C799">
        <v>0.799454</v>
      </c>
      <c r="D799">
        <v>2.751093</v>
      </c>
      <c r="E799">
        <v>-5.2692820000000001E-3</v>
      </c>
      <c r="F799">
        <v>1.0041090000000001E-2</v>
      </c>
      <c r="G799">
        <v>2.495062E-2</v>
      </c>
      <c r="H799">
        <v>0.99962439999999997</v>
      </c>
      <c r="I799">
        <v>0.48678290000000002</v>
      </c>
      <c r="J799">
        <v>1.9298429999999998E-2</v>
      </c>
      <c r="K799">
        <v>0.69519920000000002</v>
      </c>
      <c r="L799">
        <v>-1.8677389999999999E-2</v>
      </c>
      <c r="M799">
        <v>0.71831529999999999</v>
      </c>
      <c r="N799">
        <v>1</v>
      </c>
      <c r="O799">
        <v>-3.1642910000000001E-3</v>
      </c>
      <c r="P799">
        <v>-3.8492680000000001E-4</v>
      </c>
      <c r="Q799">
        <v>2.7608869999999998E-4</v>
      </c>
      <c r="R799">
        <v>11.45435</v>
      </c>
      <c r="S799">
        <v>33.375320000000002</v>
      </c>
      <c r="T799">
        <v>52.951650000000001</v>
      </c>
      <c r="U799">
        <v>68.489440000000002</v>
      </c>
      <c r="V799">
        <v>78.396159999999995</v>
      </c>
      <c r="W799">
        <v>68.530410000000003</v>
      </c>
      <c r="X799">
        <v>61.06738</v>
      </c>
      <c r="Y799">
        <v>57.498629999999999</v>
      </c>
      <c r="Z799">
        <v>0</v>
      </c>
      <c r="AA799">
        <v>1</v>
      </c>
      <c r="AB799">
        <v>0</v>
      </c>
      <c r="AC799">
        <v>0</v>
      </c>
      <c r="AD799">
        <v>0</v>
      </c>
      <c r="AE799" s="1">
        <v>-7.4763399999999994E-11</v>
      </c>
      <c r="AF799" s="1">
        <v>1.4641400000000001E-9</v>
      </c>
      <c r="AG799" s="1">
        <v>2.2222260000000001E-9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 s="1">
        <v>-1.1995290000000001E-11</v>
      </c>
      <c r="AT799" s="1">
        <v>3.8817400000000003E-9</v>
      </c>
      <c r="AU799">
        <v>5.0000000000000001E-9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  <c r="BB799">
        <v>2</v>
      </c>
      <c r="BC799">
        <v>1</v>
      </c>
      <c r="BD799">
        <v>0</v>
      </c>
      <c r="BE799">
        <v>0</v>
      </c>
      <c r="BF799">
        <v>0</v>
      </c>
      <c r="BG799" s="1">
        <v>-8.8206940000000003E-11</v>
      </c>
      <c r="BH799">
        <v>1.0000000000000001E-9</v>
      </c>
      <c r="BI799" s="1">
        <v>3.4087619999999999E-9</v>
      </c>
      <c r="BJ799">
        <v>1</v>
      </c>
      <c r="BK799">
        <v>1</v>
      </c>
      <c r="BL799">
        <v>0</v>
      </c>
      <c r="BM799">
        <v>0</v>
      </c>
      <c r="BN799">
        <v>0</v>
      </c>
      <c r="BO799">
        <v>1</v>
      </c>
      <c r="BP799">
        <v>3</v>
      </c>
      <c r="BQ799">
        <v>1</v>
      </c>
      <c r="BR799">
        <v>9.7873660000000001E-2</v>
      </c>
      <c r="BS799">
        <v>6.0504080000000002E-3</v>
      </c>
      <c r="BT799">
        <v>-1.360604E-2</v>
      </c>
      <c r="BU799" s="1">
        <v>-6.3019559999999997E-11</v>
      </c>
      <c r="BV799">
        <v>1.0000000000000001E-9</v>
      </c>
      <c r="BW799" s="1">
        <v>4.4881790000000002E-9</v>
      </c>
      <c r="BX799">
        <v>1</v>
      </c>
      <c r="BY799">
        <v>1</v>
      </c>
      <c r="BZ799">
        <v>0</v>
      </c>
      <c r="CA799">
        <v>0</v>
      </c>
      <c r="CB799">
        <v>0</v>
      </c>
      <c r="CC799">
        <v>1</v>
      </c>
    </row>
    <row r="800" spans="1:81" x14ac:dyDescent="0.25">
      <c r="A800">
        <v>290.69920000000002</v>
      </c>
      <c r="B800">
        <v>3.3853469999999999</v>
      </c>
      <c r="C800">
        <v>0.79913020000000001</v>
      </c>
      <c r="D800">
        <v>2.760945</v>
      </c>
      <c r="E800">
        <v>-5.2692839999999999E-3</v>
      </c>
      <c r="F800">
        <v>1.0041090000000001E-2</v>
      </c>
      <c r="G800">
        <v>2.49506E-2</v>
      </c>
      <c r="H800">
        <v>0.99962439999999997</v>
      </c>
      <c r="I800">
        <v>0.48678290000000002</v>
      </c>
      <c r="J800">
        <v>1.941615E-2</v>
      </c>
      <c r="K800">
        <v>0.69536690000000001</v>
      </c>
      <c r="L800">
        <v>-1.8800270000000001E-2</v>
      </c>
      <c r="M800">
        <v>0.71814659999999997</v>
      </c>
      <c r="N800">
        <v>1</v>
      </c>
      <c r="O800">
        <v>-3.2017230000000001E-3</v>
      </c>
      <c r="P800">
        <v>-7.5030330000000001E-4</v>
      </c>
      <c r="Q800">
        <v>1.0085109999999999E-4</v>
      </c>
      <c r="R800">
        <v>11.47644</v>
      </c>
      <c r="S800">
        <v>33.391719999999999</v>
      </c>
      <c r="T800">
        <v>52.938560000000003</v>
      </c>
      <c r="U800">
        <v>68.464029999999994</v>
      </c>
      <c r="V800">
        <v>78.364909999999995</v>
      </c>
      <c r="W800">
        <v>68.497950000000003</v>
      </c>
      <c r="X800">
        <v>61.031059999999997</v>
      </c>
      <c r="Y800">
        <v>57.450099999999999</v>
      </c>
      <c r="Z800">
        <v>0</v>
      </c>
      <c r="AA800">
        <v>1</v>
      </c>
      <c r="AB800">
        <v>0</v>
      </c>
      <c r="AC800">
        <v>0</v>
      </c>
      <c r="AD800">
        <v>0</v>
      </c>
      <c r="AE800" s="1">
        <v>4.3943099999999998E-11</v>
      </c>
      <c r="AF800" s="1">
        <v>2.5795760000000002E-10</v>
      </c>
      <c r="AG800">
        <v>-2.0000000000000001E-9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 s="1">
        <v>1.311212E-10</v>
      </c>
      <c r="AT800" s="1">
        <v>-1.406208E-9</v>
      </c>
      <c r="AU800" s="1">
        <v>-4.380451E-9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  <c r="BB800">
        <v>2</v>
      </c>
      <c r="BC800">
        <v>1</v>
      </c>
      <c r="BD800">
        <v>0</v>
      </c>
      <c r="BE800">
        <v>0</v>
      </c>
      <c r="BF800">
        <v>0</v>
      </c>
      <c r="BG800" s="1">
        <v>8.4614949999999994E-11</v>
      </c>
      <c r="BH800" s="1">
        <v>7.0685370000000004E-10</v>
      </c>
      <c r="BI800" s="1">
        <v>-3.322536E-9</v>
      </c>
      <c r="BJ800">
        <v>1</v>
      </c>
      <c r="BK800">
        <v>1</v>
      </c>
      <c r="BL800">
        <v>0</v>
      </c>
      <c r="BM800">
        <v>0</v>
      </c>
      <c r="BN800">
        <v>0</v>
      </c>
      <c r="BO800">
        <v>1</v>
      </c>
      <c r="BP800">
        <v>3</v>
      </c>
      <c r="BQ800">
        <v>1</v>
      </c>
      <c r="BR800">
        <v>5.4611279999999998E-2</v>
      </c>
      <c r="BS800">
        <v>3.4807760000000001E-3</v>
      </c>
      <c r="BT800">
        <v>1.5726690000000001E-3</v>
      </c>
      <c r="BU800" s="1">
        <v>1.2981460000000001E-10</v>
      </c>
      <c r="BV800" s="1">
        <v>1.3312870000000001E-10</v>
      </c>
      <c r="BW800" s="1">
        <v>-4.6362089999999997E-9</v>
      </c>
      <c r="BX800">
        <v>1</v>
      </c>
      <c r="BY800">
        <v>1</v>
      </c>
      <c r="BZ800">
        <v>0</v>
      </c>
      <c r="CA800">
        <v>0</v>
      </c>
      <c r="CB800">
        <v>0</v>
      </c>
      <c r="CC800">
        <v>1</v>
      </c>
    </row>
    <row r="801" spans="1:81" x14ac:dyDescent="0.25">
      <c r="A801">
        <v>290.74779999999998</v>
      </c>
      <c r="B801">
        <v>3.3689339999999999</v>
      </c>
      <c r="C801">
        <v>0.79890890000000003</v>
      </c>
      <c r="D801">
        <v>2.7727409999999999</v>
      </c>
      <c r="E801">
        <v>-5.2692839999999999E-3</v>
      </c>
      <c r="F801">
        <v>1.0041100000000001E-2</v>
      </c>
      <c r="G801">
        <v>2.4950610000000002E-2</v>
      </c>
      <c r="H801">
        <v>0.99962439999999997</v>
      </c>
      <c r="I801">
        <v>0.48678290000000002</v>
      </c>
      <c r="J801">
        <v>1.9518319999999999E-2</v>
      </c>
      <c r="K801">
        <v>0.6952893</v>
      </c>
      <c r="L801">
        <v>-1.8895249999999999E-2</v>
      </c>
      <c r="M801">
        <v>0.71821650000000004</v>
      </c>
      <c r="N801">
        <v>1</v>
      </c>
      <c r="O801">
        <v>-1.338983E-2</v>
      </c>
      <c r="P801">
        <v>-6.5499540000000004E-4</v>
      </c>
      <c r="Q801">
        <v>1.47438E-3</v>
      </c>
      <c r="R801">
        <v>10.997870000000001</v>
      </c>
      <c r="S801">
        <v>32.15061</v>
      </c>
      <c r="T801">
        <v>51.064039999999999</v>
      </c>
      <c r="U801">
        <v>66.064120000000003</v>
      </c>
      <c r="V801">
        <v>75.619950000000003</v>
      </c>
      <c r="W801">
        <v>66.126279999999994</v>
      </c>
      <c r="X801">
        <v>58.947009999999999</v>
      </c>
      <c r="Y801">
        <v>55.520479999999999</v>
      </c>
      <c r="Z801">
        <v>0</v>
      </c>
      <c r="AA801">
        <v>1</v>
      </c>
      <c r="AB801">
        <v>0</v>
      </c>
      <c r="AC801">
        <v>0</v>
      </c>
      <c r="AD801">
        <v>0</v>
      </c>
      <c r="AE801" s="1">
        <v>-1.268928E-10</v>
      </c>
      <c r="AF801" s="1">
        <v>6.7109859999999996E-10</v>
      </c>
      <c r="AG801" s="1">
        <v>4.8706130000000001E-9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 s="1">
        <v>-1.5144190000000001E-10</v>
      </c>
      <c r="AT801" s="1">
        <v>1.55506E-9</v>
      </c>
      <c r="AU801" s="1">
        <v>4.1582489999999999E-9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  <c r="BB801">
        <v>2</v>
      </c>
      <c r="BC801">
        <v>1</v>
      </c>
      <c r="BD801">
        <v>0</v>
      </c>
      <c r="BE801">
        <v>0</v>
      </c>
      <c r="BF801">
        <v>0</v>
      </c>
      <c r="BG801" s="1">
        <v>-1.5144190000000001E-10</v>
      </c>
      <c r="BH801" s="1">
        <v>1.55506E-9</v>
      </c>
      <c r="BI801" s="1">
        <v>4.1582489999999999E-9</v>
      </c>
      <c r="BJ801">
        <v>1</v>
      </c>
      <c r="BK801">
        <v>1</v>
      </c>
      <c r="BL801">
        <v>0</v>
      </c>
      <c r="BM801">
        <v>0</v>
      </c>
      <c r="BN801">
        <v>0</v>
      </c>
      <c r="BO801">
        <v>1</v>
      </c>
      <c r="BP801">
        <v>3</v>
      </c>
      <c r="BQ801">
        <v>1</v>
      </c>
      <c r="BR801">
        <v>5.8379979999999998E-2</v>
      </c>
      <c r="BS801">
        <v>3.8338640000000002E-3</v>
      </c>
      <c r="BT801">
        <v>7.1511659999999996E-3</v>
      </c>
      <c r="BU801" s="1">
        <v>-1.3447329999999999E-10</v>
      </c>
      <c r="BV801" s="1">
        <v>1.5763650000000001E-9</v>
      </c>
      <c r="BW801" s="1">
        <v>4.6056959999999999E-9</v>
      </c>
      <c r="BX801">
        <v>1</v>
      </c>
      <c r="BY801">
        <v>1</v>
      </c>
      <c r="BZ801">
        <v>0</v>
      </c>
      <c r="CA801">
        <v>0</v>
      </c>
      <c r="CB801">
        <v>0</v>
      </c>
      <c r="CC801">
        <v>1</v>
      </c>
    </row>
    <row r="802" spans="1:81" x14ac:dyDescent="0.25">
      <c r="A802">
        <v>290.79930000000002</v>
      </c>
      <c r="B802">
        <v>3.391419</v>
      </c>
      <c r="C802">
        <v>0.80179929999999999</v>
      </c>
      <c r="D802">
        <v>2.7887</v>
      </c>
      <c r="E802">
        <v>-5.2692870000000001E-3</v>
      </c>
      <c r="F802">
        <v>1.0041100000000001E-2</v>
      </c>
      <c r="G802">
        <v>2.4950590000000002E-2</v>
      </c>
      <c r="H802">
        <v>0.99962439999999997</v>
      </c>
      <c r="I802">
        <v>0.48678290000000002</v>
      </c>
      <c r="J802">
        <v>1.9540740000000001E-2</v>
      </c>
      <c r="K802">
        <v>0.69497569999999997</v>
      </c>
      <c r="L802">
        <v>-1.8900460000000001E-2</v>
      </c>
      <c r="M802">
        <v>0.71851900000000002</v>
      </c>
      <c r="N802">
        <v>1</v>
      </c>
      <c r="O802">
        <v>-9.4172949999999991E-3</v>
      </c>
      <c r="P802">
        <v>-1.0560989999999999E-2</v>
      </c>
      <c r="Q802" s="1">
        <v>9.9897379999999995E-5</v>
      </c>
      <c r="R802">
        <v>11.27896</v>
      </c>
      <c r="S802">
        <v>33.446919999999999</v>
      </c>
      <c r="T802">
        <v>53.168439999999997</v>
      </c>
      <c r="U802">
        <v>68.830889999999997</v>
      </c>
      <c r="V802">
        <v>78.789820000000006</v>
      </c>
      <c r="W802">
        <v>68.939639999999997</v>
      </c>
      <c r="X802">
        <v>61.504710000000003</v>
      </c>
      <c r="Y802">
        <v>58.020359999999997</v>
      </c>
      <c r="Z802">
        <v>0</v>
      </c>
      <c r="AA802">
        <v>1</v>
      </c>
      <c r="AB802">
        <v>0</v>
      </c>
      <c r="AC802">
        <v>0</v>
      </c>
      <c r="AD802">
        <v>0</v>
      </c>
      <c r="AE802" s="1">
        <v>1.1479429999999999E-11</v>
      </c>
      <c r="AF802" s="1">
        <v>-2.1851209999999999E-9</v>
      </c>
      <c r="AG802" s="1">
        <v>-2.7968260000000001E-9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 s="1">
        <v>-1.5620149999999999E-11</v>
      </c>
      <c r="AT802" s="1">
        <v>6.9088400000000003E-10</v>
      </c>
      <c r="AU802" s="1">
        <v>-1.325513E-9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  <c r="BB802">
        <v>2</v>
      </c>
      <c r="BC802">
        <v>1</v>
      </c>
      <c r="BD802">
        <v>0</v>
      </c>
      <c r="BE802">
        <v>0</v>
      </c>
      <c r="BF802">
        <v>0</v>
      </c>
      <c r="BG802" s="1">
        <v>-5.75925E-11</v>
      </c>
      <c r="BH802" s="1">
        <v>1.749032E-10</v>
      </c>
      <c r="BI802" s="1">
        <v>-2.6678249999999999E-9</v>
      </c>
      <c r="BJ802">
        <v>1</v>
      </c>
      <c r="BK802">
        <v>1</v>
      </c>
      <c r="BL802">
        <v>0</v>
      </c>
      <c r="BM802">
        <v>0</v>
      </c>
      <c r="BN802">
        <v>0</v>
      </c>
      <c r="BO802">
        <v>1</v>
      </c>
      <c r="BP802">
        <v>3</v>
      </c>
      <c r="BQ802">
        <v>1</v>
      </c>
      <c r="BR802">
        <v>5.5784260000000002E-2</v>
      </c>
      <c r="BS802">
        <v>3.7708960000000001E-3</v>
      </c>
      <c r="BT802">
        <v>1.0672020000000001E-2</v>
      </c>
      <c r="BU802" s="1">
        <v>7.4396470000000004E-12</v>
      </c>
      <c r="BV802" s="1">
        <v>-3.0429610000000002E-10</v>
      </c>
      <c r="BW802">
        <v>-1.0000000000000001E-9</v>
      </c>
      <c r="BX802">
        <v>1</v>
      </c>
      <c r="BY802">
        <v>1</v>
      </c>
      <c r="BZ802">
        <v>0</v>
      </c>
      <c r="CA802">
        <v>0</v>
      </c>
      <c r="CB802">
        <v>0</v>
      </c>
      <c r="CC802">
        <v>1</v>
      </c>
    </row>
    <row r="803" spans="1:81" x14ac:dyDescent="0.25">
      <c r="A803">
        <v>290.84840000000003</v>
      </c>
      <c r="B803">
        <v>3.3663560000000001</v>
      </c>
      <c r="C803">
        <v>0.79969170000000001</v>
      </c>
      <c r="D803">
        <v>2.8005900000000001</v>
      </c>
      <c r="E803">
        <v>-5.2692850000000003E-3</v>
      </c>
      <c r="F803">
        <v>1.0041120000000001E-2</v>
      </c>
      <c r="G803">
        <v>2.4950610000000002E-2</v>
      </c>
      <c r="H803">
        <v>0.99962439999999997</v>
      </c>
      <c r="I803">
        <v>0.48678290000000002</v>
      </c>
      <c r="J803">
        <v>1.9548989999999999E-2</v>
      </c>
      <c r="K803">
        <v>0.69453310000000001</v>
      </c>
      <c r="L803">
        <v>-1.8885140000000002E-2</v>
      </c>
      <c r="M803">
        <v>0.71894720000000001</v>
      </c>
      <c r="N803">
        <v>1</v>
      </c>
      <c r="O803">
        <v>-1.8334389999999999E-4</v>
      </c>
      <c r="P803">
        <v>-4.5190450000000002E-3</v>
      </c>
      <c r="Q803" s="1">
        <v>-1.144409E-5</v>
      </c>
      <c r="R803">
        <v>11.04086</v>
      </c>
      <c r="S803">
        <v>32.169510000000002</v>
      </c>
      <c r="T803">
        <v>51.211840000000002</v>
      </c>
      <c r="U803">
        <v>66.425049999999999</v>
      </c>
      <c r="V803">
        <v>76.081729999999993</v>
      </c>
      <c r="W803">
        <v>66.673519999999996</v>
      </c>
      <c r="X803">
        <v>59.575449999999996</v>
      </c>
      <c r="Y803">
        <v>56.14508</v>
      </c>
      <c r="Z803">
        <v>0</v>
      </c>
      <c r="AA803">
        <v>1</v>
      </c>
      <c r="AB803">
        <v>0</v>
      </c>
      <c r="AC803">
        <v>0</v>
      </c>
      <c r="AD803">
        <v>0</v>
      </c>
      <c r="AE803" s="1">
        <v>-4.3189240000000002E-11</v>
      </c>
      <c r="AF803">
        <v>3E-9</v>
      </c>
      <c r="AG803" s="1">
        <v>5.1541010000000001E-9</v>
      </c>
      <c r="AH803">
        <v>0.99999990000000005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 s="1">
        <v>-4.5408230000000001E-11</v>
      </c>
      <c r="AT803" s="1">
        <v>2.7045370000000001E-9</v>
      </c>
      <c r="AU803" s="1">
        <v>4.3798399999999996E-9</v>
      </c>
      <c r="AV803">
        <v>0.99999990000000005</v>
      </c>
      <c r="AW803">
        <v>1</v>
      </c>
      <c r="AX803">
        <v>0</v>
      </c>
      <c r="AY803">
        <v>0</v>
      </c>
      <c r="AZ803">
        <v>0</v>
      </c>
      <c r="BA803">
        <v>1</v>
      </c>
      <c r="BB803">
        <v>2</v>
      </c>
      <c r="BC803">
        <v>1</v>
      </c>
      <c r="BD803">
        <v>0</v>
      </c>
      <c r="BE803">
        <v>0</v>
      </c>
      <c r="BF803">
        <v>0</v>
      </c>
      <c r="BG803" s="1">
        <v>-7.8306059999999999E-11</v>
      </c>
      <c r="BH803" s="1">
        <v>2.6414420000000002E-9</v>
      </c>
      <c r="BI803" s="1">
        <v>4.6389140000000001E-9</v>
      </c>
      <c r="BJ803">
        <v>0.99999990000000005</v>
      </c>
      <c r="BK803">
        <v>1</v>
      </c>
      <c r="BL803">
        <v>0</v>
      </c>
      <c r="BM803">
        <v>0</v>
      </c>
      <c r="BN803">
        <v>0</v>
      </c>
      <c r="BO803">
        <v>1</v>
      </c>
      <c r="BP803">
        <v>3</v>
      </c>
      <c r="BQ803">
        <v>1</v>
      </c>
      <c r="BR803">
        <v>4.0915510000000002E-2</v>
      </c>
      <c r="BS803">
        <v>2.7365050000000002E-3</v>
      </c>
      <c r="BT803">
        <v>1.2783050000000001E-2</v>
      </c>
      <c r="BU803" s="1">
        <v>-7.4640770000000005E-11</v>
      </c>
      <c r="BV803" s="1">
        <v>3.5520740000000002E-9</v>
      </c>
      <c r="BW803" s="1">
        <v>5.4321829999999999E-9</v>
      </c>
      <c r="BX803">
        <v>0.99999990000000005</v>
      </c>
      <c r="BY803">
        <v>1</v>
      </c>
      <c r="BZ803">
        <v>0</v>
      </c>
      <c r="CA803">
        <v>0</v>
      </c>
      <c r="CB803">
        <v>0</v>
      </c>
      <c r="CC803">
        <v>1</v>
      </c>
    </row>
    <row r="804" spans="1:81" x14ac:dyDescent="0.25">
      <c r="A804">
        <v>290.89929999999998</v>
      </c>
      <c r="B804">
        <v>3.3632300000000002</v>
      </c>
      <c r="C804">
        <v>0.79866700000000002</v>
      </c>
      <c r="D804">
        <v>2.8010679999999999</v>
      </c>
      <c r="E804">
        <v>-5.2692829999999996E-3</v>
      </c>
      <c r="F804">
        <v>1.0041120000000001E-2</v>
      </c>
      <c r="G804">
        <v>2.49506E-2</v>
      </c>
      <c r="H804">
        <v>0.99962439999999997</v>
      </c>
      <c r="I804">
        <v>0.48678290000000002</v>
      </c>
      <c r="J804">
        <v>1.9589209999999999E-2</v>
      </c>
      <c r="K804">
        <v>0.69410349999999998</v>
      </c>
      <c r="L804">
        <v>-1.890143E-2</v>
      </c>
      <c r="M804">
        <v>0.71936040000000001</v>
      </c>
      <c r="N804">
        <v>1</v>
      </c>
      <c r="O804">
        <v>-7.060289E-3</v>
      </c>
      <c r="P804">
        <v>-2.226114E-3</v>
      </c>
      <c r="Q804" s="1">
        <v>-8.6784359999999999E-5</v>
      </c>
      <c r="R804">
        <v>10.983320000000001</v>
      </c>
      <c r="S804">
        <v>33.541879999999999</v>
      </c>
      <c r="T804">
        <v>53.411630000000002</v>
      </c>
      <c r="U804">
        <v>69.231970000000004</v>
      </c>
      <c r="V804">
        <v>79.238579999999999</v>
      </c>
      <c r="W804">
        <v>69.418139999999994</v>
      </c>
      <c r="X804">
        <v>62.025089999999999</v>
      </c>
      <c r="Y804">
        <v>58.715870000000002</v>
      </c>
      <c r="Z804">
        <v>0</v>
      </c>
      <c r="AA804">
        <v>1</v>
      </c>
      <c r="AB804">
        <v>0</v>
      </c>
      <c r="AC804">
        <v>0</v>
      </c>
      <c r="AD804">
        <v>0</v>
      </c>
      <c r="AE804" s="1">
        <v>1.8985110000000001E-10</v>
      </c>
      <c r="AF804" s="1">
        <v>1.399351E-10</v>
      </c>
      <c r="AG804" s="1">
        <v>-4.1491240000000003E-9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 s="1">
        <v>2.12076E-10</v>
      </c>
      <c r="AT804" s="1">
        <v>8.297826E-10</v>
      </c>
      <c r="AU804" s="1">
        <v>-3.8533599999999996E-9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  <c r="BB804">
        <v>2</v>
      </c>
      <c r="BC804">
        <v>1</v>
      </c>
      <c r="BD804">
        <v>0</v>
      </c>
      <c r="BE804">
        <v>0</v>
      </c>
      <c r="BF804">
        <v>0</v>
      </c>
      <c r="BG804" s="1">
        <v>1.969114E-10</v>
      </c>
      <c r="BH804" s="1">
        <v>-2.6448490000000001E-10</v>
      </c>
      <c r="BI804" s="1">
        <v>-2.1701079999999998E-9</v>
      </c>
      <c r="BJ804">
        <v>1</v>
      </c>
      <c r="BK804">
        <v>1</v>
      </c>
      <c r="BL804">
        <v>0</v>
      </c>
      <c r="BM804">
        <v>0</v>
      </c>
      <c r="BN804">
        <v>0</v>
      </c>
      <c r="BO804">
        <v>1</v>
      </c>
      <c r="BP804">
        <v>3</v>
      </c>
      <c r="BQ804">
        <v>1</v>
      </c>
      <c r="BR804">
        <v>3.7518280000000001E-2</v>
      </c>
      <c r="BS804">
        <v>2.609793E-3</v>
      </c>
      <c r="BT804">
        <v>1.0321159999999999E-2</v>
      </c>
      <c r="BU804" s="1">
        <v>1.931821E-10</v>
      </c>
      <c r="BV804" s="1">
        <v>1.739756E-9</v>
      </c>
      <c r="BW804">
        <v>-2.0000000000000001E-9</v>
      </c>
      <c r="BX804">
        <v>1</v>
      </c>
      <c r="BY804">
        <v>1</v>
      </c>
      <c r="BZ804">
        <v>0</v>
      </c>
      <c r="CA804">
        <v>0</v>
      </c>
      <c r="CB804">
        <v>0</v>
      </c>
      <c r="CC804">
        <v>1</v>
      </c>
    </row>
    <row r="805" spans="1:81" x14ac:dyDescent="0.25">
      <c r="A805">
        <v>290.94920000000002</v>
      </c>
      <c r="B805">
        <v>3.361148</v>
      </c>
      <c r="C805">
        <v>0.80636160000000001</v>
      </c>
      <c r="D805">
        <v>2.8018529999999999</v>
      </c>
      <c r="E805">
        <v>-5.2692820000000001E-3</v>
      </c>
      <c r="F805">
        <v>1.0041130000000001E-2</v>
      </c>
      <c r="G805">
        <v>2.4950610000000002E-2</v>
      </c>
      <c r="H805">
        <v>0.99962439999999997</v>
      </c>
      <c r="I805">
        <v>0.48678290000000002</v>
      </c>
      <c r="J805">
        <v>1.960286E-2</v>
      </c>
      <c r="K805">
        <v>0.69369449999999999</v>
      </c>
      <c r="L805">
        <v>-1.8893099999999999E-2</v>
      </c>
      <c r="M805">
        <v>0.71975460000000002</v>
      </c>
      <c r="N805">
        <v>1</v>
      </c>
      <c r="O805">
        <v>-9.1903209999999996E-3</v>
      </c>
      <c r="P805" s="1">
        <v>6.5565109999999999E-7</v>
      </c>
      <c r="Q805">
        <v>-1.203918E-2</v>
      </c>
      <c r="R805">
        <v>10.437989999999999</v>
      </c>
      <c r="S805">
        <v>32.364910000000002</v>
      </c>
      <c r="T805">
        <v>51.529949999999999</v>
      </c>
      <c r="U805">
        <v>66.776859999999999</v>
      </c>
      <c r="V805">
        <v>76.40231</v>
      </c>
      <c r="W805">
        <v>66.937839999999994</v>
      </c>
      <c r="X805">
        <v>59.81147</v>
      </c>
      <c r="Y805">
        <v>56.69473</v>
      </c>
      <c r="Z805">
        <v>0</v>
      </c>
      <c r="AA805">
        <v>1</v>
      </c>
      <c r="AB805">
        <v>0</v>
      </c>
      <c r="AC805">
        <v>0</v>
      </c>
      <c r="AD805">
        <v>0</v>
      </c>
      <c r="AE805" s="1">
        <v>-1.6417590000000001E-10</v>
      </c>
      <c r="AF805" s="1">
        <v>2.9429459999999999E-10</v>
      </c>
      <c r="AG805" s="1">
        <v>1.7948390000000001E-9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 s="1">
        <v>-1.045011E-10</v>
      </c>
      <c r="AT805" s="1">
        <v>2.6394379999999999E-10</v>
      </c>
      <c r="AU805" s="1">
        <v>1.2882490000000001E-9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1</v>
      </c>
      <c r="BB805">
        <v>2</v>
      </c>
      <c r="BC805">
        <v>1</v>
      </c>
      <c r="BD805">
        <v>0</v>
      </c>
      <c r="BE805">
        <v>0</v>
      </c>
      <c r="BF805">
        <v>0</v>
      </c>
      <c r="BG805" s="1">
        <v>-1.001799E-10</v>
      </c>
      <c r="BH805" s="1">
        <v>1.1414269999999999E-9</v>
      </c>
      <c r="BI805" s="1">
        <v>2.0518230000000002E-9</v>
      </c>
      <c r="BJ805">
        <v>1</v>
      </c>
      <c r="BK805">
        <v>1</v>
      </c>
      <c r="BL805">
        <v>0</v>
      </c>
      <c r="BM805">
        <v>0</v>
      </c>
      <c r="BN805">
        <v>0</v>
      </c>
      <c r="BO805">
        <v>1</v>
      </c>
      <c r="BP805">
        <v>3</v>
      </c>
      <c r="BQ805">
        <v>1</v>
      </c>
      <c r="BR805">
        <v>5.637731E-2</v>
      </c>
      <c r="BS805">
        <v>3.8173069999999998E-3</v>
      </c>
      <c r="BT805">
        <v>1.7297610000000001E-2</v>
      </c>
      <c r="BU805" s="1">
        <v>-8.2578190000000003E-12</v>
      </c>
      <c r="BV805" s="1">
        <v>1.214815E-9</v>
      </c>
      <c r="BW805" s="1">
        <v>1.6729149999999999E-9</v>
      </c>
      <c r="BX805">
        <v>1</v>
      </c>
      <c r="BY805">
        <v>1</v>
      </c>
      <c r="BZ805">
        <v>0</v>
      </c>
      <c r="CA805">
        <v>0</v>
      </c>
      <c r="CB805">
        <v>0</v>
      </c>
      <c r="CC805">
        <v>1</v>
      </c>
    </row>
    <row r="806" spans="1:81" x14ac:dyDescent="0.25">
      <c r="A806">
        <v>290.99919999999997</v>
      </c>
      <c r="B806">
        <v>3.3549570000000002</v>
      </c>
      <c r="C806">
        <v>0.80438770000000004</v>
      </c>
      <c r="D806">
        <v>2.807798</v>
      </c>
      <c r="E806">
        <v>-5.2692829999999996E-3</v>
      </c>
      <c r="F806">
        <v>1.004114E-2</v>
      </c>
      <c r="G806">
        <v>2.4950590000000002E-2</v>
      </c>
      <c r="H806">
        <v>0.99962439999999997</v>
      </c>
      <c r="I806">
        <v>0.48678290000000002</v>
      </c>
      <c r="J806">
        <v>1.963881E-2</v>
      </c>
      <c r="K806">
        <v>0.69336450000000005</v>
      </c>
      <c r="L806">
        <v>-1.8910429999999999E-2</v>
      </c>
      <c r="M806">
        <v>0.72007120000000002</v>
      </c>
      <c r="N806">
        <v>1</v>
      </c>
      <c r="O806">
        <v>-7.9698560000000009E-3</v>
      </c>
      <c r="P806">
        <v>4.9215559999999997E-4</v>
      </c>
      <c r="Q806">
        <v>-1.09911E-4</v>
      </c>
      <c r="R806">
        <v>10.44393</v>
      </c>
      <c r="S806">
        <v>32.364870000000003</v>
      </c>
      <c r="T806">
        <v>51.541759999999996</v>
      </c>
      <c r="U806">
        <v>66.808779999999999</v>
      </c>
      <c r="V806">
        <v>76.444509999999994</v>
      </c>
      <c r="W806">
        <v>66.987530000000007</v>
      </c>
      <c r="X806">
        <v>59.869349999999997</v>
      </c>
      <c r="Y806">
        <v>56.754260000000002</v>
      </c>
      <c r="Z806">
        <v>0</v>
      </c>
      <c r="AA806">
        <v>1</v>
      </c>
      <c r="AB806">
        <v>0</v>
      </c>
      <c r="AC806">
        <v>0</v>
      </c>
      <c r="AD806">
        <v>0</v>
      </c>
      <c r="AE806" s="1">
        <v>-1.3264409999999999E-11</v>
      </c>
      <c r="AF806" s="1">
        <v>3.4588499999999999E-9</v>
      </c>
      <c r="AG806" s="1">
        <v>-7.7316040000000005E-9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 s="1">
        <v>-7.9735199999999996E-11</v>
      </c>
      <c r="AT806" s="1">
        <v>3.1355790000000001E-9</v>
      </c>
      <c r="AU806" s="1">
        <v>-6.4912210000000002E-9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  <c r="BB806">
        <v>2</v>
      </c>
      <c r="BC806">
        <v>1</v>
      </c>
      <c r="BD806">
        <v>0</v>
      </c>
      <c r="BE806">
        <v>0</v>
      </c>
      <c r="BF806">
        <v>0</v>
      </c>
      <c r="BG806" s="1">
        <v>9.3232420000000005E-12</v>
      </c>
      <c r="BH806" s="1">
        <v>3.0722440000000002E-9</v>
      </c>
      <c r="BI806" s="1">
        <v>-6.0975820000000002E-9</v>
      </c>
      <c r="BJ806">
        <v>1</v>
      </c>
      <c r="BK806">
        <v>1</v>
      </c>
      <c r="BL806">
        <v>0</v>
      </c>
      <c r="BM806">
        <v>0</v>
      </c>
      <c r="BN806">
        <v>0</v>
      </c>
      <c r="BO806">
        <v>1</v>
      </c>
      <c r="BP806">
        <v>3</v>
      </c>
      <c r="BQ806">
        <v>1</v>
      </c>
      <c r="BR806">
        <v>2.4119459999999999E-2</v>
      </c>
      <c r="BS806">
        <v>1.781758E-3</v>
      </c>
      <c r="BT806">
        <v>9.2194999999999994E-5</v>
      </c>
      <c r="BU806" s="1">
        <v>2.9143020000000001E-11</v>
      </c>
      <c r="BV806" s="1">
        <v>2.507817E-9</v>
      </c>
      <c r="BW806" s="1">
        <v>-5.3309419999999996E-9</v>
      </c>
      <c r="BX806">
        <v>1</v>
      </c>
      <c r="BY806">
        <v>1</v>
      </c>
      <c r="BZ806">
        <v>0</v>
      </c>
      <c r="CA806">
        <v>0</v>
      </c>
      <c r="CB806">
        <v>0</v>
      </c>
      <c r="CC806">
        <v>1</v>
      </c>
    </row>
    <row r="807" spans="1:81" x14ac:dyDescent="0.25">
      <c r="A807">
        <v>291.04899999999998</v>
      </c>
      <c r="B807">
        <v>3.3599420000000002</v>
      </c>
      <c r="C807">
        <v>0.80235529999999999</v>
      </c>
      <c r="D807">
        <v>2.8013629999999998</v>
      </c>
      <c r="E807">
        <v>-5.2692829999999996E-3</v>
      </c>
      <c r="F807">
        <v>1.004116E-2</v>
      </c>
      <c r="G807">
        <v>2.4950610000000002E-2</v>
      </c>
      <c r="H807">
        <v>0.99962439999999997</v>
      </c>
      <c r="I807">
        <v>0.48678290000000002</v>
      </c>
      <c r="J807">
        <v>1.9633439999999999E-2</v>
      </c>
      <c r="K807">
        <v>0.69314520000000002</v>
      </c>
      <c r="L807">
        <v>-1.8893719999999999E-2</v>
      </c>
      <c r="M807">
        <v>0.72028289999999995</v>
      </c>
      <c r="N807">
        <v>1</v>
      </c>
      <c r="O807">
        <v>-1.5066390000000001E-2</v>
      </c>
      <c r="P807">
        <v>1.107395E-3</v>
      </c>
      <c r="Q807">
        <v>-1.544952E-4</v>
      </c>
      <c r="R807">
        <v>10.37504</v>
      </c>
      <c r="S807">
        <v>32.348010000000002</v>
      </c>
      <c r="T807">
        <v>51.541150000000002</v>
      </c>
      <c r="U807">
        <v>66.816559999999996</v>
      </c>
      <c r="V807">
        <v>76.450010000000006</v>
      </c>
      <c r="W807">
        <v>66.993629999999996</v>
      </c>
      <c r="X807">
        <v>59.879750000000001</v>
      </c>
      <c r="Y807">
        <v>56.80968</v>
      </c>
      <c r="Z807">
        <v>0</v>
      </c>
      <c r="AA807">
        <v>1</v>
      </c>
      <c r="AB807">
        <v>0</v>
      </c>
      <c r="AC807">
        <v>0</v>
      </c>
      <c r="AD807">
        <v>0</v>
      </c>
      <c r="AE807" s="1">
        <v>2.0489140000000001E-10</v>
      </c>
      <c r="AF807" s="1">
        <v>5.0650449999999996E-9</v>
      </c>
      <c r="AG807" s="1">
        <v>3.8255169999999997E-9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 s="1">
        <v>1.7329789999999999E-10</v>
      </c>
      <c r="AT807" s="1">
        <v>4.2257150000000002E-9</v>
      </c>
      <c r="AU807" s="1">
        <v>5.9238859999999999E-9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  <c r="BB807">
        <v>2</v>
      </c>
      <c r="BC807">
        <v>1</v>
      </c>
      <c r="BD807">
        <v>0</v>
      </c>
      <c r="BE807">
        <v>0</v>
      </c>
      <c r="BF807">
        <v>0</v>
      </c>
      <c r="BG807" s="1">
        <v>2.1109240000000001E-10</v>
      </c>
      <c r="BH807" s="1">
        <v>5.2790209999999997E-9</v>
      </c>
      <c r="BI807" s="1">
        <v>5.3759450000000003E-9</v>
      </c>
      <c r="BJ807">
        <v>1</v>
      </c>
      <c r="BK807">
        <v>1</v>
      </c>
      <c r="BL807">
        <v>0</v>
      </c>
      <c r="BM807">
        <v>0</v>
      </c>
      <c r="BN807">
        <v>0</v>
      </c>
      <c r="BO807">
        <v>1</v>
      </c>
      <c r="BP807">
        <v>3</v>
      </c>
      <c r="BQ807">
        <v>1</v>
      </c>
      <c r="BR807">
        <v>5.2298669999999998E-2</v>
      </c>
      <c r="BS807">
        <v>3.5952940000000002E-3</v>
      </c>
      <c r="BT807">
        <v>8.8925059999999997E-3</v>
      </c>
      <c r="BU807" s="1">
        <v>1.5680110000000001E-10</v>
      </c>
      <c r="BV807" s="1">
        <v>4.3638689999999998E-9</v>
      </c>
      <c r="BW807" s="1">
        <v>6.6865110000000002E-9</v>
      </c>
      <c r="BX807">
        <v>1</v>
      </c>
      <c r="BY807">
        <v>1</v>
      </c>
      <c r="BZ807">
        <v>0</v>
      </c>
      <c r="CA807">
        <v>0</v>
      </c>
      <c r="CB807">
        <v>0</v>
      </c>
      <c r="CC807">
        <v>1</v>
      </c>
    </row>
    <row r="808" spans="1:81" x14ac:dyDescent="0.25">
      <c r="A808">
        <v>291.09879999999998</v>
      </c>
      <c r="B808">
        <v>3.358803</v>
      </c>
      <c r="C808">
        <v>0.80402479999999998</v>
      </c>
      <c r="D808">
        <v>2.8010700000000002</v>
      </c>
      <c r="E808">
        <v>-5.2692839999999999E-3</v>
      </c>
      <c r="F808">
        <v>1.004116E-2</v>
      </c>
      <c r="G808">
        <v>2.4950610000000002E-2</v>
      </c>
      <c r="H808">
        <v>0.99962439999999997</v>
      </c>
      <c r="I808">
        <v>0.48678290000000002</v>
      </c>
      <c r="J808">
        <v>1.9654459999999999E-2</v>
      </c>
      <c r="K808">
        <v>0.69302470000000005</v>
      </c>
      <c r="L808">
        <v>-1.890764E-2</v>
      </c>
      <c r="M808">
        <v>0.72039779999999998</v>
      </c>
      <c r="N808">
        <v>1</v>
      </c>
      <c r="O808">
        <v>-1.4055730000000001E-2</v>
      </c>
      <c r="P808">
        <v>2.6926400000000001E-3</v>
      </c>
      <c r="Q808">
        <v>-3.2734870000000001E-4</v>
      </c>
      <c r="R808">
        <v>10.412129999999999</v>
      </c>
      <c r="S808">
        <v>32.35275</v>
      </c>
      <c r="T808">
        <v>51.521799999999999</v>
      </c>
      <c r="U808">
        <v>66.76867</v>
      </c>
      <c r="V808">
        <v>76.392039999999994</v>
      </c>
      <c r="W808">
        <v>66.927070000000001</v>
      </c>
      <c r="X808">
        <v>59.801850000000002</v>
      </c>
      <c r="Y808">
        <v>56.702179999999998</v>
      </c>
      <c r="Z808">
        <v>0</v>
      </c>
      <c r="AA808">
        <v>1</v>
      </c>
      <c r="AB808">
        <v>0</v>
      </c>
      <c r="AC808">
        <v>0</v>
      </c>
      <c r="AD808">
        <v>0</v>
      </c>
      <c r="AE808" s="1">
        <v>-3.9004059999999999E-11</v>
      </c>
      <c r="AF808" s="1">
        <v>2.2850020000000001E-9</v>
      </c>
      <c r="AG808" s="1">
        <v>-5.2349550000000001E-10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 s="1">
        <v>-9.5660469999999996E-11</v>
      </c>
      <c r="AT808" s="1">
        <v>1.558606E-9</v>
      </c>
      <c r="AU808" s="1">
        <v>-3.0453640000000001E-10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  <c r="BB808">
        <v>2</v>
      </c>
      <c r="BC808">
        <v>1</v>
      </c>
      <c r="BD808">
        <v>0</v>
      </c>
      <c r="BE808">
        <v>0</v>
      </c>
      <c r="BF808">
        <v>0</v>
      </c>
      <c r="BG808" s="1">
        <v>-3.9004059999999999E-11</v>
      </c>
      <c r="BH808" s="1">
        <v>2.2850020000000001E-9</v>
      </c>
      <c r="BI808" s="1">
        <v>-5.2349550000000001E-10</v>
      </c>
      <c r="BJ808">
        <v>1</v>
      </c>
      <c r="BK808">
        <v>1</v>
      </c>
      <c r="BL808">
        <v>0</v>
      </c>
      <c r="BM808">
        <v>0</v>
      </c>
      <c r="BN808">
        <v>0</v>
      </c>
      <c r="BO808">
        <v>1</v>
      </c>
      <c r="BP808">
        <v>3</v>
      </c>
      <c r="BQ808">
        <v>1</v>
      </c>
      <c r="BR808">
        <v>4.230457E-2</v>
      </c>
      <c r="BS808">
        <v>3.019379E-3</v>
      </c>
      <c r="BT808">
        <v>1.087703E-3</v>
      </c>
      <c r="BU808" s="1">
        <v>-1.074449E-10</v>
      </c>
      <c r="BV808" s="1">
        <v>2.1066769999999999E-9</v>
      </c>
      <c r="BW808" s="1">
        <v>7.948302E-10</v>
      </c>
      <c r="BX808">
        <v>1</v>
      </c>
      <c r="BY808">
        <v>1</v>
      </c>
      <c r="BZ808">
        <v>0</v>
      </c>
      <c r="CA808">
        <v>0</v>
      </c>
      <c r="CB808">
        <v>0</v>
      </c>
      <c r="CC808">
        <v>1</v>
      </c>
    </row>
    <row r="809" spans="1:81" x14ac:dyDescent="0.25">
      <c r="A809">
        <v>291.14879999999999</v>
      </c>
      <c r="B809">
        <v>3.3550680000000002</v>
      </c>
      <c r="C809">
        <v>0.80367719999999998</v>
      </c>
      <c r="D809">
        <v>2.7934380000000001</v>
      </c>
      <c r="E809">
        <v>-5.2692839999999999E-3</v>
      </c>
      <c r="F809">
        <v>1.004118E-2</v>
      </c>
      <c r="G809">
        <v>2.49506E-2</v>
      </c>
      <c r="H809">
        <v>0.99962439999999997</v>
      </c>
      <c r="I809">
        <v>0.48678290000000002</v>
      </c>
      <c r="J809">
        <v>1.9689310000000002E-2</v>
      </c>
      <c r="K809">
        <v>0.69300609999999996</v>
      </c>
      <c r="L809">
        <v>-1.8940240000000001E-2</v>
      </c>
      <c r="M809">
        <v>0.72041390000000005</v>
      </c>
      <c r="N809">
        <v>1</v>
      </c>
      <c r="O809">
        <v>-8.2979200000000003E-3</v>
      </c>
      <c r="P809">
        <v>6.2465670000000004E-4</v>
      </c>
      <c r="Q809">
        <v>-1.4782E-5</v>
      </c>
      <c r="R809">
        <v>10.40165</v>
      </c>
      <c r="S809">
        <v>32.362499999999997</v>
      </c>
      <c r="T809">
        <v>51.520150000000001</v>
      </c>
      <c r="U809">
        <v>66.746219999999994</v>
      </c>
      <c r="V809">
        <v>76.358149999999995</v>
      </c>
      <c r="W809">
        <v>66.884510000000006</v>
      </c>
      <c r="X809">
        <v>59.749360000000003</v>
      </c>
      <c r="Y809">
        <v>56.648910000000001</v>
      </c>
      <c r="Z809">
        <v>0</v>
      </c>
      <c r="AA809">
        <v>1</v>
      </c>
      <c r="AB809">
        <v>0</v>
      </c>
      <c r="AC809">
        <v>0</v>
      </c>
      <c r="AD809">
        <v>0</v>
      </c>
      <c r="AE809" s="1">
        <v>-3.8246139999999998E-11</v>
      </c>
      <c r="AF809" s="1">
        <v>1.798927E-9</v>
      </c>
      <c r="AG809" s="1">
        <v>3.372938E-10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 s="1">
        <v>-3.9055799999999998E-11</v>
      </c>
      <c r="AT809" s="1">
        <v>3.2748129999999999E-9</v>
      </c>
      <c r="AU809" s="1">
        <v>4.9971650000000003E-10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  <c r="BB809">
        <v>2</v>
      </c>
      <c r="BC809">
        <v>1</v>
      </c>
      <c r="BD809">
        <v>0</v>
      </c>
      <c r="BE809">
        <v>0</v>
      </c>
      <c r="BF809">
        <v>0</v>
      </c>
      <c r="BG809" s="1">
        <v>-5.0911369999999998E-11</v>
      </c>
      <c r="BH809" s="1">
        <v>3.0876290000000001E-9</v>
      </c>
      <c r="BI809" s="1">
        <v>6.3518359999999998E-10</v>
      </c>
      <c r="BJ809">
        <v>1</v>
      </c>
      <c r="BK809">
        <v>1</v>
      </c>
      <c r="BL809">
        <v>0</v>
      </c>
      <c r="BM809">
        <v>0</v>
      </c>
      <c r="BN809">
        <v>0</v>
      </c>
      <c r="BO809">
        <v>1</v>
      </c>
      <c r="BP809">
        <v>3</v>
      </c>
      <c r="BQ809">
        <v>1</v>
      </c>
      <c r="BR809">
        <v>2.3772350000000001E-2</v>
      </c>
      <c r="BS809">
        <v>1.7897569999999999E-3</v>
      </c>
      <c r="BT809">
        <v>-2.7698599999999999E-3</v>
      </c>
      <c r="BU809" s="1">
        <v>-1.7739049999999999E-11</v>
      </c>
      <c r="BV809" s="1">
        <v>3.2080679999999998E-9</v>
      </c>
      <c r="BW809" s="1">
        <v>7.4628079999999998E-10</v>
      </c>
      <c r="BX809">
        <v>1</v>
      </c>
      <c r="BY809">
        <v>1</v>
      </c>
      <c r="BZ809">
        <v>0</v>
      </c>
      <c r="CA809">
        <v>0</v>
      </c>
      <c r="CB809">
        <v>0</v>
      </c>
      <c r="CC809">
        <v>1</v>
      </c>
    </row>
    <row r="810" spans="1:81" x14ac:dyDescent="0.25">
      <c r="A810">
        <v>291.19839999999999</v>
      </c>
      <c r="B810">
        <v>3.3557269999999999</v>
      </c>
      <c r="C810">
        <v>0.80976780000000004</v>
      </c>
      <c r="D810">
        <v>2.7897379999999998</v>
      </c>
      <c r="E810">
        <v>-5.2692820000000001E-3</v>
      </c>
      <c r="F810">
        <v>1.004119E-2</v>
      </c>
      <c r="G810">
        <v>2.495058E-2</v>
      </c>
      <c r="H810">
        <v>0.99962439999999997</v>
      </c>
      <c r="I810">
        <v>0.48678290000000002</v>
      </c>
      <c r="J810">
        <v>1.9600610000000001E-2</v>
      </c>
      <c r="K810">
        <v>0.69308329999999996</v>
      </c>
      <c r="L810">
        <v>-1.8858840000000002E-2</v>
      </c>
      <c r="M810">
        <v>0.72034410000000004</v>
      </c>
      <c r="N810">
        <v>1</v>
      </c>
      <c r="O810">
        <v>-6.2725539999999996E-3</v>
      </c>
      <c r="P810" s="1">
        <v>3.0994419999999998E-6</v>
      </c>
      <c r="Q810">
        <v>-4.1937829999999998E-4</v>
      </c>
      <c r="R810">
        <v>10.329829999999999</v>
      </c>
      <c r="S810">
        <v>32.260350000000003</v>
      </c>
      <c r="T810">
        <v>51.405419999999999</v>
      </c>
      <c r="U810">
        <v>66.595209999999994</v>
      </c>
      <c r="V810">
        <v>76.186390000000003</v>
      </c>
      <c r="W810">
        <v>66.703429999999997</v>
      </c>
      <c r="X810">
        <v>59.566630000000004</v>
      </c>
      <c r="Y810">
        <v>56.519300000000001</v>
      </c>
      <c r="Z810">
        <v>0</v>
      </c>
      <c r="AA810">
        <v>1</v>
      </c>
      <c r="AB810">
        <v>0</v>
      </c>
      <c r="AC810">
        <v>0</v>
      </c>
      <c r="AD810">
        <v>0</v>
      </c>
      <c r="AE810" s="1">
        <v>2.9975000000000002E-10</v>
      </c>
      <c r="AF810" s="1">
        <v>2.2270949999999999E-9</v>
      </c>
      <c r="AG810" s="1">
        <v>-6.4141619999999999E-9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 s="1">
        <v>2.8205249999999999E-10</v>
      </c>
      <c r="AT810" s="1">
        <v>3.2442269999999999E-9</v>
      </c>
      <c r="AU810">
        <v>-6.9999999999999998E-9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  <c r="BB810">
        <v>2</v>
      </c>
      <c r="BC810">
        <v>1</v>
      </c>
      <c r="BD810">
        <v>0</v>
      </c>
      <c r="BE810">
        <v>0</v>
      </c>
      <c r="BF810">
        <v>0</v>
      </c>
      <c r="BG810" s="1">
        <v>2.5806759999999998E-10</v>
      </c>
      <c r="BH810" s="1">
        <v>2.4839130000000001E-9</v>
      </c>
      <c r="BI810" s="1">
        <v>-5.8783520000000003E-9</v>
      </c>
      <c r="BJ810">
        <v>1</v>
      </c>
      <c r="BK810">
        <v>1</v>
      </c>
      <c r="BL810">
        <v>0</v>
      </c>
      <c r="BM810">
        <v>0</v>
      </c>
      <c r="BN810">
        <v>0</v>
      </c>
      <c r="BO810">
        <v>1</v>
      </c>
      <c r="BP810">
        <v>3</v>
      </c>
      <c r="BQ810">
        <v>1</v>
      </c>
      <c r="BR810">
        <v>3.6011830000000002E-2</v>
      </c>
      <c r="BS810">
        <v>2.6188370000000002E-3</v>
      </c>
      <c r="BT810">
        <v>-1.166006E-3</v>
      </c>
      <c r="BU810" s="1">
        <v>3.318711E-10</v>
      </c>
      <c r="BV810" s="1">
        <v>2.4298650000000001E-9</v>
      </c>
      <c r="BW810" s="1">
        <v>-7.3592340000000001E-9</v>
      </c>
      <c r="BX810">
        <v>1</v>
      </c>
      <c r="BY810">
        <v>1</v>
      </c>
      <c r="BZ810">
        <v>0</v>
      </c>
      <c r="CA810">
        <v>0</v>
      </c>
      <c r="CB810">
        <v>0</v>
      </c>
      <c r="CC810">
        <v>1</v>
      </c>
    </row>
    <row r="811" spans="1:81" x14ac:dyDescent="0.25">
      <c r="A811">
        <v>291.24779999999998</v>
      </c>
      <c r="B811">
        <v>3.352951</v>
      </c>
      <c r="C811">
        <v>0.81145909999999999</v>
      </c>
      <c r="D811">
        <v>2.7882099999999999</v>
      </c>
      <c r="E811">
        <v>-5.2692800000000003E-3</v>
      </c>
      <c r="F811">
        <v>1.004121E-2</v>
      </c>
      <c r="G811">
        <v>2.4950590000000002E-2</v>
      </c>
      <c r="H811">
        <v>0.99962439999999997</v>
      </c>
      <c r="I811">
        <v>0.48678290000000002</v>
      </c>
      <c r="J811">
        <v>1.9497480000000001E-2</v>
      </c>
      <c r="K811">
        <v>0.69317479999999998</v>
      </c>
      <c r="L811">
        <v>-1.876425E-2</v>
      </c>
      <c r="M811">
        <v>0.72026129999999999</v>
      </c>
      <c r="N811">
        <v>1</v>
      </c>
      <c r="O811">
        <v>-4.3690200000000004E-3</v>
      </c>
      <c r="P811" s="1">
        <v>1.192093E-6</v>
      </c>
      <c r="Q811">
        <v>-5.5527690000000004E-4</v>
      </c>
      <c r="R811">
        <v>10.29172</v>
      </c>
      <c r="S811">
        <v>32.138849999999998</v>
      </c>
      <c r="T811">
        <v>51.280540000000002</v>
      </c>
      <c r="U811">
        <v>66.457189999999997</v>
      </c>
      <c r="V811">
        <v>76.042720000000003</v>
      </c>
      <c r="W811">
        <v>66.561930000000004</v>
      </c>
      <c r="X811">
        <v>59.43618</v>
      </c>
      <c r="Y811">
        <v>56.432899999999997</v>
      </c>
      <c r="Z811">
        <v>0</v>
      </c>
      <c r="AA811">
        <v>1</v>
      </c>
      <c r="AB811">
        <v>0</v>
      </c>
      <c r="AC811">
        <v>0</v>
      </c>
      <c r="AD811">
        <v>0</v>
      </c>
      <c r="AE811" s="1">
        <v>9.4739180000000005E-11</v>
      </c>
      <c r="AF811" s="1">
        <v>3.6520999999999998E-9</v>
      </c>
      <c r="AG811" s="1">
        <v>2.2493300000000001E-9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 s="1">
        <v>1.2103639999999999E-10</v>
      </c>
      <c r="AT811" s="1">
        <v>3.4577350000000002E-9</v>
      </c>
      <c r="AU811">
        <v>2.0000000000000001E-9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  <c r="BB811">
        <v>2</v>
      </c>
      <c r="BC811">
        <v>1</v>
      </c>
      <c r="BD811">
        <v>0</v>
      </c>
      <c r="BE811">
        <v>0</v>
      </c>
      <c r="BF811">
        <v>0</v>
      </c>
      <c r="BG811" s="1">
        <v>-5.8634410000000005E-13</v>
      </c>
      <c r="BH811" s="1">
        <v>2.8613229999999999E-9</v>
      </c>
      <c r="BI811" s="1">
        <v>3.1851740000000001E-9</v>
      </c>
      <c r="BJ811">
        <v>1</v>
      </c>
      <c r="BK811">
        <v>1</v>
      </c>
      <c r="BL811">
        <v>0</v>
      </c>
      <c r="BM811">
        <v>0</v>
      </c>
      <c r="BN811">
        <v>0</v>
      </c>
      <c r="BO811">
        <v>1</v>
      </c>
      <c r="BP811">
        <v>3</v>
      </c>
      <c r="BQ811">
        <v>1</v>
      </c>
      <c r="BR811">
        <v>1.8178949999999999E-2</v>
      </c>
      <c r="BS811">
        <v>1.313924E-3</v>
      </c>
      <c r="BT811">
        <v>9.426495E-4</v>
      </c>
      <c r="BU811" s="1">
        <v>1.378733E-10</v>
      </c>
      <c r="BV811" s="1">
        <v>4.5042119999999999E-9</v>
      </c>
      <c r="BW811" s="1">
        <v>1.8535240000000001E-9</v>
      </c>
      <c r="BX811">
        <v>1</v>
      </c>
      <c r="BY811">
        <v>1</v>
      </c>
      <c r="BZ811">
        <v>0</v>
      </c>
      <c r="CA811">
        <v>0</v>
      </c>
      <c r="CB811">
        <v>0</v>
      </c>
      <c r="CC811">
        <v>1</v>
      </c>
    </row>
    <row r="812" spans="1:81" x14ac:dyDescent="0.25">
      <c r="A812">
        <v>291.2987</v>
      </c>
      <c r="B812">
        <v>3.3525550000000002</v>
      </c>
      <c r="C812">
        <v>0.81286219999999998</v>
      </c>
      <c r="D812">
        <v>2.7878449999999999</v>
      </c>
      <c r="E812">
        <v>-5.269279E-3</v>
      </c>
      <c r="F812">
        <v>1.004124E-2</v>
      </c>
      <c r="G812">
        <v>2.4950630000000001E-2</v>
      </c>
      <c r="H812">
        <v>0.99962439999999997</v>
      </c>
      <c r="I812">
        <v>0.48678290000000002</v>
      </c>
      <c r="J812">
        <v>1.9393919999999999E-2</v>
      </c>
      <c r="K812">
        <v>0.69327430000000001</v>
      </c>
      <c r="L812">
        <v>-1.8669600000000001E-2</v>
      </c>
      <c r="M812">
        <v>0.72017100000000001</v>
      </c>
      <c r="N812">
        <v>1</v>
      </c>
      <c r="O812">
        <v>-3.776789E-3</v>
      </c>
      <c r="P812" s="1">
        <v>5.9604640000000001E-8</v>
      </c>
      <c r="Q812">
        <v>-2.1815300000000001E-4</v>
      </c>
      <c r="R812">
        <v>9.4568100000000008</v>
      </c>
      <c r="S812">
        <v>29.608550000000001</v>
      </c>
      <c r="T812">
        <v>47.277160000000002</v>
      </c>
      <c r="U812">
        <v>61.275080000000003</v>
      </c>
      <c r="V812">
        <v>70.115520000000004</v>
      </c>
      <c r="W812">
        <v>61.361919999999998</v>
      </c>
      <c r="X812">
        <v>54.787140000000001</v>
      </c>
      <c r="Y812">
        <v>52.050040000000003</v>
      </c>
      <c r="Z812">
        <v>0</v>
      </c>
      <c r="AA812">
        <v>1</v>
      </c>
      <c r="AB812">
        <v>0</v>
      </c>
      <c r="AC812">
        <v>0</v>
      </c>
      <c r="AD812">
        <v>0</v>
      </c>
      <c r="AE812" s="1">
        <v>-2.3684739999999999E-11</v>
      </c>
      <c r="AF812" s="1">
        <v>6.437397E-9</v>
      </c>
      <c r="AG812" s="1">
        <v>5.0728479999999997E-9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 s="1">
        <v>-8.0035829999999999E-11</v>
      </c>
      <c r="AT812" s="1">
        <v>6.8884479999999999E-9</v>
      </c>
      <c r="AU812" s="1">
        <v>5.8898680000000002E-9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  <c r="BB812">
        <v>2</v>
      </c>
      <c r="BC812">
        <v>1</v>
      </c>
      <c r="BD812">
        <v>0</v>
      </c>
      <c r="BE812">
        <v>0</v>
      </c>
      <c r="BF812">
        <v>0</v>
      </c>
      <c r="BG812" s="1">
        <v>-6.0231560000000004E-11</v>
      </c>
      <c r="BH812" s="1">
        <v>7.234131E-9</v>
      </c>
      <c r="BI812" s="1">
        <v>6.8197960000000003E-9</v>
      </c>
      <c r="BJ812">
        <v>1</v>
      </c>
      <c r="BK812">
        <v>1</v>
      </c>
      <c r="BL812">
        <v>0</v>
      </c>
      <c r="BM812">
        <v>0</v>
      </c>
      <c r="BN812">
        <v>0</v>
      </c>
      <c r="BO812">
        <v>1</v>
      </c>
      <c r="BP812">
        <v>3</v>
      </c>
      <c r="BQ812">
        <v>1</v>
      </c>
      <c r="BR812">
        <v>1.8516210000000002E-2</v>
      </c>
      <c r="BS812">
        <v>1.3093810000000001E-3</v>
      </c>
      <c r="BT812">
        <v>3.9355170000000004E-3</v>
      </c>
      <c r="BU812" s="1">
        <v>-2.3684739999999999E-11</v>
      </c>
      <c r="BV812" s="1">
        <v>6.437397E-9</v>
      </c>
      <c r="BW812" s="1">
        <v>5.0728479999999997E-9</v>
      </c>
      <c r="BX812">
        <v>1</v>
      </c>
      <c r="BY812">
        <v>1</v>
      </c>
      <c r="BZ812">
        <v>0</v>
      </c>
      <c r="CA812">
        <v>0</v>
      </c>
      <c r="CB812">
        <v>0</v>
      </c>
      <c r="CC812">
        <v>1</v>
      </c>
    </row>
    <row r="813" spans="1:81" x14ac:dyDescent="0.25">
      <c r="A813">
        <v>291.34769999999997</v>
      </c>
      <c r="B813">
        <v>3.3485369999999999</v>
      </c>
      <c r="C813">
        <v>0.8136217</v>
      </c>
      <c r="D813">
        <v>2.785612</v>
      </c>
      <c r="E813">
        <v>-5.2692820000000001E-3</v>
      </c>
      <c r="F813">
        <v>1.004124E-2</v>
      </c>
      <c r="G813">
        <v>2.49506E-2</v>
      </c>
      <c r="H813">
        <v>0.99962439999999997</v>
      </c>
      <c r="I813">
        <v>0.48678290000000002</v>
      </c>
      <c r="J813">
        <v>1.929757E-2</v>
      </c>
      <c r="K813">
        <v>0.69334249999999997</v>
      </c>
      <c r="L813">
        <v>-1.8580240000000001E-2</v>
      </c>
      <c r="M813">
        <v>0.72011009999999998</v>
      </c>
      <c r="N813">
        <v>1</v>
      </c>
      <c r="O813">
        <v>-1.7795560000000001E-3</v>
      </c>
      <c r="P813" s="1">
        <v>-1.251698E-6</v>
      </c>
      <c r="Q813">
        <v>-1.93429E-3</v>
      </c>
      <c r="R813">
        <v>10.223240000000001</v>
      </c>
      <c r="S813">
        <v>32.042020000000001</v>
      </c>
      <c r="T813">
        <v>51.187100000000001</v>
      </c>
      <c r="U813">
        <v>66.352869999999996</v>
      </c>
      <c r="V813">
        <v>75.929730000000006</v>
      </c>
      <c r="W813">
        <v>66.44847</v>
      </c>
      <c r="X813">
        <v>59.330719999999999</v>
      </c>
      <c r="Y813">
        <v>56.38552</v>
      </c>
      <c r="Z813">
        <v>0</v>
      </c>
      <c r="AA813">
        <v>1</v>
      </c>
      <c r="AB813">
        <v>0</v>
      </c>
      <c r="AC813">
        <v>0</v>
      </c>
      <c r="AD813">
        <v>0</v>
      </c>
      <c r="AE813" s="1">
        <v>-4.1606319999999999E-10</v>
      </c>
      <c r="AF813" s="1">
        <v>-7.9248160000000003E-10</v>
      </c>
      <c r="AG813">
        <v>-4.0000000000000002E-9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 s="1">
        <v>-3.5552630000000002E-10</v>
      </c>
      <c r="AT813" s="1">
        <v>-9.3724280000000003E-10</v>
      </c>
      <c r="AU813" s="1">
        <v>-2.7549470000000002E-9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  <c r="BB813">
        <v>2</v>
      </c>
      <c r="BC813">
        <v>1</v>
      </c>
      <c r="BD813">
        <v>0</v>
      </c>
      <c r="BE813">
        <v>0</v>
      </c>
      <c r="BF813">
        <v>0</v>
      </c>
      <c r="BG813" s="1">
        <v>-3.6705469999999999E-10</v>
      </c>
      <c r="BH813" s="1">
        <v>-6.1661760000000005E-10</v>
      </c>
      <c r="BI813" s="1">
        <v>-4.9469929999999998E-9</v>
      </c>
      <c r="BJ813">
        <v>1</v>
      </c>
      <c r="BK813">
        <v>1</v>
      </c>
      <c r="BL813">
        <v>0</v>
      </c>
      <c r="BM813">
        <v>0</v>
      </c>
      <c r="BN813">
        <v>0</v>
      </c>
      <c r="BO813">
        <v>1</v>
      </c>
      <c r="BP813">
        <v>3</v>
      </c>
      <c r="BQ813">
        <v>1</v>
      </c>
      <c r="BR813">
        <v>3.3160020000000002E-3</v>
      </c>
      <c r="BS813">
        <v>1.8202100000000001E-4</v>
      </c>
      <c r="BT813">
        <v>2.6402650000000001E-3</v>
      </c>
      <c r="BU813" s="1">
        <v>-3.5738349999999999E-10</v>
      </c>
      <c r="BV813" s="1">
        <v>-1.1425160000000001E-9</v>
      </c>
      <c r="BW813" s="1">
        <v>-2.7925669999999999E-9</v>
      </c>
      <c r="BX813">
        <v>1</v>
      </c>
      <c r="BY813">
        <v>1</v>
      </c>
      <c r="BZ813">
        <v>0</v>
      </c>
      <c r="CA813">
        <v>0</v>
      </c>
      <c r="CB813">
        <v>0</v>
      </c>
      <c r="CC813">
        <v>1</v>
      </c>
    </row>
    <row r="814" spans="1:81" x14ac:dyDescent="0.25">
      <c r="A814">
        <v>291.39850000000001</v>
      </c>
      <c r="B814">
        <v>3.348671</v>
      </c>
      <c r="C814">
        <v>0.81395229999999996</v>
      </c>
      <c r="D814">
        <v>2.783782</v>
      </c>
      <c r="E814">
        <v>-5.2692809999999998E-3</v>
      </c>
      <c r="F814">
        <v>1.004125E-2</v>
      </c>
      <c r="G814">
        <v>2.4950590000000002E-2</v>
      </c>
      <c r="H814">
        <v>0.99962439999999997</v>
      </c>
      <c r="I814">
        <v>0.48678290000000002</v>
      </c>
      <c r="J814">
        <v>1.9215659999999999E-2</v>
      </c>
      <c r="K814">
        <v>0.6934574</v>
      </c>
      <c r="L814">
        <v>-1.850719E-2</v>
      </c>
      <c r="M814">
        <v>0.72000350000000002</v>
      </c>
      <c r="N814">
        <v>1</v>
      </c>
      <c r="O814">
        <v>-9.9992750000000002E-4</v>
      </c>
      <c r="P814">
        <v>0</v>
      </c>
      <c r="Q814" s="1">
        <v>-7.1048739999999999E-5</v>
      </c>
      <c r="R814">
        <v>10.56273</v>
      </c>
      <c r="S814">
        <v>33.24568</v>
      </c>
      <c r="T814">
        <v>53.124369999999999</v>
      </c>
      <c r="U814">
        <v>68.855649999999997</v>
      </c>
      <c r="V814">
        <v>78.787800000000004</v>
      </c>
      <c r="W814">
        <v>68.934809999999999</v>
      </c>
      <c r="X814">
        <v>61.539250000000003</v>
      </c>
      <c r="Y814">
        <v>58.515079999999998</v>
      </c>
      <c r="Z814">
        <v>0</v>
      </c>
      <c r="AA814">
        <v>1</v>
      </c>
      <c r="AB814">
        <v>0</v>
      </c>
      <c r="AC814">
        <v>0</v>
      </c>
      <c r="AD814">
        <v>0</v>
      </c>
      <c r="AE814" s="1">
        <v>1.026326E-10</v>
      </c>
      <c r="AF814" s="1">
        <v>4.6921399999999999E-9</v>
      </c>
      <c r="AG814" s="1">
        <v>-9.1701320000000001E-10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 s="1">
        <v>8.0565750000000002E-11</v>
      </c>
      <c r="AT814" s="1">
        <v>3.9426719999999998E-9</v>
      </c>
      <c r="AU814" s="1">
        <v>-7.7429230000000003E-10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  <c r="BB814">
        <v>2</v>
      </c>
      <c r="BC814">
        <v>1</v>
      </c>
      <c r="BD814">
        <v>0</v>
      </c>
      <c r="BE814">
        <v>0</v>
      </c>
      <c r="BF814">
        <v>0</v>
      </c>
      <c r="BG814" s="1">
        <v>9.3405120000000004E-11</v>
      </c>
      <c r="BH814" s="1">
        <v>3.5953360000000001E-9</v>
      </c>
      <c r="BI814">
        <v>-1.0000000000000001E-9</v>
      </c>
      <c r="BJ814">
        <v>1</v>
      </c>
      <c r="BK814">
        <v>1</v>
      </c>
      <c r="BL814">
        <v>0</v>
      </c>
      <c r="BM814">
        <v>0</v>
      </c>
      <c r="BN814">
        <v>0</v>
      </c>
      <c r="BO814">
        <v>1</v>
      </c>
      <c r="BP814">
        <v>3</v>
      </c>
      <c r="BQ814">
        <v>1</v>
      </c>
      <c r="BR814">
        <v>2.971858E-3</v>
      </c>
      <c r="BS814">
        <v>2.4860620000000003E-4</v>
      </c>
      <c r="BT814">
        <v>-3.2596680000000002E-4</v>
      </c>
      <c r="BU814" s="1">
        <v>4.418763E-11</v>
      </c>
      <c r="BV814" s="1">
        <v>5.4201239999999997E-9</v>
      </c>
      <c r="BW814" s="1">
        <v>-2.204329E-10</v>
      </c>
      <c r="BX814">
        <v>1</v>
      </c>
      <c r="BY814">
        <v>1</v>
      </c>
      <c r="BZ814">
        <v>0</v>
      </c>
      <c r="CA814">
        <v>0</v>
      </c>
      <c r="CB814">
        <v>0</v>
      </c>
      <c r="CC814">
        <v>1</v>
      </c>
    </row>
    <row r="815" spans="1:81" x14ac:dyDescent="0.25">
      <c r="A815">
        <v>291.44929999999999</v>
      </c>
      <c r="B815">
        <v>3.3483480000000001</v>
      </c>
      <c r="C815">
        <v>0.81402580000000002</v>
      </c>
      <c r="D815">
        <v>2.783731</v>
      </c>
      <c r="E815">
        <v>-5.2692820000000001E-3</v>
      </c>
      <c r="F815">
        <v>1.004126E-2</v>
      </c>
      <c r="G815">
        <v>2.495056E-2</v>
      </c>
      <c r="H815">
        <v>0.99962439999999997</v>
      </c>
      <c r="I815">
        <v>0.48678290000000002</v>
      </c>
      <c r="J815">
        <v>1.914969E-2</v>
      </c>
      <c r="K815">
        <v>0.69354979999999999</v>
      </c>
      <c r="L815">
        <v>-1.8448300000000001E-2</v>
      </c>
      <c r="M815">
        <v>0.71991780000000005</v>
      </c>
      <c r="N815">
        <v>1</v>
      </c>
      <c r="O815">
        <v>-1.9669530000000001E-4</v>
      </c>
      <c r="P815">
        <v>0</v>
      </c>
      <c r="Q815" s="1">
        <v>-1.144409E-5</v>
      </c>
      <c r="R815">
        <v>10.16038</v>
      </c>
      <c r="S815">
        <v>31.99541</v>
      </c>
      <c r="T815">
        <v>51.131889999999999</v>
      </c>
      <c r="U815">
        <v>66.268429999999995</v>
      </c>
      <c r="V815">
        <v>75.826340000000002</v>
      </c>
      <c r="W815">
        <v>66.334689999999995</v>
      </c>
      <c r="X815">
        <v>59.210720000000002</v>
      </c>
      <c r="Y815">
        <v>56.307270000000003</v>
      </c>
      <c r="Z815">
        <v>0</v>
      </c>
      <c r="AA815">
        <v>1</v>
      </c>
      <c r="AB815">
        <v>0</v>
      </c>
      <c r="AC815">
        <v>0</v>
      </c>
      <c r="AD815">
        <v>0</v>
      </c>
      <c r="AE815" s="1">
        <v>2.188247E-10</v>
      </c>
      <c r="AF815" s="1">
        <v>1.443845E-9</v>
      </c>
      <c r="AG815" s="1">
        <v>-7.3868039999999998E-9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 s="1">
        <v>2.4126540000000002E-10</v>
      </c>
      <c r="AT815" s="1">
        <v>1.5507630000000001E-9</v>
      </c>
      <c r="AU815" s="1">
        <v>-9.1728889999999998E-9</v>
      </c>
      <c r="AV815">
        <v>1</v>
      </c>
      <c r="AW815">
        <v>1</v>
      </c>
      <c r="AX815">
        <v>0</v>
      </c>
      <c r="AY815">
        <v>0</v>
      </c>
      <c r="AZ815">
        <v>0</v>
      </c>
      <c r="BA815">
        <v>1</v>
      </c>
      <c r="BB815">
        <v>2</v>
      </c>
      <c r="BC815">
        <v>1</v>
      </c>
      <c r="BD815">
        <v>0</v>
      </c>
      <c r="BE815">
        <v>0</v>
      </c>
      <c r="BF815">
        <v>0</v>
      </c>
      <c r="BG815" s="1">
        <v>1.832952E-10</v>
      </c>
      <c r="BH815" s="1">
        <v>1.470489E-9</v>
      </c>
      <c r="BI815" s="1">
        <v>-7.6209189999999999E-9</v>
      </c>
      <c r="BJ815">
        <v>1</v>
      </c>
      <c r="BK815">
        <v>1</v>
      </c>
      <c r="BL815">
        <v>0</v>
      </c>
      <c r="BM815">
        <v>0</v>
      </c>
      <c r="BN815">
        <v>0</v>
      </c>
      <c r="BO815">
        <v>1</v>
      </c>
      <c r="BP815">
        <v>3</v>
      </c>
      <c r="BQ815">
        <v>1</v>
      </c>
      <c r="BR815">
        <v>0</v>
      </c>
      <c r="BS815">
        <v>0</v>
      </c>
      <c r="BT815">
        <v>0</v>
      </c>
      <c r="BU815" s="1">
        <v>2.374575E-10</v>
      </c>
      <c r="BV815" s="1">
        <v>1.643665E-9</v>
      </c>
      <c r="BW815" s="1">
        <v>-7.9020029999999995E-9</v>
      </c>
      <c r="BX815">
        <v>1</v>
      </c>
      <c r="BY815">
        <v>1</v>
      </c>
      <c r="BZ815">
        <v>0</v>
      </c>
      <c r="CA815">
        <v>0</v>
      </c>
      <c r="CB815">
        <v>0</v>
      </c>
      <c r="CC815">
        <v>1</v>
      </c>
    </row>
    <row r="816" spans="1:81" x14ac:dyDescent="0.25">
      <c r="A816">
        <v>291.49930000000001</v>
      </c>
      <c r="B816">
        <v>3.3263120000000002</v>
      </c>
      <c r="C816">
        <v>0.80370140000000001</v>
      </c>
      <c r="D816">
        <v>2.8020160000000001</v>
      </c>
      <c r="E816">
        <v>-5.2692850000000003E-3</v>
      </c>
      <c r="F816">
        <v>1.004126E-2</v>
      </c>
      <c r="G816">
        <v>2.495054E-2</v>
      </c>
      <c r="H816">
        <v>0.99962439999999997</v>
      </c>
      <c r="I816">
        <v>0.48678290000000002</v>
      </c>
      <c r="J816">
        <v>1.9221769999999999E-2</v>
      </c>
      <c r="K816">
        <v>0.69347159999999997</v>
      </c>
      <c r="L816">
        <v>-1.8513809999999999E-2</v>
      </c>
      <c r="M816">
        <v>0.71998960000000001</v>
      </c>
      <c r="N816">
        <v>1</v>
      </c>
      <c r="O816">
        <v>0</v>
      </c>
      <c r="P816">
        <v>8.4048509999999996E-3</v>
      </c>
      <c r="Q816">
        <v>-4.444122E-4</v>
      </c>
      <c r="R816">
        <v>10.09801</v>
      </c>
      <c r="S816">
        <v>32.050980000000003</v>
      </c>
      <c r="T816">
        <v>51.195430000000002</v>
      </c>
      <c r="U816">
        <v>66.328329999999994</v>
      </c>
      <c r="V816">
        <v>75.876199999999997</v>
      </c>
      <c r="W816">
        <v>66.379159999999999</v>
      </c>
      <c r="X816">
        <v>59.241579999999999</v>
      </c>
      <c r="Y816">
        <v>56.361370000000001</v>
      </c>
      <c r="Z816">
        <v>0</v>
      </c>
      <c r="AA816">
        <v>1</v>
      </c>
      <c r="AB816">
        <v>-3.6432369999999999E-2</v>
      </c>
      <c r="AC816">
        <v>-4.6541350000000002E-2</v>
      </c>
      <c r="AD816">
        <v>3.0365050000000001E-2</v>
      </c>
      <c r="AE816" s="1">
        <v>-3.7452159999999997E-11</v>
      </c>
      <c r="AF816" s="1">
        <v>7.6368839999999998E-10</v>
      </c>
      <c r="AG816" s="1">
        <v>-2.8424560000000001E-9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 s="1">
        <v>1.4633279999999999E-11</v>
      </c>
      <c r="AT816" s="1">
        <v>1.2771260000000001E-9</v>
      </c>
      <c r="AU816">
        <v>-3E-9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2</v>
      </c>
      <c r="BC816">
        <v>1</v>
      </c>
      <c r="BD816">
        <v>0</v>
      </c>
      <c r="BE816">
        <v>0</v>
      </c>
      <c r="BF816">
        <v>0</v>
      </c>
      <c r="BG816" s="1">
        <v>-3.7452159999999997E-11</v>
      </c>
      <c r="BH816" s="1">
        <v>7.6368839999999998E-10</v>
      </c>
      <c r="BI816" s="1">
        <v>-2.8424560000000001E-9</v>
      </c>
      <c r="BJ816">
        <v>1</v>
      </c>
      <c r="BK816">
        <v>1</v>
      </c>
      <c r="BL816">
        <v>0</v>
      </c>
      <c r="BM816">
        <v>0</v>
      </c>
      <c r="BN816">
        <v>0</v>
      </c>
      <c r="BO816">
        <v>1</v>
      </c>
      <c r="BP816">
        <v>3</v>
      </c>
      <c r="BQ816">
        <v>1</v>
      </c>
      <c r="BR816">
        <v>0</v>
      </c>
      <c r="BS816">
        <v>0</v>
      </c>
      <c r="BT816">
        <v>0</v>
      </c>
      <c r="BU816" s="1">
        <v>-9.3990659999999996E-11</v>
      </c>
      <c r="BV816" s="1">
        <v>7.7664539999999998E-10</v>
      </c>
      <c r="BW816" s="1">
        <v>-3.229038E-9</v>
      </c>
      <c r="BX816">
        <v>1</v>
      </c>
      <c r="BY816">
        <v>1</v>
      </c>
      <c r="BZ816">
        <v>0</v>
      </c>
      <c r="CA816">
        <v>0</v>
      </c>
      <c r="CB816">
        <v>0</v>
      </c>
      <c r="CC816">
        <v>1</v>
      </c>
    </row>
    <row r="817" spans="1:81" x14ac:dyDescent="0.25">
      <c r="A817">
        <v>291.54820000000001</v>
      </c>
      <c r="B817">
        <v>3.3073030000000001</v>
      </c>
      <c r="C817">
        <v>0.79251740000000004</v>
      </c>
      <c r="D817">
        <v>2.811382</v>
      </c>
      <c r="E817">
        <v>-5.2692859999999998E-3</v>
      </c>
      <c r="F817">
        <v>1.004125E-2</v>
      </c>
      <c r="G817">
        <v>2.495052E-2</v>
      </c>
      <c r="H817">
        <v>0.99962439999999997</v>
      </c>
      <c r="I817">
        <v>0.48678290000000002</v>
      </c>
      <c r="J817">
        <v>1.954268E-2</v>
      </c>
      <c r="K817">
        <v>0.69311809999999996</v>
      </c>
      <c r="L817">
        <v>-1.880484E-2</v>
      </c>
      <c r="M817">
        <v>0.72031369999999995</v>
      </c>
      <c r="N817">
        <v>1</v>
      </c>
      <c r="O817">
        <v>-2.2840499999999999E-4</v>
      </c>
      <c r="P817">
        <v>4.4862629999999999E-3</v>
      </c>
      <c r="Q817">
        <v>-9.2554089999999996E-4</v>
      </c>
      <c r="R817">
        <v>8.4948840000000008</v>
      </c>
      <c r="S817">
        <v>28.735710000000001</v>
      </c>
      <c r="T817">
        <v>45.744100000000003</v>
      </c>
      <c r="U817">
        <v>59.133270000000003</v>
      </c>
      <c r="V817">
        <v>67.522840000000002</v>
      </c>
      <c r="W817">
        <v>59.143599999999999</v>
      </c>
      <c r="X817">
        <v>52.69847</v>
      </c>
      <c r="Y817">
        <v>50.323880000000003</v>
      </c>
      <c r="Z817">
        <v>0</v>
      </c>
      <c r="AA817">
        <v>1</v>
      </c>
      <c r="AB817">
        <v>-1.16945E-2</v>
      </c>
      <c r="AC817">
        <v>-1.6362930000000001E-2</v>
      </c>
      <c r="AD817">
        <v>5.1385900000000002E-3</v>
      </c>
      <c r="AE817" s="1">
        <v>-1.226374E-10</v>
      </c>
      <c r="AF817" s="1">
        <v>-3.9158999999999997E-9</v>
      </c>
      <c r="AG817">
        <v>-8.0000000000000005E-9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 s="1">
        <v>-1.226854E-10</v>
      </c>
      <c r="AT817" s="1">
        <v>-3.5970060000000001E-9</v>
      </c>
      <c r="AU817" s="1">
        <v>-7.0754320000000001E-9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  <c r="BB817">
        <v>2</v>
      </c>
      <c r="BC817">
        <v>1</v>
      </c>
      <c r="BD817">
        <v>0</v>
      </c>
      <c r="BE817">
        <v>0</v>
      </c>
      <c r="BF817">
        <v>0</v>
      </c>
      <c r="BG817" s="1">
        <v>-9.3584910000000005E-11</v>
      </c>
      <c r="BH817" s="1">
        <v>-3.1483210000000001E-9</v>
      </c>
      <c r="BI817" s="1">
        <v>-8.5082530000000004E-9</v>
      </c>
      <c r="BJ817">
        <v>1</v>
      </c>
      <c r="BK817">
        <v>1</v>
      </c>
      <c r="BL817">
        <v>0</v>
      </c>
      <c r="BM817">
        <v>0</v>
      </c>
      <c r="BN817">
        <v>0</v>
      </c>
      <c r="BO817">
        <v>1</v>
      </c>
      <c r="BP817">
        <v>3</v>
      </c>
      <c r="BQ817">
        <v>1</v>
      </c>
      <c r="BR817">
        <v>0</v>
      </c>
      <c r="BS817">
        <v>0</v>
      </c>
      <c r="BT817">
        <v>0</v>
      </c>
      <c r="BU817" s="1">
        <v>-1.226374E-10</v>
      </c>
      <c r="BV817" s="1">
        <v>-3.9158999999999997E-9</v>
      </c>
      <c r="BW817">
        <v>-8.0000000000000005E-9</v>
      </c>
      <c r="BX817">
        <v>1</v>
      </c>
      <c r="BY817">
        <v>1</v>
      </c>
      <c r="BZ817">
        <v>0</v>
      </c>
      <c r="CA817">
        <v>0</v>
      </c>
      <c r="CB817">
        <v>0</v>
      </c>
      <c r="CC817">
        <v>1</v>
      </c>
    </row>
    <row r="818" spans="1:81" x14ac:dyDescent="0.25">
      <c r="A818">
        <v>291.59870000000001</v>
      </c>
      <c r="B818">
        <v>3.3120660000000002</v>
      </c>
      <c r="C818">
        <v>0.80921140000000003</v>
      </c>
      <c r="D818">
        <v>2.7928869999999999</v>
      </c>
      <c r="E818">
        <v>-5.2692839999999999E-3</v>
      </c>
      <c r="F818">
        <v>1.004126E-2</v>
      </c>
      <c r="G818">
        <v>2.4950509999999999E-2</v>
      </c>
      <c r="H818">
        <v>0.99962439999999997</v>
      </c>
      <c r="I818">
        <v>0.48678290000000002</v>
      </c>
      <c r="J818">
        <v>1.9684050000000002E-2</v>
      </c>
      <c r="K818">
        <v>0.69297909999999996</v>
      </c>
      <c r="L818">
        <v>-1.8933749999999999E-2</v>
      </c>
      <c r="M818">
        <v>0.72044019999999998</v>
      </c>
      <c r="N818">
        <v>1</v>
      </c>
      <c r="O818" s="1">
        <v>-3.576279E-6</v>
      </c>
      <c r="P818">
        <v>1.303589E-2</v>
      </c>
      <c r="Q818">
        <v>-2.5129319999999999E-4</v>
      </c>
      <c r="R818">
        <v>8.8421690000000002</v>
      </c>
      <c r="S818">
        <v>31.453759999999999</v>
      </c>
      <c r="T818">
        <v>49.991</v>
      </c>
      <c r="U818">
        <v>64.526009999999999</v>
      </c>
      <c r="V818">
        <v>73.588999999999999</v>
      </c>
      <c r="W818">
        <v>64.514189999999999</v>
      </c>
      <c r="X818">
        <v>57.390709999999999</v>
      </c>
      <c r="Y818">
        <v>54.988990000000001</v>
      </c>
      <c r="Z818">
        <v>0</v>
      </c>
      <c r="AA818">
        <v>1</v>
      </c>
      <c r="AB818">
        <v>-8.4250590000000004E-3</v>
      </c>
      <c r="AC818">
        <v>-1.184256E-2</v>
      </c>
      <c r="AD818">
        <v>3.7062200000000001E-3</v>
      </c>
      <c r="AE818" s="1">
        <v>2.6836529999999997E-10</v>
      </c>
      <c r="AF818" s="1">
        <v>3.8487339999999998E-9</v>
      </c>
      <c r="AG818" s="1">
        <v>-3.5431330000000001E-9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 s="1">
        <v>2.6836529999999997E-10</v>
      </c>
      <c r="AT818" s="1">
        <v>3.8487339999999998E-9</v>
      </c>
      <c r="AU818" s="1">
        <v>-3.5431330000000001E-9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  <c r="BB818">
        <v>2</v>
      </c>
      <c r="BC818">
        <v>1</v>
      </c>
      <c r="BD818">
        <v>2.258568E-2</v>
      </c>
      <c r="BE818">
        <v>1.314132E-2</v>
      </c>
      <c r="BF818">
        <v>-3.0739499999999999E-2</v>
      </c>
      <c r="BG818" s="1">
        <v>2.2240180000000001E-10</v>
      </c>
      <c r="BH818" s="1">
        <v>4.7392139999999998E-9</v>
      </c>
      <c r="BI818" s="1">
        <v>-3.2687759999999999E-9</v>
      </c>
      <c r="BJ818">
        <v>1</v>
      </c>
      <c r="BK818">
        <v>1</v>
      </c>
      <c r="BL818">
        <v>0</v>
      </c>
      <c r="BM818">
        <v>0</v>
      </c>
      <c r="BN818">
        <v>0</v>
      </c>
      <c r="BO818">
        <v>1</v>
      </c>
      <c r="BP818">
        <v>3</v>
      </c>
      <c r="BQ818">
        <v>1</v>
      </c>
      <c r="BR818">
        <v>0</v>
      </c>
      <c r="BS818">
        <v>0</v>
      </c>
      <c r="BT818">
        <v>0</v>
      </c>
      <c r="BU818" s="1">
        <v>2.2240180000000001E-10</v>
      </c>
      <c r="BV818" s="1">
        <v>4.7392139999999998E-9</v>
      </c>
      <c r="BW818" s="1">
        <v>-3.2687759999999999E-9</v>
      </c>
      <c r="BX818">
        <v>1</v>
      </c>
      <c r="BY818">
        <v>1</v>
      </c>
      <c r="BZ818">
        <v>0</v>
      </c>
      <c r="CA818">
        <v>0</v>
      </c>
      <c r="CB818">
        <v>0</v>
      </c>
      <c r="CC818">
        <v>1</v>
      </c>
    </row>
    <row r="819" spans="1:81" x14ac:dyDescent="0.25">
      <c r="A819">
        <v>291.64870000000002</v>
      </c>
      <c r="B819">
        <v>3.3117269999999999</v>
      </c>
      <c r="C819">
        <v>0.81583519999999998</v>
      </c>
      <c r="D819">
        <v>2.7632159999999999</v>
      </c>
      <c r="E819">
        <v>-5.2692839999999999E-3</v>
      </c>
      <c r="F819">
        <v>1.004128E-2</v>
      </c>
      <c r="G819">
        <v>2.49505E-2</v>
      </c>
      <c r="H819">
        <v>0.99962439999999997</v>
      </c>
      <c r="I819">
        <v>0.48678290000000002</v>
      </c>
      <c r="J819">
        <v>1.952195E-2</v>
      </c>
      <c r="K819">
        <v>0.69344620000000001</v>
      </c>
      <c r="L819">
        <v>-1.8802019999999999E-2</v>
      </c>
      <c r="M819">
        <v>0.71999849999999999</v>
      </c>
      <c r="N819">
        <v>1</v>
      </c>
      <c r="O819" s="1">
        <v>9.5367430000000002E-7</v>
      </c>
      <c r="P819">
        <v>-3.5418870000000001E-3</v>
      </c>
      <c r="Q819">
        <v>2.7128699999999999E-2</v>
      </c>
      <c r="R819">
        <v>8.8457050000000006</v>
      </c>
      <c r="S819">
        <v>31.086310000000001</v>
      </c>
      <c r="T819">
        <v>49.565429999999999</v>
      </c>
      <c r="U819">
        <v>64.013940000000005</v>
      </c>
      <c r="V819">
        <v>73.048550000000006</v>
      </c>
      <c r="W819">
        <v>63.970379999999999</v>
      </c>
      <c r="X819">
        <v>56.86298</v>
      </c>
      <c r="Y819">
        <v>54.521259999999998</v>
      </c>
      <c r="Z819">
        <v>0</v>
      </c>
      <c r="AA819">
        <v>1</v>
      </c>
      <c r="AB819">
        <v>-8.225586E-3</v>
      </c>
      <c r="AC819">
        <v>-1.6182999999999999E-2</v>
      </c>
      <c r="AD819">
        <v>-1.0653350000000001E-2</v>
      </c>
      <c r="AE819" s="1">
        <v>1.6229039999999999E-10</v>
      </c>
      <c r="AF819" s="1">
        <v>2.211156E-9</v>
      </c>
      <c r="AG819" s="1">
        <v>1.8710079999999999E-9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 s="1">
        <v>2.216996E-10</v>
      </c>
      <c r="AT819">
        <v>3E-9</v>
      </c>
      <c r="AU819" s="1">
        <v>3.6925270000000001E-9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  <c r="BB819">
        <v>2</v>
      </c>
      <c r="BC819">
        <v>1</v>
      </c>
      <c r="BD819">
        <v>4.3718639999999996E-3</v>
      </c>
      <c r="BE819">
        <v>2.8085860000000001E-2</v>
      </c>
      <c r="BF819">
        <v>-9.8171359999999999E-2</v>
      </c>
      <c r="BG819" s="1">
        <v>2.3445169999999998E-10</v>
      </c>
      <c r="BH819" s="1">
        <v>2.5114259999999998E-9</v>
      </c>
      <c r="BI819" s="1">
        <v>1.082098E-9</v>
      </c>
      <c r="BJ819">
        <v>1</v>
      </c>
      <c r="BK819">
        <v>1</v>
      </c>
      <c r="BL819">
        <v>0</v>
      </c>
      <c r="BM819">
        <v>0</v>
      </c>
      <c r="BN819">
        <v>0</v>
      </c>
      <c r="BO819">
        <v>1</v>
      </c>
      <c r="BP819">
        <v>3</v>
      </c>
      <c r="BQ819">
        <v>1</v>
      </c>
      <c r="BR819">
        <v>0</v>
      </c>
      <c r="BS819">
        <v>0</v>
      </c>
      <c r="BT819">
        <v>0</v>
      </c>
      <c r="BU819" s="1">
        <v>2.3445169999999998E-10</v>
      </c>
      <c r="BV819" s="1">
        <v>2.5114259999999998E-9</v>
      </c>
      <c r="BW819" s="1">
        <v>1.082098E-9</v>
      </c>
      <c r="BX819">
        <v>1</v>
      </c>
      <c r="BY819">
        <v>1</v>
      </c>
      <c r="BZ819">
        <v>0</v>
      </c>
      <c r="CA819">
        <v>0</v>
      </c>
      <c r="CB819">
        <v>0</v>
      </c>
      <c r="CC819">
        <v>1</v>
      </c>
    </row>
    <row r="820" spans="1:81" x14ac:dyDescent="0.25">
      <c r="A820">
        <v>291.69889999999998</v>
      </c>
      <c r="B820">
        <v>3.3151989999999998</v>
      </c>
      <c r="C820">
        <v>0.8175114</v>
      </c>
      <c r="D820">
        <v>2.7667380000000001</v>
      </c>
      <c r="E820">
        <v>-5.2692839999999999E-3</v>
      </c>
      <c r="F820">
        <v>1.00413E-2</v>
      </c>
      <c r="G820">
        <v>2.49505E-2</v>
      </c>
      <c r="H820">
        <v>0.99962439999999997</v>
      </c>
      <c r="I820">
        <v>0.48678290000000002</v>
      </c>
      <c r="J820">
        <v>1.934725E-2</v>
      </c>
      <c r="K820">
        <v>0.69382169999999999</v>
      </c>
      <c r="L820">
        <v>-1.8653010000000001E-2</v>
      </c>
      <c r="M820">
        <v>0.71964510000000004</v>
      </c>
      <c r="N820">
        <v>1</v>
      </c>
      <c r="O820">
        <v>1.707077E-4</v>
      </c>
      <c r="P820" s="1">
        <v>9.5069409999999995E-5</v>
      </c>
      <c r="Q820">
        <v>8.6174010000000002E-3</v>
      </c>
      <c r="R820">
        <v>8.9038310000000003</v>
      </c>
      <c r="S820">
        <v>30.753029999999999</v>
      </c>
      <c r="T820">
        <v>49.160969999999999</v>
      </c>
      <c r="U820">
        <v>63.510829999999999</v>
      </c>
      <c r="V820">
        <v>72.513080000000002</v>
      </c>
      <c r="W820">
        <v>63.421149999999997</v>
      </c>
      <c r="X820">
        <v>56.327399999999997</v>
      </c>
      <c r="Y820">
        <v>54.022010000000002</v>
      </c>
      <c r="Z820">
        <v>0</v>
      </c>
      <c r="AA820">
        <v>1</v>
      </c>
      <c r="AB820">
        <v>-5.8084820000000002E-3</v>
      </c>
      <c r="AC820">
        <v>-1.0152889999999999E-2</v>
      </c>
      <c r="AD820">
        <v>-2.2034120000000001E-3</v>
      </c>
      <c r="AE820" s="1">
        <v>-9.3475330000000002E-11</v>
      </c>
      <c r="AF820" s="1">
        <v>3.7998370000000003E-9</v>
      </c>
      <c r="AG820">
        <v>2.0000000000000001E-9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 s="1">
        <v>-1.7836509999999999E-10</v>
      </c>
      <c r="AT820" s="1">
        <v>4.4185210000000001E-9</v>
      </c>
      <c r="AU820">
        <v>3E-9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  <c r="BB820">
        <v>2</v>
      </c>
      <c r="BC820">
        <v>1</v>
      </c>
      <c r="BD820">
        <v>1.22782E-2</v>
      </c>
      <c r="BE820">
        <v>2.193353E-2</v>
      </c>
      <c r="BF820">
        <v>-6.7406880000000002E-2</v>
      </c>
      <c r="BG820" s="1">
        <v>-2.1701609999999999E-10</v>
      </c>
      <c r="BH820" s="1">
        <v>1.52758E-9</v>
      </c>
      <c r="BI820" s="1">
        <v>2.157775E-9</v>
      </c>
      <c r="BJ820">
        <v>1</v>
      </c>
      <c r="BK820">
        <v>1</v>
      </c>
      <c r="BL820">
        <v>0</v>
      </c>
      <c r="BM820">
        <v>0</v>
      </c>
      <c r="BN820">
        <v>0</v>
      </c>
      <c r="BO820">
        <v>1</v>
      </c>
      <c r="BP820">
        <v>3</v>
      </c>
      <c r="BQ820">
        <v>1</v>
      </c>
      <c r="BR820">
        <v>0</v>
      </c>
      <c r="BS820">
        <v>0</v>
      </c>
      <c r="BT820">
        <v>0</v>
      </c>
      <c r="BU820" s="1">
        <v>-1.7686580000000001E-10</v>
      </c>
      <c r="BV820" s="1">
        <v>4.652869E-9</v>
      </c>
      <c r="BW820" s="1">
        <v>3.9165439999999998E-9</v>
      </c>
      <c r="BX820">
        <v>1</v>
      </c>
      <c r="BY820">
        <v>1</v>
      </c>
      <c r="BZ820">
        <v>0</v>
      </c>
      <c r="CA820">
        <v>0</v>
      </c>
      <c r="CB820">
        <v>0</v>
      </c>
      <c r="CC820">
        <v>1</v>
      </c>
    </row>
    <row r="821" spans="1:81" x14ac:dyDescent="0.25">
      <c r="A821">
        <v>291.74889999999999</v>
      </c>
      <c r="B821">
        <v>3.3174399999999999</v>
      </c>
      <c r="C821">
        <v>0.82044790000000001</v>
      </c>
      <c r="D821">
        <v>2.773158</v>
      </c>
      <c r="E821">
        <v>-5.2692820000000001E-3</v>
      </c>
      <c r="F821">
        <v>1.0041309999999999E-2</v>
      </c>
      <c r="G821">
        <v>2.4950509999999999E-2</v>
      </c>
      <c r="H821">
        <v>0.99962439999999997</v>
      </c>
      <c r="I821">
        <v>0.48678290000000002</v>
      </c>
      <c r="J821">
        <v>1.917785E-2</v>
      </c>
      <c r="K821">
        <v>0.69401849999999998</v>
      </c>
      <c r="L821">
        <v>-1.8499580000000002E-2</v>
      </c>
      <c r="M821">
        <v>0.71946399999999999</v>
      </c>
      <c r="N821">
        <v>1</v>
      </c>
      <c r="O821">
        <v>1.3542179999999999E-4</v>
      </c>
      <c r="P821" s="1">
        <v>7.5459480000000003E-5</v>
      </c>
      <c r="Q821">
        <v>6.8376060000000004E-3</v>
      </c>
      <c r="R821">
        <v>8.9691799999999997</v>
      </c>
      <c r="S821">
        <v>30.686409999999999</v>
      </c>
      <c r="T821">
        <v>49.101129999999998</v>
      </c>
      <c r="U821">
        <v>63.478169999999999</v>
      </c>
      <c r="V821">
        <v>72.502780000000001</v>
      </c>
      <c r="W821">
        <v>63.416229999999999</v>
      </c>
      <c r="X821">
        <v>56.356070000000003</v>
      </c>
      <c r="Y821">
        <v>54.030450000000002</v>
      </c>
      <c r="Z821">
        <v>0</v>
      </c>
      <c r="AA821">
        <v>1</v>
      </c>
      <c r="AB821">
        <v>-6.1552229999999996E-3</v>
      </c>
      <c r="AC821">
        <v>-9.9741599999999993E-3</v>
      </c>
      <c r="AD821">
        <v>2.272142E-3</v>
      </c>
      <c r="AE821" s="1">
        <v>-1.6869609999999999E-10</v>
      </c>
      <c r="AF821" s="1">
        <v>-1.319354E-9</v>
      </c>
      <c r="AG821" s="1">
        <v>-1.8426160000000001E-10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 s="1">
        <v>-1.9682419999999999E-10</v>
      </c>
      <c r="AT821" s="1">
        <v>6.7531590000000004E-10</v>
      </c>
      <c r="AU821" s="1">
        <v>5.9374659999999999E-10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  <c r="BB821">
        <v>2</v>
      </c>
      <c r="BC821">
        <v>1</v>
      </c>
      <c r="BD821">
        <v>6.3951839999999999E-3</v>
      </c>
      <c r="BE821">
        <v>1.02015E-2</v>
      </c>
      <c r="BF821">
        <v>-3.1775409999999997E-2</v>
      </c>
      <c r="BG821" s="1">
        <v>-1.6869609999999999E-10</v>
      </c>
      <c r="BH821" s="1">
        <v>-1.319354E-9</v>
      </c>
      <c r="BI821" s="1">
        <v>-1.8426160000000001E-10</v>
      </c>
      <c r="BJ821">
        <v>1</v>
      </c>
      <c r="BK821">
        <v>1</v>
      </c>
      <c r="BL821">
        <v>0</v>
      </c>
      <c r="BM821">
        <v>0</v>
      </c>
      <c r="BN821">
        <v>0</v>
      </c>
      <c r="BO821">
        <v>1</v>
      </c>
      <c r="BP821">
        <v>3</v>
      </c>
      <c r="BQ821">
        <v>1</v>
      </c>
      <c r="BR821">
        <v>0</v>
      </c>
      <c r="BS821">
        <v>0</v>
      </c>
      <c r="BT821">
        <v>0</v>
      </c>
      <c r="BU821" s="1">
        <v>-1.4903199999999999E-10</v>
      </c>
      <c r="BV821" s="1">
        <v>-1.4009179999999999E-9</v>
      </c>
      <c r="BW821" s="1">
        <v>-5.0594119999999998E-10</v>
      </c>
      <c r="BX821">
        <v>1</v>
      </c>
      <c r="BY821">
        <v>1</v>
      </c>
      <c r="BZ821">
        <v>0</v>
      </c>
      <c r="CA821">
        <v>0</v>
      </c>
      <c r="CB821">
        <v>0</v>
      </c>
      <c r="CC821">
        <v>1</v>
      </c>
    </row>
    <row r="822" spans="1:81" x14ac:dyDescent="0.25">
      <c r="A822">
        <v>291.79899999999998</v>
      </c>
      <c r="B822">
        <v>3.320862</v>
      </c>
      <c r="C822">
        <v>0.82180240000000004</v>
      </c>
      <c r="D822">
        <v>2.7726130000000002</v>
      </c>
      <c r="E822">
        <v>-5.2692800000000003E-3</v>
      </c>
      <c r="F822">
        <v>1.0041309999999999E-2</v>
      </c>
      <c r="G822">
        <v>2.4950489999999999E-2</v>
      </c>
      <c r="H822">
        <v>0.99962439999999997</v>
      </c>
      <c r="I822">
        <v>0.48678290000000002</v>
      </c>
      <c r="J822">
        <v>1.901131E-2</v>
      </c>
      <c r="K822">
        <v>0.69418310000000005</v>
      </c>
      <c r="L822">
        <v>-1.8347120000000001E-2</v>
      </c>
      <c r="M822">
        <v>0.71931339999999999</v>
      </c>
      <c r="N822">
        <v>1</v>
      </c>
      <c r="O822" s="1">
        <v>2.2172930000000001E-5</v>
      </c>
      <c r="P822">
        <v>-2.3180250000000001E-4</v>
      </c>
      <c r="Q822">
        <v>7.8806880000000003E-3</v>
      </c>
      <c r="R822">
        <v>9.0430309999999992</v>
      </c>
      <c r="S822">
        <v>30.62369</v>
      </c>
      <c r="T822">
        <v>49.046950000000002</v>
      </c>
      <c r="U822">
        <v>63.456049999999998</v>
      </c>
      <c r="V822">
        <v>72.506150000000005</v>
      </c>
      <c r="W822">
        <v>63.425069999999998</v>
      </c>
      <c r="X822">
        <v>56.401809999999998</v>
      </c>
      <c r="Y822">
        <v>54.050629999999998</v>
      </c>
      <c r="Z822">
        <v>0</v>
      </c>
      <c r="AA822">
        <v>1</v>
      </c>
      <c r="AB822">
        <v>-3.057817E-3</v>
      </c>
      <c r="AC822">
        <v>-5.6862869999999999E-3</v>
      </c>
      <c r="AD822">
        <v>-4.8649279999999999E-4</v>
      </c>
      <c r="AE822" s="1">
        <v>3.2504059999999998E-10</v>
      </c>
      <c r="AF822" s="1">
        <v>8.0339849999999995E-11</v>
      </c>
      <c r="AG822">
        <v>-4.0000000000000002E-9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 s="1">
        <v>3.4922860000000001E-10</v>
      </c>
      <c r="AT822" s="1">
        <v>1.6698049999999999E-9</v>
      </c>
      <c r="AU822" s="1">
        <v>-4.7541650000000004E-9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  <c r="BB822">
        <v>2</v>
      </c>
      <c r="BC822">
        <v>1</v>
      </c>
      <c r="BD822">
        <v>5.651896E-3</v>
      </c>
      <c r="BE822">
        <v>1.392271E-2</v>
      </c>
      <c r="BF822">
        <v>-4.678094E-2</v>
      </c>
      <c r="BG822" s="1">
        <v>2.8840089999999998E-10</v>
      </c>
      <c r="BH822" s="1">
        <v>-1.157594E-9</v>
      </c>
      <c r="BI822" s="1">
        <v>-5.332373E-9</v>
      </c>
      <c r="BJ822">
        <v>1</v>
      </c>
      <c r="BK822">
        <v>1</v>
      </c>
      <c r="BL822">
        <v>0</v>
      </c>
      <c r="BM822">
        <v>0</v>
      </c>
      <c r="BN822">
        <v>0</v>
      </c>
      <c r="BO822">
        <v>1</v>
      </c>
      <c r="BP822">
        <v>3</v>
      </c>
      <c r="BQ822">
        <v>1</v>
      </c>
      <c r="BR822">
        <v>0</v>
      </c>
      <c r="BS822">
        <v>0</v>
      </c>
      <c r="BT822">
        <v>0</v>
      </c>
      <c r="BU822" s="1">
        <v>3.4922860000000001E-10</v>
      </c>
      <c r="BV822" s="1">
        <v>1.6698049999999999E-9</v>
      </c>
      <c r="BW822" s="1">
        <v>-4.7541650000000004E-9</v>
      </c>
      <c r="BX822">
        <v>1</v>
      </c>
      <c r="BY822">
        <v>1</v>
      </c>
      <c r="BZ822">
        <v>0</v>
      </c>
      <c r="CA822">
        <v>0</v>
      </c>
      <c r="CB822">
        <v>0</v>
      </c>
      <c r="CC822">
        <v>1</v>
      </c>
    </row>
    <row r="823" spans="1:81" x14ac:dyDescent="0.25">
      <c r="A823">
        <v>291.8494</v>
      </c>
      <c r="B823">
        <v>3.3240409999999998</v>
      </c>
      <c r="C823">
        <v>0.82183850000000003</v>
      </c>
      <c r="D823">
        <v>2.7761200000000001</v>
      </c>
      <c r="E823">
        <v>-5.2692839999999999E-3</v>
      </c>
      <c r="F823">
        <v>1.0041319999999999E-2</v>
      </c>
      <c r="G823">
        <v>2.4950489999999999E-2</v>
      </c>
      <c r="H823">
        <v>0.99962439999999997</v>
      </c>
      <c r="I823">
        <v>0.48678290000000002</v>
      </c>
      <c r="J823">
        <v>1.887892E-2</v>
      </c>
      <c r="K823">
        <v>0.69427399999999995</v>
      </c>
      <c r="L823">
        <v>-1.822379E-2</v>
      </c>
      <c r="M823">
        <v>0.71923230000000005</v>
      </c>
      <c r="N823">
        <v>1</v>
      </c>
      <c r="O823" s="1">
        <v>6.5326689999999998E-5</v>
      </c>
      <c r="P823">
        <v>-1.121342E-3</v>
      </c>
      <c r="Q823">
        <v>6.3176159999999999E-3</v>
      </c>
      <c r="R823">
        <v>9.1161010000000005</v>
      </c>
      <c r="S823">
        <v>30.5943</v>
      </c>
      <c r="T823">
        <v>49.017749999999999</v>
      </c>
      <c r="U823">
        <v>63.445300000000003</v>
      </c>
      <c r="V823">
        <v>72.512829999999994</v>
      </c>
      <c r="W823">
        <v>63.42998</v>
      </c>
      <c r="X823">
        <v>56.433349999999997</v>
      </c>
      <c r="Y823">
        <v>54.048160000000003</v>
      </c>
      <c r="Z823">
        <v>0</v>
      </c>
      <c r="AA823">
        <v>1</v>
      </c>
      <c r="AB823">
        <v>-2.0078129999999998E-3</v>
      </c>
      <c r="AC823">
        <v>-3.7519749999999998E-3</v>
      </c>
      <c r="AD823">
        <v>3.6658200000000001E-4</v>
      </c>
      <c r="AE823" s="1">
        <v>-1.162032E-10</v>
      </c>
      <c r="AF823" s="1">
        <v>-7.5465319999999996E-10</v>
      </c>
      <c r="AG823" s="1">
        <v>6.9786230000000002E-10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 s="1">
        <v>-1.237061E-10</v>
      </c>
      <c r="AT823" s="1">
        <v>-4.7218230000000003E-10</v>
      </c>
      <c r="AU823" s="1">
        <v>2.3133219999999998E-9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1</v>
      </c>
      <c r="BB823">
        <v>2</v>
      </c>
      <c r="BC823">
        <v>1</v>
      </c>
      <c r="BD823">
        <v>6.3344710000000004E-3</v>
      </c>
      <c r="BE823">
        <v>8.6570940000000006E-3</v>
      </c>
      <c r="BF823">
        <v>-2.58578E-2</v>
      </c>
      <c r="BG823" s="1">
        <v>-9.1374030000000003E-11</v>
      </c>
      <c r="BH823" s="1">
        <v>8.5183069999999996E-10</v>
      </c>
      <c r="BI823" s="1">
        <v>-8.2191860000000004E-11</v>
      </c>
      <c r="BJ823">
        <v>1</v>
      </c>
      <c r="BK823">
        <v>1</v>
      </c>
      <c r="BL823">
        <v>0</v>
      </c>
      <c r="BM823">
        <v>0</v>
      </c>
      <c r="BN823">
        <v>0</v>
      </c>
      <c r="BO823">
        <v>1</v>
      </c>
      <c r="BP823">
        <v>3</v>
      </c>
      <c r="BQ823">
        <v>1</v>
      </c>
      <c r="BR823">
        <v>0</v>
      </c>
      <c r="BS823">
        <v>0</v>
      </c>
      <c r="BT823">
        <v>0</v>
      </c>
      <c r="BU823" s="1">
        <v>-4.8844839999999998E-11</v>
      </c>
      <c r="BV823">
        <v>3E-9</v>
      </c>
      <c r="BW823" s="1">
        <v>-1.7082490000000001E-9</v>
      </c>
      <c r="BX823">
        <v>1</v>
      </c>
      <c r="BY823">
        <v>1</v>
      </c>
      <c r="BZ823">
        <v>0</v>
      </c>
      <c r="CA823">
        <v>0</v>
      </c>
      <c r="CB823">
        <v>0</v>
      </c>
      <c r="CC823">
        <v>1</v>
      </c>
    </row>
    <row r="824" spans="1:81" x14ac:dyDescent="0.25">
      <c r="A824">
        <v>291.89760000000001</v>
      </c>
      <c r="B824">
        <v>3.3272349999999999</v>
      </c>
      <c r="C824">
        <v>0.82215110000000002</v>
      </c>
      <c r="D824">
        <v>2.778079</v>
      </c>
      <c r="E824">
        <v>-5.2692889999999999E-3</v>
      </c>
      <c r="F824">
        <v>1.0041309999999999E-2</v>
      </c>
      <c r="G824">
        <v>2.4950480000000001E-2</v>
      </c>
      <c r="H824">
        <v>0.99962439999999997</v>
      </c>
      <c r="I824">
        <v>0.48678290000000002</v>
      </c>
      <c r="J824">
        <v>1.877701E-2</v>
      </c>
      <c r="K824">
        <v>0.69426880000000002</v>
      </c>
      <c r="L824">
        <v>-1.812503E-2</v>
      </c>
      <c r="M824">
        <v>0.71924259999999995</v>
      </c>
      <c r="N824">
        <v>1</v>
      </c>
      <c r="O824" s="1">
        <v>4.5061110000000002E-5</v>
      </c>
      <c r="P824">
        <v>-8.0001349999999998E-4</v>
      </c>
      <c r="Q824">
        <v>3.1983850000000002E-3</v>
      </c>
      <c r="R824">
        <v>8.8159209999999995</v>
      </c>
      <c r="S824">
        <v>29.37585</v>
      </c>
      <c r="T824">
        <v>47.072299999999998</v>
      </c>
      <c r="U824">
        <v>60.954790000000003</v>
      </c>
      <c r="V824">
        <v>69.681920000000005</v>
      </c>
      <c r="W824">
        <v>60.963340000000002</v>
      </c>
      <c r="X824">
        <v>54.272770000000001</v>
      </c>
      <c r="Y824">
        <v>51.94641</v>
      </c>
      <c r="Z824">
        <v>0</v>
      </c>
      <c r="AA824">
        <v>1</v>
      </c>
      <c r="AB824">
        <v>0</v>
      </c>
      <c r="AC824">
        <v>0</v>
      </c>
      <c r="AD824">
        <v>0</v>
      </c>
      <c r="AE824" s="1">
        <v>1.621825E-10</v>
      </c>
      <c r="AF824" s="1">
        <v>-3.444168E-10</v>
      </c>
      <c r="AG824" s="1">
        <v>-2.2617549999999999E-9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 s="1">
        <v>1.3569570000000001E-10</v>
      </c>
      <c r="AT824" s="1">
        <v>-1.311259E-9</v>
      </c>
      <c r="AU824" s="1">
        <v>-1.625496E-9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  <c r="BB824">
        <v>2</v>
      </c>
      <c r="BC824">
        <v>1</v>
      </c>
      <c r="BD824">
        <v>3.456424E-3</v>
      </c>
      <c r="BE824">
        <v>5.5097719999999996E-3</v>
      </c>
      <c r="BF824">
        <v>-1.665055E-2</v>
      </c>
      <c r="BG824" s="1">
        <v>1.4754179999999999E-10</v>
      </c>
      <c r="BH824" s="1">
        <v>-2.1353259999999999E-9</v>
      </c>
      <c r="BI824" s="1">
        <v>-1.3521940000000001E-9</v>
      </c>
      <c r="BJ824">
        <v>1</v>
      </c>
      <c r="BK824">
        <v>1</v>
      </c>
      <c r="BL824">
        <v>0</v>
      </c>
      <c r="BM824">
        <v>0</v>
      </c>
      <c r="BN824">
        <v>0</v>
      </c>
      <c r="BO824">
        <v>1</v>
      </c>
      <c r="BP824">
        <v>3</v>
      </c>
      <c r="BQ824">
        <v>1</v>
      </c>
      <c r="BR824">
        <v>0</v>
      </c>
      <c r="BS824">
        <v>0</v>
      </c>
      <c r="BT824">
        <v>0</v>
      </c>
      <c r="BU824" s="1">
        <v>1.3569570000000001E-10</v>
      </c>
      <c r="BV824" s="1">
        <v>-1.311259E-9</v>
      </c>
      <c r="BW824" s="1">
        <v>-1.625496E-9</v>
      </c>
      <c r="BX824">
        <v>1</v>
      </c>
      <c r="BY824">
        <v>1</v>
      </c>
      <c r="BZ824">
        <v>0</v>
      </c>
      <c r="CA824">
        <v>0</v>
      </c>
      <c r="CB824">
        <v>0</v>
      </c>
      <c r="CC824">
        <v>1</v>
      </c>
    </row>
    <row r="825" spans="1:81" x14ac:dyDescent="0.25">
      <c r="A825">
        <v>291.94799999999998</v>
      </c>
      <c r="B825">
        <v>3.3213940000000002</v>
      </c>
      <c r="C825">
        <v>0.8228761</v>
      </c>
      <c r="D825">
        <v>2.7717040000000002</v>
      </c>
      <c r="E825">
        <v>-5.2692920000000001E-3</v>
      </c>
      <c r="F825">
        <v>1.00413E-2</v>
      </c>
      <c r="G825">
        <v>2.495052E-2</v>
      </c>
      <c r="H825">
        <v>0.99962439999999997</v>
      </c>
      <c r="I825">
        <v>0.48678290000000002</v>
      </c>
      <c r="J825">
        <v>1.8685420000000001E-2</v>
      </c>
      <c r="K825">
        <v>0.69433610000000001</v>
      </c>
      <c r="L825">
        <v>-1.8039889999999999E-2</v>
      </c>
      <c r="M825">
        <v>0.71918199999999999</v>
      </c>
      <c r="N825">
        <v>1</v>
      </c>
      <c r="O825" s="1">
        <v>7.9631809999999999E-5</v>
      </c>
      <c r="P825">
        <v>-1.4022590000000001E-3</v>
      </c>
      <c r="Q825">
        <v>6.1326030000000004E-3</v>
      </c>
      <c r="R825">
        <v>9.2272420000000004</v>
      </c>
      <c r="S825">
        <v>30.586919999999999</v>
      </c>
      <c r="T825">
        <v>49.019829999999999</v>
      </c>
      <c r="U825">
        <v>63.490279999999998</v>
      </c>
      <c r="V825">
        <v>72.590580000000003</v>
      </c>
      <c r="W825">
        <v>63.506749999999997</v>
      </c>
      <c r="X825">
        <v>56.552149999999997</v>
      </c>
      <c r="Y825">
        <v>54.107280000000003</v>
      </c>
      <c r="Z825">
        <v>0</v>
      </c>
      <c r="AA825">
        <v>1</v>
      </c>
      <c r="AB825">
        <v>0</v>
      </c>
      <c r="AC825">
        <v>0</v>
      </c>
      <c r="AD825">
        <v>0</v>
      </c>
      <c r="AE825" s="1">
        <v>-1.5462180000000001E-10</v>
      </c>
      <c r="AF825" s="1">
        <v>-4.1580379999999996E-9</v>
      </c>
      <c r="AG825" s="1">
        <v>5.7342989999999996E-9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 s="1">
        <v>-1.7750749999999999E-10</v>
      </c>
      <c r="AT825" s="1">
        <v>-4.2928660000000003E-9</v>
      </c>
      <c r="AU825" s="1">
        <v>6.8017859999999999E-9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  <c r="BB825">
        <v>2</v>
      </c>
      <c r="BC825">
        <v>1</v>
      </c>
      <c r="BD825">
        <v>-1.330252E-2</v>
      </c>
      <c r="BE825">
        <v>9.4766729999999997E-3</v>
      </c>
      <c r="BF825">
        <v>-4.4875289999999998E-2</v>
      </c>
      <c r="BG825" s="1">
        <v>-1.150063E-10</v>
      </c>
      <c r="BH825">
        <v>-2.0000000000000001E-9</v>
      </c>
      <c r="BI825" s="1">
        <v>4.7649570000000003E-9</v>
      </c>
      <c r="BJ825">
        <v>1</v>
      </c>
      <c r="BK825">
        <v>1</v>
      </c>
      <c r="BL825">
        <v>0</v>
      </c>
      <c r="BM825">
        <v>0</v>
      </c>
      <c r="BN825">
        <v>0</v>
      </c>
      <c r="BO825">
        <v>1</v>
      </c>
      <c r="BP825">
        <v>3</v>
      </c>
      <c r="BQ825">
        <v>1</v>
      </c>
      <c r="BR825">
        <v>0</v>
      </c>
      <c r="BS825">
        <v>0</v>
      </c>
      <c r="BT825">
        <v>0</v>
      </c>
      <c r="BU825" s="1">
        <v>-1.775642E-10</v>
      </c>
      <c r="BV825" s="1">
        <v>-3.6294619999999998E-9</v>
      </c>
      <c r="BW825" s="1">
        <v>6.3499509999999999E-9</v>
      </c>
      <c r="BX825">
        <v>1</v>
      </c>
      <c r="BY825">
        <v>1</v>
      </c>
      <c r="BZ825">
        <v>0</v>
      </c>
      <c r="CA825">
        <v>0</v>
      </c>
      <c r="CB825">
        <v>0</v>
      </c>
      <c r="CC825">
        <v>1</v>
      </c>
    </row>
    <row r="826" spans="1:81" x14ac:dyDescent="0.25">
      <c r="A826">
        <v>291.99849999999998</v>
      </c>
      <c r="B826">
        <v>3.3181210000000001</v>
      </c>
      <c r="C826">
        <v>0.82521719999999998</v>
      </c>
      <c r="D826">
        <v>2.7662719999999998</v>
      </c>
      <c r="E826">
        <v>-5.2692889999999999E-3</v>
      </c>
      <c r="F826">
        <v>1.0041309999999999E-2</v>
      </c>
      <c r="G826">
        <v>2.495054E-2</v>
      </c>
      <c r="H826">
        <v>0.99962439999999997</v>
      </c>
      <c r="I826">
        <v>0.48678290000000002</v>
      </c>
      <c r="J826">
        <v>1.8602589999999999E-2</v>
      </c>
      <c r="K826">
        <v>0.69445449999999997</v>
      </c>
      <c r="L826">
        <v>-1.7965729999999999E-2</v>
      </c>
      <c r="M826">
        <v>0.71907169999999998</v>
      </c>
      <c r="N826">
        <v>1</v>
      </c>
      <c r="O826">
        <v>1.928806E-4</v>
      </c>
      <c r="P826">
        <v>-3.6535259999999998E-3</v>
      </c>
      <c r="Q826">
        <v>5.075693E-3</v>
      </c>
      <c r="R826">
        <v>9.1153230000000001</v>
      </c>
      <c r="S826">
        <v>30.570260000000001</v>
      </c>
      <c r="T826">
        <v>48.997950000000003</v>
      </c>
      <c r="U826">
        <v>63.432090000000002</v>
      </c>
      <c r="V826">
        <v>72.503590000000003</v>
      </c>
      <c r="W826">
        <v>63.425229999999999</v>
      </c>
      <c r="X826">
        <v>56.434220000000003</v>
      </c>
      <c r="Y826">
        <v>54.056199999999997</v>
      </c>
      <c r="Z826">
        <v>0</v>
      </c>
      <c r="AA826">
        <v>1</v>
      </c>
      <c r="AB826">
        <v>4.204831E-3</v>
      </c>
      <c r="AC826">
        <v>9.1669890000000004E-3</v>
      </c>
      <c r="AD826">
        <v>-3.0367229999999999E-3</v>
      </c>
      <c r="AE826" s="1">
        <v>7.6770829999999998E-11</v>
      </c>
      <c r="AF826" s="1">
        <v>2.714466E-9</v>
      </c>
      <c r="AG826" s="1">
        <v>4.2471599999999996E-9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 s="1">
        <v>4.1318360000000002E-11</v>
      </c>
      <c r="AT826" s="1">
        <v>1.747742E-9</v>
      </c>
      <c r="AU826" s="1">
        <v>3.2849700000000001E-9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  <c r="BB826">
        <v>2</v>
      </c>
      <c r="BC826">
        <v>1</v>
      </c>
      <c r="BD826">
        <v>-1.061293E-2</v>
      </c>
      <c r="BE826">
        <v>8.6230200000000003E-3</v>
      </c>
      <c r="BF826">
        <v>-3.9170240000000002E-2</v>
      </c>
      <c r="BG826" s="1">
        <v>3.9694459999999997E-11</v>
      </c>
      <c r="BH826" s="1">
        <v>8.3555099999999998E-10</v>
      </c>
      <c r="BI826" s="1">
        <v>2.6437349999999999E-9</v>
      </c>
      <c r="BJ826">
        <v>1</v>
      </c>
      <c r="BK826">
        <v>1</v>
      </c>
      <c r="BL826">
        <v>0</v>
      </c>
      <c r="BM826">
        <v>0</v>
      </c>
      <c r="BN826">
        <v>0</v>
      </c>
      <c r="BO826">
        <v>1</v>
      </c>
      <c r="BP826">
        <v>3</v>
      </c>
      <c r="BQ826">
        <v>1</v>
      </c>
      <c r="BR826">
        <v>1.1896179999999999E-2</v>
      </c>
      <c r="BS826">
        <v>7.9088279999999997E-4</v>
      </c>
      <c r="BT826">
        <v>-1.362144E-3</v>
      </c>
      <c r="BU826" s="1">
        <v>1.089897E-10</v>
      </c>
      <c r="BV826" s="1">
        <v>2.4232960000000001E-9</v>
      </c>
      <c r="BW826" s="1">
        <v>4.0960539999999998E-9</v>
      </c>
      <c r="BX826">
        <v>1</v>
      </c>
      <c r="BY826">
        <v>1</v>
      </c>
      <c r="BZ826">
        <v>0</v>
      </c>
      <c r="CA826">
        <v>0</v>
      </c>
      <c r="CB826">
        <v>0</v>
      </c>
      <c r="CC826">
        <v>1</v>
      </c>
    </row>
    <row r="827" spans="1:81" x14ac:dyDescent="0.25">
      <c r="A827">
        <v>292.04790000000003</v>
      </c>
      <c r="B827">
        <v>3.3144680000000002</v>
      </c>
      <c r="C827">
        <v>0.82156379999999996</v>
      </c>
      <c r="D827">
        <v>2.764688</v>
      </c>
      <c r="E827">
        <v>-5.2692870000000001E-3</v>
      </c>
      <c r="F827">
        <v>1.0041339999999999E-2</v>
      </c>
      <c r="G827">
        <v>2.495058E-2</v>
      </c>
      <c r="H827">
        <v>0.99962439999999997</v>
      </c>
      <c r="I827">
        <v>0.48678290000000002</v>
      </c>
      <c r="J827">
        <v>1.855451E-2</v>
      </c>
      <c r="K827">
        <v>0.69458640000000005</v>
      </c>
      <c r="L827">
        <v>-1.7925819999999999E-2</v>
      </c>
      <c r="M827">
        <v>0.71894659999999999</v>
      </c>
      <c r="N827">
        <v>1</v>
      </c>
      <c r="O827" s="1">
        <v>6.6280359999999994E-5</v>
      </c>
      <c r="P827" s="1">
        <v>3.6835670000000002E-5</v>
      </c>
      <c r="Q827">
        <v>3.3388139999999998E-3</v>
      </c>
      <c r="R827">
        <v>8.6823770000000007</v>
      </c>
      <c r="S827">
        <v>29.309200000000001</v>
      </c>
      <c r="T827">
        <v>46.990169999999999</v>
      </c>
      <c r="U827">
        <v>60.814239999999998</v>
      </c>
      <c r="V827">
        <v>69.500699999999995</v>
      </c>
      <c r="W827">
        <v>60.788150000000002</v>
      </c>
      <c r="X827">
        <v>54.053339999999999</v>
      </c>
      <c r="Y827">
        <v>51.818869999999997</v>
      </c>
      <c r="Z827">
        <v>0</v>
      </c>
      <c r="AA827">
        <v>1</v>
      </c>
      <c r="AB827">
        <v>1.20893E-3</v>
      </c>
      <c r="AC827">
        <v>2.6724909999999999E-3</v>
      </c>
      <c r="AD827">
        <v>-8.8615829999999995E-4</v>
      </c>
      <c r="AE827" s="1">
        <v>-8.6915180000000005E-11</v>
      </c>
      <c r="AF827" s="1">
        <v>5.694336E-9</v>
      </c>
      <c r="AG827">
        <v>5.0000000000000001E-9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 s="1">
        <v>-1.661583E-10</v>
      </c>
      <c r="AT827" s="1">
        <v>3.6099249999999998E-9</v>
      </c>
      <c r="AU827" s="1">
        <v>4.1903460000000001E-9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1</v>
      </c>
      <c r="BB827">
        <v>2</v>
      </c>
      <c r="BC827">
        <v>1</v>
      </c>
      <c r="BD827">
        <v>-3.936307E-2</v>
      </c>
      <c r="BE827">
        <v>7.7038489999999996E-3</v>
      </c>
      <c r="BF827">
        <v>-6.2618160000000006E-2</v>
      </c>
      <c r="BG827" s="1">
        <v>-6.5440989999999999E-11</v>
      </c>
      <c r="BH827" s="1">
        <v>7.396533E-9</v>
      </c>
      <c r="BI827" s="1">
        <v>7.7386310000000005E-9</v>
      </c>
      <c r="BJ827">
        <v>1</v>
      </c>
      <c r="BK827">
        <v>1</v>
      </c>
      <c r="BL827">
        <v>0</v>
      </c>
      <c r="BM827">
        <v>0</v>
      </c>
      <c r="BN827">
        <v>0</v>
      </c>
      <c r="BO827">
        <v>1</v>
      </c>
      <c r="BP827">
        <v>3</v>
      </c>
      <c r="BQ827">
        <v>1</v>
      </c>
      <c r="BR827">
        <v>2.7962250000000001E-2</v>
      </c>
      <c r="BS827">
        <v>2.2364389999999998E-3</v>
      </c>
      <c r="BT827">
        <v>-1.8389849999999999E-2</v>
      </c>
      <c r="BU827" s="1">
        <v>-1.139905E-10</v>
      </c>
      <c r="BV827" s="1">
        <v>5.3994780000000002E-9</v>
      </c>
      <c r="BW827" s="1">
        <v>5.8147099999999997E-9</v>
      </c>
      <c r="BX827">
        <v>1</v>
      </c>
      <c r="BY827">
        <v>1</v>
      </c>
      <c r="BZ827">
        <v>0</v>
      </c>
      <c r="CA827">
        <v>0</v>
      </c>
      <c r="CB827">
        <v>0</v>
      </c>
      <c r="CC827">
        <v>1</v>
      </c>
    </row>
    <row r="828" spans="1:81" x14ac:dyDescent="0.25">
      <c r="A828">
        <v>292.0992</v>
      </c>
      <c r="B828">
        <v>3.3370549999999999</v>
      </c>
      <c r="C828">
        <v>0.82404949999999999</v>
      </c>
      <c r="D828">
        <v>2.768167</v>
      </c>
      <c r="E828">
        <v>-5.2692859999999998E-3</v>
      </c>
      <c r="F828">
        <v>1.0041349999999999E-2</v>
      </c>
      <c r="G828">
        <v>2.49506E-2</v>
      </c>
      <c r="H828">
        <v>0.99962439999999997</v>
      </c>
      <c r="I828">
        <v>0.48678290000000002</v>
      </c>
      <c r="J828">
        <v>1.851823E-2</v>
      </c>
      <c r="K828">
        <v>0.69465469999999996</v>
      </c>
      <c r="L828">
        <v>-1.7894130000000001E-2</v>
      </c>
      <c r="M828">
        <v>0.71888229999999997</v>
      </c>
      <c r="N828">
        <v>1</v>
      </c>
      <c r="O828">
        <v>1.223087E-4</v>
      </c>
      <c r="P828">
        <v>-2.345204E-3</v>
      </c>
      <c r="Q828">
        <v>9.7475050000000001E-3</v>
      </c>
      <c r="R828">
        <v>7.9110719999999999</v>
      </c>
      <c r="S828">
        <v>26.913460000000001</v>
      </c>
      <c r="T828">
        <v>43.123049999999999</v>
      </c>
      <c r="U828">
        <v>55.786749999999998</v>
      </c>
      <c r="V828">
        <v>63.738979999999998</v>
      </c>
      <c r="W828">
        <v>55.752360000000003</v>
      </c>
      <c r="X828">
        <v>49.559559999999998</v>
      </c>
      <c r="Y828">
        <v>47.526490000000003</v>
      </c>
      <c r="Z828">
        <v>0</v>
      </c>
      <c r="AA828">
        <v>1</v>
      </c>
      <c r="AB828">
        <v>-2.7207540000000001E-4</v>
      </c>
      <c r="AC828">
        <v>3.95488E-3</v>
      </c>
      <c r="AD828">
        <v>1.291109E-2</v>
      </c>
      <c r="AE828" s="1">
        <v>2.2418190000000001E-11</v>
      </c>
      <c r="AF828" s="1">
        <v>1.2250230000000001E-9</v>
      </c>
      <c r="AG828" s="1">
        <v>3.4025679999999999E-9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 s="1">
        <v>7.7788409999999997E-11</v>
      </c>
      <c r="AT828" s="1">
        <v>1.801217E-9</v>
      </c>
      <c r="AU828" s="1">
        <v>5.2946269999999998E-9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1</v>
      </c>
      <c r="BB828">
        <v>2</v>
      </c>
      <c r="BC828">
        <v>1</v>
      </c>
      <c r="BD828">
        <v>-1.0735450000000001E-2</v>
      </c>
      <c r="BE828">
        <v>5.7672319999999997E-3</v>
      </c>
      <c r="BF828">
        <v>-3.0339060000000001E-2</v>
      </c>
      <c r="BG828" s="1">
        <v>2.6436189999999999E-11</v>
      </c>
      <c r="BH828">
        <v>2.0000000000000001E-9</v>
      </c>
      <c r="BI828" s="1">
        <v>4.6525770000000004E-9</v>
      </c>
      <c r="BJ828">
        <v>1</v>
      </c>
      <c r="BK828">
        <v>1</v>
      </c>
      <c r="BL828">
        <v>0</v>
      </c>
      <c r="BM828">
        <v>0</v>
      </c>
      <c r="BN828">
        <v>0</v>
      </c>
      <c r="BO828">
        <v>1</v>
      </c>
      <c r="BP828">
        <v>3</v>
      </c>
      <c r="BQ828">
        <v>1</v>
      </c>
      <c r="BR828">
        <v>6.6219429999999996E-2</v>
      </c>
      <c r="BS828">
        <v>4.8851839999999999E-3</v>
      </c>
      <c r="BT828">
        <v>-2.6001570000000002E-2</v>
      </c>
      <c r="BU828" s="1">
        <v>2.6436189999999999E-11</v>
      </c>
      <c r="BV828">
        <v>2.0000000000000001E-9</v>
      </c>
      <c r="BW828" s="1">
        <v>4.6525770000000004E-9</v>
      </c>
      <c r="BX828">
        <v>1</v>
      </c>
      <c r="BY828">
        <v>1</v>
      </c>
      <c r="BZ828">
        <v>0</v>
      </c>
      <c r="CA828">
        <v>0</v>
      </c>
      <c r="CB828">
        <v>0</v>
      </c>
      <c r="CC828">
        <v>1</v>
      </c>
    </row>
    <row r="829" spans="1:81" x14ac:dyDescent="0.25">
      <c r="A829">
        <v>292.14830000000001</v>
      </c>
      <c r="B829">
        <v>3.3907029999999998</v>
      </c>
      <c r="C829">
        <v>0.82775100000000001</v>
      </c>
      <c r="D829">
        <v>2.7574360000000002</v>
      </c>
      <c r="E829">
        <v>-5.2692859999999998E-3</v>
      </c>
      <c r="F829">
        <v>1.0041339999999999E-2</v>
      </c>
      <c r="G829">
        <v>2.4950569999999998E-2</v>
      </c>
      <c r="H829">
        <v>0.99962439999999997</v>
      </c>
      <c r="I829">
        <v>0.48678290000000002</v>
      </c>
      <c r="J829">
        <v>1.840077E-2</v>
      </c>
      <c r="K829">
        <v>0.6947586</v>
      </c>
      <c r="L829">
        <v>-1.778563E-2</v>
      </c>
      <c r="M829">
        <v>0.71878759999999997</v>
      </c>
      <c r="N829">
        <v>1</v>
      </c>
      <c r="O829">
        <v>-6.6652300000000003E-3</v>
      </c>
      <c r="P829">
        <v>-3.2865999999999999E-4</v>
      </c>
      <c r="Q829">
        <v>1.571178E-4</v>
      </c>
      <c r="R829">
        <v>8.0875810000000001</v>
      </c>
      <c r="S829">
        <v>25.594860000000001</v>
      </c>
      <c r="T829">
        <v>41.02778</v>
      </c>
      <c r="U829">
        <v>53.18703</v>
      </c>
      <c r="V829">
        <v>60.870260000000002</v>
      </c>
      <c r="W829">
        <v>53.218319999999999</v>
      </c>
      <c r="X829">
        <v>47.444960000000002</v>
      </c>
      <c r="Y829">
        <v>45.220680000000002</v>
      </c>
      <c r="Z829">
        <v>0</v>
      </c>
      <c r="AA829">
        <v>1</v>
      </c>
      <c r="AB829">
        <v>0</v>
      </c>
      <c r="AC829">
        <v>0</v>
      </c>
      <c r="AD829">
        <v>0</v>
      </c>
      <c r="AE829" s="1">
        <v>4.0564010000000001E-11</v>
      </c>
      <c r="AF829">
        <v>-4.0000000000000002E-9</v>
      </c>
      <c r="AG829" s="1">
        <v>-2.8741469999999999E-9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 s="1">
        <v>7.8492339999999999E-11</v>
      </c>
      <c r="AT829" s="1">
        <v>-1.654029E-9</v>
      </c>
      <c r="AU829" s="1">
        <v>-3.8361609999999996E-9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  <c r="BB829">
        <v>2</v>
      </c>
      <c r="BC829">
        <v>1</v>
      </c>
      <c r="BD829">
        <v>0</v>
      </c>
      <c r="BE829">
        <v>0</v>
      </c>
      <c r="BF829">
        <v>0</v>
      </c>
      <c r="BG829" s="1">
        <v>5.0529860000000002E-11</v>
      </c>
      <c r="BH829" s="1">
        <v>-4.0564249999999999E-9</v>
      </c>
      <c r="BI829" s="1">
        <v>-5.8162010000000001E-9</v>
      </c>
      <c r="BJ829">
        <v>1</v>
      </c>
      <c r="BK829">
        <v>1</v>
      </c>
      <c r="BL829">
        <v>0</v>
      </c>
      <c r="BM829">
        <v>0</v>
      </c>
      <c r="BN829">
        <v>0</v>
      </c>
      <c r="BO829">
        <v>1</v>
      </c>
      <c r="BP829">
        <v>3</v>
      </c>
      <c r="BQ829">
        <v>1</v>
      </c>
      <c r="BR829">
        <v>9.4669359999999994E-2</v>
      </c>
      <c r="BS829">
        <v>7.0642220000000002E-3</v>
      </c>
      <c r="BT829">
        <v>-4.1097689999999999E-2</v>
      </c>
      <c r="BU829" s="1">
        <v>9.4053349999999996E-11</v>
      </c>
      <c r="BV829" s="1">
        <v>-4.5894439999999999E-9</v>
      </c>
      <c r="BW829" s="1">
        <v>-3.4756540000000001E-9</v>
      </c>
      <c r="BX829">
        <v>1</v>
      </c>
      <c r="BY829">
        <v>1</v>
      </c>
      <c r="BZ829">
        <v>0</v>
      </c>
      <c r="CA829">
        <v>0</v>
      </c>
      <c r="CB829">
        <v>0</v>
      </c>
      <c r="CC829">
        <v>1</v>
      </c>
    </row>
    <row r="830" spans="1:81" x14ac:dyDescent="0.25">
      <c r="A830">
        <v>292.1979</v>
      </c>
      <c r="B830">
        <v>3.3826939999999999</v>
      </c>
      <c r="C830">
        <v>0.81108769999999997</v>
      </c>
      <c r="D830">
        <v>2.7413449999999999</v>
      </c>
      <c r="E830">
        <v>-5.2692859999999998E-3</v>
      </c>
      <c r="F830">
        <v>1.0041329999999999E-2</v>
      </c>
      <c r="G830">
        <v>2.495058E-2</v>
      </c>
      <c r="H830">
        <v>0.99962439999999997</v>
      </c>
      <c r="I830">
        <v>0.48678290000000002</v>
      </c>
      <c r="J830">
        <v>1.848607E-2</v>
      </c>
      <c r="K830">
        <v>0.6953047</v>
      </c>
      <c r="L830">
        <v>-1.7895399999999999E-2</v>
      </c>
      <c r="M830">
        <v>0.71825439999999996</v>
      </c>
      <c r="N830">
        <v>1</v>
      </c>
      <c r="O830">
        <v>-1.9535299999999998E-2</v>
      </c>
      <c r="P830">
        <v>-9.714961E-4</v>
      </c>
      <c r="Q830">
        <v>1.8367290000000001E-2</v>
      </c>
      <c r="R830">
        <v>9.6155629999999999</v>
      </c>
      <c r="S830">
        <v>27.97644</v>
      </c>
      <c r="T830">
        <v>44.688540000000003</v>
      </c>
      <c r="U830">
        <v>57.982900000000001</v>
      </c>
      <c r="V830">
        <v>66.463319999999996</v>
      </c>
      <c r="W830">
        <v>58.096530000000001</v>
      </c>
      <c r="X830">
        <v>51.825699999999998</v>
      </c>
      <c r="Y830">
        <v>48.979810000000001</v>
      </c>
      <c r="Z830">
        <v>0</v>
      </c>
      <c r="AA830">
        <v>1</v>
      </c>
      <c r="AB830">
        <v>1.248536E-3</v>
      </c>
      <c r="AC830">
        <v>2.1281450000000001E-3</v>
      </c>
      <c r="AD830">
        <v>-2.2803200000000002E-3</v>
      </c>
      <c r="AE830" s="1">
        <v>-1.1962629999999999E-10</v>
      </c>
      <c r="AF830">
        <v>-3E-9</v>
      </c>
      <c r="AG830" s="1">
        <v>2.0655219999999999E-9</v>
      </c>
      <c r="AH830">
        <v>0.99999990000000005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 s="1">
        <v>-1.025162E-10</v>
      </c>
      <c r="AT830" s="1">
        <v>-1.106562E-9</v>
      </c>
      <c r="AU830" s="1">
        <v>1.7917400000000001E-9</v>
      </c>
      <c r="AV830">
        <v>0.99999990000000005</v>
      </c>
      <c r="AW830">
        <v>1</v>
      </c>
      <c r="AX830">
        <v>0</v>
      </c>
      <c r="AY830">
        <v>0</v>
      </c>
      <c r="AZ830">
        <v>0</v>
      </c>
      <c r="BA830">
        <v>1</v>
      </c>
      <c r="BB830">
        <v>2</v>
      </c>
      <c r="BC830">
        <v>1</v>
      </c>
      <c r="BD830">
        <v>0</v>
      </c>
      <c r="BE830">
        <v>0</v>
      </c>
      <c r="BF830">
        <v>0</v>
      </c>
      <c r="BG830" s="1">
        <v>-1.7944960000000001E-10</v>
      </c>
      <c r="BH830" s="1">
        <v>-2.7639839999999998E-9</v>
      </c>
      <c r="BI830" s="1">
        <v>1.5549330000000001E-9</v>
      </c>
      <c r="BJ830">
        <v>0.99999990000000005</v>
      </c>
      <c r="BK830">
        <v>1</v>
      </c>
      <c r="BL830">
        <v>0</v>
      </c>
      <c r="BM830">
        <v>0</v>
      </c>
      <c r="BN830">
        <v>0</v>
      </c>
      <c r="BO830">
        <v>1</v>
      </c>
      <c r="BP830">
        <v>3</v>
      </c>
      <c r="BQ830">
        <v>1</v>
      </c>
      <c r="BR830">
        <v>0.102464</v>
      </c>
      <c r="BS830">
        <v>9.101161E-3</v>
      </c>
      <c r="BT830">
        <v>-5.1013349999999999E-2</v>
      </c>
      <c r="BU830" s="1">
        <v>-1.362016E-10</v>
      </c>
      <c r="BV830">
        <v>-2.0000000000000001E-9</v>
      </c>
      <c r="BW830" s="1">
        <v>8.0883960000000005E-10</v>
      </c>
      <c r="BX830">
        <v>0.99999990000000005</v>
      </c>
      <c r="BY830">
        <v>1</v>
      </c>
      <c r="BZ830">
        <v>0</v>
      </c>
      <c r="CA830">
        <v>0</v>
      </c>
      <c r="CB830">
        <v>0</v>
      </c>
      <c r="CC830">
        <v>1</v>
      </c>
    </row>
    <row r="831" spans="1:81" x14ac:dyDescent="0.25">
      <c r="A831">
        <v>292.24799999999999</v>
      </c>
      <c r="B831">
        <v>3.377008</v>
      </c>
      <c r="C831">
        <v>0.81061749999999999</v>
      </c>
      <c r="D831">
        <v>2.7492329999999998</v>
      </c>
      <c r="E831">
        <v>-5.2692839999999999E-3</v>
      </c>
      <c r="F831">
        <v>1.0041339999999999E-2</v>
      </c>
      <c r="G831">
        <v>2.49506E-2</v>
      </c>
      <c r="H831">
        <v>0.99962439999999997</v>
      </c>
      <c r="I831">
        <v>0.48678290000000002</v>
      </c>
      <c r="J831">
        <v>1.8634299999999999E-2</v>
      </c>
      <c r="K831">
        <v>0.69572319999999999</v>
      </c>
      <c r="L831">
        <v>-1.8060139999999999E-2</v>
      </c>
      <c r="M831">
        <v>0.71784110000000001</v>
      </c>
      <c r="N831">
        <v>1</v>
      </c>
      <c r="O831">
        <v>-1.6809459999999998E-2</v>
      </c>
      <c r="P831">
        <v>-8.3571670000000004E-4</v>
      </c>
      <c r="Q831">
        <v>1.1050219999999999E-2</v>
      </c>
      <c r="R831">
        <v>10.25806</v>
      </c>
      <c r="S831">
        <v>29.46191</v>
      </c>
      <c r="T831">
        <v>46.657679999999999</v>
      </c>
      <c r="U831">
        <v>60.409010000000002</v>
      </c>
      <c r="V831">
        <v>69.203379999999996</v>
      </c>
      <c r="W831">
        <v>60.443519999999999</v>
      </c>
      <c r="X831">
        <v>53.840020000000003</v>
      </c>
      <c r="Y831">
        <v>50.708599999999997</v>
      </c>
      <c r="Z831">
        <v>0</v>
      </c>
      <c r="AA831">
        <v>1</v>
      </c>
      <c r="AB831">
        <v>3.6668030000000002E-3</v>
      </c>
      <c r="AC831">
        <v>7.9214049999999994E-3</v>
      </c>
      <c r="AD831">
        <v>5.7245669999999996E-4</v>
      </c>
      <c r="AE831" s="1">
        <v>-1.1729070000000001E-10</v>
      </c>
      <c r="AF831" s="1">
        <v>2.6053859999999998E-9</v>
      </c>
      <c r="AG831" s="1">
        <v>5.7895150000000001E-9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 s="1">
        <v>-1.1729070000000001E-10</v>
      </c>
      <c r="AT831" s="1">
        <v>2.6053859999999998E-9</v>
      </c>
      <c r="AU831" s="1">
        <v>5.7895150000000001E-9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  <c r="BB831">
        <v>2</v>
      </c>
      <c r="BC831">
        <v>1</v>
      </c>
      <c r="BD831">
        <v>0</v>
      </c>
      <c r="BE831">
        <v>0</v>
      </c>
      <c r="BF831">
        <v>0</v>
      </c>
      <c r="BG831" s="1">
        <v>-1.41003E-10</v>
      </c>
      <c r="BH831" s="1">
        <v>3.1120539999999998E-9</v>
      </c>
      <c r="BI831">
        <v>6E-9</v>
      </c>
      <c r="BJ831">
        <v>1</v>
      </c>
      <c r="BK831">
        <v>1</v>
      </c>
      <c r="BL831">
        <v>0</v>
      </c>
      <c r="BM831">
        <v>0</v>
      </c>
      <c r="BN831">
        <v>0</v>
      </c>
      <c r="BO831">
        <v>1</v>
      </c>
      <c r="BP831">
        <v>3</v>
      </c>
      <c r="BQ831">
        <v>1</v>
      </c>
      <c r="BR831">
        <v>6.7161589999999993E-2</v>
      </c>
      <c r="BS831">
        <v>8.7053140000000005E-3</v>
      </c>
      <c r="BT831">
        <v>-3.8690620000000002E-2</v>
      </c>
      <c r="BU831" s="1">
        <v>-1.331757E-10</v>
      </c>
      <c r="BV831" s="1">
        <v>3.1339960000000001E-9</v>
      </c>
      <c r="BW831" s="1">
        <v>5.4814389999999997E-9</v>
      </c>
      <c r="BX831">
        <v>1</v>
      </c>
      <c r="BY831">
        <v>1</v>
      </c>
      <c r="BZ831">
        <v>0</v>
      </c>
      <c r="CA831">
        <v>0</v>
      </c>
      <c r="CB831">
        <v>0</v>
      </c>
      <c r="CC831">
        <v>1</v>
      </c>
    </row>
    <row r="832" spans="1:81" x14ac:dyDescent="0.25">
      <c r="A832">
        <v>292.29770000000002</v>
      </c>
      <c r="B832">
        <v>3.3672209999999998</v>
      </c>
      <c r="C832">
        <v>0.82713720000000002</v>
      </c>
      <c r="D832">
        <v>2.768907</v>
      </c>
      <c r="E832">
        <v>-5.2692820000000001E-3</v>
      </c>
      <c r="F832">
        <v>1.0041339999999999E-2</v>
      </c>
      <c r="G832">
        <v>2.495062E-2</v>
      </c>
      <c r="H832">
        <v>0.99962439999999997</v>
      </c>
      <c r="I832">
        <v>0.48678290000000002</v>
      </c>
      <c r="J832">
        <v>1.8564600000000001E-2</v>
      </c>
      <c r="K832">
        <v>0.69567190000000001</v>
      </c>
      <c r="L832">
        <v>-1.7989930000000001E-2</v>
      </c>
      <c r="M832">
        <v>0.71789449999999999</v>
      </c>
      <c r="N832">
        <v>1</v>
      </c>
      <c r="O832">
        <v>-1.0158540000000001E-2</v>
      </c>
      <c r="P832">
        <v>-5.0276520000000003E-4</v>
      </c>
      <c r="Q832">
        <v>4.3430329999999996E-3</v>
      </c>
      <c r="R832">
        <v>9.2435939999999999</v>
      </c>
      <c r="S832">
        <v>26.940359999999998</v>
      </c>
      <c r="T832">
        <v>42.851799999999997</v>
      </c>
      <c r="U832">
        <v>55.510899999999999</v>
      </c>
      <c r="V832">
        <v>63.593910000000001</v>
      </c>
      <c r="W832">
        <v>55.56174</v>
      </c>
      <c r="X832">
        <v>49.521439999999998</v>
      </c>
      <c r="Y832">
        <v>46.735039999999998</v>
      </c>
      <c r="Z832">
        <v>0</v>
      </c>
      <c r="AA832">
        <v>1</v>
      </c>
      <c r="AB832">
        <v>8.5187330000000006E-3</v>
      </c>
      <c r="AC832">
        <v>1.648869E-2</v>
      </c>
      <c r="AD832">
        <v>2.4776490000000002E-3</v>
      </c>
      <c r="AE832" s="1">
        <v>-1.052685E-10</v>
      </c>
      <c r="AF832" s="1">
        <v>1.063966E-9</v>
      </c>
      <c r="AG832" s="1">
        <v>4.7740169999999999E-9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 s="1">
        <v>-1.4716989999999999E-10</v>
      </c>
      <c r="AT832" s="1">
        <v>6.1761899999999997E-10</v>
      </c>
      <c r="AU832" s="1">
        <v>5.5525900000000002E-9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  <c r="BB832">
        <v>2</v>
      </c>
      <c r="BC832">
        <v>1</v>
      </c>
      <c r="BD832">
        <v>0</v>
      </c>
      <c r="BE832">
        <v>0</v>
      </c>
      <c r="BF832">
        <v>0</v>
      </c>
      <c r="BG832" s="1">
        <v>-1.4716989999999999E-10</v>
      </c>
      <c r="BH832" s="1">
        <v>6.1761899999999997E-10</v>
      </c>
      <c r="BI832" s="1">
        <v>5.5525900000000002E-9</v>
      </c>
      <c r="BJ832">
        <v>1</v>
      </c>
      <c r="BK832">
        <v>1</v>
      </c>
      <c r="BL832">
        <v>0</v>
      </c>
      <c r="BM832">
        <v>0</v>
      </c>
      <c r="BN832">
        <v>0</v>
      </c>
      <c r="BO832">
        <v>1</v>
      </c>
      <c r="BP832">
        <v>3</v>
      </c>
      <c r="BQ832">
        <v>1</v>
      </c>
      <c r="BR832">
        <v>2.6501340000000002E-2</v>
      </c>
      <c r="BS832">
        <v>3.7727289999999998E-3</v>
      </c>
      <c r="BT832">
        <v>-3.511349E-3</v>
      </c>
      <c r="BU832" s="1">
        <v>-9.2866810000000005E-11</v>
      </c>
      <c r="BV832" s="1">
        <v>6.177352E-10</v>
      </c>
      <c r="BW832" s="1">
        <v>4.175311E-9</v>
      </c>
      <c r="BX832">
        <v>1</v>
      </c>
      <c r="BY832">
        <v>1</v>
      </c>
      <c r="BZ832">
        <v>0</v>
      </c>
      <c r="CA832">
        <v>0</v>
      </c>
      <c r="CB832">
        <v>0</v>
      </c>
      <c r="CC832">
        <v>1</v>
      </c>
    </row>
    <row r="833" spans="1:81" x14ac:dyDescent="0.25">
      <c r="A833">
        <v>292.34859999999998</v>
      </c>
      <c r="B833">
        <v>3.3717790000000001</v>
      </c>
      <c r="C833">
        <v>0.84523979999999999</v>
      </c>
      <c r="D833">
        <v>2.7764340000000001</v>
      </c>
      <c r="E833">
        <v>-5.269279E-3</v>
      </c>
      <c r="F833">
        <v>1.0041359999999999E-2</v>
      </c>
      <c r="G833">
        <v>2.495066E-2</v>
      </c>
      <c r="H833">
        <v>0.99962439999999997</v>
      </c>
      <c r="I833">
        <v>0.48678290000000002</v>
      </c>
      <c r="J833">
        <v>1.8233470000000002E-2</v>
      </c>
      <c r="K833">
        <v>0.69546220000000003</v>
      </c>
      <c r="L833">
        <v>-1.7658320000000002E-2</v>
      </c>
      <c r="M833">
        <v>0.71811420000000004</v>
      </c>
      <c r="N833">
        <v>1</v>
      </c>
      <c r="O833">
        <v>-5.6500430000000004E-3</v>
      </c>
      <c r="P833">
        <v>-2.8121469999999998E-4</v>
      </c>
      <c r="Q833">
        <v>1.153946E-4</v>
      </c>
      <c r="R833">
        <v>9.5445360000000008</v>
      </c>
      <c r="S833">
        <v>27.855</v>
      </c>
      <c r="T833">
        <v>44.682789999999997</v>
      </c>
      <c r="U833">
        <v>58.059139999999999</v>
      </c>
      <c r="V833">
        <v>66.578659999999999</v>
      </c>
      <c r="W833">
        <v>58.23921</v>
      </c>
      <c r="X833">
        <v>52.007820000000002</v>
      </c>
      <c r="Y833">
        <v>49.223550000000003</v>
      </c>
      <c r="Z833">
        <v>0</v>
      </c>
      <c r="AA833">
        <v>1</v>
      </c>
      <c r="AB833">
        <v>1.040104E-2</v>
      </c>
      <c r="AC833">
        <v>1.861227E-2</v>
      </c>
      <c r="AD833">
        <v>7.4254480000000003E-3</v>
      </c>
      <c r="AE833" s="1">
        <v>-3.0458550000000001E-11</v>
      </c>
      <c r="AF833" s="1">
        <v>5.459816E-10</v>
      </c>
      <c r="AG833" s="1">
        <v>8.4653180000000005E-9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 s="1">
        <v>-3.2963940000000001E-11</v>
      </c>
      <c r="AT833" s="1">
        <v>5.0387439999999999E-10</v>
      </c>
      <c r="AU833" s="1">
        <v>4.2077240000000001E-9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  <c r="BB833">
        <v>2</v>
      </c>
      <c r="BC833">
        <v>1</v>
      </c>
      <c r="BD833">
        <v>0</v>
      </c>
      <c r="BE833">
        <v>0</v>
      </c>
      <c r="BF833">
        <v>0</v>
      </c>
      <c r="BG833" s="1">
        <v>-3.0458550000000001E-11</v>
      </c>
      <c r="BH833" s="1">
        <v>5.459816E-10</v>
      </c>
      <c r="BI833" s="1">
        <v>8.4653180000000005E-9</v>
      </c>
      <c r="BJ833">
        <v>1</v>
      </c>
      <c r="BK833">
        <v>1</v>
      </c>
      <c r="BL833">
        <v>0</v>
      </c>
      <c r="BM833">
        <v>0</v>
      </c>
      <c r="BN833">
        <v>0</v>
      </c>
      <c r="BO833">
        <v>1</v>
      </c>
      <c r="BP833">
        <v>3</v>
      </c>
      <c r="BQ833">
        <v>1</v>
      </c>
      <c r="BR833">
        <v>7.1606259999999998E-3</v>
      </c>
      <c r="BS833">
        <v>7.0636029999999995E-4</v>
      </c>
      <c r="BT833">
        <v>8.0976209999999993E-3</v>
      </c>
      <c r="BU833" s="1">
        <v>-4.7558279999999998E-11</v>
      </c>
      <c r="BV833" s="1">
        <v>5.4749859999999999E-10</v>
      </c>
      <c r="BW833" s="1">
        <v>8.1031460000000001E-9</v>
      </c>
      <c r="BX833">
        <v>1</v>
      </c>
      <c r="BY833">
        <v>1</v>
      </c>
      <c r="BZ833">
        <v>0</v>
      </c>
      <c r="CA833">
        <v>0</v>
      </c>
      <c r="CB833">
        <v>0</v>
      </c>
      <c r="CC833">
        <v>1</v>
      </c>
    </row>
    <row r="834" spans="1:81" x14ac:dyDescent="0.25">
      <c r="A834">
        <v>292.39769999999999</v>
      </c>
      <c r="B834">
        <v>3.3631899999999999</v>
      </c>
      <c r="C834">
        <v>0.86419369999999995</v>
      </c>
      <c r="D834">
        <v>2.802422</v>
      </c>
      <c r="E834">
        <v>-5.2692829999999996E-3</v>
      </c>
      <c r="F834">
        <v>1.0041349999999999E-2</v>
      </c>
      <c r="G834">
        <v>2.4950630000000001E-2</v>
      </c>
      <c r="H834">
        <v>0.99962439999999997</v>
      </c>
      <c r="I834">
        <v>0.48678290000000002</v>
      </c>
      <c r="J834">
        <v>1.7687479999999998E-2</v>
      </c>
      <c r="K834">
        <v>0.69501069999999998</v>
      </c>
      <c r="L834">
        <v>-1.7107379999999998E-2</v>
      </c>
      <c r="M834">
        <v>0.71857819999999994</v>
      </c>
      <c r="N834">
        <v>1</v>
      </c>
      <c r="O834">
        <v>-5.9187409999999999E-3</v>
      </c>
      <c r="P834">
        <v>-3.016591E-4</v>
      </c>
      <c r="Q834">
        <v>1.2254710000000001E-4</v>
      </c>
      <c r="R834">
        <v>9.9693570000000005</v>
      </c>
      <c r="S834">
        <v>28.746420000000001</v>
      </c>
      <c r="T834">
        <v>46.388509999999997</v>
      </c>
      <c r="U834">
        <v>60.479460000000003</v>
      </c>
      <c r="V834">
        <v>69.445239999999998</v>
      </c>
      <c r="W834">
        <v>60.813920000000003</v>
      </c>
      <c r="X834">
        <v>54.409129999999998</v>
      </c>
      <c r="Y834">
        <v>51.597020000000001</v>
      </c>
      <c r="Z834">
        <v>0</v>
      </c>
      <c r="AA834">
        <v>1</v>
      </c>
      <c r="AB834">
        <v>9.9210240000000005E-3</v>
      </c>
      <c r="AC834">
        <v>1.8384270000000001E-2</v>
      </c>
      <c r="AD834">
        <v>1.7450509999999999E-2</v>
      </c>
      <c r="AE834" s="1">
        <v>1.5455270000000001E-10</v>
      </c>
      <c r="AF834" s="1">
        <v>-2.8779329999999999E-9</v>
      </c>
      <c r="AG834" s="1">
        <v>-6.5863639999999996E-9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 s="1">
        <v>2.5658860000000001E-10</v>
      </c>
      <c r="AT834" s="1">
        <v>-1.370393E-9</v>
      </c>
      <c r="AU834" s="1">
        <v>-9.4128539999999994E-9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  <c r="BB834">
        <v>2</v>
      </c>
      <c r="BC834">
        <v>1</v>
      </c>
      <c r="BD834">
        <v>0</v>
      </c>
      <c r="BE834">
        <v>0</v>
      </c>
      <c r="BF834">
        <v>0</v>
      </c>
      <c r="BG834" s="1">
        <v>7.0024760000000002E-11</v>
      </c>
      <c r="BH834" s="1">
        <v>-2.7652460000000001E-9</v>
      </c>
      <c r="BI834" s="1">
        <v>-5.2525550000000004E-9</v>
      </c>
      <c r="BJ834">
        <v>1</v>
      </c>
      <c r="BK834">
        <v>1</v>
      </c>
      <c r="BL834">
        <v>0</v>
      </c>
      <c r="BM834">
        <v>0</v>
      </c>
      <c r="BN834">
        <v>0</v>
      </c>
      <c r="BO834">
        <v>1</v>
      </c>
      <c r="BP834">
        <v>3</v>
      </c>
      <c r="BQ834">
        <v>1</v>
      </c>
      <c r="BR834">
        <v>2.0064720000000001E-2</v>
      </c>
      <c r="BS834">
        <v>3.2487190000000002E-3</v>
      </c>
      <c r="BT834">
        <v>1.532417E-2</v>
      </c>
      <c r="BU834" s="1">
        <v>1.5455270000000001E-10</v>
      </c>
      <c r="BV834" s="1">
        <v>-2.8779329999999999E-9</v>
      </c>
      <c r="BW834" s="1">
        <v>-6.5863639999999996E-9</v>
      </c>
      <c r="BX834">
        <v>1</v>
      </c>
      <c r="BY834">
        <v>1</v>
      </c>
      <c r="BZ834">
        <v>0</v>
      </c>
      <c r="CA834">
        <v>0</v>
      </c>
      <c r="CB834">
        <v>0</v>
      </c>
      <c r="CC834">
        <v>1</v>
      </c>
    </row>
    <row r="835" spans="1:81" x14ac:dyDescent="0.25">
      <c r="A835">
        <v>292.44799999999998</v>
      </c>
      <c r="B835">
        <v>3.368614</v>
      </c>
      <c r="C835">
        <v>0.88033740000000005</v>
      </c>
      <c r="D835">
        <v>2.831334</v>
      </c>
      <c r="E835">
        <v>-5.2692850000000003E-3</v>
      </c>
      <c r="F835">
        <v>1.0041370000000001E-2</v>
      </c>
      <c r="G835">
        <v>2.4950630000000001E-2</v>
      </c>
      <c r="H835">
        <v>0.99962439999999997</v>
      </c>
      <c r="I835">
        <v>0.48678290000000002</v>
      </c>
      <c r="J835">
        <v>1.6990390000000001E-2</v>
      </c>
      <c r="K835">
        <v>0.69418559999999996</v>
      </c>
      <c r="L835">
        <v>-1.639469E-2</v>
      </c>
      <c r="M835">
        <v>0.71940879999999996</v>
      </c>
      <c r="N835">
        <v>1</v>
      </c>
      <c r="O835">
        <v>-6.383896E-3</v>
      </c>
      <c r="P835">
        <v>-3.2341480000000001E-4</v>
      </c>
      <c r="Q835">
        <v>1.2326239999999999E-4</v>
      </c>
      <c r="R835">
        <v>10.321619999999999</v>
      </c>
      <c r="S835">
        <v>29.65634</v>
      </c>
      <c r="T835">
        <v>48.186630000000001</v>
      </c>
      <c r="U835">
        <v>63.082030000000003</v>
      </c>
      <c r="V835">
        <v>72.525409999999994</v>
      </c>
      <c r="W835">
        <v>63.628459999999997</v>
      </c>
      <c r="X835">
        <v>57.081910000000001</v>
      </c>
      <c r="Y835">
        <v>54.319589999999998</v>
      </c>
      <c r="Z835">
        <v>0</v>
      </c>
      <c r="AA835">
        <v>1</v>
      </c>
      <c r="AB835">
        <v>4.6634040000000003E-3</v>
      </c>
      <c r="AC835">
        <v>9.1816850000000002E-3</v>
      </c>
      <c r="AD835">
        <v>1.356281E-2</v>
      </c>
      <c r="AE835" s="1">
        <v>-7.3838179999999997E-11</v>
      </c>
      <c r="AF835" s="1">
        <v>5.9113859999999998E-9</v>
      </c>
      <c r="AG835" s="1">
        <v>1.351709E-9</v>
      </c>
      <c r="AH835">
        <v>0.99999990000000005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 s="1">
        <v>-1.6108189999999999E-11</v>
      </c>
      <c r="AT835">
        <v>6E-9</v>
      </c>
      <c r="AU835" s="1">
        <v>-2.4187479999999999E-9</v>
      </c>
      <c r="AV835">
        <v>0.99999979999999999</v>
      </c>
      <c r="AW835">
        <v>1</v>
      </c>
      <c r="AX835">
        <v>0</v>
      </c>
      <c r="AY835">
        <v>0</v>
      </c>
      <c r="AZ835">
        <v>0</v>
      </c>
      <c r="BA835">
        <v>1</v>
      </c>
      <c r="BB835">
        <v>2</v>
      </c>
      <c r="BC835">
        <v>1</v>
      </c>
      <c r="BD835">
        <v>0</v>
      </c>
      <c r="BE835">
        <v>0</v>
      </c>
      <c r="BF835">
        <v>0</v>
      </c>
      <c r="BG835" s="1">
        <v>-1.688793E-10</v>
      </c>
      <c r="BH835" s="1">
        <v>6.7623440000000001E-9</v>
      </c>
      <c r="BI835" s="1">
        <v>1.5641710000000001E-9</v>
      </c>
      <c r="BJ835">
        <v>0.99999990000000005</v>
      </c>
      <c r="BK835">
        <v>1</v>
      </c>
      <c r="BL835">
        <v>0</v>
      </c>
      <c r="BM835">
        <v>0</v>
      </c>
      <c r="BN835">
        <v>0</v>
      </c>
      <c r="BO835">
        <v>1</v>
      </c>
      <c r="BP835">
        <v>3</v>
      </c>
      <c r="BQ835">
        <v>1</v>
      </c>
      <c r="BR835">
        <v>4.0322299999999998E-2</v>
      </c>
      <c r="BS835">
        <v>8.1015779999999999E-3</v>
      </c>
      <c r="BT835">
        <v>1.238655E-2</v>
      </c>
      <c r="BU835" s="1">
        <v>-1.3480479999999999E-10</v>
      </c>
      <c r="BV835" s="1">
        <v>6.4626180000000004E-9</v>
      </c>
      <c r="BW835" s="1">
        <v>6.9911939999999998E-10</v>
      </c>
      <c r="BX835">
        <v>0.99999990000000005</v>
      </c>
      <c r="BY835">
        <v>1</v>
      </c>
      <c r="BZ835">
        <v>0</v>
      </c>
      <c r="CA835">
        <v>0</v>
      </c>
      <c r="CB835">
        <v>0</v>
      </c>
      <c r="CC835">
        <v>1</v>
      </c>
    </row>
    <row r="836" spans="1:81" x14ac:dyDescent="0.25">
      <c r="A836">
        <v>292.49790000000002</v>
      </c>
      <c r="B836">
        <v>3.379902</v>
      </c>
      <c r="C836">
        <v>0.89805849999999998</v>
      </c>
      <c r="D836">
        <v>2.8483170000000002</v>
      </c>
      <c r="E836">
        <v>-5.2692850000000003E-3</v>
      </c>
      <c r="F836">
        <v>1.0041359999999999E-2</v>
      </c>
      <c r="G836">
        <v>2.4950630000000001E-2</v>
      </c>
      <c r="H836">
        <v>0.99962439999999997</v>
      </c>
      <c r="I836">
        <v>0.48678290000000002</v>
      </c>
      <c r="J836">
        <v>1.6184250000000001E-2</v>
      </c>
      <c r="K836">
        <v>0.69317470000000003</v>
      </c>
      <c r="L836">
        <v>-1.557219E-2</v>
      </c>
      <c r="M836">
        <v>0.72041960000000005</v>
      </c>
      <c r="N836">
        <v>1</v>
      </c>
      <c r="O836">
        <v>-1.517892E-2</v>
      </c>
      <c r="P836">
        <v>-7.4410440000000002E-4</v>
      </c>
      <c r="Q836">
        <v>2.7108189999999998E-4</v>
      </c>
      <c r="R836">
        <v>10.51366</v>
      </c>
      <c r="S836">
        <v>29.430299999999999</v>
      </c>
      <c r="T836">
        <v>48.095289999999999</v>
      </c>
      <c r="U836">
        <v>63.239199999999997</v>
      </c>
      <c r="V836">
        <v>72.820520000000002</v>
      </c>
      <c r="W836">
        <v>64.037570000000002</v>
      </c>
      <c r="X836">
        <v>57.626399999999997</v>
      </c>
      <c r="Y836">
        <v>54.90784</v>
      </c>
      <c r="Z836">
        <v>0</v>
      </c>
      <c r="AA836">
        <v>1</v>
      </c>
      <c r="AB836">
        <v>1.4886949999999999E-3</v>
      </c>
      <c r="AC836">
        <v>4.8436540000000002E-3</v>
      </c>
      <c r="AD836">
        <v>1.1085909999999999E-2</v>
      </c>
      <c r="AE836" s="1">
        <v>7.4752159999999994E-11</v>
      </c>
      <c r="AF836" s="1">
        <v>-1.170001E-9</v>
      </c>
      <c r="AG836" s="1">
        <v>-2.161452E-9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 s="1">
        <v>3.4835390000000001E-12</v>
      </c>
      <c r="AT836" s="1">
        <v>-1.5523460000000001E-9</v>
      </c>
      <c r="AU836" s="1">
        <v>-1.7124119999999999E-9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  <c r="BB836">
        <v>2</v>
      </c>
      <c r="BC836">
        <v>1</v>
      </c>
      <c r="BD836">
        <v>0</v>
      </c>
      <c r="BE836">
        <v>0</v>
      </c>
      <c r="BF836">
        <v>0</v>
      </c>
      <c r="BG836" s="1">
        <v>3.618682E-12</v>
      </c>
      <c r="BH836">
        <v>-3E-9</v>
      </c>
      <c r="BI836" s="1">
        <v>1.131926E-10</v>
      </c>
      <c r="BJ836">
        <v>1</v>
      </c>
      <c r="BK836">
        <v>1</v>
      </c>
      <c r="BL836">
        <v>0</v>
      </c>
      <c r="BM836">
        <v>0</v>
      </c>
      <c r="BN836">
        <v>0</v>
      </c>
      <c r="BO836">
        <v>1</v>
      </c>
      <c r="BP836">
        <v>3</v>
      </c>
      <c r="BQ836">
        <v>1</v>
      </c>
      <c r="BR836">
        <v>8.7961990000000004E-2</v>
      </c>
      <c r="BS836">
        <v>1.899729E-2</v>
      </c>
      <c r="BT836">
        <v>-6.2925869999999997E-3</v>
      </c>
      <c r="BU836" s="1">
        <v>8.8875390000000005E-12</v>
      </c>
      <c r="BV836" s="1">
        <v>-2.1642380000000002E-9</v>
      </c>
      <c r="BW836" s="1">
        <v>-1.483163E-9</v>
      </c>
      <c r="BX836">
        <v>1</v>
      </c>
      <c r="BY836">
        <v>1</v>
      </c>
      <c r="BZ836">
        <v>0</v>
      </c>
      <c r="CA836">
        <v>0</v>
      </c>
      <c r="CB836">
        <v>0</v>
      </c>
      <c r="CC836">
        <v>1</v>
      </c>
    </row>
    <row r="837" spans="1:81" x14ac:dyDescent="0.25">
      <c r="A837">
        <v>292.54790000000003</v>
      </c>
      <c r="B837">
        <v>3.3860899999999998</v>
      </c>
      <c r="C837">
        <v>0.91720599999999997</v>
      </c>
      <c r="D837">
        <v>2.8458019999999999</v>
      </c>
      <c r="E837">
        <v>-5.2692850000000003E-3</v>
      </c>
      <c r="F837">
        <v>1.0041349999999999E-2</v>
      </c>
      <c r="G837">
        <v>2.495062E-2</v>
      </c>
      <c r="H837">
        <v>0.99962439999999997</v>
      </c>
      <c r="I837">
        <v>0.48678290000000002</v>
      </c>
      <c r="J837">
        <v>1.525428E-2</v>
      </c>
      <c r="K837">
        <v>0.69232970000000005</v>
      </c>
      <c r="L837">
        <v>-1.4642179999999999E-2</v>
      </c>
      <c r="M837">
        <v>0.72127149999999995</v>
      </c>
      <c r="N837">
        <v>1</v>
      </c>
      <c r="O837">
        <v>-1.8697979999999999E-2</v>
      </c>
      <c r="P837">
        <v>-9.1308359999999996E-4</v>
      </c>
      <c r="Q837">
        <v>3.509521E-4</v>
      </c>
      <c r="R837">
        <v>10.841340000000001</v>
      </c>
      <c r="S837">
        <v>29.1113</v>
      </c>
      <c r="T837">
        <v>47.85427</v>
      </c>
      <c r="U837">
        <v>63.190660000000001</v>
      </c>
      <c r="V837">
        <v>72.897959999999998</v>
      </c>
      <c r="W837">
        <v>64.222769999999997</v>
      </c>
      <c r="X837">
        <v>57.941029999999998</v>
      </c>
      <c r="Y837">
        <v>55.208869999999997</v>
      </c>
      <c r="Z837">
        <v>0</v>
      </c>
      <c r="AA837">
        <v>1</v>
      </c>
      <c r="AB837">
        <v>-1.381849E-4</v>
      </c>
      <c r="AC837">
        <v>2.0241180000000001E-3</v>
      </c>
      <c r="AD837">
        <v>6.3702719999999997E-3</v>
      </c>
      <c r="AE837" s="1">
        <v>8.3930440000000006E-12</v>
      </c>
      <c r="AF837" s="1">
        <v>-1.156226E-9</v>
      </c>
      <c r="AG837" s="1">
        <v>-3.3746389999999999E-9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 s="1">
        <v>-2.3637770000000001E-11</v>
      </c>
      <c r="AT837" s="1">
        <v>-2.2010530000000001E-9</v>
      </c>
      <c r="AU837" s="1">
        <v>-3.2319839999999999E-9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  <c r="BB837">
        <v>2</v>
      </c>
      <c r="BC837">
        <v>1</v>
      </c>
      <c r="BD837">
        <v>0</v>
      </c>
      <c r="BE837">
        <v>0</v>
      </c>
      <c r="BF837">
        <v>0</v>
      </c>
      <c r="BG837" s="1">
        <v>1.4358149999999999E-11</v>
      </c>
      <c r="BH837" s="1">
        <v>-1.2270489999999999E-9</v>
      </c>
      <c r="BI837" s="1">
        <v>-2.3402010000000002E-9</v>
      </c>
      <c r="BJ837">
        <v>1</v>
      </c>
      <c r="BK837">
        <v>1</v>
      </c>
      <c r="BL837">
        <v>0</v>
      </c>
      <c r="BM837">
        <v>0</v>
      </c>
      <c r="BN837">
        <v>0</v>
      </c>
      <c r="BO837">
        <v>1</v>
      </c>
      <c r="BP837">
        <v>3</v>
      </c>
      <c r="BQ837">
        <v>1</v>
      </c>
      <c r="BR837">
        <v>0.1070903</v>
      </c>
      <c r="BS837">
        <v>2.3294269999999999E-2</v>
      </c>
      <c r="BT837">
        <v>-1.7861060000000002E-2</v>
      </c>
      <c r="BU837" s="1">
        <v>5.625964E-11</v>
      </c>
      <c r="BV837" s="1">
        <v>-1.535754E-9</v>
      </c>
      <c r="BW837" s="1">
        <v>-2.9270219999999999E-9</v>
      </c>
      <c r="BX837">
        <v>1</v>
      </c>
      <c r="BY837">
        <v>1</v>
      </c>
      <c r="BZ837">
        <v>0</v>
      </c>
      <c r="CA837">
        <v>0</v>
      </c>
      <c r="CB837">
        <v>0</v>
      </c>
      <c r="CC837">
        <v>1</v>
      </c>
    </row>
    <row r="838" spans="1:81" x14ac:dyDescent="0.25">
      <c r="A838">
        <v>292.59879999999998</v>
      </c>
      <c r="B838">
        <v>3.3824339999999999</v>
      </c>
      <c r="C838">
        <v>0.93444760000000004</v>
      </c>
      <c r="D838">
        <v>2.829529</v>
      </c>
      <c r="E838">
        <v>-5.2692850000000003E-3</v>
      </c>
      <c r="F838">
        <v>1.0041349999999999E-2</v>
      </c>
      <c r="G838">
        <v>2.49506E-2</v>
      </c>
      <c r="H838">
        <v>0.99962439999999997</v>
      </c>
      <c r="I838">
        <v>0.48678290000000002</v>
      </c>
      <c r="J838">
        <v>1.4238239999999999E-2</v>
      </c>
      <c r="K838">
        <v>0.69186859999999994</v>
      </c>
      <c r="L838">
        <v>-1.364868E-2</v>
      </c>
      <c r="M838">
        <v>0.72175400000000001</v>
      </c>
      <c r="N838">
        <v>1</v>
      </c>
      <c r="O838">
        <v>-1.600528E-2</v>
      </c>
      <c r="P838">
        <v>-7.8535080000000004E-4</v>
      </c>
      <c r="Q838">
        <v>3.1208990000000002E-4</v>
      </c>
      <c r="R838">
        <v>11.104699999999999</v>
      </c>
      <c r="S838">
        <v>28.661480000000001</v>
      </c>
      <c r="T838">
        <v>47.42315</v>
      </c>
      <c r="U838">
        <v>62.843150000000001</v>
      </c>
      <c r="V838">
        <v>72.613900000000001</v>
      </c>
      <c r="W838">
        <v>64.024289999999993</v>
      </c>
      <c r="X838">
        <v>57.845100000000002</v>
      </c>
      <c r="Y838">
        <v>55.123570000000001</v>
      </c>
      <c r="Z838">
        <v>0</v>
      </c>
      <c r="AA838">
        <v>1</v>
      </c>
      <c r="AB838">
        <v>-1.416624E-2</v>
      </c>
      <c r="AC838">
        <v>-7.7175129999999996E-3</v>
      </c>
      <c r="AD838">
        <v>3.7564220000000001E-3</v>
      </c>
      <c r="AE838" s="1">
        <v>-4.390007E-11</v>
      </c>
      <c r="AF838" s="1">
        <v>-7.537901E-11</v>
      </c>
      <c r="AG838" s="1">
        <v>-7.5726729999999998E-10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 s="1">
        <v>-9.2540390000000003E-11</v>
      </c>
      <c r="AT838" s="1">
        <v>-1.2093490000000001E-9</v>
      </c>
      <c r="AU838" s="1">
        <v>4.6252500000000001E-10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  <c r="BB838">
        <v>2</v>
      </c>
      <c r="BC838">
        <v>1</v>
      </c>
      <c r="BD838">
        <v>0</v>
      </c>
      <c r="BE838">
        <v>0</v>
      </c>
      <c r="BF838">
        <v>0</v>
      </c>
      <c r="BG838" s="1">
        <v>-5.4969439999999997E-12</v>
      </c>
      <c r="BH838" s="1">
        <v>8.117519E-10</v>
      </c>
      <c r="BI838" s="1">
        <v>-1.2069319999999999E-9</v>
      </c>
      <c r="BJ838">
        <v>1</v>
      </c>
      <c r="BK838">
        <v>1</v>
      </c>
      <c r="BL838">
        <v>0</v>
      </c>
      <c r="BM838">
        <v>0</v>
      </c>
      <c r="BN838">
        <v>0</v>
      </c>
      <c r="BO838">
        <v>1</v>
      </c>
      <c r="BP838">
        <v>3</v>
      </c>
      <c r="BQ838">
        <v>1</v>
      </c>
      <c r="BR838">
        <v>0.11908009999999999</v>
      </c>
      <c r="BS838">
        <v>2.595134E-2</v>
      </c>
      <c r="BT838">
        <v>-1.6597029999999999E-2</v>
      </c>
      <c r="BU838" s="1">
        <v>-4.390007E-11</v>
      </c>
      <c r="BV838" s="1">
        <v>-7.537901E-11</v>
      </c>
      <c r="BW838" s="1">
        <v>-7.5726729999999998E-10</v>
      </c>
      <c r="BX838">
        <v>1</v>
      </c>
      <c r="BY838">
        <v>1</v>
      </c>
      <c r="BZ838">
        <v>0</v>
      </c>
      <c r="CA838">
        <v>0</v>
      </c>
      <c r="CB838">
        <v>0</v>
      </c>
      <c r="CC838">
        <v>1</v>
      </c>
    </row>
    <row r="839" spans="1:81" x14ac:dyDescent="0.25">
      <c r="A839">
        <v>292.64830000000001</v>
      </c>
      <c r="B839">
        <v>3.3792080000000002</v>
      </c>
      <c r="C839">
        <v>0.94784769999999996</v>
      </c>
      <c r="D839">
        <v>2.8272599999999999</v>
      </c>
      <c r="E839">
        <v>-5.2692850000000003E-3</v>
      </c>
      <c r="F839">
        <v>1.0041339999999999E-2</v>
      </c>
      <c r="G839">
        <v>2.4950610000000002E-2</v>
      </c>
      <c r="H839">
        <v>0.99962439999999997</v>
      </c>
      <c r="I839">
        <v>0.48678290000000002</v>
      </c>
      <c r="J839">
        <v>1.319904E-2</v>
      </c>
      <c r="K839">
        <v>0.69167279999999998</v>
      </c>
      <c r="L839">
        <v>-1.264498E-2</v>
      </c>
      <c r="M839">
        <v>0.7219797</v>
      </c>
      <c r="N839">
        <v>1</v>
      </c>
      <c r="O839">
        <v>-1.8038269999999999E-2</v>
      </c>
      <c r="P839">
        <v>-8.8322159999999999E-4</v>
      </c>
      <c r="Q839">
        <v>3.5381319999999998E-4</v>
      </c>
      <c r="R839">
        <v>10.763730000000001</v>
      </c>
      <c r="S839">
        <v>27.040510000000001</v>
      </c>
      <c r="T839">
        <v>45.043900000000001</v>
      </c>
      <c r="U839">
        <v>59.844560000000001</v>
      </c>
      <c r="V839">
        <v>69.244290000000007</v>
      </c>
      <c r="W839">
        <v>61.034399999999998</v>
      </c>
      <c r="X839">
        <v>55.17062</v>
      </c>
      <c r="Y839">
        <v>52.64631</v>
      </c>
      <c r="Z839">
        <v>0</v>
      </c>
      <c r="AA839">
        <v>1</v>
      </c>
      <c r="AB839">
        <v>-6.8201629999999997E-3</v>
      </c>
      <c r="AC839">
        <v>-3.7388909999999998E-3</v>
      </c>
      <c r="AD839">
        <v>1.061509E-3</v>
      </c>
      <c r="AE839" s="1">
        <v>-4.1282530000000001E-10</v>
      </c>
      <c r="AF839" s="1">
        <v>-4.3336329999999998E-9</v>
      </c>
      <c r="AG839" s="1">
        <v>2.3621799999999998E-9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 s="1">
        <v>-3.53251E-10</v>
      </c>
      <c r="AT839" s="1">
        <v>-3.328311E-9</v>
      </c>
      <c r="AU839">
        <v>3E-9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  <c r="BB839">
        <v>2</v>
      </c>
      <c r="BC839">
        <v>1</v>
      </c>
      <c r="BD839">
        <v>0</v>
      </c>
      <c r="BE839">
        <v>0</v>
      </c>
      <c r="BF839">
        <v>0</v>
      </c>
      <c r="BG839" s="1">
        <v>-3.9889130000000001E-10</v>
      </c>
      <c r="BH839">
        <v>-4.0000000000000002E-9</v>
      </c>
      <c r="BI839">
        <v>2.0000000000000001E-9</v>
      </c>
      <c r="BJ839">
        <v>1</v>
      </c>
      <c r="BK839">
        <v>1</v>
      </c>
      <c r="BL839">
        <v>0</v>
      </c>
      <c r="BM839">
        <v>0</v>
      </c>
      <c r="BN839">
        <v>0</v>
      </c>
      <c r="BO839">
        <v>1</v>
      </c>
      <c r="BP839">
        <v>3</v>
      </c>
      <c r="BQ839">
        <v>1</v>
      </c>
      <c r="BR839">
        <v>9.506146E-2</v>
      </c>
      <c r="BS839">
        <v>2.003197E-2</v>
      </c>
      <c r="BT839">
        <v>1.8181460000000001E-3</v>
      </c>
      <c r="BU839" s="1">
        <v>-4.6598700000000004E-10</v>
      </c>
      <c r="BV839" s="1">
        <v>-4.6816119999999997E-9</v>
      </c>
      <c r="BW839">
        <v>3E-9</v>
      </c>
      <c r="BX839">
        <v>1</v>
      </c>
      <c r="BY839">
        <v>1</v>
      </c>
      <c r="BZ839">
        <v>0</v>
      </c>
      <c r="CA839">
        <v>0</v>
      </c>
      <c r="CB839">
        <v>0</v>
      </c>
      <c r="CC839">
        <v>1</v>
      </c>
    </row>
    <row r="840" spans="1:81" x14ac:dyDescent="0.25">
      <c r="A840">
        <v>292.69799999999998</v>
      </c>
      <c r="B840">
        <v>3.3696169999999999</v>
      </c>
      <c r="C840">
        <v>0.95718590000000003</v>
      </c>
      <c r="D840">
        <v>2.824951</v>
      </c>
      <c r="E840">
        <v>-5.2692850000000003E-3</v>
      </c>
      <c r="F840">
        <v>1.0041339999999999E-2</v>
      </c>
      <c r="G840">
        <v>2.49506E-2</v>
      </c>
      <c r="H840">
        <v>0.99962439999999997</v>
      </c>
      <c r="I840">
        <v>0.48678290000000002</v>
      </c>
      <c r="J840">
        <v>1.221043E-2</v>
      </c>
      <c r="K840">
        <v>0.69152999999999998</v>
      </c>
      <c r="L840">
        <v>-1.169269E-2</v>
      </c>
      <c r="M840">
        <v>0.72214990000000001</v>
      </c>
      <c r="N840">
        <v>1</v>
      </c>
      <c r="O840">
        <v>-1.2325289999999999E-2</v>
      </c>
      <c r="P840">
        <v>-6.1023239999999997E-4</v>
      </c>
      <c r="Q840">
        <v>2.4127959999999999E-4</v>
      </c>
      <c r="R840">
        <v>10.80691</v>
      </c>
      <c r="S840">
        <v>26.698070000000001</v>
      </c>
      <c r="T840">
        <v>44.719880000000003</v>
      </c>
      <c r="U840">
        <v>59.540469999999999</v>
      </c>
      <c r="V840">
        <v>68.964449999999999</v>
      </c>
      <c r="W840">
        <v>60.779829999999997</v>
      </c>
      <c r="X840">
        <v>54.974040000000002</v>
      </c>
      <c r="Y840">
        <v>52.565150000000003</v>
      </c>
      <c r="Z840">
        <v>0</v>
      </c>
      <c r="AA840">
        <v>1</v>
      </c>
      <c r="AB840">
        <v>-3.0804349999999999E-3</v>
      </c>
      <c r="AC840">
        <v>-1.631677E-3</v>
      </c>
      <c r="AD840">
        <v>4.5828239999999999E-4</v>
      </c>
      <c r="AE840" s="1">
        <v>-5.2438700000000001E-11</v>
      </c>
      <c r="AF840" s="1">
        <v>-3.1988300000000001E-10</v>
      </c>
      <c r="AG840" s="1">
        <v>-7.8948710000000004E-10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 s="1">
        <v>-6.7812309999999999E-11</v>
      </c>
      <c r="AT840" s="1">
        <v>-1.856143E-11</v>
      </c>
      <c r="AU840" s="1">
        <v>-1.2797540000000001E-9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  <c r="BB840">
        <v>2</v>
      </c>
      <c r="BC840">
        <v>1</v>
      </c>
      <c r="BD840">
        <v>0</v>
      </c>
      <c r="BE840">
        <v>0</v>
      </c>
      <c r="BF840">
        <v>0</v>
      </c>
      <c r="BG840" s="1">
        <v>-7.1180299999999997E-12</v>
      </c>
      <c r="BH840" s="1">
        <v>-1.7347170000000001E-9</v>
      </c>
      <c r="BI840" s="1">
        <v>-1.110801E-9</v>
      </c>
      <c r="BJ840">
        <v>1</v>
      </c>
      <c r="BK840">
        <v>1</v>
      </c>
      <c r="BL840">
        <v>0</v>
      </c>
      <c r="BM840">
        <v>0</v>
      </c>
      <c r="BN840">
        <v>0</v>
      </c>
      <c r="BO840">
        <v>1</v>
      </c>
      <c r="BP840">
        <v>3</v>
      </c>
      <c r="BQ840">
        <v>1</v>
      </c>
      <c r="BR840">
        <v>5.532227E-2</v>
      </c>
      <c r="BS840">
        <v>1.1256149999999999E-2</v>
      </c>
      <c r="BT840">
        <v>-7.8533140000000001E-3</v>
      </c>
      <c r="BU840" s="1">
        <v>1.7574429999999999E-11</v>
      </c>
      <c r="BV840" s="1">
        <v>-1.6673800000000001E-9</v>
      </c>
      <c r="BW840" s="1">
        <v>-4.6318319999999998E-10</v>
      </c>
      <c r="BX840">
        <v>1</v>
      </c>
      <c r="BY840">
        <v>1</v>
      </c>
      <c r="BZ840">
        <v>0</v>
      </c>
      <c r="CA840">
        <v>0</v>
      </c>
      <c r="CB840">
        <v>0</v>
      </c>
      <c r="CC840">
        <v>1</v>
      </c>
    </row>
    <row r="841" spans="1:81" x14ac:dyDescent="0.25">
      <c r="A841">
        <v>292.7482</v>
      </c>
      <c r="B841">
        <v>3.3601540000000001</v>
      </c>
      <c r="C841">
        <v>0.95577730000000005</v>
      </c>
      <c r="D841">
        <v>2.8178070000000002</v>
      </c>
      <c r="E841">
        <v>-5.2692900000000003E-3</v>
      </c>
      <c r="F841">
        <v>1.0041319999999999E-2</v>
      </c>
      <c r="G841">
        <v>2.49506E-2</v>
      </c>
      <c r="H841">
        <v>0.99962439999999997</v>
      </c>
      <c r="I841">
        <v>0.48678290000000002</v>
      </c>
      <c r="J841">
        <v>1.139193E-2</v>
      </c>
      <c r="K841">
        <v>0.69149579999999999</v>
      </c>
      <c r="L841">
        <v>-1.0907480000000001E-2</v>
      </c>
      <c r="M841">
        <v>0.72220830000000003</v>
      </c>
      <c r="N841">
        <v>1</v>
      </c>
      <c r="O841">
        <v>-5.9983730000000004E-3</v>
      </c>
      <c r="P841">
        <v>-3.0761960000000001E-4</v>
      </c>
      <c r="Q841">
        <v>1.163483E-4</v>
      </c>
      <c r="R841">
        <v>11.149240000000001</v>
      </c>
      <c r="S841">
        <v>27.5946</v>
      </c>
      <c r="T841">
        <v>46.39537</v>
      </c>
      <c r="U841">
        <v>61.829039999999999</v>
      </c>
      <c r="V841">
        <v>71.635779999999997</v>
      </c>
      <c r="W841">
        <v>63.113199999999999</v>
      </c>
      <c r="X841">
        <v>57.093150000000001</v>
      </c>
      <c r="Y841">
        <v>54.747079999999997</v>
      </c>
      <c r="Z841">
        <v>0</v>
      </c>
      <c r="AA841">
        <v>1</v>
      </c>
      <c r="AB841">
        <v>-1.440468E-2</v>
      </c>
      <c r="AC841">
        <v>-1.2859870000000001E-2</v>
      </c>
      <c r="AD841">
        <v>-1.187713E-2</v>
      </c>
      <c r="AE841" s="1">
        <v>-8.3601629999999998E-11</v>
      </c>
      <c r="AF841" s="1">
        <v>-3.1220090000000002E-9</v>
      </c>
      <c r="AG841" s="1">
        <v>-1.3454200000000001E-9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 s="1">
        <v>-4.0871649999999999E-11</v>
      </c>
      <c r="AT841" s="1">
        <v>-6.2705699999999998E-9</v>
      </c>
      <c r="AU841" s="1">
        <v>-1.8574839999999999E-9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  <c r="BB841">
        <v>2</v>
      </c>
      <c r="BC841">
        <v>1</v>
      </c>
      <c r="BD841">
        <v>0</v>
      </c>
      <c r="BE841">
        <v>0</v>
      </c>
      <c r="BF841">
        <v>0</v>
      </c>
      <c r="BG841" s="1">
        <v>-9.9891120000000004E-11</v>
      </c>
      <c r="BH841" s="1">
        <v>-2.2483740000000002E-9</v>
      </c>
      <c r="BI841" s="1">
        <v>4.9894770000000001E-10</v>
      </c>
      <c r="BJ841">
        <v>1</v>
      </c>
      <c r="BK841">
        <v>1</v>
      </c>
      <c r="BL841">
        <v>0</v>
      </c>
      <c r="BM841">
        <v>0</v>
      </c>
      <c r="BN841">
        <v>0</v>
      </c>
      <c r="BO841">
        <v>1</v>
      </c>
      <c r="BP841">
        <v>3</v>
      </c>
      <c r="BQ841">
        <v>1</v>
      </c>
      <c r="BR841">
        <v>2.7162200000000001E-2</v>
      </c>
      <c r="BS841">
        <v>4.8087049999999999E-3</v>
      </c>
      <c r="BT841">
        <v>2.103167E-3</v>
      </c>
      <c r="BU841" s="1">
        <v>-1.086378E-10</v>
      </c>
      <c r="BV841" s="1">
        <v>-2.542237E-9</v>
      </c>
      <c r="BW841" s="1">
        <v>5.637846E-11</v>
      </c>
      <c r="BX841">
        <v>1</v>
      </c>
      <c r="BY841">
        <v>1</v>
      </c>
      <c r="BZ841">
        <v>0</v>
      </c>
      <c r="CA841">
        <v>0</v>
      </c>
      <c r="CB841">
        <v>0</v>
      </c>
      <c r="CC841">
        <v>1</v>
      </c>
    </row>
    <row r="842" spans="1:81" x14ac:dyDescent="0.25">
      <c r="A842">
        <v>292.7987</v>
      </c>
      <c r="B842">
        <v>3.3556059999999999</v>
      </c>
      <c r="C842">
        <v>0.94406270000000003</v>
      </c>
      <c r="D842">
        <v>2.8149540000000002</v>
      </c>
      <c r="E842">
        <v>-5.2692920000000001E-3</v>
      </c>
      <c r="F842">
        <v>1.0041319999999999E-2</v>
      </c>
      <c r="G842">
        <v>2.49506E-2</v>
      </c>
      <c r="H842">
        <v>0.99962439999999997</v>
      </c>
      <c r="I842">
        <v>0.48678290000000002</v>
      </c>
      <c r="J842">
        <v>1.091456E-2</v>
      </c>
      <c r="K842">
        <v>0.69155730000000004</v>
      </c>
      <c r="L842">
        <v>-1.045199E-2</v>
      </c>
      <c r="M842">
        <v>0.72216349999999996</v>
      </c>
      <c r="N842">
        <v>1</v>
      </c>
      <c r="O842">
        <v>6.1750409999999998E-4</v>
      </c>
      <c r="P842" s="1">
        <v>9.1195109999999998E-6</v>
      </c>
      <c r="Q842" s="1">
        <v>-2.884865E-5</v>
      </c>
      <c r="R842">
        <v>10.921559999999999</v>
      </c>
      <c r="S842">
        <v>27.610900000000001</v>
      </c>
      <c r="T842">
        <v>46.407119999999999</v>
      </c>
      <c r="U842">
        <v>61.771140000000003</v>
      </c>
      <c r="V842">
        <v>71.521389999999997</v>
      </c>
      <c r="W842">
        <v>62.96031</v>
      </c>
      <c r="X842">
        <v>56.906350000000003</v>
      </c>
      <c r="Y842">
        <v>54.67286</v>
      </c>
      <c r="Z842">
        <v>0</v>
      </c>
      <c r="AA842">
        <v>1</v>
      </c>
      <c r="AB842">
        <v>-2.3505999999999999E-2</v>
      </c>
      <c r="AC842">
        <v>-1.375675E-2</v>
      </c>
      <c r="AD842">
        <v>6.0716470000000001E-4</v>
      </c>
      <c r="AE842" s="1">
        <v>-1.39454E-11</v>
      </c>
      <c r="AF842" s="1">
        <v>-3.4732E-10</v>
      </c>
      <c r="AG842" s="1">
        <v>8.9271360000000002E-10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 s="1">
        <v>1.047481E-11</v>
      </c>
      <c r="AT842" s="1">
        <v>-2.1560820000000001E-9</v>
      </c>
      <c r="AU842" s="1">
        <v>3.777806E-10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  <c r="BB842">
        <v>2</v>
      </c>
      <c r="BC842">
        <v>1</v>
      </c>
      <c r="BD842">
        <v>0</v>
      </c>
      <c r="BE842">
        <v>0</v>
      </c>
      <c r="BF842">
        <v>0</v>
      </c>
      <c r="BG842" s="1">
        <v>1.125668E-11</v>
      </c>
      <c r="BH842" s="1">
        <v>-1.6538949999999999E-9</v>
      </c>
      <c r="BI842" s="1">
        <v>-3.8374280000000001E-11</v>
      </c>
      <c r="BJ842">
        <v>1</v>
      </c>
      <c r="BK842">
        <v>1</v>
      </c>
      <c r="BL842">
        <v>0</v>
      </c>
      <c r="BM842">
        <v>0</v>
      </c>
      <c r="BN842">
        <v>0</v>
      </c>
      <c r="BO842">
        <v>1</v>
      </c>
      <c r="BP842">
        <v>3</v>
      </c>
      <c r="BQ842">
        <v>1</v>
      </c>
      <c r="BR842">
        <v>1.8059809999999999E-2</v>
      </c>
      <c r="BS842">
        <v>2.5842159999999999E-3</v>
      </c>
      <c r="BT842">
        <v>3.5517539999999997E-4</v>
      </c>
      <c r="BU842" s="1">
        <v>-5.461139E-11</v>
      </c>
      <c r="BV842" s="1">
        <v>1.528753E-9</v>
      </c>
      <c r="BW842" s="1">
        <v>2.331335E-9</v>
      </c>
      <c r="BX842">
        <v>1</v>
      </c>
      <c r="BY842">
        <v>1</v>
      </c>
      <c r="BZ842">
        <v>0</v>
      </c>
      <c r="CA842">
        <v>0</v>
      </c>
      <c r="CB842">
        <v>0</v>
      </c>
      <c r="CC842">
        <v>1</v>
      </c>
    </row>
    <row r="843" spans="1:81" x14ac:dyDescent="0.25">
      <c r="A843">
        <v>292.84879999999998</v>
      </c>
      <c r="B843">
        <v>3.3586360000000002</v>
      </c>
      <c r="C843">
        <v>0.94200899999999999</v>
      </c>
      <c r="D843">
        <v>2.8171810000000002</v>
      </c>
      <c r="E843">
        <v>-5.2692909999999997E-3</v>
      </c>
      <c r="F843">
        <v>1.0041329999999999E-2</v>
      </c>
      <c r="G843">
        <v>2.49506E-2</v>
      </c>
      <c r="H843">
        <v>0.99962439999999997</v>
      </c>
      <c r="I843">
        <v>0.48678290000000002</v>
      </c>
      <c r="J843">
        <v>1.063557E-2</v>
      </c>
      <c r="K843">
        <v>0.69159400000000004</v>
      </c>
      <c r="L843">
        <v>-1.018575E-2</v>
      </c>
      <c r="M843">
        <v>0.72213640000000001</v>
      </c>
      <c r="N843">
        <v>1</v>
      </c>
      <c r="O843">
        <v>-2.7775759999999999E-3</v>
      </c>
      <c r="P843">
        <v>-1.531243E-4</v>
      </c>
      <c r="Q843" s="1">
        <v>5.0306319999999998E-5</v>
      </c>
      <c r="R843">
        <v>10.76984</v>
      </c>
      <c r="S843">
        <v>27.785979999999999</v>
      </c>
      <c r="T843">
        <v>46.562530000000002</v>
      </c>
      <c r="U843">
        <v>61.867730000000002</v>
      </c>
      <c r="V843">
        <v>71.574079999999995</v>
      </c>
      <c r="W843">
        <v>62.97242</v>
      </c>
      <c r="X843">
        <v>56.866880000000002</v>
      </c>
      <c r="Y843">
        <v>54.630600000000001</v>
      </c>
      <c r="Z843">
        <v>0</v>
      </c>
      <c r="AA843">
        <v>1</v>
      </c>
      <c r="AB843">
        <v>0</v>
      </c>
      <c r="AC843">
        <v>0</v>
      </c>
      <c r="AD843">
        <v>0</v>
      </c>
      <c r="AE843" s="1">
        <v>2.15543E-11</v>
      </c>
      <c r="AF843" s="1">
        <v>2.2401000000000002E-9</v>
      </c>
      <c r="AG843">
        <v>2.0000000000000001E-9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 s="1">
        <v>7.9877909999999995E-11</v>
      </c>
      <c r="AT843" s="1">
        <v>4.2944779999999996E-9</v>
      </c>
      <c r="AU843" s="1">
        <v>2.9012089999999998E-9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  <c r="BB843">
        <v>2</v>
      </c>
      <c r="BC843">
        <v>1</v>
      </c>
      <c r="BD843">
        <v>0</v>
      </c>
      <c r="BE843">
        <v>0</v>
      </c>
      <c r="BF843">
        <v>0</v>
      </c>
      <c r="BG843" s="1">
        <v>8.7168589999999995E-11</v>
      </c>
      <c r="BH843" s="1">
        <v>2.0920220000000002E-9</v>
      </c>
      <c r="BI843" s="1">
        <v>1.5580080000000001E-9</v>
      </c>
      <c r="BJ843">
        <v>1</v>
      </c>
      <c r="BK843">
        <v>1</v>
      </c>
      <c r="BL843">
        <v>0</v>
      </c>
      <c r="BM843">
        <v>0</v>
      </c>
      <c r="BN843">
        <v>0</v>
      </c>
      <c r="BO843">
        <v>1</v>
      </c>
      <c r="BP843">
        <v>3</v>
      </c>
      <c r="BQ843">
        <v>1</v>
      </c>
      <c r="BR843">
        <v>1.8562059999999998E-2</v>
      </c>
      <c r="BS843">
        <v>2.0907600000000001E-3</v>
      </c>
      <c r="BT843">
        <v>3.3071770000000001E-3</v>
      </c>
      <c r="BU843" s="1">
        <v>4.4362920000000001E-11</v>
      </c>
      <c r="BV843" s="1">
        <v>1.8862619999999999E-9</v>
      </c>
      <c r="BW843">
        <v>2.0000000000000001E-9</v>
      </c>
      <c r="BX843">
        <v>1</v>
      </c>
      <c r="BY843">
        <v>1</v>
      </c>
      <c r="BZ843">
        <v>0</v>
      </c>
      <c r="CA843">
        <v>0</v>
      </c>
      <c r="CB843">
        <v>0</v>
      </c>
      <c r="CC843">
        <v>1</v>
      </c>
    </row>
    <row r="844" spans="1:81" x14ac:dyDescent="0.25">
      <c r="A844">
        <v>292.89839999999998</v>
      </c>
      <c r="B844">
        <v>3.3590740000000001</v>
      </c>
      <c r="C844">
        <v>0.94248779999999999</v>
      </c>
      <c r="D844">
        <v>2.8185959999999999</v>
      </c>
      <c r="E844">
        <v>-5.2692889999999999E-3</v>
      </c>
      <c r="F844">
        <v>1.0041329999999999E-2</v>
      </c>
      <c r="G844">
        <v>2.495062E-2</v>
      </c>
      <c r="H844">
        <v>0.99962439999999997</v>
      </c>
      <c r="I844">
        <v>0.48678290000000002</v>
      </c>
      <c r="J844">
        <v>1.0421740000000001E-2</v>
      </c>
      <c r="K844">
        <v>0.69158759999999997</v>
      </c>
      <c r="L844">
        <v>-9.9806930000000006E-3</v>
      </c>
      <c r="M844">
        <v>0.72214849999999997</v>
      </c>
      <c r="N844">
        <v>1</v>
      </c>
      <c r="O844">
        <v>-3.261328E-3</v>
      </c>
      <c r="P844">
        <v>-1.7625090000000001E-4</v>
      </c>
      <c r="Q844" s="1">
        <v>5.6028369999999998E-5</v>
      </c>
      <c r="R844">
        <v>10.77703</v>
      </c>
      <c r="S844">
        <v>27.861689999999999</v>
      </c>
      <c r="T844">
        <v>46.633130000000001</v>
      </c>
      <c r="U844">
        <v>61.93797</v>
      </c>
      <c r="V844">
        <v>71.644530000000003</v>
      </c>
      <c r="W844">
        <v>63.03819</v>
      </c>
      <c r="X844">
        <v>56.921489999999999</v>
      </c>
      <c r="Y844">
        <v>54.647289999999998</v>
      </c>
      <c r="Z844">
        <v>0</v>
      </c>
      <c r="AA844">
        <v>1</v>
      </c>
      <c r="AB844">
        <v>0</v>
      </c>
      <c r="AC844">
        <v>0</v>
      </c>
      <c r="AD844">
        <v>0</v>
      </c>
      <c r="AE844" s="1">
        <v>-1.3520369999999999E-11</v>
      </c>
      <c r="AF844" s="1">
        <v>-2.221594E-9</v>
      </c>
      <c r="AG844" s="1">
        <v>8.1584719999999997E-10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 s="1">
        <v>-4.4614580000000002E-11</v>
      </c>
      <c r="AT844" s="1">
        <v>-1.568641E-9</v>
      </c>
      <c r="AU844" s="1">
        <v>1.604591E-9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  <c r="BB844">
        <v>2</v>
      </c>
      <c r="BC844">
        <v>1</v>
      </c>
      <c r="BD844">
        <v>0</v>
      </c>
      <c r="BE844">
        <v>0</v>
      </c>
      <c r="BF844">
        <v>0</v>
      </c>
      <c r="BG844" s="1">
        <v>-2.4533089999999998E-11</v>
      </c>
      <c r="BH844" s="1">
        <v>-3.7989919999999997E-9</v>
      </c>
      <c r="BI844" s="1">
        <v>4.1466300000000002E-10</v>
      </c>
      <c r="BJ844">
        <v>1</v>
      </c>
      <c r="BK844">
        <v>1</v>
      </c>
      <c r="BL844">
        <v>0</v>
      </c>
      <c r="BM844">
        <v>0</v>
      </c>
      <c r="BN844">
        <v>0</v>
      </c>
      <c r="BO844">
        <v>1</v>
      </c>
      <c r="BP844">
        <v>3</v>
      </c>
      <c r="BQ844">
        <v>1</v>
      </c>
      <c r="BR844">
        <v>1.8143019999999999E-2</v>
      </c>
      <c r="BS844">
        <v>1.932787E-3</v>
      </c>
      <c r="BT844">
        <v>2.7816499999999998E-4</v>
      </c>
      <c r="BU844" s="1">
        <v>8.2997479999999999E-13</v>
      </c>
      <c r="BV844">
        <v>-5.0000000000000001E-9</v>
      </c>
      <c r="BW844" s="1">
        <v>-6.066981E-10</v>
      </c>
      <c r="BX844">
        <v>1</v>
      </c>
      <c r="BY844">
        <v>1</v>
      </c>
      <c r="BZ844">
        <v>0</v>
      </c>
      <c r="CA844">
        <v>0</v>
      </c>
      <c r="CB844">
        <v>0</v>
      </c>
      <c r="CC844">
        <v>1</v>
      </c>
    </row>
    <row r="845" spans="1:81" x14ac:dyDescent="0.25">
      <c r="A845">
        <v>292.94880000000001</v>
      </c>
      <c r="B845">
        <v>3.368719</v>
      </c>
      <c r="C845">
        <v>0.9446523</v>
      </c>
      <c r="D845">
        <v>2.8140839999999998</v>
      </c>
      <c r="E845">
        <v>-5.2692920000000001E-3</v>
      </c>
      <c r="F845">
        <v>1.0041319999999999E-2</v>
      </c>
      <c r="G845">
        <v>2.495062E-2</v>
      </c>
      <c r="H845">
        <v>0.99962439999999997</v>
      </c>
      <c r="I845">
        <v>0.48678290000000002</v>
      </c>
      <c r="J845">
        <v>1.023461E-2</v>
      </c>
      <c r="K845">
        <v>0.69160779999999999</v>
      </c>
      <c r="L845">
        <v>-9.8019639999999998E-3</v>
      </c>
      <c r="M845">
        <v>0.72213419999999995</v>
      </c>
      <c r="N845">
        <v>1</v>
      </c>
      <c r="O845">
        <v>-6.5050129999999996E-3</v>
      </c>
      <c r="P845">
        <v>-3.3164019999999998E-4</v>
      </c>
      <c r="Q845">
        <v>1.28746E-4</v>
      </c>
      <c r="R845">
        <v>9.5053450000000002</v>
      </c>
      <c r="S845">
        <v>24.52216</v>
      </c>
      <c r="T845">
        <v>41.041699999999999</v>
      </c>
      <c r="U845">
        <v>54.517150000000001</v>
      </c>
      <c r="V845">
        <v>63.064509999999999</v>
      </c>
      <c r="W845">
        <v>55.494430000000001</v>
      </c>
      <c r="X845">
        <v>50.114409999999999</v>
      </c>
      <c r="Y845">
        <v>48.100369999999998</v>
      </c>
      <c r="Z845">
        <v>0</v>
      </c>
      <c r="AA845">
        <v>1</v>
      </c>
      <c r="AB845">
        <v>0</v>
      </c>
      <c r="AC845">
        <v>0</v>
      </c>
      <c r="AD845">
        <v>0</v>
      </c>
      <c r="AE845" s="1">
        <v>1.142322E-11</v>
      </c>
      <c r="AF845">
        <v>-4.0000000000000002E-9</v>
      </c>
      <c r="AG845">
        <v>1.0000000000000001E-9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 s="1">
        <v>2.7939439999999999E-11</v>
      </c>
      <c r="AT845" s="1">
        <v>-5.3970859999999996E-10</v>
      </c>
      <c r="AU845" s="1">
        <v>1.214536E-9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  <c r="BB845">
        <v>2</v>
      </c>
      <c r="BC845">
        <v>1</v>
      </c>
      <c r="BD845">
        <v>0</v>
      </c>
      <c r="BE845">
        <v>0</v>
      </c>
      <c r="BF845">
        <v>0</v>
      </c>
      <c r="BG845" s="1">
        <v>4.0457090000000002E-11</v>
      </c>
      <c r="BH845">
        <v>-2.0000000000000001E-9</v>
      </c>
      <c r="BI845" s="1">
        <v>8.8812499999999997E-10</v>
      </c>
      <c r="BJ845">
        <v>1</v>
      </c>
      <c r="BK845">
        <v>1</v>
      </c>
      <c r="BL845">
        <v>0</v>
      </c>
      <c r="BM845">
        <v>0</v>
      </c>
      <c r="BN845">
        <v>0</v>
      </c>
      <c r="BO845">
        <v>1</v>
      </c>
      <c r="BP845">
        <v>3</v>
      </c>
      <c r="BQ845">
        <v>1</v>
      </c>
      <c r="BR845">
        <v>5.2627380000000001E-2</v>
      </c>
      <c r="BS845">
        <v>5.627628E-3</v>
      </c>
      <c r="BT845">
        <v>-1.111353E-2</v>
      </c>
      <c r="BU845" s="1">
        <v>-4.2960109999999998E-11</v>
      </c>
      <c r="BV845" s="1">
        <v>-3.5777970000000001E-9</v>
      </c>
      <c r="BW845" s="1">
        <v>1.215295E-9</v>
      </c>
      <c r="BX845">
        <v>1</v>
      </c>
      <c r="BY845">
        <v>1</v>
      </c>
      <c r="BZ845">
        <v>0</v>
      </c>
      <c r="CA845">
        <v>0</v>
      </c>
      <c r="CB845">
        <v>0</v>
      </c>
      <c r="CC845">
        <v>1</v>
      </c>
    </row>
    <row r="846" spans="1:81" x14ac:dyDescent="0.25">
      <c r="A846">
        <v>292.9984</v>
      </c>
      <c r="B846">
        <v>3.3807990000000001</v>
      </c>
      <c r="C846">
        <v>0.95086499999999996</v>
      </c>
      <c r="D846">
        <v>2.7886639999999998</v>
      </c>
      <c r="E846">
        <v>-5.2692950000000002E-3</v>
      </c>
      <c r="F846">
        <v>1.0041319999999999E-2</v>
      </c>
      <c r="G846">
        <v>2.4950630000000001E-2</v>
      </c>
      <c r="H846">
        <v>0.99962439999999997</v>
      </c>
      <c r="I846">
        <v>0.48678290000000002</v>
      </c>
      <c r="J846">
        <v>9.9972410000000005E-3</v>
      </c>
      <c r="K846">
        <v>0.69192900000000002</v>
      </c>
      <c r="L846">
        <v>-9.5830810000000002E-3</v>
      </c>
      <c r="M846">
        <v>0.72183269999999999</v>
      </c>
      <c r="N846">
        <v>1</v>
      </c>
      <c r="O846">
        <v>-1.6544819999999998E-2</v>
      </c>
      <c r="P846">
        <v>-8.1282849999999999E-4</v>
      </c>
      <c r="Q846">
        <v>3.314018E-4</v>
      </c>
      <c r="R846">
        <v>11.04255</v>
      </c>
      <c r="S846">
        <v>27.726179999999999</v>
      </c>
      <c r="T846">
        <v>46.450760000000002</v>
      </c>
      <c r="U846">
        <v>61.754330000000003</v>
      </c>
      <c r="V846">
        <v>71.493189999999998</v>
      </c>
      <c r="W846">
        <v>62.910339999999998</v>
      </c>
      <c r="X846">
        <v>56.8172</v>
      </c>
      <c r="Y846">
        <v>54.412880000000001</v>
      </c>
      <c r="Z846">
        <v>0</v>
      </c>
      <c r="AA846">
        <v>1</v>
      </c>
      <c r="AB846">
        <v>0</v>
      </c>
      <c r="AC846">
        <v>0</v>
      </c>
      <c r="AD846">
        <v>0</v>
      </c>
      <c r="AE846" s="1">
        <v>2.9314930000000003E-11</v>
      </c>
      <c r="AF846">
        <v>1.0000000000000001E-9</v>
      </c>
      <c r="AG846" s="1">
        <v>-2.6567559999999998E-9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 s="1">
        <v>5.8714850000000005E-11</v>
      </c>
      <c r="AT846" s="1">
        <v>4.5068549999999998E-10</v>
      </c>
      <c r="AU846" s="1">
        <v>-3.7772540000000004E-9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  <c r="BB846">
        <v>2</v>
      </c>
      <c r="BC846">
        <v>1</v>
      </c>
      <c r="BD846">
        <v>0</v>
      </c>
      <c r="BE846">
        <v>0</v>
      </c>
      <c r="BF846">
        <v>0</v>
      </c>
      <c r="BG846" s="1">
        <v>3.4021109999999997E-11</v>
      </c>
      <c r="BH846" s="1">
        <v>2.3854139999999999E-11</v>
      </c>
      <c r="BI846" s="1">
        <v>-2.7650890000000001E-9</v>
      </c>
      <c r="BJ846">
        <v>1</v>
      </c>
      <c r="BK846">
        <v>1</v>
      </c>
      <c r="BL846">
        <v>0</v>
      </c>
      <c r="BM846">
        <v>0</v>
      </c>
      <c r="BN846">
        <v>0</v>
      </c>
      <c r="BO846">
        <v>1</v>
      </c>
      <c r="BP846">
        <v>3</v>
      </c>
      <c r="BQ846">
        <v>1</v>
      </c>
      <c r="BR846">
        <v>0.1181434</v>
      </c>
      <c r="BS846">
        <v>1.294958E-2</v>
      </c>
      <c r="BT846">
        <v>-3.6433180000000003E-2</v>
      </c>
      <c r="BU846" s="1">
        <v>3.4021109999999997E-11</v>
      </c>
      <c r="BV846" s="1">
        <v>2.3854139999999999E-11</v>
      </c>
      <c r="BW846" s="1">
        <v>-2.7650890000000001E-9</v>
      </c>
      <c r="BX846">
        <v>1</v>
      </c>
      <c r="BY846">
        <v>1</v>
      </c>
      <c r="BZ846">
        <v>0</v>
      </c>
      <c r="CA846">
        <v>0</v>
      </c>
      <c r="CB846">
        <v>0</v>
      </c>
      <c r="CC846">
        <v>1</v>
      </c>
    </row>
    <row r="847" spans="1:81" x14ac:dyDescent="0.25">
      <c r="A847">
        <v>293.0489</v>
      </c>
      <c r="B847">
        <v>3.381011</v>
      </c>
      <c r="C847">
        <v>0.95676649999999996</v>
      </c>
      <c r="D847">
        <v>2.7594650000000001</v>
      </c>
      <c r="E847">
        <v>-5.2692939999999999E-3</v>
      </c>
      <c r="F847">
        <v>1.0041319999999999E-2</v>
      </c>
      <c r="G847">
        <v>2.495064E-2</v>
      </c>
      <c r="H847">
        <v>0.99962439999999997</v>
      </c>
      <c r="I847">
        <v>0.48678290000000002</v>
      </c>
      <c r="J847">
        <v>9.7145319999999997E-3</v>
      </c>
      <c r="K847">
        <v>0.69261720000000004</v>
      </c>
      <c r="L847">
        <v>-9.3297870000000008E-3</v>
      </c>
      <c r="M847">
        <v>0.72117960000000003</v>
      </c>
      <c r="N847">
        <v>1</v>
      </c>
      <c r="O847">
        <v>-2.3085120000000001E-2</v>
      </c>
      <c r="P847">
        <v>-1.1265279999999999E-3</v>
      </c>
      <c r="Q847">
        <v>5.3930280000000002E-4</v>
      </c>
      <c r="R847">
        <v>11.706480000000001</v>
      </c>
      <c r="S847">
        <v>28.533919999999998</v>
      </c>
      <c r="T847">
        <v>47.907020000000003</v>
      </c>
      <c r="U847">
        <v>63.71996</v>
      </c>
      <c r="V847">
        <v>73.831509999999994</v>
      </c>
      <c r="W847">
        <v>64.902349999999998</v>
      </c>
      <c r="X847">
        <v>58.573560000000001</v>
      </c>
      <c r="Y847">
        <v>56.00206</v>
      </c>
      <c r="Z847">
        <v>0</v>
      </c>
      <c r="AA847">
        <v>1</v>
      </c>
      <c r="AB847">
        <v>0</v>
      </c>
      <c r="AC847">
        <v>0</v>
      </c>
      <c r="AD847">
        <v>0</v>
      </c>
      <c r="AE847" s="1">
        <v>-1.2734320000000001E-10</v>
      </c>
      <c r="AF847" s="1">
        <v>8.7877640000000003E-10</v>
      </c>
      <c r="AG847" s="1">
        <v>2.7308210000000002E-9</v>
      </c>
      <c r="AH847">
        <v>0.99999990000000005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 s="1">
        <v>-6.8276790000000004E-11</v>
      </c>
      <c r="AT847" s="1">
        <v>2.2380139999999998E-9</v>
      </c>
      <c r="AU847" s="1">
        <v>1.3597769999999999E-9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  <c r="BB847">
        <v>2</v>
      </c>
      <c r="BC847">
        <v>1</v>
      </c>
      <c r="BD847">
        <v>0</v>
      </c>
      <c r="BE847">
        <v>0</v>
      </c>
      <c r="BF847">
        <v>0</v>
      </c>
      <c r="BG847" s="1">
        <v>-1.2734320000000001E-10</v>
      </c>
      <c r="BH847" s="1">
        <v>8.7877640000000003E-10</v>
      </c>
      <c r="BI847" s="1">
        <v>2.7308210000000002E-9</v>
      </c>
      <c r="BJ847">
        <v>0.99999990000000005</v>
      </c>
      <c r="BK847">
        <v>1</v>
      </c>
      <c r="BL847">
        <v>0</v>
      </c>
      <c r="BM847">
        <v>0</v>
      </c>
      <c r="BN847">
        <v>0</v>
      </c>
      <c r="BO847">
        <v>1</v>
      </c>
      <c r="BP847">
        <v>3</v>
      </c>
      <c r="BQ847">
        <v>1</v>
      </c>
      <c r="BR847">
        <v>9.1095280000000001E-2</v>
      </c>
      <c r="BS847">
        <v>1.0513700000000001E-2</v>
      </c>
      <c r="BT847">
        <v>-3.5321949999999998E-2</v>
      </c>
      <c r="BU847" s="1">
        <v>-1.2734320000000001E-10</v>
      </c>
      <c r="BV847" s="1">
        <v>8.7877640000000003E-10</v>
      </c>
      <c r="BW847" s="1">
        <v>2.7308210000000002E-9</v>
      </c>
      <c r="BX847">
        <v>0.99999990000000005</v>
      </c>
      <c r="BY847">
        <v>1</v>
      </c>
      <c r="BZ847">
        <v>0</v>
      </c>
      <c r="CA847">
        <v>0</v>
      </c>
      <c r="CB847">
        <v>0</v>
      </c>
      <c r="CC847">
        <v>1</v>
      </c>
    </row>
    <row r="848" spans="1:81" x14ac:dyDescent="0.25">
      <c r="A848">
        <v>293.0994</v>
      </c>
      <c r="B848">
        <v>3.3776630000000001</v>
      </c>
      <c r="C848">
        <v>0.96238729999999995</v>
      </c>
      <c r="D848">
        <v>2.7423660000000001</v>
      </c>
      <c r="E848">
        <v>-5.2692959999999997E-3</v>
      </c>
      <c r="F848">
        <v>1.00413E-2</v>
      </c>
      <c r="G848">
        <v>2.4950630000000001E-2</v>
      </c>
      <c r="H848">
        <v>0.99962439999999997</v>
      </c>
      <c r="I848">
        <v>0.48678290000000002</v>
      </c>
      <c r="J848">
        <v>9.3963439999999992E-3</v>
      </c>
      <c r="K848">
        <v>0.69355829999999996</v>
      </c>
      <c r="L848">
        <v>-9.0477160000000008E-3</v>
      </c>
      <c r="M848">
        <v>0.72028239999999999</v>
      </c>
      <c r="N848">
        <v>1</v>
      </c>
      <c r="O848">
        <v>-2.2267579999999999E-2</v>
      </c>
      <c r="P848">
        <v>-1.0869499999999999E-3</v>
      </c>
      <c r="Q848">
        <v>7.8239439999999993E-3</v>
      </c>
      <c r="R848">
        <v>11.84562</v>
      </c>
      <c r="S848">
        <v>28.218039999999998</v>
      </c>
      <c r="T848">
        <v>47.466459999999998</v>
      </c>
      <c r="U848">
        <v>63.124789999999997</v>
      </c>
      <c r="V848">
        <v>73.180480000000003</v>
      </c>
      <c r="W848">
        <v>64.22963</v>
      </c>
      <c r="X848">
        <v>57.893129999999999</v>
      </c>
      <c r="Y848">
        <v>55.327289999999998</v>
      </c>
      <c r="Z848">
        <v>0</v>
      </c>
      <c r="AA848">
        <v>1</v>
      </c>
      <c r="AB848">
        <v>0</v>
      </c>
      <c r="AC848">
        <v>0</v>
      </c>
      <c r="AD848">
        <v>0</v>
      </c>
      <c r="AE848" s="1">
        <v>-6.93586E-11</v>
      </c>
      <c r="AF848" s="1">
        <v>-3.8648080000000002E-9</v>
      </c>
      <c r="AG848" s="1">
        <v>-6.5095599999999996E-10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 s="1">
        <v>-1.786393E-10</v>
      </c>
      <c r="AT848">
        <v>-6.9999999999999998E-9</v>
      </c>
      <c r="AU848" s="1">
        <v>-1.105624E-9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1</v>
      </c>
      <c r="BB848">
        <v>2</v>
      </c>
      <c r="BC848">
        <v>1</v>
      </c>
      <c r="BD848">
        <v>0</v>
      </c>
      <c r="BE848">
        <v>0</v>
      </c>
      <c r="BF848">
        <v>0</v>
      </c>
      <c r="BG848" s="1">
        <v>-7.8956019999999995E-11</v>
      </c>
      <c r="BH848" s="1">
        <v>-4.6687300000000003E-9</v>
      </c>
      <c r="BI848" s="1">
        <v>-3.6949040000000001E-10</v>
      </c>
      <c r="BJ848">
        <v>1</v>
      </c>
      <c r="BK848">
        <v>1</v>
      </c>
      <c r="BL848">
        <v>0</v>
      </c>
      <c r="BM848">
        <v>0</v>
      </c>
      <c r="BN848">
        <v>0</v>
      </c>
      <c r="BO848">
        <v>1</v>
      </c>
      <c r="BP848">
        <v>3</v>
      </c>
      <c r="BQ848">
        <v>1</v>
      </c>
      <c r="BR848">
        <v>7.9656969999999994E-2</v>
      </c>
      <c r="BS848">
        <v>9.4289669999999999E-3</v>
      </c>
      <c r="BT848">
        <v>-3.0751810000000001E-2</v>
      </c>
      <c r="BU848" s="1">
        <v>-6.9615570000000003E-11</v>
      </c>
      <c r="BV848" s="1">
        <v>-3.148191E-9</v>
      </c>
      <c r="BW848" s="1">
        <v>-1.527836E-10</v>
      </c>
      <c r="BX848">
        <v>1</v>
      </c>
      <c r="BY848">
        <v>1</v>
      </c>
      <c r="BZ848">
        <v>0</v>
      </c>
      <c r="CA848">
        <v>0</v>
      </c>
      <c r="CB848">
        <v>0</v>
      </c>
      <c r="CC848">
        <v>1</v>
      </c>
    </row>
    <row r="849" spans="1:81" x14ac:dyDescent="0.25">
      <c r="A849">
        <v>293.14769999999999</v>
      </c>
      <c r="B849">
        <v>3.373364</v>
      </c>
      <c r="C849">
        <v>0.96775849999999997</v>
      </c>
      <c r="D849">
        <v>2.7727170000000001</v>
      </c>
      <c r="E849">
        <v>-5.269297E-3</v>
      </c>
      <c r="F849">
        <v>1.004129E-2</v>
      </c>
      <c r="G849">
        <v>2.4950610000000002E-2</v>
      </c>
      <c r="H849">
        <v>0.99962439999999997</v>
      </c>
      <c r="I849">
        <v>0.48678290000000002</v>
      </c>
      <c r="J849">
        <v>9.0592309999999992E-3</v>
      </c>
      <c r="K849">
        <v>0.69404969999999999</v>
      </c>
      <c r="L849">
        <v>-8.7349369999999999E-3</v>
      </c>
      <c r="M849">
        <v>0.71981709999999999</v>
      </c>
      <c r="N849">
        <v>1</v>
      </c>
      <c r="O849">
        <v>-1.1706589999999999E-2</v>
      </c>
      <c r="P849">
        <v>-5.8209899999999998E-4</v>
      </c>
      <c r="Q849">
        <v>2.3984909999999999E-4</v>
      </c>
      <c r="R849">
        <v>11.48441</v>
      </c>
      <c r="S849">
        <v>26.98987</v>
      </c>
      <c r="T849">
        <v>45.3872</v>
      </c>
      <c r="U849">
        <v>60.388599999999997</v>
      </c>
      <c r="V849">
        <v>70.042270000000002</v>
      </c>
      <c r="W849">
        <v>61.436450000000001</v>
      </c>
      <c r="X849">
        <v>55.356830000000002</v>
      </c>
      <c r="Y849">
        <v>52.916119999999999</v>
      </c>
      <c r="Z849">
        <v>0</v>
      </c>
      <c r="AA849">
        <v>1</v>
      </c>
      <c r="AB849">
        <v>0</v>
      </c>
      <c r="AC849">
        <v>0</v>
      </c>
      <c r="AD849">
        <v>0</v>
      </c>
      <c r="AE849" s="1">
        <v>-5.0197769999999997E-12</v>
      </c>
      <c r="AF849">
        <v>-3E-9</v>
      </c>
      <c r="AG849" s="1">
        <v>-1.748202E-9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 s="1">
        <v>-3.0261709999999999E-11</v>
      </c>
      <c r="AT849" s="1">
        <v>-1.338392E-9</v>
      </c>
      <c r="AU849" s="1">
        <v>-1.469628E-9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1</v>
      </c>
      <c r="BB849">
        <v>2</v>
      </c>
      <c r="BC849">
        <v>1</v>
      </c>
      <c r="BD849">
        <v>0</v>
      </c>
      <c r="BE849">
        <v>0</v>
      </c>
      <c r="BF849">
        <v>0</v>
      </c>
      <c r="BG849" s="1">
        <v>-2.4969999999999999E-11</v>
      </c>
      <c r="BH849" s="1">
        <v>-3.7707060000000001E-9</v>
      </c>
      <c r="BI849">
        <v>-2.0000000000000001E-9</v>
      </c>
      <c r="BJ849">
        <v>1</v>
      </c>
      <c r="BK849">
        <v>1</v>
      </c>
      <c r="BL849">
        <v>0</v>
      </c>
      <c r="BM849">
        <v>0</v>
      </c>
      <c r="BN849">
        <v>0</v>
      </c>
      <c r="BO849">
        <v>1</v>
      </c>
      <c r="BP849">
        <v>3</v>
      </c>
      <c r="BQ849">
        <v>1</v>
      </c>
      <c r="BR849">
        <v>5.7883669999999998E-2</v>
      </c>
      <c r="BS849">
        <v>7.0705009999999999E-3</v>
      </c>
      <c r="BT849">
        <v>-1.5349109999999999E-2</v>
      </c>
      <c r="BU849" s="1">
        <v>-2.4969999999999999E-11</v>
      </c>
      <c r="BV849" s="1">
        <v>-3.7707060000000001E-9</v>
      </c>
      <c r="BW849">
        <v>-2.0000000000000001E-9</v>
      </c>
      <c r="BX849">
        <v>1</v>
      </c>
      <c r="BY849">
        <v>1</v>
      </c>
      <c r="BZ849">
        <v>0</v>
      </c>
      <c r="CA849">
        <v>0</v>
      </c>
      <c r="CB849">
        <v>0</v>
      </c>
      <c r="CC849">
        <v>1</v>
      </c>
    </row>
    <row r="850" spans="1:81" x14ac:dyDescent="0.25">
      <c r="A850">
        <v>293.1986</v>
      </c>
      <c r="B850">
        <v>3.3748879999999999</v>
      </c>
      <c r="C850">
        <v>0.97181240000000002</v>
      </c>
      <c r="D850">
        <v>2.7621669999999998</v>
      </c>
      <c r="E850">
        <v>-5.2692959999999997E-3</v>
      </c>
      <c r="F850">
        <v>1.004127E-2</v>
      </c>
      <c r="G850">
        <v>2.4950630000000001E-2</v>
      </c>
      <c r="H850">
        <v>0.99962439999999997</v>
      </c>
      <c r="I850">
        <v>0.48678290000000002</v>
      </c>
      <c r="J850">
        <v>8.7323039999999998E-3</v>
      </c>
      <c r="K850">
        <v>0.69435550000000001</v>
      </c>
      <c r="L850">
        <v>-8.4267860000000003E-3</v>
      </c>
      <c r="M850">
        <v>0.71952989999999994</v>
      </c>
      <c r="N850">
        <v>1</v>
      </c>
      <c r="O850">
        <v>-9.0534689999999998E-3</v>
      </c>
      <c r="P850">
        <v>-4.498959E-4</v>
      </c>
      <c r="Q850">
        <v>2.086163E-4</v>
      </c>
      <c r="R850">
        <v>11.862920000000001</v>
      </c>
      <c r="S850">
        <v>27.966740000000001</v>
      </c>
      <c r="T850">
        <v>47.274009999999997</v>
      </c>
      <c r="U850">
        <v>62.99053</v>
      </c>
      <c r="V850">
        <v>73.079570000000004</v>
      </c>
      <c r="W850">
        <v>64.160899999999998</v>
      </c>
      <c r="X850">
        <v>57.882680000000001</v>
      </c>
      <c r="Y850">
        <v>55.436700000000002</v>
      </c>
      <c r="Z850">
        <v>0</v>
      </c>
      <c r="AA850">
        <v>1</v>
      </c>
      <c r="AB850">
        <v>0</v>
      </c>
      <c r="AC850">
        <v>0</v>
      </c>
      <c r="AD850">
        <v>0</v>
      </c>
      <c r="AE850" s="1">
        <v>-1.2466120000000001E-10</v>
      </c>
      <c r="AF850" s="1">
        <v>-4.2288969999999996E-9</v>
      </c>
      <c r="AG850" s="1">
        <v>1.072561E-9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 s="1">
        <v>-1.097382E-10</v>
      </c>
      <c r="AT850" s="1">
        <v>-6.0796650000000004E-10</v>
      </c>
      <c r="AU850" s="1">
        <v>1.2044550000000001E-9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1</v>
      </c>
      <c r="BB850">
        <v>2</v>
      </c>
      <c r="BC850">
        <v>1</v>
      </c>
      <c r="BD850">
        <v>0</v>
      </c>
      <c r="BE850">
        <v>0</v>
      </c>
      <c r="BF850">
        <v>0</v>
      </c>
      <c r="BG850" s="1">
        <v>-1.120375E-10</v>
      </c>
      <c r="BH850">
        <v>-4.0000000000000002E-9</v>
      </c>
      <c r="BI850" s="1">
        <v>8.7935600000000002E-10</v>
      </c>
      <c r="BJ850">
        <v>1</v>
      </c>
      <c r="BK850">
        <v>1</v>
      </c>
      <c r="BL850">
        <v>0</v>
      </c>
      <c r="BM850">
        <v>0</v>
      </c>
      <c r="BN850">
        <v>0</v>
      </c>
      <c r="BO850">
        <v>1</v>
      </c>
      <c r="BP850">
        <v>3</v>
      </c>
      <c r="BQ850">
        <v>1</v>
      </c>
      <c r="BR850">
        <v>5.2921530000000001E-2</v>
      </c>
      <c r="BS850">
        <v>6.5758759999999996E-3</v>
      </c>
      <c r="BT850">
        <v>-8.4889800000000001E-3</v>
      </c>
      <c r="BU850" s="1">
        <v>-1.120375E-10</v>
      </c>
      <c r="BV850">
        <v>-4.0000000000000002E-9</v>
      </c>
      <c r="BW850" s="1">
        <v>8.7935600000000002E-10</v>
      </c>
      <c r="BX850">
        <v>1</v>
      </c>
      <c r="BY850">
        <v>1</v>
      </c>
      <c r="BZ850">
        <v>0</v>
      </c>
      <c r="CA850">
        <v>0</v>
      </c>
      <c r="CB850">
        <v>0</v>
      </c>
      <c r="CC850">
        <v>1</v>
      </c>
    </row>
    <row r="851" spans="1:81" x14ac:dyDescent="0.25">
      <c r="A851">
        <v>293.24849999999998</v>
      </c>
      <c r="B851">
        <v>3.3744830000000001</v>
      </c>
      <c r="C851">
        <v>0.97675650000000003</v>
      </c>
      <c r="D851">
        <v>2.7697440000000002</v>
      </c>
      <c r="E851">
        <v>-5.2692959999999997E-3</v>
      </c>
      <c r="F851">
        <v>1.004128E-2</v>
      </c>
      <c r="G851">
        <v>2.495062E-2</v>
      </c>
      <c r="H851">
        <v>0.99962439999999997</v>
      </c>
      <c r="I851">
        <v>0.48678290000000002</v>
      </c>
      <c r="J851">
        <v>8.3998590000000008E-3</v>
      </c>
      <c r="K851">
        <v>0.69457860000000005</v>
      </c>
      <c r="L851">
        <v>-8.1109179999999999E-3</v>
      </c>
      <c r="M851">
        <v>0.71932209999999996</v>
      </c>
      <c r="N851">
        <v>1</v>
      </c>
      <c r="O851">
        <v>-6.1533450000000002E-3</v>
      </c>
      <c r="P851">
        <v>-3.067255E-4</v>
      </c>
      <c r="Q851">
        <v>1.2588500000000001E-4</v>
      </c>
      <c r="R851">
        <v>11.929819999999999</v>
      </c>
      <c r="S851">
        <v>27.839079999999999</v>
      </c>
      <c r="T851">
        <v>47.148090000000003</v>
      </c>
      <c r="U851">
        <v>62.876049999999999</v>
      </c>
      <c r="V851">
        <v>72.978160000000003</v>
      </c>
      <c r="W851">
        <v>64.075530000000001</v>
      </c>
      <c r="X851">
        <v>57.822229999999998</v>
      </c>
      <c r="Y851">
        <v>55.396470000000001</v>
      </c>
      <c r="Z851">
        <v>0</v>
      </c>
      <c r="AA851">
        <v>1</v>
      </c>
      <c r="AB851">
        <v>0</v>
      </c>
      <c r="AC851">
        <v>0</v>
      </c>
      <c r="AD851">
        <v>0</v>
      </c>
      <c r="AE851" s="1">
        <v>-5.6767740000000002E-11</v>
      </c>
      <c r="AF851" s="1">
        <v>2.2317210000000001E-9</v>
      </c>
      <c r="AG851" s="1">
        <v>1.2374940000000001E-9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 s="1">
        <v>-1.6725979999999999E-10</v>
      </c>
      <c r="AT851" s="1">
        <v>-1.0889599999999999E-9</v>
      </c>
      <c r="AU851" s="1">
        <v>2.4182090000000002E-9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  <c r="BB851">
        <v>2</v>
      </c>
      <c r="BC851">
        <v>1</v>
      </c>
      <c r="BD851">
        <v>0</v>
      </c>
      <c r="BE851">
        <v>0</v>
      </c>
      <c r="BF851">
        <v>0</v>
      </c>
      <c r="BG851" s="1">
        <v>-9.4653650000000004E-11</v>
      </c>
      <c r="BH851" s="1">
        <v>1.3013130000000001E-9</v>
      </c>
      <c r="BI851" s="1">
        <v>2.2522849999999999E-9</v>
      </c>
      <c r="BJ851">
        <v>1</v>
      </c>
      <c r="BK851">
        <v>1</v>
      </c>
      <c r="BL851">
        <v>0</v>
      </c>
      <c r="BM851">
        <v>0</v>
      </c>
      <c r="BN851">
        <v>0</v>
      </c>
      <c r="BO851">
        <v>1</v>
      </c>
      <c r="BP851">
        <v>3</v>
      </c>
      <c r="BQ851">
        <v>1</v>
      </c>
      <c r="BR851">
        <v>6.1732259999999997E-2</v>
      </c>
      <c r="BS851">
        <v>7.8845549999999997E-3</v>
      </c>
      <c r="BT851">
        <v>-9.7957319999999997E-3</v>
      </c>
      <c r="BU851" s="1">
        <v>-2.143742E-10</v>
      </c>
      <c r="BV851" s="1">
        <v>-1.6533689999999999E-9</v>
      </c>
      <c r="BW851" s="1">
        <v>3.247838E-9</v>
      </c>
      <c r="BX851">
        <v>1</v>
      </c>
      <c r="BY851">
        <v>1</v>
      </c>
      <c r="BZ851">
        <v>0</v>
      </c>
      <c r="CA851">
        <v>0</v>
      </c>
      <c r="CB851">
        <v>0</v>
      </c>
      <c r="CC851">
        <v>1</v>
      </c>
    </row>
    <row r="852" spans="1:81" x14ac:dyDescent="0.25">
      <c r="A852">
        <v>293.29809999999998</v>
      </c>
      <c r="B852">
        <v>3.3815930000000001</v>
      </c>
      <c r="C852">
        <v>0.98279629999999996</v>
      </c>
      <c r="D852">
        <v>2.7693370000000002</v>
      </c>
      <c r="E852">
        <v>-5.2692930000000004E-3</v>
      </c>
      <c r="F852">
        <v>1.00413E-2</v>
      </c>
      <c r="G852">
        <v>2.4950630000000001E-2</v>
      </c>
      <c r="H852">
        <v>0.99962439999999997</v>
      </c>
      <c r="I852">
        <v>0.48678290000000002</v>
      </c>
      <c r="J852">
        <v>8.0577789999999993E-3</v>
      </c>
      <c r="K852">
        <v>0.69472999999999996</v>
      </c>
      <c r="L852">
        <v>-7.7838020000000003E-3</v>
      </c>
      <c r="M852">
        <v>0.71918329999999997</v>
      </c>
      <c r="N852">
        <v>1</v>
      </c>
      <c r="O852">
        <v>-1.0067700000000001E-2</v>
      </c>
      <c r="P852" s="1">
        <v>5.3644179999999999E-6</v>
      </c>
      <c r="Q852">
        <v>1.0318759999999999E-3</v>
      </c>
      <c r="R852">
        <v>11.978059999999999</v>
      </c>
      <c r="S852">
        <v>27.743639999999999</v>
      </c>
      <c r="T852">
        <v>47.079700000000003</v>
      </c>
      <c r="U852">
        <v>62.8538</v>
      </c>
      <c r="V852">
        <v>72.982039999999998</v>
      </c>
      <c r="W852">
        <v>64.104900000000001</v>
      </c>
      <c r="X852">
        <v>57.884340000000002</v>
      </c>
      <c r="Y852">
        <v>55.485999999999997</v>
      </c>
      <c r="Z852">
        <v>0</v>
      </c>
      <c r="AA852">
        <v>1</v>
      </c>
      <c r="AB852">
        <v>0</v>
      </c>
      <c r="AC852">
        <v>0</v>
      </c>
      <c r="AD852">
        <v>0</v>
      </c>
      <c r="AE852" s="1">
        <v>-2.2281549999999999E-11</v>
      </c>
      <c r="AF852">
        <v>5.0000000000000001E-9</v>
      </c>
      <c r="AG852" s="1">
        <v>1.532001E-9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 s="1">
        <v>-1.515399E-11</v>
      </c>
      <c r="AT852" s="1">
        <v>5.4497889999999997E-9</v>
      </c>
      <c r="AU852">
        <v>2.0000000000000001E-9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1</v>
      </c>
      <c r="BB852">
        <v>2</v>
      </c>
      <c r="BC852">
        <v>1</v>
      </c>
      <c r="BD852">
        <v>0</v>
      </c>
      <c r="BE852">
        <v>0</v>
      </c>
      <c r="BF852">
        <v>0</v>
      </c>
      <c r="BG852" s="1">
        <v>-1.9491959999999999E-11</v>
      </c>
      <c r="BH852" s="1">
        <v>4.7280039999999998E-9</v>
      </c>
      <c r="BI852" s="1">
        <v>1.336957E-9</v>
      </c>
      <c r="BJ852">
        <v>1</v>
      </c>
      <c r="BK852">
        <v>1</v>
      </c>
      <c r="BL852">
        <v>0</v>
      </c>
      <c r="BM852">
        <v>0</v>
      </c>
      <c r="BN852">
        <v>0</v>
      </c>
      <c r="BO852">
        <v>1</v>
      </c>
      <c r="BP852">
        <v>3</v>
      </c>
      <c r="BQ852">
        <v>1</v>
      </c>
      <c r="BR852">
        <v>5.3870019999999998E-2</v>
      </c>
      <c r="BS852">
        <v>6.6664330000000003E-3</v>
      </c>
      <c r="BT852">
        <v>-2.2457100000000002E-3</v>
      </c>
      <c r="BU852" s="1">
        <v>-2.4998769999999999E-11</v>
      </c>
      <c r="BV852" s="1">
        <v>3.587756E-9</v>
      </c>
      <c r="BW852" s="1">
        <v>1.201319E-9</v>
      </c>
      <c r="BX852">
        <v>1</v>
      </c>
      <c r="BY852">
        <v>1</v>
      </c>
      <c r="BZ852">
        <v>0</v>
      </c>
      <c r="CA852">
        <v>0</v>
      </c>
      <c r="CB852">
        <v>0</v>
      </c>
      <c r="CC852">
        <v>1</v>
      </c>
    </row>
    <row r="853" spans="1:81" x14ac:dyDescent="0.25">
      <c r="A853">
        <v>293.3485</v>
      </c>
      <c r="B853">
        <v>3.380687</v>
      </c>
      <c r="C853">
        <v>0.98891019999999996</v>
      </c>
      <c r="D853">
        <v>2.7759260000000001</v>
      </c>
      <c r="E853">
        <v>-5.2692930000000004E-3</v>
      </c>
      <c r="F853">
        <v>1.004129E-2</v>
      </c>
      <c r="G853">
        <v>2.495062E-2</v>
      </c>
      <c r="H853">
        <v>0.99962439999999997</v>
      </c>
      <c r="I853">
        <v>0.48678290000000002</v>
      </c>
      <c r="J853">
        <v>7.6891779999999996E-3</v>
      </c>
      <c r="K853">
        <v>0.69477290000000003</v>
      </c>
      <c r="L853">
        <v>-7.4285389999999996E-3</v>
      </c>
      <c r="M853">
        <v>0.7191497</v>
      </c>
      <c r="N853">
        <v>1</v>
      </c>
      <c r="O853">
        <v>-9.1292860000000003E-3</v>
      </c>
      <c r="P853" s="1">
        <v>3.2782549999999998E-6</v>
      </c>
      <c r="Q853">
        <v>3.0231479999999998E-4</v>
      </c>
      <c r="R853">
        <v>11.202640000000001</v>
      </c>
      <c r="S853">
        <v>25.479040000000001</v>
      </c>
      <c r="T853">
        <v>43.335880000000003</v>
      </c>
      <c r="U853">
        <v>57.941420000000001</v>
      </c>
      <c r="V853">
        <v>67.321399999999997</v>
      </c>
      <c r="W853">
        <v>59.166679999999999</v>
      </c>
      <c r="X853">
        <v>53.464269999999999</v>
      </c>
      <c r="Y853">
        <v>51.226799999999997</v>
      </c>
      <c r="Z853">
        <v>0</v>
      </c>
      <c r="AA853">
        <v>1</v>
      </c>
      <c r="AB853">
        <v>0</v>
      </c>
      <c r="AC853">
        <v>0</v>
      </c>
      <c r="AD853">
        <v>0</v>
      </c>
      <c r="AE853" s="1">
        <v>8.2912650000000006E-11</v>
      </c>
      <c r="AF853" s="1">
        <v>-2.8873429999999998E-9</v>
      </c>
      <c r="AG853" s="1">
        <v>-1.6289910000000001E-9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 s="1">
        <v>1.0887190000000001E-10</v>
      </c>
      <c r="AT853" s="1">
        <v>-1.8608760000000001E-9</v>
      </c>
      <c r="AU853" s="1">
        <v>-1.1905490000000001E-9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  <c r="BB853">
        <v>2</v>
      </c>
      <c r="BC853">
        <v>1</v>
      </c>
      <c r="BD853">
        <v>0</v>
      </c>
      <c r="BE853">
        <v>0</v>
      </c>
      <c r="BF853">
        <v>0</v>
      </c>
      <c r="BG853" s="1">
        <v>8.5243029999999999E-11</v>
      </c>
      <c r="BH853" s="1">
        <v>-2.4603980000000001E-9</v>
      </c>
      <c r="BI853" s="1">
        <v>-1.405063E-9</v>
      </c>
      <c r="BJ853">
        <v>1</v>
      </c>
      <c r="BK853">
        <v>1</v>
      </c>
      <c r="BL853">
        <v>0</v>
      </c>
      <c r="BM853">
        <v>0</v>
      </c>
      <c r="BN853">
        <v>0</v>
      </c>
      <c r="BO853">
        <v>1</v>
      </c>
      <c r="BP853">
        <v>3</v>
      </c>
      <c r="BQ853">
        <v>1</v>
      </c>
      <c r="BR853">
        <v>4.9343430000000001E-2</v>
      </c>
      <c r="BS853">
        <v>5.7735649999999996E-3</v>
      </c>
      <c r="BT853">
        <v>7.8385199999999999E-3</v>
      </c>
      <c r="BU853" s="1">
        <v>1.10811E-10</v>
      </c>
      <c r="BV853" s="1">
        <v>-2.8834469999999999E-9</v>
      </c>
      <c r="BW853" s="1">
        <v>-1.6898409999999999E-9</v>
      </c>
      <c r="BX853">
        <v>1</v>
      </c>
      <c r="BY853">
        <v>1</v>
      </c>
      <c r="BZ853">
        <v>0</v>
      </c>
      <c r="CA853">
        <v>0</v>
      </c>
      <c r="CB853">
        <v>0</v>
      </c>
      <c r="CC853">
        <v>1</v>
      </c>
    </row>
    <row r="854" spans="1:81" x14ac:dyDescent="0.25">
      <c r="A854">
        <v>293.39879999999999</v>
      </c>
      <c r="B854">
        <v>3.38158</v>
      </c>
      <c r="C854">
        <v>0.99543919999999997</v>
      </c>
      <c r="D854">
        <v>2.7823069999999999</v>
      </c>
      <c r="E854">
        <v>-5.2692909999999997E-3</v>
      </c>
      <c r="F854">
        <v>1.00413E-2</v>
      </c>
      <c r="G854">
        <v>2.4950630000000001E-2</v>
      </c>
      <c r="H854">
        <v>0.99962439999999997</v>
      </c>
      <c r="I854">
        <v>0.48678290000000002</v>
      </c>
      <c r="J854">
        <v>7.3025759999999999E-3</v>
      </c>
      <c r="K854">
        <v>0.69470259999999995</v>
      </c>
      <c r="L854">
        <v>-7.0535870000000001E-3</v>
      </c>
      <c r="M854">
        <v>0.71922540000000001</v>
      </c>
      <c r="N854">
        <v>1</v>
      </c>
      <c r="O854">
        <v>-9.9711420000000005E-3</v>
      </c>
      <c r="P854" s="1">
        <v>1.3113020000000001E-6</v>
      </c>
      <c r="Q854">
        <v>1.218319E-4</v>
      </c>
      <c r="R854">
        <v>11.75478</v>
      </c>
      <c r="S854">
        <v>26.41808</v>
      </c>
      <c r="T854">
        <v>45.05621</v>
      </c>
      <c r="U854">
        <v>60.33943</v>
      </c>
      <c r="V854">
        <v>70.148309999999995</v>
      </c>
      <c r="W854">
        <v>61.693469999999998</v>
      </c>
      <c r="X854">
        <v>55.799790000000002</v>
      </c>
      <c r="Y854">
        <v>53.494790000000002</v>
      </c>
      <c r="Z854">
        <v>0</v>
      </c>
      <c r="AA854">
        <v>1</v>
      </c>
      <c r="AB854">
        <v>0</v>
      </c>
      <c r="AC854">
        <v>0</v>
      </c>
      <c r="AD854">
        <v>0</v>
      </c>
      <c r="AE854" s="1">
        <v>-1.357245E-11</v>
      </c>
      <c r="AF854">
        <v>3E-9</v>
      </c>
      <c r="AG854" s="1">
        <v>-2.5702020000000002E-10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 s="1">
        <v>-1.0512840000000001E-11</v>
      </c>
      <c r="AT854" s="1">
        <v>5.7289630000000002E-10</v>
      </c>
      <c r="AU854" s="1">
        <v>-4.3257120000000001E-10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  <c r="BB854">
        <v>2</v>
      </c>
      <c r="BC854">
        <v>1</v>
      </c>
      <c r="BD854">
        <v>0</v>
      </c>
      <c r="BE854">
        <v>0</v>
      </c>
      <c r="BF854">
        <v>0</v>
      </c>
      <c r="BG854" s="1">
        <v>-1.275348E-11</v>
      </c>
      <c r="BH854">
        <v>2.0000000000000001E-9</v>
      </c>
      <c r="BI854" s="1">
        <v>-8.9001070000000003E-10</v>
      </c>
      <c r="BJ854">
        <v>1</v>
      </c>
      <c r="BK854">
        <v>1</v>
      </c>
      <c r="BL854">
        <v>0</v>
      </c>
      <c r="BM854">
        <v>0</v>
      </c>
      <c r="BN854">
        <v>0</v>
      </c>
      <c r="BO854">
        <v>1</v>
      </c>
      <c r="BP854">
        <v>3</v>
      </c>
      <c r="BQ854">
        <v>1</v>
      </c>
      <c r="BR854">
        <v>5.5169900000000001E-2</v>
      </c>
      <c r="BS854">
        <v>6.7485879999999998E-3</v>
      </c>
      <c r="BT854">
        <v>7.1673989999999996E-3</v>
      </c>
      <c r="BU854" s="1">
        <v>-5.3941649999999998E-12</v>
      </c>
      <c r="BV854" s="1">
        <v>1.18108E-9</v>
      </c>
      <c r="BW854" s="1">
        <v>-7.5144450000000003E-10</v>
      </c>
      <c r="BX854">
        <v>1</v>
      </c>
      <c r="BY854">
        <v>1</v>
      </c>
      <c r="BZ854">
        <v>0</v>
      </c>
      <c r="CA854">
        <v>0</v>
      </c>
      <c r="CB854">
        <v>0</v>
      </c>
      <c r="CC854">
        <v>1</v>
      </c>
    </row>
    <row r="855" spans="1:81" x14ac:dyDescent="0.25">
      <c r="A855">
        <v>293.44869999999997</v>
      </c>
      <c r="B855">
        <v>3.3801950000000001</v>
      </c>
      <c r="C855">
        <v>1.0027189999999999</v>
      </c>
      <c r="D855">
        <v>2.7813880000000002</v>
      </c>
      <c r="E855">
        <v>-5.2692920000000001E-3</v>
      </c>
      <c r="F855">
        <v>1.004129E-2</v>
      </c>
      <c r="G855">
        <v>2.4950610000000002E-2</v>
      </c>
      <c r="H855">
        <v>0.99962439999999997</v>
      </c>
      <c r="I855">
        <v>0.48678290000000002</v>
      </c>
      <c r="J855">
        <v>6.8844079999999998E-3</v>
      </c>
      <c r="K855">
        <v>0.69460279999999996</v>
      </c>
      <c r="L855">
        <v>-6.6477539999999996E-3</v>
      </c>
      <c r="M855">
        <v>0.71932980000000002</v>
      </c>
      <c r="N855">
        <v>1</v>
      </c>
      <c r="O855">
        <v>-8.7769030000000008E-3</v>
      </c>
      <c r="P855" s="1">
        <v>7.1525569999999998E-7</v>
      </c>
      <c r="Q855" s="1">
        <v>6.4134599999999994E-5</v>
      </c>
      <c r="R855">
        <v>12.32869</v>
      </c>
      <c r="S855">
        <v>27.339970000000001</v>
      </c>
      <c r="T855">
        <v>46.75864</v>
      </c>
      <c r="U855">
        <v>62.722769999999997</v>
      </c>
      <c r="V855">
        <v>72.96284</v>
      </c>
      <c r="W855">
        <v>64.212639999999993</v>
      </c>
      <c r="X855">
        <v>58.132089999999998</v>
      </c>
      <c r="Y855">
        <v>55.756729999999997</v>
      </c>
      <c r="Z855">
        <v>0</v>
      </c>
      <c r="AA855">
        <v>1</v>
      </c>
      <c r="AB855">
        <v>0</v>
      </c>
      <c r="AC855">
        <v>0</v>
      </c>
      <c r="AD855">
        <v>0</v>
      </c>
      <c r="AE855" s="1">
        <v>-9.8876949999999996E-11</v>
      </c>
      <c r="AF855" s="1">
        <v>-5.5225680000000003E-10</v>
      </c>
      <c r="AG855" s="1">
        <v>-1.755637E-9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 s="1">
        <v>-8.9791900000000006E-11</v>
      </c>
      <c r="AT855" s="1">
        <v>1.714751E-9</v>
      </c>
      <c r="AU855" s="1">
        <v>-1.541878E-9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  <c r="BB855">
        <v>2</v>
      </c>
      <c r="BC855">
        <v>1</v>
      </c>
      <c r="BD855">
        <v>0</v>
      </c>
      <c r="BE855">
        <v>0</v>
      </c>
      <c r="BF855">
        <v>0</v>
      </c>
      <c r="BG855" s="1">
        <v>-8.471399E-11</v>
      </c>
      <c r="BH855" s="1">
        <v>-1.491917E-9</v>
      </c>
      <c r="BI855" s="1">
        <v>-1.634577E-9</v>
      </c>
      <c r="BJ855">
        <v>1</v>
      </c>
      <c r="BK855">
        <v>1</v>
      </c>
      <c r="BL855">
        <v>0</v>
      </c>
      <c r="BM855">
        <v>0</v>
      </c>
      <c r="BN855">
        <v>0</v>
      </c>
      <c r="BO855">
        <v>1</v>
      </c>
      <c r="BP855">
        <v>3</v>
      </c>
      <c r="BQ855">
        <v>1</v>
      </c>
      <c r="BR855">
        <v>5.2978839999999999E-2</v>
      </c>
      <c r="BS855">
        <v>7.3280530000000002E-3</v>
      </c>
      <c r="BT855">
        <v>-7.4520130000000004E-3</v>
      </c>
      <c r="BU855" s="1">
        <v>-8.9005310000000005E-11</v>
      </c>
      <c r="BV855">
        <v>-1.0000000000000001E-9</v>
      </c>
      <c r="BW855" s="1">
        <v>-1.6365940000000001E-9</v>
      </c>
      <c r="BX855">
        <v>1</v>
      </c>
      <c r="BY855">
        <v>1</v>
      </c>
      <c r="BZ855">
        <v>0</v>
      </c>
      <c r="CA855">
        <v>0</v>
      </c>
      <c r="CB855">
        <v>0</v>
      </c>
      <c r="CC855">
        <v>1</v>
      </c>
    </row>
    <row r="856" spans="1:81" x14ac:dyDescent="0.25">
      <c r="A856">
        <v>293.49900000000002</v>
      </c>
      <c r="B856">
        <v>3.3756810000000002</v>
      </c>
      <c r="C856">
        <v>1.007703</v>
      </c>
      <c r="D856">
        <v>2.7804850000000001</v>
      </c>
      <c r="E856">
        <v>-5.2692920000000001E-3</v>
      </c>
      <c r="F856">
        <v>1.0041319999999999E-2</v>
      </c>
      <c r="G856">
        <v>2.4950610000000002E-2</v>
      </c>
      <c r="H856">
        <v>0.99962439999999997</v>
      </c>
      <c r="I856">
        <v>0.48678290000000002</v>
      </c>
      <c r="J856">
        <v>6.467942E-3</v>
      </c>
      <c r="K856">
        <v>0.69456070000000003</v>
      </c>
      <c r="L856">
        <v>-6.2448089999999996E-3</v>
      </c>
      <c r="M856">
        <v>0.71937790000000001</v>
      </c>
      <c r="N856">
        <v>1</v>
      </c>
      <c r="O856">
        <v>-7.060289E-3</v>
      </c>
      <c r="P856" s="1">
        <v>1.5497209999999999E-6</v>
      </c>
      <c r="Q856">
        <v>1.4519690000000001E-4</v>
      </c>
      <c r="R856">
        <v>12.354419999999999</v>
      </c>
      <c r="S856">
        <v>27.181989999999999</v>
      </c>
      <c r="T856">
        <v>46.623220000000003</v>
      </c>
      <c r="U856">
        <v>62.611330000000002</v>
      </c>
      <c r="V856">
        <v>72.870450000000005</v>
      </c>
      <c r="W856">
        <v>64.133269999999996</v>
      </c>
      <c r="X856">
        <v>58.086170000000003</v>
      </c>
      <c r="Y856">
        <v>55.785600000000002</v>
      </c>
      <c r="Z856">
        <v>0</v>
      </c>
      <c r="AA856">
        <v>1</v>
      </c>
      <c r="AB856">
        <v>0</v>
      </c>
      <c r="AC856">
        <v>0</v>
      </c>
      <c r="AD856">
        <v>0</v>
      </c>
      <c r="AE856" s="1">
        <v>5.6399610000000001E-11</v>
      </c>
      <c r="AF856" s="1">
        <v>6.2846020000000002E-9</v>
      </c>
      <c r="AG856" s="1">
        <v>-1.7661699999999999E-9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 s="1">
        <v>4.069296E-11</v>
      </c>
      <c r="AT856" s="1">
        <v>8.5728610000000004E-9</v>
      </c>
      <c r="AU856" s="1">
        <v>-1.9060479999999998E-9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  <c r="BB856">
        <v>2</v>
      </c>
      <c r="BC856">
        <v>1</v>
      </c>
      <c r="BD856">
        <v>0</v>
      </c>
      <c r="BE856">
        <v>0</v>
      </c>
      <c r="BF856">
        <v>0</v>
      </c>
      <c r="BG856" s="1">
        <v>6.1890980000000003E-11</v>
      </c>
      <c r="BH856" s="1">
        <v>8.408566E-9</v>
      </c>
      <c r="BI856" s="1">
        <v>-1.6327899999999999E-9</v>
      </c>
      <c r="BJ856">
        <v>1</v>
      </c>
      <c r="BK856">
        <v>1</v>
      </c>
      <c r="BL856">
        <v>0</v>
      </c>
      <c r="BM856">
        <v>0</v>
      </c>
      <c r="BN856">
        <v>0</v>
      </c>
      <c r="BO856">
        <v>1</v>
      </c>
      <c r="BP856">
        <v>3</v>
      </c>
      <c r="BQ856">
        <v>1</v>
      </c>
      <c r="BR856">
        <v>2.7320839999999999E-2</v>
      </c>
      <c r="BS856">
        <v>3.5977380000000001E-3</v>
      </c>
      <c r="BT856">
        <v>2.3264359999999999E-3</v>
      </c>
      <c r="BU856" s="1">
        <v>5.4484700000000001E-11</v>
      </c>
      <c r="BV856">
        <v>5.0000000000000001E-9</v>
      </c>
      <c r="BW856" s="1">
        <v>-1.5777260000000001E-9</v>
      </c>
      <c r="BX856">
        <v>1</v>
      </c>
      <c r="BY856">
        <v>1</v>
      </c>
      <c r="BZ856">
        <v>0</v>
      </c>
      <c r="CA856">
        <v>0</v>
      </c>
      <c r="CB856">
        <v>0</v>
      </c>
      <c r="CC856">
        <v>1</v>
      </c>
    </row>
    <row r="857" spans="1:81" x14ac:dyDescent="0.25">
      <c r="A857">
        <v>293.54930000000002</v>
      </c>
      <c r="B857">
        <v>3.3702049999999999</v>
      </c>
      <c r="C857">
        <v>1.0103690000000001</v>
      </c>
      <c r="D857">
        <v>2.7823540000000002</v>
      </c>
      <c r="E857">
        <v>-5.2692900000000003E-3</v>
      </c>
      <c r="F857">
        <v>1.0041329999999999E-2</v>
      </c>
      <c r="G857">
        <v>2.4950610000000002E-2</v>
      </c>
      <c r="H857">
        <v>0.99962439999999997</v>
      </c>
      <c r="I857">
        <v>0.48678290000000002</v>
      </c>
      <c r="J857">
        <v>6.087889E-3</v>
      </c>
      <c r="K857">
        <v>0.69450219999999996</v>
      </c>
      <c r="L857">
        <v>-5.8768589999999999E-3</v>
      </c>
      <c r="M857">
        <v>0.71944079999999999</v>
      </c>
      <c r="N857">
        <v>1</v>
      </c>
      <c r="O857">
        <v>-3.4322739999999999E-3</v>
      </c>
      <c r="P857" s="1">
        <v>9.5367430000000002E-7</v>
      </c>
      <c r="Q857">
        <v>8.7738000000000006E-5</v>
      </c>
      <c r="R857">
        <v>12.33333</v>
      </c>
      <c r="S857">
        <v>27.066659999999999</v>
      </c>
      <c r="T857">
        <v>46.528460000000003</v>
      </c>
      <c r="U857">
        <v>62.526820000000001</v>
      </c>
      <c r="V857">
        <v>72.793639999999996</v>
      </c>
      <c r="W857">
        <v>64.058520000000001</v>
      </c>
      <c r="X857">
        <v>58.032380000000003</v>
      </c>
      <c r="Y857">
        <v>55.814779999999999</v>
      </c>
      <c r="Z857">
        <v>0</v>
      </c>
      <c r="AA857">
        <v>1</v>
      </c>
      <c r="AB857">
        <v>0</v>
      </c>
      <c r="AC857">
        <v>0</v>
      </c>
      <c r="AD857">
        <v>0</v>
      </c>
      <c r="AE857" s="1">
        <v>-3.7361739999999997E-12</v>
      </c>
      <c r="AF857" s="1">
        <v>3.55779E-9</v>
      </c>
      <c r="AG857" s="1">
        <v>1.630811E-9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 s="1">
        <v>1.4645129999999999E-12</v>
      </c>
      <c r="AT857" s="1">
        <v>1.82167E-9</v>
      </c>
      <c r="AU857" s="1">
        <v>1.6888210000000001E-9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  <c r="BB857">
        <v>2</v>
      </c>
      <c r="BC857">
        <v>1</v>
      </c>
      <c r="BD857">
        <v>0</v>
      </c>
      <c r="BE857">
        <v>0</v>
      </c>
      <c r="BF857">
        <v>0</v>
      </c>
      <c r="BG857" s="1">
        <v>-3.7361739999999997E-12</v>
      </c>
      <c r="BH857" s="1">
        <v>3.55779E-9</v>
      </c>
      <c r="BI857" s="1">
        <v>1.630811E-9</v>
      </c>
      <c r="BJ857">
        <v>1</v>
      </c>
      <c r="BK857">
        <v>1</v>
      </c>
      <c r="BL857">
        <v>0</v>
      </c>
      <c r="BM857">
        <v>0</v>
      </c>
      <c r="BN857">
        <v>0</v>
      </c>
      <c r="BO857">
        <v>1</v>
      </c>
      <c r="BP857">
        <v>3</v>
      </c>
      <c r="BQ857">
        <v>1</v>
      </c>
      <c r="BR857">
        <v>9.2349019999999997E-3</v>
      </c>
      <c r="BS857">
        <v>1.212241E-3</v>
      </c>
      <c r="BT857">
        <v>1.78407E-3</v>
      </c>
      <c r="BU857" s="1">
        <v>-1.9825579999999999E-11</v>
      </c>
      <c r="BV857" s="1">
        <v>3.9104559999999997E-9</v>
      </c>
      <c r="BW857" s="1">
        <v>2.6777219999999999E-9</v>
      </c>
      <c r="BX857">
        <v>1</v>
      </c>
      <c r="BY857">
        <v>1</v>
      </c>
      <c r="BZ857">
        <v>0</v>
      </c>
      <c r="CA857">
        <v>0</v>
      </c>
      <c r="CB857">
        <v>0</v>
      </c>
      <c r="CC857">
        <v>1</v>
      </c>
    </row>
    <row r="858" spans="1:81" x14ac:dyDescent="0.25">
      <c r="A858">
        <v>293.5992</v>
      </c>
      <c r="B858">
        <v>3.3675739999999998</v>
      </c>
      <c r="C858">
        <v>1.0109049999999999</v>
      </c>
      <c r="D858">
        <v>2.7841680000000002</v>
      </c>
      <c r="E858">
        <v>-5.2692850000000003E-3</v>
      </c>
      <c r="F858">
        <v>1.0041349999999999E-2</v>
      </c>
      <c r="G858">
        <v>2.495062E-2</v>
      </c>
      <c r="H858">
        <v>0.99962439999999997</v>
      </c>
      <c r="I858">
        <v>0.48678290000000002</v>
      </c>
      <c r="J858">
        <v>5.7750090000000002E-3</v>
      </c>
      <c r="K858">
        <v>0.6944188</v>
      </c>
      <c r="L858">
        <v>-5.5734920000000002E-3</v>
      </c>
      <c r="M858">
        <v>0.71952640000000001</v>
      </c>
      <c r="N858">
        <v>1</v>
      </c>
      <c r="O858">
        <v>-6.2322620000000001E-4</v>
      </c>
      <c r="P858">
        <v>0</v>
      </c>
      <c r="Q858" s="1">
        <v>3.576279E-6</v>
      </c>
      <c r="R858">
        <v>11.796469999999999</v>
      </c>
      <c r="S858">
        <v>25.983059999999998</v>
      </c>
      <c r="T858">
        <v>44.720599999999997</v>
      </c>
      <c r="U858">
        <v>60.113770000000002</v>
      </c>
      <c r="V858">
        <v>69.981759999999994</v>
      </c>
      <c r="W858">
        <v>61.584449999999997</v>
      </c>
      <c r="X858">
        <v>55.799329999999998</v>
      </c>
      <c r="Y858">
        <v>53.74288</v>
      </c>
      <c r="Z858">
        <v>0</v>
      </c>
      <c r="AA858">
        <v>1</v>
      </c>
      <c r="AB858">
        <v>0</v>
      </c>
      <c r="AC858">
        <v>0</v>
      </c>
      <c r="AD858">
        <v>0</v>
      </c>
      <c r="AE858" s="1">
        <v>1.166799E-10</v>
      </c>
      <c r="AF858" s="1">
        <v>4.3760289999999999E-9</v>
      </c>
      <c r="AG858" s="1">
        <v>1.574572E-10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 s="1">
        <v>1.0303389999999999E-10</v>
      </c>
      <c r="AT858">
        <v>4.0000000000000002E-9</v>
      </c>
      <c r="AU858">
        <v>1.0000000000000001E-9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  <c r="BB858">
        <v>2</v>
      </c>
      <c r="BC858">
        <v>1</v>
      </c>
      <c r="BD858">
        <v>0</v>
      </c>
      <c r="BE858">
        <v>0</v>
      </c>
      <c r="BF858">
        <v>0</v>
      </c>
      <c r="BG858" s="1">
        <v>1.120469E-10</v>
      </c>
      <c r="BH858">
        <v>3E-9</v>
      </c>
      <c r="BI858" s="1">
        <v>3.30627E-10</v>
      </c>
      <c r="BJ858">
        <v>1</v>
      </c>
      <c r="BK858">
        <v>1</v>
      </c>
      <c r="BL858">
        <v>0</v>
      </c>
      <c r="BM858">
        <v>0</v>
      </c>
      <c r="BN858">
        <v>0</v>
      </c>
      <c r="BO858">
        <v>1</v>
      </c>
      <c r="BP858">
        <v>3</v>
      </c>
      <c r="BQ858">
        <v>1</v>
      </c>
      <c r="BR858">
        <v>0</v>
      </c>
      <c r="BS858">
        <v>0</v>
      </c>
      <c r="BT858">
        <v>0</v>
      </c>
      <c r="BU858" s="1">
        <v>1.1215E-10</v>
      </c>
      <c r="BV858" s="1">
        <v>4.6609450000000002E-9</v>
      </c>
      <c r="BW858" s="1">
        <v>-7.7193519999999997E-11</v>
      </c>
      <c r="BX858">
        <v>1</v>
      </c>
      <c r="BY858">
        <v>1</v>
      </c>
      <c r="BZ858">
        <v>0</v>
      </c>
      <c r="CA858">
        <v>0</v>
      </c>
      <c r="CB858">
        <v>0</v>
      </c>
      <c r="CC858">
        <v>1</v>
      </c>
    </row>
    <row r="859" spans="1:81" x14ac:dyDescent="0.25">
      <c r="A859">
        <v>293.649</v>
      </c>
      <c r="B859">
        <v>3.3671199999999999</v>
      </c>
      <c r="C859">
        <v>1.0109939999999999</v>
      </c>
      <c r="D859">
        <v>2.7844220000000002</v>
      </c>
      <c r="E859">
        <v>-5.2692850000000003E-3</v>
      </c>
      <c r="F859">
        <v>1.0041339999999999E-2</v>
      </c>
      <c r="G859">
        <v>2.49506E-2</v>
      </c>
      <c r="H859">
        <v>0.99962439999999997</v>
      </c>
      <c r="I859">
        <v>0.48678290000000002</v>
      </c>
      <c r="J859">
        <v>5.5297870000000004E-3</v>
      </c>
      <c r="K859">
        <v>0.69434300000000004</v>
      </c>
      <c r="L859">
        <v>-5.3356769999999996E-3</v>
      </c>
      <c r="M859">
        <v>0.7196032</v>
      </c>
      <c r="N859">
        <v>1</v>
      </c>
      <c r="O859">
        <v>-1.046658E-4</v>
      </c>
      <c r="P859" s="1">
        <v>-1.192093E-7</v>
      </c>
      <c r="Q859" s="1">
        <v>-9.0599059999999992E-6</v>
      </c>
      <c r="R859">
        <v>11.748519999999999</v>
      </c>
      <c r="S859">
        <v>25.979340000000001</v>
      </c>
      <c r="T859">
        <v>44.73216</v>
      </c>
      <c r="U859">
        <v>60.131570000000004</v>
      </c>
      <c r="V859">
        <v>69.995800000000003</v>
      </c>
      <c r="W859">
        <v>61.597940000000001</v>
      </c>
      <c r="X859">
        <v>55.814959999999999</v>
      </c>
      <c r="Y859">
        <v>53.800429999999999</v>
      </c>
      <c r="Z859">
        <v>0</v>
      </c>
      <c r="AA859">
        <v>1</v>
      </c>
      <c r="AB859">
        <v>0</v>
      </c>
      <c r="AC859">
        <v>0</v>
      </c>
      <c r="AD859">
        <v>0</v>
      </c>
      <c r="AE859" s="1">
        <v>-4.5724589999999998E-11</v>
      </c>
      <c r="AF859">
        <v>-5.0000000000000001E-9</v>
      </c>
      <c r="AG859" s="1">
        <v>1.573406E-9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 s="1">
        <v>-5.1971479999999997E-11</v>
      </c>
      <c r="AT859" s="1">
        <v>-4.8900730000000004E-9</v>
      </c>
      <c r="AU859" s="1">
        <v>1.8073840000000001E-9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  <c r="BB859">
        <v>2</v>
      </c>
      <c r="BC859">
        <v>1</v>
      </c>
      <c r="BD859">
        <v>0</v>
      </c>
      <c r="BE859">
        <v>0</v>
      </c>
      <c r="BF859">
        <v>0</v>
      </c>
      <c r="BG859" s="1">
        <v>-4.3960490000000001E-11</v>
      </c>
      <c r="BH859" s="1">
        <v>-4.7401499999999996E-9</v>
      </c>
      <c r="BI859" s="1">
        <v>2.2697379999999998E-9</v>
      </c>
      <c r="BJ859">
        <v>1</v>
      </c>
      <c r="BK859">
        <v>1</v>
      </c>
      <c r="BL859">
        <v>0</v>
      </c>
      <c r="BM859">
        <v>0</v>
      </c>
      <c r="BN859">
        <v>0</v>
      </c>
      <c r="BO859">
        <v>1</v>
      </c>
      <c r="BP859">
        <v>3</v>
      </c>
      <c r="BQ859">
        <v>1</v>
      </c>
      <c r="BR859">
        <v>0</v>
      </c>
      <c r="BS859">
        <v>0</v>
      </c>
      <c r="BT859">
        <v>0</v>
      </c>
      <c r="BU859" s="1">
        <v>-5.655423E-11</v>
      </c>
      <c r="BV859" s="1">
        <v>-4.0748370000000002E-9</v>
      </c>
      <c r="BW859" s="1">
        <v>2.2735889999999999E-9</v>
      </c>
      <c r="BX859">
        <v>1</v>
      </c>
      <c r="BY859">
        <v>1</v>
      </c>
      <c r="BZ859">
        <v>0</v>
      </c>
      <c r="CA859">
        <v>0</v>
      </c>
      <c r="CB859">
        <v>0</v>
      </c>
      <c r="CC859">
        <v>1</v>
      </c>
    </row>
    <row r="860" spans="1:81" x14ac:dyDescent="0.25">
      <c r="A860">
        <v>293.69850000000002</v>
      </c>
      <c r="B860">
        <v>3.3670439999999999</v>
      </c>
      <c r="C860">
        <v>1.011009</v>
      </c>
      <c r="D860">
        <v>2.7844199999999999</v>
      </c>
      <c r="E860">
        <v>-5.2692850000000003E-3</v>
      </c>
      <c r="F860">
        <v>1.0041339999999999E-2</v>
      </c>
      <c r="G860">
        <v>2.49506E-2</v>
      </c>
      <c r="H860">
        <v>0.99962439999999997</v>
      </c>
      <c r="I860">
        <v>0.48678290000000002</v>
      </c>
      <c r="J860">
        <v>5.3394510000000003E-3</v>
      </c>
      <c r="K860">
        <v>0.69428330000000005</v>
      </c>
      <c r="L860">
        <v>-5.1511459999999997E-3</v>
      </c>
      <c r="M860">
        <v>0.71966359999999996</v>
      </c>
      <c r="N860">
        <v>1</v>
      </c>
      <c r="O860">
        <v>-1.7643E-5</v>
      </c>
      <c r="P860" s="1">
        <v>-1.192093E-7</v>
      </c>
      <c r="Q860" s="1">
        <v>-9.7751620000000002E-6</v>
      </c>
      <c r="R860">
        <v>11.73306</v>
      </c>
      <c r="S860">
        <v>25.979590000000002</v>
      </c>
      <c r="T860">
        <v>44.737000000000002</v>
      </c>
      <c r="U860">
        <v>60.138069999999999</v>
      </c>
      <c r="V860">
        <v>70.000950000000003</v>
      </c>
      <c r="W860">
        <v>61.602710000000002</v>
      </c>
      <c r="X860">
        <v>55.82009</v>
      </c>
      <c r="Y860">
        <v>53.818199999999997</v>
      </c>
      <c r="Z860">
        <v>0</v>
      </c>
      <c r="AA860">
        <v>1</v>
      </c>
      <c r="AB860">
        <v>0</v>
      </c>
      <c r="AC860">
        <v>0</v>
      </c>
      <c r="AD860">
        <v>0</v>
      </c>
      <c r="AE860" s="1">
        <v>2.6318979999999999E-11</v>
      </c>
      <c r="AF860" s="1">
        <v>-1.3495589999999999E-9</v>
      </c>
      <c r="AG860" s="1">
        <v>-1.2540060000000001E-9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 s="1">
        <v>3.4122780000000003E-11</v>
      </c>
      <c r="AT860" s="1">
        <v>-1.084333E-9</v>
      </c>
      <c r="AU860" s="1">
        <v>-1.281934E-9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  <c r="BB860">
        <v>2</v>
      </c>
      <c r="BC860">
        <v>1</v>
      </c>
      <c r="BD860">
        <v>0</v>
      </c>
      <c r="BE860">
        <v>0</v>
      </c>
      <c r="BF860">
        <v>0</v>
      </c>
      <c r="BG860" s="1">
        <v>3.1142479999999999E-11</v>
      </c>
      <c r="BH860" s="1">
        <v>-1.6166140000000001E-9</v>
      </c>
      <c r="BI860" s="1">
        <v>-1.239593E-9</v>
      </c>
      <c r="BJ860">
        <v>1</v>
      </c>
      <c r="BK860">
        <v>1</v>
      </c>
      <c r="BL860">
        <v>0</v>
      </c>
      <c r="BM860">
        <v>0</v>
      </c>
      <c r="BN860">
        <v>0</v>
      </c>
      <c r="BO860">
        <v>1</v>
      </c>
      <c r="BP860">
        <v>3</v>
      </c>
      <c r="BQ860">
        <v>1</v>
      </c>
      <c r="BR860">
        <v>0</v>
      </c>
      <c r="BS860">
        <v>0</v>
      </c>
      <c r="BT860">
        <v>0</v>
      </c>
      <c r="BU860" s="1">
        <v>3.4333330000000002E-11</v>
      </c>
      <c r="BV860" s="1">
        <v>-1.085749E-9</v>
      </c>
      <c r="BW860" s="1">
        <v>-1.2747959999999999E-9</v>
      </c>
      <c r="BX860">
        <v>1</v>
      </c>
      <c r="BY860">
        <v>1</v>
      </c>
      <c r="BZ860">
        <v>0</v>
      </c>
      <c r="CA860">
        <v>0</v>
      </c>
      <c r="CB860">
        <v>0</v>
      </c>
      <c r="CC860">
        <v>1</v>
      </c>
    </row>
    <row r="861" spans="1:81" x14ac:dyDescent="0.25">
      <c r="A861">
        <v>293.74829999999997</v>
      </c>
      <c r="B861">
        <v>3.3670309999999999</v>
      </c>
      <c r="C861">
        <v>1.0110110000000001</v>
      </c>
      <c r="D861">
        <v>2.7843830000000001</v>
      </c>
      <c r="E861">
        <v>-5.2692850000000003E-3</v>
      </c>
      <c r="F861">
        <v>1.0041319999999999E-2</v>
      </c>
      <c r="G861">
        <v>2.4950590000000002E-2</v>
      </c>
      <c r="H861">
        <v>0.99962439999999997</v>
      </c>
      <c r="I861">
        <v>0.48678290000000002</v>
      </c>
      <c r="J861">
        <v>5.1920409999999997E-3</v>
      </c>
      <c r="K861">
        <v>0.69423749999999995</v>
      </c>
      <c r="L861">
        <v>-5.0082820000000002E-3</v>
      </c>
      <c r="M861">
        <v>0.71970979999999996</v>
      </c>
      <c r="N861">
        <v>1</v>
      </c>
      <c r="O861" s="1">
        <v>-3.0994419999999998E-6</v>
      </c>
      <c r="P861" s="1">
        <v>-1.192093E-7</v>
      </c>
      <c r="Q861" s="1">
        <v>-8.5830689999999994E-6</v>
      </c>
      <c r="R861">
        <v>12.19839</v>
      </c>
      <c r="S861">
        <v>27.018719999999998</v>
      </c>
      <c r="T861">
        <v>46.527430000000003</v>
      </c>
      <c r="U861">
        <v>62.544710000000002</v>
      </c>
      <c r="V861">
        <v>72.801630000000003</v>
      </c>
      <c r="W861">
        <v>64.067269999999994</v>
      </c>
      <c r="X861">
        <v>58.053339999999999</v>
      </c>
      <c r="Y861">
        <v>55.974589999999999</v>
      </c>
      <c r="Z861">
        <v>0</v>
      </c>
      <c r="AA861">
        <v>1</v>
      </c>
      <c r="AB861">
        <v>0</v>
      </c>
      <c r="AC861">
        <v>0</v>
      </c>
      <c r="AD861">
        <v>0</v>
      </c>
      <c r="AE861" s="1">
        <v>-2.7522669999999999E-11</v>
      </c>
      <c r="AF861" s="1">
        <v>-1.7407320000000001E-9</v>
      </c>
      <c r="AG861" s="1">
        <v>1.3796110000000001E-9</v>
      </c>
      <c r="AH861">
        <v>0.99999990000000005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 s="1">
        <v>-9.410871E-12</v>
      </c>
      <c r="AT861" s="1">
        <v>-2.5570440000000001E-9</v>
      </c>
      <c r="AU861" s="1">
        <v>7.3003349999999999E-10</v>
      </c>
      <c r="AV861">
        <v>0.99999990000000005</v>
      </c>
      <c r="AW861">
        <v>1</v>
      </c>
      <c r="AX861">
        <v>0</v>
      </c>
      <c r="AY861">
        <v>0</v>
      </c>
      <c r="AZ861">
        <v>0</v>
      </c>
      <c r="BA861">
        <v>1</v>
      </c>
      <c r="BB861">
        <v>2</v>
      </c>
      <c r="BC861">
        <v>1</v>
      </c>
      <c r="BD861">
        <v>0</v>
      </c>
      <c r="BE861">
        <v>0</v>
      </c>
      <c r="BF861">
        <v>0</v>
      </c>
      <c r="BG861" s="1">
        <v>-2.9393499999999999E-11</v>
      </c>
      <c r="BH861" s="1">
        <v>-4.5568599999999999E-9</v>
      </c>
      <c r="BI861" s="1">
        <v>1.280032E-9</v>
      </c>
      <c r="BJ861">
        <v>0.99999990000000005</v>
      </c>
      <c r="BK861">
        <v>1</v>
      </c>
      <c r="BL861">
        <v>0</v>
      </c>
      <c r="BM861">
        <v>0</v>
      </c>
      <c r="BN861">
        <v>0</v>
      </c>
      <c r="BO861">
        <v>1</v>
      </c>
      <c r="BP861">
        <v>3</v>
      </c>
      <c r="BQ861">
        <v>1</v>
      </c>
      <c r="BR861">
        <v>0</v>
      </c>
      <c r="BS861">
        <v>0</v>
      </c>
      <c r="BT861">
        <v>0</v>
      </c>
      <c r="BU861" s="1">
        <v>-2.9393499999999999E-11</v>
      </c>
      <c r="BV861" s="1">
        <v>-4.5568599999999999E-9</v>
      </c>
      <c r="BW861" s="1">
        <v>1.280032E-9</v>
      </c>
      <c r="BX861">
        <v>0.99999990000000005</v>
      </c>
      <c r="BY861">
        <v>1</v>
      </c>
      <c r="BZ861">
        <v>0</v>
      </c>
      <c r="CA861">
        <v>0</v>
      </c>
      <c r="CB861">
        <v>0</v>
      </c>
      <c r="CC861">
        <v>1</v>
      </c>
    </row>
    <row r="862" spans="1:81" x14ac:dyDescent="0.25">
      <c r="A862">
        <v>293.7989</v>
      </c>
      <c r="B862">
        <v>3.367029</v>
      </c>
      <c r="C862">
        <v>1.01101</v>
      </c>
      <c r="D862">
        <v>2.7843450000000001</v>
      </c>
      <c r="E862">
        <v>-5.2692829999999996E-3</v>
      </c>
      <c r="F862">
        <v>1.0041329999999999E-2</v>
      </c>
      <c r="G862">
        <v>2.495058E-2</v>
      </c>
      <c r="H862">
        <v>0.99962439999999997</v>
      </c>
      <c r="I862">
        <v>0.48678290000000002</v>
      </c>
      <c r="J862">
        <v>5.077954E-3</v>
      </c>
      <c r="K862">
        <v>0.69420269999999995</v>
      </c>
      <c r="L862">
        <v>-4.897747E-3</v>
      </c>
      <c r="M862">
        <v>0.71974499999999997</v>
      </c>
      <c r="N862">
        <v>1</v>
      </c>
      <c r="O862" s="1">
        <v>-4.7683719999999998E-7</v>
      </c>
      <c r="P862" s="1">
        <v>-1.192093E-7</v>
      </c>
      <c r="Q862">
        <v>-7.391E-6</v>
      </c>
      <c r="R862">
        <v>12.66667</v>
      </c>
      <c r="S862">
        <v>28.057670000000002</v>
      </c>
      <c r="T862">
        <v>48.316780000000001</v>
      </c>
      <c r="U862">
        <v>64.949870000000004</v>
      </c>
      <c r="V862">
        <v>75.601070000000007</v>
      </c>
      <c r="W862">
        <v>66.530659999999997</v>
      </c>
      <c r="X862">
        <v>60.28537</v>
      </c>
      <c r="Y862">
        <v>58.127380000000002</v>
      </c>
      <c r="Z862">
        <v>0</v>
      </c>
      <c r="AA862">
        <v>1</v>
      </c>
      <c r="AB862">
        <v>0</v>
      </c>
      <c r="AC862">
        <v>0</v>
      </c>
      <c r="AD862">
        <v>0</v>
      </c>
      <c r="AE862" s="1">
        <v>2.4476390000000001E-12</v>
      </c>
      <c r="AF862" s="1">
        <v>2.1743320000000001E-9</v>
      </c>
      <c r="AG862" s="1">
        <v>9.3152310000000006E-10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 s="1">
        <v>2.0065399999999999E-11</v>
      </c>
      <c r="AT862" s="1">
        <v>4.2849830000000004E-9</v>
      </c>
      <c r="AU862" s="1">
        <v>9.4766330000000003E-10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  <c r="BB862">
        <v>2</v>
      </c>
      <c r="BC862">
        <v>1</v>
      </c>
      <c r="BD862">
        <v>0</v>
      </c>
      <c r="BE862">
        <v>0</v>
      </c>
      <c r="BF862">
        <v>0</v>
      </c>
      <c r="BG862" s="1">
        <v>-1.0478959999999999E-12</v>
      </c>
      <c r="BH862">
        <v>1.0000000000000001E-9</v>
      </c>
      <c r="BI862">
        <v>1.0000000000000001E-9</v>
      </c>
      <c r="BJ862">
        <v>1</v>
      </c>
      <c r="BK862">
        <v>1</v>
      </c>
      <c r="BL862">
        <v>0</v>
      </c>
      <c r="BM862">
        <v>0</v>
      </c>
      <c r="BN862">
        <v>0</v>
      </c>
      <c r="BO862">
        <v>1</v>
      </c>
      <c r="BP862">
        <v>3</v>
      </c>
      <c r="BQ862">
        <v>1</v>
      </c>
      <c r="BR862">
        <v>0</v>
      </c>
      <c r="BS862">
        <v>0</v>
      </c>
      <c r="BT862">
        <v>0</v>
      </c>
      <c r="BU862" s="1">
        <v>-1.0478959999999999E-12</v>
      </c>
      <c r="BV862">
        <v>1.0000000000000001E-9</v>
      </c>
      <c r="BW862">
        <v>1.0000000000000001E-9</v>
      </c>
      <c r="BX862">
        <v>1</v>
      </c>
      <c r="BY862">
        <v>1</v>
      </c>
      <c r="BZ862">
        <v>0</v>
      </c>
      <c r="CA862">
        <v>0</v>
      </c>
      <c r="CB862">
        <v>0</v>
      </c>
      <c r="CC862">
        <v>1</v>
      </c>
    </row>
    <row r="863" spans="1:81" x14ac:dyDescent="0.25">
      <c r="A863">
        <v>293.84859999999998</v>
      </c>
      <c r="B863">
        <v>3.3670279999999999</v>
      </c>
      <c r="C863">
        <v>1.01101</v>
      </c>
      <c r="D863">
        <v>2.7843119999999999</v>
      </c>
      <c r="E863">
        <v>-5.2692809999999998E-3</v>
      </c>
      <c r="F863">
        <v>1.0041339999999999E-2</v>
      </c>
      <c r="G863">
        <v>2.4950590000000002E-2</v>
      </c>
      <c r="H863">
        <v>0.99962439999999997</v>
      </c>
      <c r="I863">
        <v>0.48678290000000002</v>
      </c>
      <c r="J863">
        <v>4.9896690000000004E-3</v>
      </c>
      <c r="K863">
        <v>0.69417629999999997</v>
      </c>
      <c r="L863">
        <v>-4.8122340000000003E-3</v>
      </c>
      <c r="M863">
        <v>0.71977170000000001</v>
      </c>
      <c r="N863">
        <v>1</v>
      </c>
      <c r="O863" s="1">
        <v>2.3841859999999999E-7</v>
      </c>
      <c r="P863" s="1">
        <v>-1.192093E-7</v>
      </c>
      <c r="Q863" s="1">
        <v>-6.1988830000000002E-6</v>
      </c>
      <c r="R863">
        <v>12.197380000000001</v>
      </c>
      <c r="S863">
        <v>27.018239999999999</v>
      </c>
      <c r="T863">
        <v>46.526890000000002</v>
      </c>
      <c r="U863">
        <v>62.543689999999998</v>
      </c>
      <c r="V863">
        <v>72.800299999999993</v>
      </c>
      <c r="W863">
        <v>64.065730000000002</v>
      </c>
      <c r="X863">
        <v>58.051690000000001</v>
      </c>
      <c r="Y863">
        <v>55.973770000000002</v>
      </c>
      <c r="Z863">
        <v>0</v>
      </c>
      <c r="AA863">
        <v>1</v>
      </c>
      <c r="AB863">
        <v>0</v>
      </c>
      <c r="AC863">
        <v>0</v>
      </c>
      <c r="AD863">
        <v>0</v>
      </c>
      <c r="AE863" s="1">
        <v>-8.8265940000000001E-12</v>
      </c>
      <c r="AF863" s="1">
        <v>2.3498490000000002E-9</v>
      </c>
      <c r="AG863" s="1">
        <v>-1.3314379999999999E-10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 s="1">
        <v>-2.4641930000000001E-11</v>
      </c>
      <c r="AT863">
        <v>1.0000000000000001E-9</v>
      </c>
      <c r="AU863" s="1">
        <v>-3.4184829999999999E-10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1</v>
      </c>
      <c r="BB863">
        <v>2</v>
      </c>
      <c r="BC863">
        <v>1</v>
      </c>
      <c r="BD863">
        <v>0</v>
      </c>
      <c r="BE863">
        <v>0</v>
      </c>
      <c r="BF863">
        <v>0</v>
      </c>
      <c r="BG863" s="1">
        <v>-2.4641930000000001E-11</v>
      </c>
      <c r="BH863">
        <v>1.0000000000000001E-9</v>
      </c>
      <c r="BI863" s="1">
        <v>-3.4184829999999999E-10</v>
      </c>
      <c r="BJ863">
        <v>1</v>
      </c>
      <c r="BK863">
        <v>1</v>
      </c>
      <c r="BL863">
        <v>0</v>
      </c>
      <c r="BM863">
        <v>0</v>
      </c>
      <c r="BN863">
        <v>0</v>
      </c>
      <c r="BO863">
        <v>1</v>
      </c>
      <c r="BP863">
        <v>3</v>
      </c>
      <c r="BQ863">
        <v>1</v>
      </c>
      <c r="BR863">
        <v>0</v>
      </c>
      <c r="BS863">
        <v>0</v>
      </c>
      <c r="BT863">
        <v>0</v>
      </c>
      <c r="BU863" s="1">
        <v>-7.6476650000000002E-12</v>
      </c>
      <c r="BV863" s="1">
        <v>1.5151830000000001E-9</v>
      </c>
      <c r="BW863" s="1">
        <v>-7.8466320000000005E-10</v>
      </c>
      <c r="BX863">
        <v>1</v>
      </c>
      <c r="BY863">
        <v>1</v>
      </c>
      <c r="BZ863">
        <v>0</v>
      </c>
      <c r="CA863">
        <v>0</v>
      </c>
      <c r="CB863">
        <v>0</v>
      </c>
      <c r="CC863">
        <v>1</v>
      </c>
    </row>
    <row r="864" spans="1:81" x14ac:dyDescent="0.25">
      <c r="A864">
        <v>293.89789999999999</v>
      </c>
      <c r="B864">
        <v>3.3670279999999999</v>
      </c>
      <c r="C864">
        <v>1.011009</v>
      </c>
      <c r="D864">
        <v>2.7842829999999998</v>
      </c>
      <c r="E864">
        <v>-5.2692820000000001E-3</v>
      </c>
      <c r="F864">
        <v>1.0041339999999999E-2</v>
      </c>
      <c r="G864">
        <v>2.495058E-2</v>
      </c>
      <c r="H864">
        <v>0.99962439999999997</v>
      </c>
      <c r="I864">
        <v>0.48678290000000002</v>
      </c>
      <c r="J864">
        <v>4.921356E-3</v>
      </c>
      <c r="K864">
        <v>0.6941562</v>
      </c>
      <c r="L864">
        <v>-4.7460810000000001E-3</v>
      </c>
      <c r="M864">
        <v>0.71979190000000004</v>
      </c>
      <c r="N864">
        <v>1</v>
      </c>
      <c r="O864" s="1">
        <v>-2.3841859999999999E-7</v>
      </c>
      <c r="P864" s="1">
        <v>-1.192093E-7</v>
      </c>
      <c r="Q864" s="1">
        <v>-5.2452089999999998E-6</v>
      </c>
      <c r="R864">
        <v>12.19736</v>
      </c>
      <c r="S864">
        <v>27.01802</v>
      </c>
      <c r="T864">
        <v>46.526519999999998</v>
      </c>
      <c r="U864">
        <v>62.543089999999999</v>
      </c>
      <c r="V864">
        <v>72.799599999999998</v>
      </c>
      <c r="W864">
        <v>64.064959999999999</v>
      </c>
      <c r="X864">
        <v>58.050879999999999</v>
      </c>
      <c r="Y864">
        <v>55.97298</v>
      </c>
      <c r="Z864">
        <v>0</v>
      </c>
      <c r="AA864">
        <v>1</v>
      </c>
      <c r="AB864">
        <v>0</v>
      </c>
      <c r="AC864">
        <v>0</v>
      </c>
      <c r="AD864">
        <v>0</v>
      </c>
      <c r="AE864" s="1">
        <v>3.9538729999999997E-11</v>
      </c>
      <c r="AF864" s="1">
        <v>2.2396E-9</v>
      </c>
      <c r="AG864" s="1">
        <v>-9.045119E-10</v>
      </c>
      <c r="AH864">
        <v>0.99999990000000005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 s="1">
        <v>4.2793650000000002E-11</v>
      </c>
      <c r="AT864" s="1">
        <v>1.552135E-9</v>
      </c>
      <c r="AU864" s="1">
        <v>-1.36853E-9</v>
      </c>
      <c r="AV864">
        <v>0.99999990000000005</v>
      </c>
      <c r="AW864">
        <v>1</v>
      </c>
      <c r="AX864">
        <v>0</v>
      </c>
      <c r="AY864">
        <v>0</v>
      </c>
      <c r="AZ864">
        <v>0</v>
      </c>
      <c r="BA864">
        <v>1</v>
      </c>
      <c r="BB864">
        <v>2</v>
      </c>
      <c r="BC864">
        <v>1</v>
      </c>
      <c r="BD864">
        <v>0</v>
      </c>
      <c r="BE864">
        <v>0</v>
      </c>
      <c r="BF864">
        <v>0</v>
      </c>
      <c r="BG864" s="1">
        <v>3.3720209999999999E-11</v>
      </c>
      <c r="BH864" s="1">
        <v>-4.5771929999999998E-10</v>
      </c>
      <c r="BI864" s="1">
        <v>-1.5826920000000001E-9</v>
      </c>
      <c r="BJ864">
        <v>0.99999990000000005</v>
      </c>
      <c r="BK864">
        <v>1</v>
      </c>
      <c r="BL864">
        <v>0</v>
      </c>
      <c r="BM864">
        <v>0</v>
      </c>
      <c r="BN864">
        <v>0</v>
      </c>
      <c r="BO864">
        <v>1</v>
      </c>
      <c r="BP864">
        <v>3</v>
      </c>
      <c r="BQ864">
        <v>1</v>
      </c>
      <c r="BR864">
        <v>0</v>
      </c>
      <c r="BS864">
        <v>0</v>
      </c>
      <c r="BT864">
        <v>0</v>
      </c>
      <c r="BU864" s="1">
        <v>5.677621E-11</v>
      </c>
      <c r="BV864">
        <v>1.0000000000000001E-9</v>
      </c>
      <c r="BW864" s="1">
        <v>-1.4472180000000001E-9</v>
      </c>
      <c r="BX864">
        <v>0.99999990000000005</v>
      </c>
      <c r="BY864">
        <v>1</v>
      </c>
      <c r="BZ864">
        <v>0</v>
      </c>
      <c r="CA864">
        <v>0</v>
      </c>
      <c r="CB864">
        <v>0</v>
      </c>
      <c r="CC864">
        <v>1</v>
      </c>
    </row>
    <row r="865" spans="1:81" x14ac:dyDescent="0.25">
      <c r="A865">
        <v>293.94889999999998</v>
      </c>
      <c r="B865">
        <v>3.3670279999999999</v>
      </c>
      <c r="C865">
        <v>1.011009</v>
      </c>
      <c r="D865">
        <v>2.784259</v>
      </c>
      <c r="E865">
        <v>-5.2692820000000001E-3</v>
      </c>
      <c r="F865">
        <v>1.0041339999999999E-2</v>
      </c>
      <c r="G865">
        <v>2.4950590000000002E-2</v>
      </c>
      <c r="H865">
        <v>0.99962439999999997</v>
      </c>
      <c r="I865">
        <v>0.48678290000000002</v>
      </c>
      <c r="J865">
        <v>4.8685120000000002E-3</v>
      </c>
      <c r="K865">
        <v>0.69414129999999996</v>
      </c>
      <c r="L865">
        <v>-4.6949180000000002E-3</v>
      </c>
      <c r="M865">
        <v>0.71980699999999997</v>
      </c>
      <c r="N865">
        <v>1</v>
      </c>
      <c r="O865" s="1">
        <v>2.3841859999999999E-7</v>
      </c>
      <c r="P865">
        <v>0</v>
      </c>
      <c r="Q865">
        <v>-4.5299999999999998E-6</v>
      </c>
      <c r="R865">
        <v>13.135630000000001</v>
      </c>
      <c r="S865">
        <v>29.096119999999999</v>
      </c>
      <c r="T865">
        <v>50.105130000000003</v>
      </c>
      <c r="U865">
        <v>67.353549999999998</v>
      </c>
      <c r="V865">
        <v>78.398899999999998</v>
      </c>
      <c r="W865">
        <v>68.992320000000007</v>
      </c>
      <c r="X865">
        <v>62.515560000000001</v>
      </c>
      <c r="Y865">
        <v>60.277830000000002</v>
      </c>
      <c r="Z865">
        <v>0</v>
      </c>
      <c r="AA865">
        <v>1</v>
      </c>
      <c r="AB865">
        <v>0</v>
      </c>
      <c r="AC865">
        <v>0</v>
      </c>
      <c r="AD865">
        <v>0</v>
      </c>
      <c r="AE865" s="1">
        <v>-3.5597310000000003E-11</v>
      </c>
      <c r="AF865" s="1">
        <v>-1.8424340000000001E-11</v>
      </c>
      <c r="AG865">
        <v>1.0000000000000001E-9</v>
      </c>
      <c r="AH865">
        <v>0.99999990000000005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 s="1">
        <v>-7.0733669999999997E-11</v>
      </c>
      <c r="AT865" s="1">
        <v>3.7464150000000002E-10</v>
      </c>
      <c r="AU865" s="1">
        <v>1.393727E-9</v>
      </c>
      <c r="AV865">
        <v>0.99999990000000005</v>
      </c>
      <c r="AW865">
        <v>1</v>
      </c>
      <c r="AX865">
        <v>0</v>
      </c>
      <c r="AY865">
        <v>0</v>
      </c>
      <c r="AZ865">
        <v>0</v>
      </c>
      <c r="BA865">
        <v>1</v>
      </c>
      <c r="BB865">
        <v>2</v>
      </c>
      <c r="BC865">
        <v>1</v>
      </c>
      <c r="BD865">
        <v>0</v>
      </c>
      <c r="BE865">
        <v>0</v>
      </c>
      <c r="BF865">
        <v>0</v>
      </c>
      <c r="BG865" s="1">
        <v>-4.0465389999999998E-11</v>
      </c>
      <c r="BH865" s="1">
        <v>-1.6818519999999998E-11</v>
      </c>
      <c r="BI865" s="1">
        <v>1.0700029999999999E-9</v>
      </c>
      <c r="BJ865">
        <v>0.99999990000000005</v>
      </c>
      <c r="BK865">
        <v>1</v>
      </c>
      <c r="BL865">
        <v>0</v>
      </c>
      <c r="BM865">
        <v>0</v>
      </c>
      <c r="BN865">
        <v>0</v>
      </c>
      <c r="BO865">
        <v>1</v>
      </c>
      <c r="BP865">
        <v>3</v>
      </c>
      <c r="BQ865">
        <v>1</v>
      </c>
      <c r="BR865">
        <v>0</v>
      </c>
      <c r="BS865">
        <v>0</v>
      </c>
      <c r="BT865">
        <v>0</v>
      </c>
      <c r="BU865" s="1">
        <v>-7.8708590000000006E-11</v>
      </c>
      <c r="BV865" s="1">
        <v>7.2461579999999995E-11</v>
      </c>
      <c r="BW865" s="1">
        <v>1.625516E-9</v>
      </c>
      <c r="BX865">
        <v>0.99999979999999999</v>
      </c>
      <c r="BY865">
        <v>1</v>
      </c>
      <c r="BZ865">
        <v>0</v>
      </c>
      <c r="CA865">
        <v>0</v>
      </c>
      <c r="CB865">
        <v>0</v>
      </c>
      <c r="CC865">
        <v>1</v>
      </c>
    </row>
    <row r="866" spans="1:81" x14ac:dyDescent="0.25">
      <c r="A866">
        <v>293.99889999999999</v>
      </c>
      <c r="B866">
        <v>3.3670279999999999</v>
      </c>
      <c r="C866">
        <v>1.011009</v>
      </c>
      <c r="D866">
        <v>2.7842380000000002</v>
      </c>
      <c r="E866">
        <v>-5.2692820000000001E-3</v>
      </c>
      <c r="F866">
        <v>1.0041339999999999E-2</v>
      </c>
      <c r="G866">
        <v>2.4950590000000002E-2</v>
      </c>
      <c r="H866">
        <v>0.99962439999999997</v>
      </c>
      <c r="I866">
        <v>0.48678290000000002</v>
      </c>
      <c r="J866">
        <v>4.8276100000000004E-3</v>
      </c>
      <c r="K866">
        <v>0.69413000000000002</v>
      </c>
      <c r="L866">
        <v>-4.6553250000000001E-3</v>
      </c>
      <c r="M866">
        <v>0.71981850000000003</v>
      </c>
      <c r="N866">
        <v>1</v>
      </c>
      <c r="O866" s="1">
        <v>-2.3841859999999999E-7</v>
      </c>
      <c r="P866">
        <v>0</v>
      </c>
      <c r="Q866" s="1">
        <v>-3.8146969999999998E-6</v>
      </c>
      <c r="R866">
        <v>13.13565</v>
      </c>
      <c r="S866">
        <v>29.095929999999999</v>
      </c>
      <c r="T866">
        <v>50.10483</v>
      </c>
      <c r="U866">
        <v>67.353049999999996</v>
      </c>
      <c r="V866">
        <v>78.398349999999994</v>
      </c>
      <c r="W866">
        <v>68.991699999999994</v>
      </c>
      <c r="X866">
        <v>62.514890000000001</v>
      </c>
      <c r="Y866">
        <v>60.277160000000002</v>
      </c>
      <c r="Z866">
        <v>0</v>
      </c>
      <c r="AA866">
        <v>1</v>
      </c>
      <c r="AB866">
        <v>0</v>
      </c>
      <c r="AC866">
        <v>0</v>
      </c>
      <c r="AD866">
        <v>0</v>
      </c>
      <c r="AE866" s="1">
        <v>4.0977510000000001E-11</v>
      </c>
      <c r="AF866" s="1">
        <v>3.7172359999999998E-9</v>
      </c>
      <c r="AG866" s="1">
        <v>6.3476739999999997E-10</v>
      </c>
      <c r="AH866">
        <v>0.99999990000000005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 s="1">
        <v>3.6669119999999997E-11</v>
      </c>
      <c r="AT866">
        <v>3E-9</v>
      </c>
      <c r="AU866" s="1">
        <v>5.1936570000000001E-10</v>
      </c>
      <c r="AV866">
        <v>0.99999990000000005</v>
      </c>
      <c r="AW866">
        <v>1</v>
      </c>
      <c r="AX866">
        <v>0</v>
      </c>
      <c r="AY866">
        <v>0</v>
      </c>
      <c r="AZ866">
        <v>0</v>
      </c>
      <c r="BA866">
        <v>1</v>
      </c>
      <c r="BB866">
        <v>2</v>
      </c>
      <c r="BC866">
        <v>1</v>
      </c>
      <c r="BD866">
        <v>0</v>
      </c>
      <c r="BE866">
        <v>0</v>
      </c>
      <c r="BF866">
        <v>0</v>
      </c>
      <c r="BG866" s="1">
        <v>4.3716249999999999E-11</v>
      </c>
      <c r="BH866">
        <v>4.0000000000000002E-9</v>
      </c>
      <c r="BI866" s="1">
        <v>6.9629359999999999E-10</v>
      </c>
      <c r="BJ866">
        <v>0.99999990000000005</v>
      </c>
      <c r="BK866">
        <v>1</v>
      </c>
      <c r="BL866">
        <v>0</v>
      </c>
      <c r="BM866">
        <v>0</v>
      </c>
      <c r="BN866">
        <v>0</v>
      </c>
      <c r="BO866">
        <v>1</v>
      </c>
      <c r="BP866">
        <v>3</v>
      </c>
      <c r="BQ866">
        <v>1</v>
      </c>
      <c r="BR866">
        <v>0</v>
      </c>
      <c r="BS866">
        <v>0</v>
      </c>
      <c r="BT866">
        <v>0</v>
      </c>
      <c r="BU866" s="1">
        <v>3.5552640000000001E-11</v>
      </c>
      <c r="BV866" s="1">
        <v>3.3219890000000001E-9</v>
      </c>
      <c r="BW866" s="1">
        <v>1.666155E-10</v>
      </c>
      <c r="BX866">
        <v>0.99999990000000005</v>
      </c>
      <c r="BY866">
        <v>1</v>
      </c>
      <c r="BZ866">
        <v>0</v>
      </c>
      <c r="CA866">
        <v>0</v>
      </c>
      <c r="CB866">
        <v>0</v>
      </c>
      <c r="CC866">
        <v>1</v>
      </c>
    </row>
    <row r="867" spans="1:81" x14ac:dyDescent="0.25">
      <c r="A867">
        <v>294.04880000000003</v>
      </c>
      <c r="B867">
        <v>3.3670279999999999</v>
      </c>
      <c r="C867">
        <v>1.011009</v>
      </c>
      <c r="D867">
        <v>2.7842199999999999</v>
      </c>
      <c r="E867">
        <v>-5.2692820000000001E-3</v>
      </c>
      <c r="F867">
        <v>1.0041349999999999E-2</v>
      </c>
      <c r="G867">
        <v>2.495058E-2</v>
      </c>
      <c r="H867">
        <v>0.99962439999999997</v>
      </c>
      <c r="I867">
        <v>0.48678290000000002</v>
      </c>
      <c r="J867">
        <v>4.7959669999999999E-3</v>
      </c>
      <c r="K867">
        <v>0.69412160000000001</v>
      </c>
      <c r="L867">
        <v>-4.6246999999999998E-3</v>
      </c>
      <c r="M867">
        <v>0.71982699999999999</v>
      </c>
      <c r="N867">
        <v>1</v>
      </c>
      <c r="O867" s="1">
        <v>2.3841859999999999E-7</v>
      </c>
      <c r="P867">
        <v>0</v>
      </c>
      <c r="Q867" s="1">
        <v>-3.33786E-6</v>
      </c>
      <c r="R867">
        <v>13.135669999999999</v>
      </c>
      <c r="S867">
        <v>29.095770000000002</v>
      </c>
      <c r="T867">
        <v>50.104559999999999</v>
      </c>
      <c r="U867">
        <v>67.352639999999994</v>
      </c>
      <c r="V867">
        <v>78.397859999999994</v>
      </c>
      <c r="W867">
        <v>68.991169999999997</v>
      </c>
      <c r="X867">
        <v>62.514319999999998</v>
      </c>
      <c r="Y867">
        <v>60.276609999999998</v>
      </c>
      <c r="Z867">
        <v>0</v>
      </c>
      <c r="AA867">
        <v>1</v>
      </c>
      <c r="AB867">
        <v>0</v>
      </c>
      <c r="AC867">
        <v>0</v>
      </c>
      <c r="AD867">
        <v>0</v>
      </c>
      <c r="AE867" s="1">
        <v>1.209167E-11</v>
      </c>
      <c r="AF867" s="1">
        <v>5.9806449999999999E-10</v>
      </c>
      <c r="AG867" s="1">
        <v>-9.3304810000000001E-10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 s="1">
        <v>4.1169539999999996E-12</v>
      </c>
      <c r="AT867" s="1">
        <v>2.0715059999999999E-10</v>
      </c>
      <c r="AU867" s="1">
        <v>2.0927700000000002E-12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  <c r="BB867">
        <v>2</v>
      </c>
      <c r="BC867">
        <v>1</v>
      </c>
      <c r="BD867">
        <v>0</v>
      </c>
      <c r="BE867">
        <v>0</v>
      </c>
      <c r="BF867">
        <v>0</v>
      </c>
      <c r="BG867" s="1">
        <v>8.1174159999999997E-12</v>
      </c>
      <c r="BH867" s="1">
        <v>1.134353E-9</v>
      </c>
      <c r="BI867" s="1">
        <v>8.9634630000000002E-11</v>
      </c>
      <c r="BJ867">
        <v>1</v>
      </c>
      <c r="BK867">
        <v>1</v>
      </c>
      <c r="BL867">
        <v>0</v>
      </c>
      <c r="BM867">
        <v>0</v>
      </c>
      <c r="BN867">
        <v>0</v>
      </c>
      <c r="BO867">
        <v>1</v>
      </c>
      <c r="BP867">
        <v>3</v>
      </c>
      <c r="BQ867">
        <v>1</v>
      </c>
      <c r="BR867">
        <v>0</v>
      </c>
      <c r="BS867">
        <v>0</v>
      </c>
      <c r="BT867">
        <v>0</v>
      </c>
      <c r="BU867" s="1">
        <v>4.1169539999999996E-12</v>
      </c>
      <c r="BV867" s="1">
        <v>2.0715059999999999E-10</v>
      </c>
      <c r="BW867" s="1">
        <v>2.0927700000000002E-12</v>
      </c>
      <c r="BX867">
        <v>1</v>
      </c>
      <c r="BY867">
        <v>1</v>
      </c>
      <c r="BZ867">
        <v>0</v>
      </c>
      <c r="CA867">
        <v>0</v>
      </c>
      <c r="CB867">
        <v>0</v>
      </c>
      <c r="CC867">
        <v>1</v>
      </c>
    </row>
    <row r="868" spans="1:81" x14ac:dyDescent="0.25">
      <c r="A868">
        <v>294.09910000000002</v>
      </c>
      <c r="B868">
        <v>3.3670279999999999</v>
      </c>
      <c r="C868">
        <v>1.011009</v>
      </c>
      <c r="D868">
        <v>2.784205</v>
      </c>
      <c r="E868">
        <v>-5.2692850000000003E-3</v>
      </c>
      <c r="F868">
        <v>1.0041329999999999E-2</v>
      </c>
      <c r="G868">
        <v>2.495056E-2</v>
      </c>
      <c r="H868">
        <v>0.99962439999999997</v>
      </c>
      <c r="I868">
        <v>0.48678290000000002</v>
      </c>
      <c r="J868">
        <v>4.7714680000000001E-3</v>
      </c>
      <c r="K868">
        <v>0.69411520000000004</v>
      </c>
      <c r="L868">
        <v>-4.6009939999999997E-3</v>
      </c>
      <c r="M868">
        <v>0.71983339999999996</v>
      </c>
      <c r="N868">
        <v>1</v>
      </c>
      <c r="O868">
        <v>0</v>
      </c>
      <c r="P868">
        <v>0</v>
      </c>
      <c r="Q868">
        <v>-2.8609999999999998E-6</v>
      </c>
      <c r="R868">
        <v>13.135680000000001</v>
      </c>
      <c r="S868">
        <v>29.09563</v>
      </c>
      <c r="T868">
        <v>50.104329999999997</v>
      </c>
      <c r="U868">
        <v>67.352289999999996</v>
      </c>
      <c r="V868">
        <v>78.397450000000006</v>
      </c>
      <c r="W868">
        <v>68.990719999999996</v>
      </c>
      <c r="X868">
        <v>62.513869999999997</v>
      </c>
      <c r="Y868">
        <v>60.276139999999998</v>
      </c>
      <c r="Z868">
        <v>0</v>
      </c>
      <c r="AA868">
        <v>1</v>
      </c>
      <c r="AB868">
        <v>0</v>
      </c>
      <c r="AC868">
        <v>0</v>
      </c>
      <c r="AD868">
        <v>0</v>
      </c>
      <c r="AE868" s="1">
        <v>-9.9851669999999994E-12</v>
      </c>
      <c r="AF868" s="1">
        <v>-5.1443869999999997E-9</v>
      </c>
      <c r="AG868" s="1">
        <v>-8.5169210000000003E-10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 s="1">
        <v>-3.9654560000000001E-12</v>
      </c>
      <c r="AT868" s="1">
        <v>-4.1501939999999997E-9</v>
      </c>
      <c r="AU868">
        <v>-1.0000000000000001E-9</v>
      </c>
      <c r="AV868">
        <v>1</v>
      </c>
      <c r="AW868">
        <v>1</v>
      </c>
      <c r="AX868">
        <v>0</v>
      </c>
      <c r="AY868">
        <v>0</v>
      </c>
      <c r="AZ868">
        <v>0</v>
      </c>
      <c r="BA868">
        <v>1</v>
      </c>
      <c r="BB868">
        <v>2</v>
      </c>
      <c r="BC868">
        <v>1</v>
      </c>
      <c r="BD868">
        <v>0</v>
      </c>
      <c r="BE868">
        <v>0</v>
      </c>
      <c r="BF868">
        <v>0</v>
      </c>
      <c r="BG868" s="1">
        <v>-1.49055E-11</v>
      </c>
      <c r="BH868">
        <v>-5.0000000000000001E-9</v>
      </c>
      <c r="BI868" s="1">
        <v>-1.131808E-9</v>
      </c>
      <c r="BJ868">
        <v>1</v>
      </c>
      <c r="BK868">
        <v>1</v>
      </c>
      <c r="BL868">
        <v>0</v>
      </c>
      <c r="BM868">
        <v>0</v>
      </c>
      <c r="BN868">
        <v>0</v>
      </c>
      <c r="BO868">
        <v>1</v>
      </c>
      <c r="BP868">
        <v>3</v>
      </c>
      <c r="BQ868">
        <v>1</v>
      </c>
      <c r="BR868">
        <v>0</v>
      </c>
      <c r="BS868">
        <v>0</v>
      </c>
      <c r="BT868">
        <v>0</v>
      </c>
      <c r="BU868" s="1">
        <v>-3.9654560000000001E-12</v>
      </c>
      <c r="BV868" s="1">
        <v>-4.1501939999999997E-9</v>
      </c>
      <c r="BW868">
        <v>-1.0000000000000001E-9</v>
      </c>
      <c r="BX868">
        <v>1</v>
      </c>
      <c r="BY868">
        <v>1</v>
      </c>
      <c r="BZ868">
        <v>0</v>
      </c>
      <c r="CA868">
        <v>0</v>
      </c>
      <c r="CB868">
        <v>0</v>
      </c>
      <c r="CC868">
        <v>1</v>
      </c>
    </row>
    <row r="869" spans="1:81" x14ac:dyDescent="0.25">
      <c r="A869">
        <v>294.14780000000002</v>
      </c>
      <c r="B869">
        <v>3.3670279999999999</v>
      </c>
      <c r="C869">
        <v>1.011009</v>
      </c>
      <c r="D869">
        <v>2.784192</v>
      </c>
      <c r="E869">
        <v>-5.2692839999999999E-3</v>
      </c>
      <c r="F869">
        <v>1.0041339999999999E-2</v>
      </c>
      <c r="G869">
        <v>2.4950569999999998E-2</v>
      </c>
      <c r="H869">
        <v>0.99962439999999997</v>
      </c>
      <c r="I869">
        <v>0.48678290000000002</v>
      </c>
      <c r="J869">
        <v>4.7525029999999999E-3</v>
      </c>
      <c r="K869">
        <v>0.69411060000000002</v>
      </c>
      <c r="L869">
        <v>-4.5826449999999998E-3</v>
      </c>
      <c r="M869">
        <v>0.71983810000000004</v>
      </c>
      <c r="N869">
        <v>1</v>
      </c>
      <c r="O869">
        <v>0</v>
      </c>
      <c r="P869">
        <v>0</v>
      </c>
      <c r="Q869" s="1">
        <v>-2.384186E-6</v>
      </c>
      <c r="R869">
        <v>12.66657</v>
      </c>
      <c r="S869">
        <v>28.05639</v>
      </c>
      <c r="T869">
        <v>48.314720000000001</v>
      </c>
      <c r="U869">
        <v>64.946539999999999</v>
      </c>
      <c r="V869">
        <v>75.597179999999994</v>
      </c>
      <c r="W869">
        <v>66.526409999999998</v>
      </c>
      <c r="X869">
        <v>60.280819999999999</v>
      </c>
      <c r="Y869">
        <v>58.123010000000001</v>
      </c>
      <c r="Z869">
        <v>0</v>
      </c>
      <c r="AA869">
        <v>1</v>
      </c>
      <c r="AB869">
        <v>0</v>
      </c>
      <c r="AC869">
        <v>0</v>
      </c>
      <c r="AD869">
        <v>0</v>
      </c>
      <c r="AE869" s="1">
        <v>9.1018630000000007E-12</v>
      </c>
      <c r="AF869" s="1">
        <v>5.6711279999999998E-10</v>
      </c>
      <c r="AG869" s="1">
        <v>6.3444829999999999E-10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 s="1">
        <v>8.2737559999999994E-12</v>
      </c>
      <c r="AT869" s="1">
        <v>8.7154760000000001E-10</v>
      </c>
      <c r="AU869" s="1">
        <v>5.5577429999999996E-10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1</v>
      </c>
      <c r="BB869">
        <v>2</v>
      </c>
      <c r="BC869">
        <v>1</v>
      </c>
      <c r="BD869">
        <v>0</v>
      </c>
      <c r="BE869">
        <v>0</v>
      </c>
      <c r="BF869">
        <v>0</v>
      </c>
      <c r="BG869" s="1">
        <v>2.5204730000000001E-11</v>
      </c>
      <c r="BH869" s="1">
        <v>1.7166209999999999E-9</v>
      </c>
      <c r="BI869" s="1">
        <v>8.7438269999999997E-10</v>
      </c>
      <c r="BJ869">
        <v>1</v>
      </c>
      <c r="BK869">
        <v>1</v>
      </c>
      <c r="BL869">
        <v>0</v>
      </c>
      <c r="BM869">
        <v>0</v>
      </c>
      <c r="BN869">
        <v>0</v>
      </c>
      <c r="BO869">
        <v>1</v>
      </c>
      <c r="BP869">
        <v>3</v>
      </c>
      <c r="BQ869">
        <v>1</v>
      </c>
      <c r="BR869">
        <v>0</v>
      </c>
      <c r="BS869">
        <v>0</v>
      </c>
      <c r="BT869">
        <v>0</v>
      </c>
      <c r="BU869" s="1">
        <v>2.9588689999999998E-11</v>
      </c>
      <c r="BV869" s="1">
        <v>1.0920620000000001E-9</v>
      </c>
      <c r="BW869" s="1">
        <v>4.997576E-10</v>
      </c>
      <c r="BX869">
        <v>1</v>
      </c>
      <c r="BY869">
        <v>1</v>
      </c>
      <c r="BZ869">
        <v>0</v>
      </c>
      <c r="CA869">
        <v>0</v>
      </c>
      <c r="CB869">
        <v>0</v>
      </c>
      <c r="CC869">
        <v>1</v>
      </c>
    </row>
    <row r="870" spans="1:81" x14ac:dyDescent="0.25">
      <c r="A870">
        <v>294.19850000000002</v>
      </c>
      <c r="B870">
        <v>3.3670279999999999</v>
      </c>
      <c r="C870">
        <v>1.011009</v>
      </c>
      <c r="D870">
        <v>2.7841809999999998</v>
      </c>
      <c r="E870">
        <v>-5.2692829999999996E-3</v>
      </c>
      <c r="F870">
        <v>1.0041339999999999E-2</v>
      </c>
      <c r="G870">
        <v>2.4950569999999998E-2</v>
      </c>
      <c r="H870">
        <v>0.99962439999999997</v>
      </c>
      <c r="I870">
        <v>0.48678290000000002</v>
      </c>
      <c r="J870">
        <v>4.7378309999999996E-3</v>
      </c>
      <c r="K870">
        <v>0.69410729999999998</v>
      </c>
      <c r="L870">
        <v>-4.5684549999999999E-3</v>
      </c>
      <c r="M870">
        <v>0.71984150000000002</v>
      </c>
      <c r="N870">
        <v>1</v>
      </c>
      <c r="O870">
        <v>0</v>
      </c>
      <c r="P870">
        <v>0</v>
      </c>
      <c r="Q870" s="1">
        <v>-2.145767E-6</v>
      </c>
      <c r="R870">
        <v>13.13571</v>
      </c>
      <c r="S870">
        <v>29.095410000000001</v>
      </c>
      <c r="T870">
        <v>50.103990000000003</v>
      </c>
      <c r="U870">
        <v>67.351730000000003</v>
      </c>
      <c r="V870">
        <v>78.396789999999996</v>
      </c>
      <c r="W870">
        <v>68.990020000000001</v>
      </c>
      <c r="X870">
        <v>62.513089999999998</v>
      </c>
      <c r="Y870">
        <v>60.275379999999998</v>
      </c>
      <c r="Z870">
        <v>0</v>
      </c>
      <c r="AA870">
        <v>1</v>
      </c>
      <c r="AB870">
        <v>0</v>
      </c>
      <c r="AC870">
        <v>0</v>
      </c>
      <c r="AD870">
        <v>0</v>
      </c>
      <c r="AE870" s="1">
        <v>1.3215239999999999E-11</v>
      </c>
      <c r="AF870">
        <v>2.0000000000000001E-9</v>
      </c>
      <c r="AG870">
        <v>-1.0000000000000001E-9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 s="1">
        <v>2.1100809999999999E-11</v>
      </c>
      <c r="AT870" s="1">
        <v>3.2175369999999999E-9</v>
      </c>
      <c r="AU870" s="1">
        <v>-1.0826459999999999E-9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1</v>
      </c>
      <c r="BB870">
        <v>2</v>
      </c>
      <c r="BC870">
        <v>1</v>
      </c>
      <c r="BD870">
        <v>0</v>
      </c>
      <c r="BE870">
        <v>0</v>
      </c>
      <c r="BF870">
        <v>0</v>
      </c>
      <c r="BG870" s="1">
        <v>2.4628900000000001E-11</v>
      </c>
      <c r="BH870" s="1">
        <v>4.621834E-9</v>
      </c>
      <c r="BI870">
        <v>-1.0000000000000001E-9</v>
      </c>
      <c r="BJ870">
        <v>1</v>
      </c>
      <c r="BK870">
        <v>1</v>
      </c>
      <c r="BL870">
        <v>0</v>
      </c>
      <c r="BM870">
        <v>0</v>
      </c>
      <c r="BN870">
        <v>0</v>
      </c>
      <c r="BO870">
        <v>1</v>
      </c>
      <c r="BP870">
        <v>3</v>
      </c>
      <c r="BQ870">
        <v>1</v>
      </c>
      <c r="BR870">
        <v>0</v>
      </c>
      <c r="BS870">
        <v>0</v>
      </c>
      <c r="BT870">
        <v>0</v>
      </c>
      <c r="BU870" s="1">
        <v>1.9609390000000001E-11</v>
      </c>
      <c r="BV870">
        <v>2.0000000000000001E-9</v>
      </c>
      <c r="BW870" s="1">
        <v>-1.3253490000000001E-9</v>
      </c>
      <c r="BX870">
        <v>1</v>
      </c>
      <c r="BY870">
        <v>1</v>
      </c>
      <c r="BZ870">
        <v>0</v>
      </c>
      <c r="CA870">
        <v>0</v>
      </c>
      <c r="CB870">
        <v>0</v>
      </c>
      <c r="CC870">
        <v>1</v>
      </c>
    </row>
    <row r="871" spans="1:81" x14ac:dyDescent="0.25">
      <c r="A871">
        <v>294.24869999999999</v>
      </c>
      <c r="B871">
        <v>3.3670279999999999</v>
      </c>
      <c r="C871">
        <v>1.011009</v>
      </c>
      <c r="D871">
        <v>2.7841710000000002</v>
      </c>
      <c r="E871">
        <v>-5.2692809999999998E-3</v>
      </c>
      <c r="F871">
        <v>1.0041359999999999E-2</v>
      </c>
      <c r="G871">
        <v>2.495058E-2</v>
      </c>
      <c r="H871">
        <v>0.99962439999999997</v>
      </c>
      <c r="I871">
        <v>0.48678290000000002</v>
      </c>
      <c r="J871">
        <v>4.7264780000000001E-3</v>
      </c>
      <c r="K871">
        <v>0.69410490000000002</v>
      </c>
      <c r="L871">
        <v>-4.5574750000000001E-3</v>
      </c>
      <c r="M871">
        <v>0.71984400000000004</v>
      </c>
      <c r="N871">
        <v>1</v>
      </c>
      <c r="O871">
        <v>0</v>
      </c>
      <c r="P871">
        <v>0</v>
      </c>
      <c r="Q871" s="1">
        <v>-1.66893E-6</v>
      </c>
      <c r="R871">
        <v>13.135730000000001</v>
      </c>
      <c r="S871">
        <v>29.095320000000001</v>
      </c>
      <c r="T871">
        <v>50.103839999999998</v>
      </c>
      <c r="U871">
        <v>67.351500000000001</v>
      </c>
      <c r="V871">
        <v>78.396529999999998</v>
      </c>
      <c r="W871">
        <v>68.989729999999994</v>
      </c>
      <c r="X871">
        <v>62.512799999999999</v>
      </c>
      <c r="Y871">
        <v>60.275089999999999</v>
      </c>
      <c r="Z871">
        <v>0</v>
      </c>
      <c r="AA871">
        <v>1</v>
      </c>
      <c r="AB871">
        <v>0</v>
      </c>
      <c r="AC871">
        <v>0</v>
      </c>
      <c r="AD871">
        <v>0</v>
      </c>
      <c r="AE871" s="1">
        <v>-7.3853170000000003E-11</v>
      </c>
      <c r="AF871" s="1">
        <v>3.214321E-9</v>
      </c>
      <c r="AG871">
        <v>2.0000000000000001E-9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 s="1">
        <v>-1.053242E-10</v>
      </c>
      <c r="AT871" s="1">
        <v>4.1196729999999998E-9</v>
      </c>
      <c r="AU871">
        <v>2.0000000000000001E-9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1</v>
      </c>
      <c r="BB871">
        <v>2</v>
      </c>
      <c r="BC871">
        <v>1</v>
      </c>
      <c r="BD871">
        <v>0</v>
      </c>
      <c r="BE871">
        <v>0</v>
      </c>
      <c r="BF871">
        <v>0</v>
      </c>
      <c r="BG871" s="1">
        <v>-7.8345889999999999E-11</v>
      </c>
      <c r="BH871" s="1">
        <v>2.5205130000000001E-9</v>
      </c>
      <c r="BI871" s="1">
        <v>2.0692219999999998E-9</v>
      </c>
      <c r="BJ871">
        <v>1</v>
      </c>
      <c r="BK871">
        <v>1</v>
      </c>
      <c r="BL871">
        <v>0</v>
      </c>
      <c r="BM871">
        <v>0</v>
      </c>
      <c r="BN871">
        <v>0</v>
      </c>
      <c r="BO871">
        <v>1</v>
      </c>
      <c r="BP871">
        <v>3</v>
      </c>
      <c r="BQ871">
        <v>1</v>
      </c>
      <c r="BR871">
        <v>0</v>
      </c>
      <c r="BS871">
        <v>0</v>
      </c>
      <c r="BT871">
        <v>0</v>
      </c>
      <c r="BU871" s="1">
        <v>-4.4548099999999999E-11</v>
      </c>
      <c r="BV871" s="1">
        <v>7.3979710000000002E-9</v>
      </c>
      <c r="BW871" s="1">
        <v>1.3323559999999999E-9</v>
      </c>
      <c r="BX871">
        <v>1</v>
      </c>
      <c r="BY871">
        <v>1</v>
      </c>
      <c r="BZ871">
        <v>0</v>
      </c>
      <c r="CA871">
        <v>0</v>
      </c>
      <c r="CB871">
        <v>0</v>
      </c>
      <c r="CC871">
        <v>1</v>
      </c>
    </row>
    <row r="872" spans="1:81" x14ac:dyDescent="0.25">
      <c r="A872">
        <v>294.29880000000003</v>
      </c>
      <c r="B872">
        <v>3.3697759999999999</v>
      </c>
      <c r="C872">
        <v>1.0175810000000001</v>
      </c>
      <c r="D872">
        <v>2.7971750000000002</v>
      </c>
      <c r="E872">
        <v>-5.269279E-3</v>
      </c>
      <c r="F872">
        <v>1.0041390000000001E-2</v>
      </c>
      <c r="G872">
        <v>2.495058E-2</v>
      </c>
      <c r="H872">
        <v>0.99962439999999997</v>
      </c>
      <c r="I872">
        <v>0.48678290000000002</v>
      </c>
      <c r="J872">
        <v>4.6534330000000002E-3</v>
      </c>
      <c r="K872">
        <v>0.69398839999999995</v>
      </c>
      <c r="L872">
        <v>-4.4855850000000003E-3</v>
      </c>
      <c r="M872">
        <v>0.71995710000000002</v>
      </c>
      <c r="N872">
        <v>1</v>
      </c>
      <c r="O872">
        <v>-1.8632410000000001E-3</v>
      </c>
      <c r="P872" s="1">
        <v>-2.3841859999999999E-7</v>
      </c>
      <c r="Q872" s="1">
        <v>-1.430511E-5</v>
      </c>
      <c r="R872">
        <v>12.232430000000001</v>
      </c>
      <c r="S872">
        <v>26.998080000000002</v>
      </c>
      <c r="T872">
        <v>46.515250000000002</v>
      </c>
      <c r="U872">
        <v>62.552869999999999</v>
      </c>
      <c r="V872">
        <v>72.822580000000002</v>
      </c>
      <c r="W872">
        <v>64.098690000000005</v>
      </c>
      <c r="X872">
        <v>58.096319999999999</v>
      </c>
      <c r="Y872">
        <v>56.012740000000001</v>
      </c>
      <c r="Z872">
        <v>0</v>
      </c>
      <c r="AA872">
        <v>1</v>
      </c>
      <c r="AB872">
        <v>0</v>
      </c>
      <c r="AC872">
        <v>0</v>
      </c>
      <c r="AD872">
        <v>0</v>
      </c>
      <c r="AE872" s="1">
        <v>3.722021E-11</v>
      </c>
      <c r="AF872" s="1">
        <v>5.8160640000000003E-9</v>
      </c>
      <c r="AG872" s="1">
        <v>-4.3147269999999999E-10</v>
      </c>
      <c r="AH872">
        <v>0.99999990000000005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 s="1">
        <v>3.8790290000000002E-11</v>
      </c>
      <c r="AT872" s="1">
        <v>4.1076169999999998E-9</v>
      </c>
      <c r="AU872" s="1">
        <v>-4.7582330000000004E-10</v>
      </c>
      <c r="AV872">
        <v>0.99999990000000005</v>
      </c>
      <c r="AW872">
        <v>1</v>
      </c>
      <c r="AX872">
        <v>0</v>
      </c>
      <c r="AY872">
        <v>0</v>
      </c>
      <c r="AZ872">
        <v>0</v>
      </c>
      <c r="BA872">
        <v>1</v>
      </c>
      <c r="BB872">
        <v>2</v>
      </c>
      <c r="BC872">
        <v>1</v>
      </c>
      <c r="BD872">
        <v>0</v>
      </c>
      <c r="BE872">
        <v>0</v>
      </c>
      <c r="BF872">
        <v>0</v>
      </c>
      <c r="BG872" s="1">
        <v>3.6842410000000001E-11</v>
      </c>
      <c r="BH872" s="1">
        <v>5.6566759999999999E-9</v>
      </c>
      <c r="BI872" s="1">
        <v>-3.500972E-10</v>
      </c>
      <c r="BJ872">
        <v>0.99999990000000005</v>
      </c>
      <c r="BK872">
        <v>1</v>
      </c>
      <c r="BL872">
        <v>0</v>
      </c>
      <c r="BM872">
        <v>0</v>
      </c>
      <c r="BN872">
        <v>0</v>
      </c>
      <c r="BO872">
        <v>1</v>
      </c>
      <c r="BP872">
        <v>3</v>
      </c>
      <c r="BQ872">
        <v>1</v>
      </c>
      <c r="BR872">
        <v>1.466815E-2</v>
      </c>
      <c r="BS872">
        <v>1.022238E-2</v>
      </c>
      <c r="BT872">
        <v>2.1939170000000001E-2</v>
      </c>
      <c r="BU872" s="1">
        <v>2.4065870000000001E-11</v>
      </c>
      <c r="BV872" s="1">
        <v>4.8782949999999996E-9</v>
      </c>
      <c r="BW872" s="1">
        <v>-6.9292030000000001E-10</v>
      </c>
      <c r="BX872">
        <v>0.99999990000000005</v>
      </c>
      <c r="BY872">
        <v>1</v>
      </c>
      <c r="BZ872">
        <v>0</v>
      </c>
      <c r="CA872">
        <v>0</v>
      </c>
      <c r="CB872">
        <v>0</v>
      </c>
      <c r="CC872">
        <v>1</v>
      </c>
    </row>
    <row r="873" spans="1:81" x14ac:dyDescent="0.25">
      <c r="A873">
        <v>294.34910000000002</v>
      </c>
      <c r="B873">
        <v>3.370581</v>
      </c>
      <c r="C873">
        <v>1.028365</v>
      </c>
      <c r="D873">
        <v>2.8137699999999999</v>
      </c>
      <c r="E873">
        <v>-5.2692800000000003E-3</v>
      </c>
      <c r="F873">
        <v>1.0041380000000001E-2</v>
      </c>
      <c r="G873">
        <v>2.495058E-2</v>
      </c>
      <c r="H873">
        <v>0.99962439999999997</v>
      </c>
      <c r="I873">
        <v>0.48678290000000002</v>
      </c>
      <c r="J873">
        <v>4.4479319999999999E-3</v>
      </c>
      <c r="K873">
        <v>0.69362999999999997</v>
      </c>
      <c r="L873">
        <v>-4.2832110000000003E-3</v>
      </c>
      <c r="M873">
        <v>0.72030499999999997</v>
      </c>
      <c r="N873">
        <v>1</v>
      </c>
      <c r="O873">
        <v>-2.282858E-3</v>
      </c>
      <c r="P873" s="1">
        <v>-4.7683719999999998E-7</v>
      </c>
      <c r="Q873">
        <v>-7.7485999999999996E-5</v>
      </c>
      <c r="R873">
        <v>12.34404</v>
      </c>
      <c r="S873">
        <v>26.928450000000002</v>
      </c>
      <c r="T873">
        <v>46.504019999999997</v>
      </c>
      <c r="U873">
        <v>62.650700000000001</v>
      </c>
      <c r="V873">
        <v>72.979290000000006</v>
      </c>
      <c r="W873">
        <v>64.304689999999994</v>
      </c>
      <c r="X873">
        <v>58.357129999999998</v>
      </c>
      <c r="Y873">
        <v>56.284770000000002</v>
      </c>
      <c r="Z873">
        <v>0</v>
      </c>
      <c r="AA873">
        <v>1</v>
      </c>
      <c r="AB873">
        <v>0</v>
      </c>
      <c r="AC873">
        <v>0</v>
      </c>
      <c r="AD873">
        <v>0</v>
      </c>
      <c r="AE873" s="1">
        <v>1.1491710000000001E-11</v>
      </c>
      <c r="AF873" s="1">
        <v>-1.7146579999999999E-9</v>
      </c>
      <c r="AG873" s="1">
        <v>2.5303880000000002E-10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 s="1">
        <v>2.527989E-11</v>
      </c>
      <c r="AT873" s="1">
        <v>-1.7141479999999999E-9</v>
      </c>
      <c r="AU873" s="1">
        <v>-2.0498659999999999E-11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  <c r="BB873">
        <v>2</v>
      </c>
      <c r="BC873">
        <v>1</v>
      </c>
      <c r="BD873">
        <v>0</v>
      </c>
      <c r="BE873">
        <v>0</v>
      </c>
      <c r="BF873">
        <v>0</v>
      </c>
      <c r="BG873" s="1">
        <v>1.1491710000000001E-11</v>
      </c>
      <c r="BH873" s="1">
        <v>-1.7146579999999999E-9</v>
      </c>
      <c r="BI873" s="1">
        <v>2.5303880000000002E-10</v>
      </c>
      <c r="BJ873">
        <v>1</v>
      </c>
      <c r="BK873">
        <v>1</v>
      </c>
      <c r="BL873">
        <v>0</v>
      </c>
      <c r="BM873">
        <v>0</v>
      </c>
      <c r="BN873">
        <v>0</v>
      </c>
      <c r="BO873">
        <v>1</v>
      </c>
      <c r="BP873">
        <v>3</v>
      </c>
      <c r="BQ873">
        <v>1</v>
      </c>
      <c r="BR873">
        <v>1.510365E-2</v>
      </c>
      <c r="BS873">
        <v>1.305651E-2</v>
      </c>
      <c r="BT873">
        <v>1.5790930000000002E-2</v>
      </c>
      <c r="BU873" s="1">
        <v>1.1491710000000001E-11</v>
      </c>
      <c r="BV873" s="1">
        <v>-1.7146579999999999E-9</v>
      </c>
      <c r="BW873" s="1">
        <v>2.5303880000000002E-10</v>
      </c>
      <c r="BX873">
        <v>1</v>
      </c>
      <c r="BY873">
        <v>1</v>
      </c>
      <c r="BZ873">
        <v>0</v>
      </c>
      <c r="CA873">
        <v>0</v>
      </c>
      <c r="CB873">
        <v>0</v>
      </c>
      <c r="CC873">
        <v>1</v>
      </c>
    </row>
    <row r="874" spans="1:81" x14ac:dyDescent="0.25">
      <c r="A874">
        <v>294.39909999999998</v>
      </c>
      <c r="B874">
        <v>3.370622</v>
      </c>
      <c r="C874">
        <v>1.041415</v>
      </c>
      <c r="D874">
        <v>2.828951</v>
      </c>
      <c r="E874">
        <v>-5.2692809999999998E-3</v>
      </c>
      <c r="F874">
        <v>1.0041370000000001E-2</v>
      </c>
      <c r="G874">
        <v>2.4950590000000002E-2</v>
      </c>
      <c r="H874">
        <v>0.99962439999999997</v>
      </c>
      <c r="I874">
        <v>0.48678290000000002</v>
      </c>
      <c r="J874">
        <v>4.0877689999999998E-3</v>
      </c>
      <c r="K874">
        <v>0.69309929999999997</v>
      </c>
      <c r="L874">
        <v>-3.9305649999999996E-3</v>
      </c>
      <c r="M874">
        <v>0.72081980000000001</v>
      </c>
      <c r="N874">
        <v>1</v>
      </c>
      <c r="O874">
        <v>-2.4058819999999998E-3</v>
      </c>
      <c r="P874">
        <v>-5.9599999999999999E-7</v>
      </c>
      <c r="Q874">
        <v>-1.9764899999999999E-4</v>
      </c>
      <c r="R874">
        <v>11.4999</v>
      </c>
      <c r="S874">
        <v>24.730329999999999</v>
      </c>
      <c r="T874">
        <v>42.87959</v>
      </c>
      <c r="U874">
        <v>57.925409999999999</v>
      </c>
      <c r="V874">
        <v>67.533810000000003</v>
      </c>
      <c r="W874">
        <v>59.592649999999999</v>
      </c>
      <c r="X874">
        <v>54.179870000000001</v>
      </c>
      <c r="Y874">
        <v>52.312539999999998</v>
      </c>
      <c r="Z874">
        <v>0</v>
      </c>
      <c r="AA874">
        <v>1</v>
      </c>
      <c r="AB874">
        <v>0</v>
      </c>
      <c r="AC874">
        <v>0</v>
      </c>
      <c r="AD874">
        <v>0</v>
      </c>
      <c r="AE874" s="1">
        <v>-3.451428E-12</v>
      </c>
      <c r="AF874" s="1">
        <v>-1.8824459999999998E-9</v>
      </c>
      <c r="AG874" s="1">
        <v>2.2802900000000002E-9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 s="1">
        <v>-1.0395930000000001E-11</v>
      </c>
      <c r="AT874">
        <v>-3E-9</v>
      </c>
      <c r="AU874" s="1">
        <v>2.7568020000000001E-9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  <c r="BB874">
        <v>2</v>
      </c>
      <c r="BC874">
        <v>1</v>
      </c>
      <c r="BD874">
        <v>0</v>
      </c>
      <c r="BE874">
        <v>0</v>
      </c>
      <c r="BF874">
        <v>0</v>
      </c>
      <c r="BG874" s="1">
        <v>-1.0395930000000001E-11</v>
      </c>
      <c r="BH874">
        <v>-3E-9</v>
      </c>
      <c r="BI874" s="1">
        <v>2.7568020000000001E-9</v>
      </c>
      <c r="BJ874">
        <v>1</v>
      </c>
      <c r="BK874">
        <v>1</v>
      </c>
      <c r="BL874">
        <v>0</v>
      </c>
      <c r="BM874">
        <v>0</v>
      </c>
      <c r="BN874">
        <v>0</v>
      </c>
      <c r="BO874">
        <v>1</v>
      </c>
      <c r="BP874">
        <v>3</v>
      </c>
      <c r="BQ874">
        <v>1</v>
      </c>
      <c r="BR874">
        <v>1.449636E-2</v>
      </c>
      <c r="BS874">
        <v>1.369768E-2</v>
      </c>
      <c r="BT874">
        <v>1.581635E-2</v>
      </c>
      <c r="BU874" s="1">
        <v>-1.4727840000000001E-11</v>
      </c>
      <c r="BV874" s="1">
        <v>-3.1797979999999999E-9</v>
      </c>
      <c r="BW874" s="1">
        <v>2.5670630000000002E-9</v>
      </c>
      <c r="BX874">
        <v>1</v>
      </c>
      <c r="BY874">
        <v>1</v>
      </c>
      <c r="BZ874">
        <v>0</v>
      </c>
      <c r="CA874">
        <v>0</v>
      </c>
      <c r="CB874">
        <v>0</v>
      </c>
      <c r="CC874">
        <v>1</v>
      </c>
    </row>
    <row r="875" spans="1:81" x14ac:dyDescent="0.25">
      <c r="A875">
        <v>294.44850000000002</v>
      </c>
      <c r="B875">
        <v>3.3705099999999999</v>
      </c>
      <c r="C875">
        <v>1.055334</v>
      </c>
      <c r="D875">
        <v>2.8409499999999999</v>
      </c>
      <c r="E875">
        <v>-5.2692820000000001E-3</v>
      </c>
      <c r="F875">
        <v>1.0041380000000001E-2</v>
      </c>
      <c r="G875">
        <v>2.495058E-2</v>
      </c>
      <c r="H875">
        <v>0.99962439999999997</v>
      </c>
      <c r="I875">
        <v>0.48678290000000002</v>
      </c>
      <c r="J875">
        <v>3.5872270000000001E-3</v>
      </c>
      <c r="K875">
        <v>0.69247040000000004</v>
      </c>
      <c r="L875">
        <v>-3.443233E-3</v>
      </c>
      <c r="M875">
        <v>0.72142919999999999</v>
      </c>
      <c r="N875">
        <v>1</v>
      </c>
      <c r="O875">
        <v>-2.3438930000000001E-3</v>
      </c>
      <c r="P875" s="1">
        <v>-8.34465E-7</v>
      </c>
      <c r="Q875">
        <v>-1.015186E-3</v>
      </c>
      <c r="R875">
        <v>11.40382</v>
      </c>
      <c r="S875">
        <v>24.55949</v>
      </c>
      <c r="T875">
        <v>42.787019999999998</v>
      </c>
      <c r="U875">
        <v>57.972349999999999</v>
      </c>
      <c r="V875">
        <v>67.65504</v>
      </c>
      <c r="W875">
        <v>59.783610000000003</v>
      </c>
      <c r="X875">
        <v>54.455419999999997</v>
      </c>
      <c r="Y875">
        <v>52.652450000000002</v>
      </c>
      <c r="Z875">
        <v>0</v>
      </c>
      <c r="AA875">
        <v>1</v>
      </c>
      <c r="AB875">
        <v>0</v>
      </c>
      <c r="AC875">
        <v>0</v>
      </c>
      <c r="AD875">
        <v>0</v>
      </c>
      <c r="AE875" s="1">
        <v>-6.9918259999999998E-12</v>
      </c>
      <c r="AF875" s="1">
        <v>-5.01893E-11</v>
      </c>
      <c r="AG875" s="1">
        <v>9.1587419999999996E-10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 s="1">
        <v>-5.9770929999999998E-13</v>
      </c>
      <c r="AT875" s="1">
        <v>-3.1741010000000002E-10</v>
      </c>
      <c r="AU875">
        <v>1.0000000000000001E-9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  <c r="BB875">
        <v>2</v>
      </c>
      <c r="BC875">
        <v>1</v>
      </c>
      <c r="BD875">
        <v>0</v>
      </c>
      <c r="BE875">
        <v>0</v>
      </c>
      <c r="BF875">
        <v>0</v>
      </c>
      <c r="BG875" s="1">
        <v>-7.5071049999999994E-12</v>
      </c>
      <c r="BH875" s="1">
        <v>5.3236920000000005E-10</v>
      </c>
      <c r="BI875">
        <v>1.0000000000000001E-9</v>
      </c>
      <c r="BJ875">
        <v>1</v>
      </c>
      <c r="BK875">
        <v>1</v>
      </c>
      <c r="BL875">
        <v>0</v>
      </c>
      <c r="BM875">
        <v>0</v>
      </c>
      <c r="BN875">
        <v>0</v>
      </c>
      <c r="BO875">
        <v>1</v>
      </c>
      <c r="BP875">
        <v>3</v>
      </c>
      <c r="BQ875">
        <v>1</v>
      </c>
      <c r="BR875">
        <v>1.3914930000000001E-2</v>
      </c>
      <c r="BS875">
        <v>1.424161E-2</v>
      </c>
      <c r="BT875">
        <v>1.5858879999999999E-2</v>
      </c>
      <c r="BU875" s="1">
        <v>-3.8112310000000002E-13</v>
      </c>
      <c r="BV875" s="1">
        <v>-1.4126040000000001E-10</v>
      </c>
      <c r="BW875" s="1">
        <v>8.1009619999999995E-10</v>
      </c>
      <c r="BX875">
        <v>1</v>
      </c>
      <c r="BY875">
        <v>1</v>
      </c>
      <c r="BZ875">
        <v>0</v>
      </c>
      <c r="CA875">
        <v>0</v>
      </c>
      <c r="CB875">
        <v>0</v>
      </c>
      <c r="CC875">
        <v>1</v>
      </c>
    </row>
    <row r="876" spans="1:81" x14ac:dyDescent="0.25">
      <c r="A876">
        <v>294.49900000000002</v>
      </c>
      <c r="B876">
        <v>3.3599420000000002</v>
      </c>
      <c r="C876">
        <v>1.0603689999999999</v>
      </c>
      <c r="D876">
        <v>2.846012</v>
      </c>
      <c r="E876">
        <v>-5.2692820000000001E-3</v>
      </c>
      <c r="F876">
        <v>1.0041370000000001E-2</v>
      </c>
      <c r="G876">
        <v>2.495058E-2</v>
      </c>
      <c r="H876">
        <v>0.99962439999999997</v>
      </c>
      <c r="I876">
        <v>0.48678290000000002</v>
      </c>
      <c r="J876">
        <v>3.0554449999999999E-3</v>
      </c>
      <c r="K876">
        <v>0.69185289999999999</v>
      </c>
      <c r="L876">
        <v>-2.9277579999999999E-3</v>
      </c>
      <c r="M876">
        <v>0.72202619999999995</v>
      </c>
      <c r="N876">
        <v>1</v>
      </c>
      <c r="O876">
        <v>-8.494854E-4</v>
      </c>
      <c r="P876" s="1">
        <v>-5.304813E-5</v>
      </c>
      <c r="Q876">
        <v>-1.8239020000000001E-4</v>
      </c>
      <c r="R876">
        <v>12.1602</v>
      </c>
      <c r="S876">
        <v>26.411359999999998</v>
      </c>
      <c r="T876">
        <v>46.237169999999999</v>
      </c>
      <c r="U876">
        <v>62.810299999999998</v>
      </c>
      <c r="V876">
        <v>73.359359999999995</v>
      </c>
      <c r="W876">
        <v>64.894649999999999</v>
      </c>
      <c r="X876">
        <v>59.204169999999998</v>
      </c>
      <c r="Y876">
        <v>57.363460000000003</v>
      </c>
      <c r="Z876">
        <v>0</v>
      </c>
      <c r="AA876">
        <v>1</v>
      </c>
      <c r="AB876">
        <v>0</v>
      </c>
      <c r="AC876">
        <v>0</v>
      </c>
      <c r="AD876">
        <v>0</v>
      </c>
      <c r="AE876" s="1">
        <v>2.0634109999999998E-11</v>
      </c>
      <c r="AF876" s="1">
        <v>-1.8809149999999998E-9</v>
      </c>
      <c r="AG876">
        <v>-1.0000000000000001E-9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 s="1">
        <v>2.0634109999999998E-11</v>
      </c>
      <c r="AT876" s="1">
        <v>-1.8809149999999998E-9</v>
      </c>
      <c r="AU876">
        <v>-1.0000000000000001E-9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  <c r="BB876">
        <v>2</v>
      </c>
      <c r="BC876">
        <v>1</v>
      </c>
      <c r="BD876">
        <v>0</v>
      </c>
      <c r="BE876">
        <v>0</v>
      </c>
      <c r="BF876">
        <v>0</v>
      </c>
      <c r="BG876" s="1">
        <v>1.620342E-11</v>
      </c>
      <c r="BH876" s="1">
        <v>-1.2750280000000001E-9</v>
      </c>
      <c r="BI876" s="1">
        <v>-1.0703530000000001E-9</v>
      </c>
      <c r="BJ876">
        <v>1</v>
      </c>
      <c r="BK876">
        <v>1</v>
      </c>
      <c r="BL876">
        <v>0</v>
      </c>
      <c r="BM876">
        <v>0</v>
      </c>
      <c r="BN876">
        <v>0</v>
      </c>
      <c r="BO876">
        <v>1</v>
      </c>
      <c r="BP876">
        <v>3</v>
      </c>
      <c r="BQ876">
        <v>1</v>
      </c>
      <c r="BR876">
        <v>0</v>
      </c>
      <c r="BS876">
        <v>0</v>
      </c>
      <c r="BT876">
        <v>0</v>
      </c>
      <c r="BU876" s="1">
        <v>-2.814967E-12</v>
      </c>
      <c r="BV876" s="1">
        <v>3.5212710000000001E-10</v>
      </c>
      <c r="BW876" s="1">
        <v>2.5153100000000001E-11</v>
      </c>
      <c r="BX876">
        <v>1</v>
      </c>
      <c r="BY876">
        <v>1</v>
      </c>
      <c r="BZ876">
        <v>0</v>
      </c>
      <c r="CA876">
        <v>0</v>
      </c>
      <c r="CB876">
        <v>0</v>
      </c>
      <c r="CC876">
        <v>1</v>
      </c>
    </row>
    <row r="877" spans="1:81" x14ac:dyDescent="0.25">
      <c r="A877">
        <v>294.54899999999998</v>
      </c>
      <c r="B877">
        <v>3.3593060000000001</v>
      </c>
      <c r="C877">
        <v>1.0611930000000001</v>
      </c>
      <c r="D877">
        <v>2.8460109999999998</v>
      </c>
      <c r="E877">
        <v>-5.2692839999999999E-3</v>
      </c>
      <c r="F877">
        <v>1.0041370000000001E-2</v>
      </c>
      <c r="G877">
        <v>2.495058E-2</v>
      </c>
      <c r="H877">
        <v>0.99962439999999997</v>
      </c>
      <c r="I877">
        <v>0.48678290000000002</v>
      </c>
      <c r="J877">
        <v>2.6135889999999999E-3</v>
      </c>
      <c r="K877">
        <v>0.6913473</v>
      </c>
      <c r="L877">
        <v>-2.5008500000000002E-3</v>
      </c>
      <c r="M877">
        <v>0.72251359999999998</v>
      </c>
      <c r="N877">
        <v>1</v>
      </c>
      <c r="O877">
        <v>-1.3804440000000001E-4</v>
      </c>
      <c r="P877" s="1">
        <v>-1.91927E-5</v>
      </c>
      <c r="Q877">
        <v>-2.2315980000000001E-4</v>
      </c>
      <c r="R877">
        <v>12.0611</v>
      </c>
      <c r="S877">
        <v>26.338259999999998</v>
      </c>
      <c r="T877">
        <v>46.213650000000001</v>
      </c>
      <c r="U877">
        <v>62.829450000000001</v>
      </c>
      <c r="V877">
        <v>73.385819999999995</v>
      </c>
      <c r="W877">
        <v>64.938069999999996</v>
      </c>
      <c r="X877">
        <v>59.276629999999997</v>
      </c>
      <c r="Y877">
        <v>57.557650000000002</v>
      </c>
      <c r="Z877">
        <v>0</v>
      </c>
      <c r="AA877">
        <v>1</v>
      </c>
      <c r="AB877">
        <v>0</v>
      </c>
      <c r="AC877">
        <v>0</v>
      </c>
      <c r="AD877">
        <v>0</v>
      </c>
      <c r="AE877" s="1">
        <v>1.584394E-11</v>
      </c>
      <c r="AF877" s="1">
        <v>-3.9411450000000002E-9</v>
      </c>
      <c r="AG877" s="1">
        <v>-8.5590639999999998E-10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 s="1">
        <v>2.6527470000000001E-11</v>
      </c>
      <c r="AT877" s="1">
        <v>-2.80573E-9</v>
      </c>
      <c r="AU877" s="1">
        <v>-1.0906479999999999E-9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  <c r="BB877">
        <v>2</v>
      </c>
      <c r="BC877">
        <v>1</v>
      </c>
      <c r="BD877">
        <v>0</v>
      </c>
      <c r="BE877">
        <v>0</v>
      </c>
      <c r="BF877">
        <v>0</v>
      </c>
      <c r="BG877" s="1">
        <v>2.6527470000000001E-11</v>
      </c>
      <c r="BH877" s="1">
        <v>-2.80573E-9</v>
      </c>
      <c r="BI877" s="1">
        <v>-1.0906479999999999E-9</v>
      </c>
      <c r="BJ877">
        <v>1</v>
      </c>
      <c r="BK877">
        <v>1</v>
      </c>
      <c r="BL877">
        <v>0</v>
      </c>
      <c r="BM877">
        <v>0</v>
      </c>
      <c r="BN877">
        <v>0</v>
      </c>
      <c r="BO877">
        <v>1</v>
      </c>
      <c r="BP877">
        <v>3</v>
      </c>
      <c r="BQ877">
        <v>1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1</v>
      </c>
      <c r="BY877">
        <v>1</v>
      </c>
      <c r="BZ877">
        <v>0</v>
      </c>
      <c r="CA877">
        <v>0</v>
      </c>
      <c r="CB877">
        <v>0</v>
      </c>
      <c r="CC877">
        <v>1</v>
      </c>
    </row>
    <row r="878" spans="1:81" x14ac:dyDescent="0.25">
      <c r="A878">
        <v>294.59840000000003</v>
      </c>
      <c r="B878">
        <v>3.367658</v>
      </c>
      <c r="C878">
        <v>1.1041540000000001</v>
      </c>
      <c r="D878">
        <v>2.8588309999999999</v>
      </c>
      <c r="E878">
        <v>-5.2692850000000003E-3</v>
      </c>
      <c r="F878">
        <v>1.0041380000000001E-2</v>
      </c>
      <c r="G878">
        <v>2.4950569999999998E-2</v>
      </c>
      <c r="H878">
        <v>0.99962439999999997</v>
      </c>
      <c r="I878">
        <v>0.48678290000000002</v>
      </c>
      <c r="J878">
        <v>1.91825E-3</v>
      </c>
      <c r="K878">
        <v>0.69084939999999995</v>
      </c>
      <c r="L878">
        <v>-1.8329640000000001E-3</v>
      </c>
      <c r="M878">
        <v>0.72299389999999997</v>
      </c>
      <c r="N878">
        <v>1</v>
      </c>
      <c r="O878">
        <v>-1.090956E-2</v>
      </c>
      <c r="P878">
        <v>-5.3691860000000004E-4</v>
      </c>
      <c r="Q878" s="1">
        <v>3.1709669999999997E-5</v>
      </c>
      <c r="R878">
        <v>12.180300000000001</v>
      </c>
      <c r="S878">
        <v>26.20879</v>
      </c>
      <c r="T878">
        <v>46.106369999999998</v>
      </c>
      <c r="U878">
        <v>62.771299999999997</v>
      </c>
      <c r="V878">
        <v>73.358999999999995</v>
      </c>
      <c r="W878">
        <v>64.943479999999994</v>
      </c>
      <c r="X878">
        <v>59.323639999999997</v>
      </c>
      <c r="Y878">
        <v>57.630330000000001</v>
      </c>
      <c r="Z878">
        <v>0</v>
      </c>
      <c r="AA878">
        <v>1</v>
      </c>
      <c r="AB878">
        <v>0</v>
      </c>
      <c r="AC878">
        <v>0</v>
      </c>
      <c r="AD878">
        <v>0</v>
      </c>
      <c r="AE878" s="1">
        <v>3.3081569999999999E-11</v>
      </c>
      <c r="AF878">
        <v>3E-9</v>
      </c>
      <c r="AG878" s="1">
        <v>9.4404860000000006E-11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 s="1">
        <v>3.1317049999999998E-11</v>
      </c>
      <c r="AT878" s="1">
        <v>1.1014329999999999E-9</v>
      </c>
      <c r="AU878" s="1">
        <v>-3.6027929999999998E-11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  <c r="BB878">
        <v>2</v>
      </c>
      <c r="BC878">
        <v>1</v>
      </c>
      <c r="BD878">
        <v>0</v>
      </c>
      <c r="BE878">
        <v>0</v>
      </c>
      <c r="BF878">
        <v>0</v>
      </c>
      <c r="BG878" s="1">
        <v>4.1956679999999999E-11</v>
      </c>
      <c r="BH878" s="1">
        <v>2.857004E-9</v>
      </c>
      <c r="BI878" s="1">
        <v>1.431816E-11</v>
      </c>
      <c r="BJ878">
        <v>1</v>
      </c>
      <c r="BK878">
        <v>1</v>
      </c>
      <c r="BL878">
        <v>0</v>
      </c>
      <c r="BM878">
        <v>0</v>
      </c>
      <c r="BN878">
        <v>0</v>
      </c>
      <c r="BO878">
        <v>1</v>
      </c>
      <c r="BP878">
        <v>3</v>
      </c>
      <c r="BQ878">
        <v>1</v>
      </c>
      <c r="BR878">
        <v>4.9803939999999998E-2</v>
      </c>
      <c r="BS878">
        <v>6.6823489999999999E-2</v>
      </c>
      <c r="BT878">
        <v>1.810987E-2</v>
      </c>
      <c r="BU878" s="1">
        <v>1.1509869999999999E-10</v>
      </c>
      <c r="BV878" s="1">
        <v>-4.8257350000000004E-9</v>
      </c>
      <c r="BW878" s="1">
        <v>3.1730259999999998E-10</v>
      </c>
      <c r="BX878">
        <v>1</v>
      </c>
      <c r="BY878">
        <v>1</v>
      </c>
      <c r="BZ878">
        <v>0</v>
      </c>
      <c r="CA878">
        <v>0</v>
      </c>
      <c r="CB878">
        <v>0</v>
      </c>
      <c r="CC878">
        <v>1</v>
      </c>
    </row>
    <row r="879" spans="1:81" x14ac:dyDescent="0.25">
      <c r="A879">
        <v>294.64909999999998</v>
      </c>
      <c r="B879">
        <v>3.3585590000000001</v>
      </c>
      <c r="C879">
        <v>1.1280429999999999</v>
      </c>
      <c r="D879">
        <v>2.8627310000000001</v>
      </c>
      <c r="E879">
        <v>-5.2692839999999999E-3</v>
      </c>
      <c r="F879">
        <v>1.0041390000000001E-2</v>
      </c>
      <c r="G879">
        <v>2.495056E-2</v>
      </c>
      <c r="H879">
        <v>0.99962439999999997</v>
      </c>
      <c r="I879">
        <v>0.48678290000000002</v>
      </c>
      <c r="J879">
        <v>7.3174600000000002E-4</v>
      </c>
      <c r="K879">
        <v>0.69030820000000004</v>
      </c>
      <c r="L879">
        <v>-6.9816170000000001E-4</v>
      </c>
      <c r="M879">
        <v>0.72351469999999996</v>
      </c>
      <c r="N879">
        <v>1</v>
      </c>
      <c r="O879">
        <v>-2.704859E-3</v>
      </c>
      <c r="P879">
        <v>-1.466274E-4</v>
      </c>
      <c r="Q879">
        <v>-7.7962880000000004E-4</v>
      </c>
      <c r="R879">
        <v>13.30166</v>
      </c>
      <c r="S879">
        <v>26.438759999999998</v>
      </c>
      <c r="T879">
        <v>47.208010000000002</v>
      </c>
      <c r="U879">
        <v>64.748170000000002</v>
      </c>
      <c r="V879">
        <v>75.897329999999997</v>
      </c>
      <c r="W879">
        <v>67.326710000000006</v>
      </c>
      <c r="X879">
        <v>61.715699999999998</v>
      </c>
      <c r="Y879">
        <v>60.126240000000003</v>
      </c>
      <c r="Z879">
        <v>0</v>
      </c>
      <c r="AA879">
        <v>1</v>
      </c>
      <c r="AB879">
        <v>0</v>
      </c>
      <c r="AC879">
        <v>0</v>
      </c>
      <c r="AD879">
        <v>0</v>
      </c>
      <c r="AE879" s="1">
        <v>2.2033679999999999E-11</v>
      </c>
      <c r="AF879" s="1">
        <v>1.726569E-10</v>
      </c>
      <c r="AG879" s="1">
        <v>1.4128060000000001E-10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 s="1">
        <v>1.6105929999999999E-11</v>
      </c>
      <c r="AT879" s="1">
        <v>1.465116E-9</v>
      </c>
      <c r="AU879" s="1">
        <v>2.9858589999999999E-10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  <c r="BB879">
        <v>2</v>
      </c>
      <c r="BC879">
        <v>1</v>
      </c>
      <c r="BD879">
        <v>0</v>
      </c>
      <c r="BE879">
        <v>0</v>
      </c>
      <c r="BF879">
        <v>0</v>
      </c>
      <c r="BG879" s="1">
        <v>2.2033679999999999E-11</v>
      </c>
      <c r="BH879" s="1">
        <v>1.726569E-10</v>
      </c>
      <c r="BI879" s="1">
        <v>1.4128060000000001E-10</v>
      </c>
      <c r="BJ879">
        <v>1</v>
      </c>
      <c r="BK879">
        <v>1</v>
      </c>
      <c r="BL879">
        <v>0</v>
      </c>
      <c r="BM879">
        <v>0</v>
      </c>
      <c r="BN879">
        <v>0</v>
      </c>
      <c r="BO879">
        <v>1</v>
      </c>
      <c r="BP879">
        <v>3</v>
      </c>
      <c r="BQ879">
        <v>1</v>
      </c>
      <c r="BR879">
        <v>5.3294930000000003E-3</v>
      </c>
      <c r="BS879">
        <v>7.594455E-3</v>
      </c>
      <c r="BT879">
        <v>1.9800859999999998E-3</v>
      </c>
      <c r="BU879" s="1">
        <v>1.124185E-11</v>
      </c>
      <c r="BV879" s="1">
        <v>-1.640065E-9</v>
      </c>
      <c r="BW879" s="1">
        <v>-5.908884E-13</v>
      </c>
      <c r="BX879">
        <v>1</v>
      </c>
      <c r="BY879">
        <v>1</v>
      </c>
      <c r="BZ879">
        <v>0</v>
      </c>
      <c r="CA879">
        <v>0</v>
      </c>
      <c r="CB879">
        <v>0</v>
      </c>
      <c r="CC879">
        <v>1</v>
      </c>
    </row>
    <row r="880" spans="1:81" x14ac:dyDescent="0.25">
      <c r="A880">
        <v>294.69830000000002</v>
      </c>
      <c r="B880">
        <v>3.356328</v>
      </c>
      <c r="C880">
        <v>1.13195</v>
      </c>
      <c r="D880">
        <v>2.8592590000000002</v>
      </c>
      <c r="E880">
        <v>-5.2692829999999996E-3</v>
      </c>
      <c r="F880">
        <v>1.0041390000000001E-2</v>
      </c>
      <c r="G880">
        <v>2.495056E-2</v>
      </c>
      <c r="H880">
        <v>0.99962439999999997</v>
      </c>
      <c r="I880">
        <v>0.48678290000000002</v>
      </c>
      <c r="J880">
        <v>-3.3252420000000002E-4</v>
      </c>
      <c r="K880">
        <v>0.68991139999999995</v>
      </c>
      <c r="L880">
        <v>3.169143E-4</v>
      </c>
      <c r="M880">
        <v>0.72389369999999997</v>
      </c>
      <c r="N880">
        <v>1</v>
      </c>
      <c r="O880">
        <v>-4.694462E-4</v>
      </c>
      <c r="P880" s="1">
        <v>-4.017353E-5</v>
      </c>
      <c r="Q880">
        <v>-8.5282330000000005E-4</v>
      </c>
      <c r="R880">
        <v>13.099880000000001</v>
      </c>
      <c r="S880">
        <v>24.957419999999999</v>
      </c>
      <c r="T880">
        <v>45.036239999999999</v>
      </c>
      <c r="U880">
        <v>62.040390000000002</v>
      </c>
      <c r="V880">
        <v>72.83878</v>
      </c>
      <c r="W880">
        <v>64.673000000000002</v>
      </c>
      <c r="X880">
        <v>59.398780000000002</v>
      </c>
      <c r="Y880">
        <v>58.085009999999997</v>
      </c>
      <c r="Z880">
        <v>0</v>
      </c>
      <c r="AA880">
        <v>1</v>
      </c>
      <c r="AB880">
        <v>0</v>
      </c>
      <c r="AC880">
        <v>0</v>
      </c>
      <c r="AD880">
        <v>0</v>
      </c>
      <c r="AE880" s="1">
        <v>-1.343637E-12</v>
      </c>
      <c r="AF880" s="1">
        <v>2.4923859999999998E-10</v>
      </c>
      <c r="AG880" s="1">
        <v>-5.3888110000000002E-11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 s="1">
        <v>-8.4754070000000004E-13</v>
      </c>
      <c r="AT880" s="1">
        <v>4.7995389999999998E-10</v>
      </c>
      <c r="AU880" s="1">
        <v>-2.5459569999999999E-11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  <c r="BB880">
        <v>2</v>
      </c>
      <c r="BC880">
        <v>1</v>
      </c>
      <c r="BD880">
        <v>0</v>
      </c>
      <c r="BE880">
        <v>0</v>
      </c>
      <c r="BF880">
        <v>0</v>
      </c>
      <c r="BG880" s="1">
        <v>-2.453155E-12</v>
      </c>
      <c r="BH880" s="1">
        <v>-7.305029E-10</v>
      </c>
      <c r="BI880" s="1">
        <v>-1.730526E-11</v>
      </c>
      <c r="BJ880">
        <v>1</v>
      </c>
      <c r="BK880">
        <v>1</v>
      </c>
      <c r="BL880">
        <v>0</v>
      </c>
      <c r="BM880">
        <v>0</v>
      </c>
      <c r="BN880">
        <v>0</v>
      </c>
      <c r="BO880">
        <v>1</v>
      </c>
      <c r="BP880">
        <v>3</v>
      </c>
      <c r="BQ880">
        <v>1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1</v>
      </c>
      <c r="BY880">
        <v>1</v>
      </c>
      <c r="BZ880">
        <v>0</v>
      </c>
      <c r="CA880">
        <v>0</v>
      </c>
      <c r="CB880">
        <v>0</v>
      </c>
      <c r="CC880">
        <v>1</v>
      </c>
    </row>
    <row r="881" spans="1:81" x14ac:dyDescent="0.25">
      <c r="A881">
        <v>294.74930000000001</v>
      </c>
      <c r="B881">
        <v>3.370619</v>
      </c>
      <c r="C881">
        <v>1.1727030000000001</v>
      </c>
      <c r="D881">
        <v>2.8429250000000001</v>
      </c>
      <c r="E881">
        <v>-5.2692809999999998E-3</v>
      </c>
      <c r="F881">
        <v>1.0041400000000001E-2</v>
      </c>
      <c r="G881">
        <v>2.495056E-2</v>
      </c>
      <c r="H881">
        <v>0.99962439999999997</v>
      </c>
      <c r="I881">
        <v>0.48678290000000002</v>
      </c>
      <c r="J881">
        <v>-1.382798E-3</v>
      </c>
      <c r="K881">
        <v>0.68972549999999999</v>
      </c>
      <c r="L881">
        <v>1.317211E-3</v>
      </c>
      <c r="M881">
        <v>0.7240685</v>
      </c>
      <c r="N881">
        <v>1</v>
      </c>
      <c r="O881">
        <v>-8.7974070000000001E-3</v>
      </c>
      <c r="P881">
        <v>-4.4023990000000002E-4</v>
      </c>
      <c r="Q881" s="1">
        <v>-3.9815899999999999E-5</v>
      </c>
      <c r="R881">
        <v>13.702870000000001</v>
      </c>
      <c r="S881">
        <v>25.698499999999999</v>
      </c>
      <c r="T881">
        <v>46.565939999999998</v>
      </c>
      <c r="U881">
        <v>64.241200000000006</v>
      </c>
      <c r="V881">
        <v>75.467259999999996</v>
      </c>
      <c r="W881">
        <v>67.0124</v>
      </c>
      <c r="X881">
        <v>61.563830000000003</v>
      </c>
      <c r="Y881">
        <v>60.295960000000001</v>
      </c>
      <c r="Z881">
        <v>0</v>
      </c>
      <c r="AA881">
        <v>1</v>
      </c>
      <c r="AB881">
        <v>0</v>
      </c>
      <c r="AC881">
        <v>0</v>
      </c>
      <c r="AD881">
        <v>0</v>
      </c>
      <c r="AE881" s="1">
        <v>-4.709856E-12</v>
      </c>
      <c r="AF881" s="1">
        <v>3.475477E-9</v>
      </c>
      <c r="AG881" s="1">
        <v>7.0173590000000006E-11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 s="1">
        <v>5.6501440000000003E-12</v>
      </c>
      <c r="AT881" s="1">
        <v>-1.147221E-9</v>
      </c>
      <c r="AU881" s="1">
        <v>-1.2122509999999999E-10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  <c r="BB881">
        <v>2</v>
      </c>
      <c r="BC881">
        <v>1</v>
      </c>
      <c r="BD881">
        <v>0</v>
      </c>
      <c r="BE881">
        <v>0</v>
      </c>
      <c r="BF881">
        <v>0</v>
      </c>
      <c r="BG881" s="1">
        <v>-4.0330670000000002E-12</v>
      </c>
      <c r="BH881" s="1">
        <v>2.6997719999999999E-9</v>
      </c>
      <c r="BI881" s="1">
        <v>4.8750440000000002E-11</v>
      </c>
      <c r="BJ881">
        <v>1</v>
      </c>
      <c r="BK881">
        <v>1</v>
      </c>
      <c r="BL881">
        <v>0</v>
      </c>
      <c r="BM881">
        <v>0</v>
      </c>
      <c r="BN881">
        <v>0</v>
      </c>
      <c r="BO881">
        <v>1</v>
      </c>
      <c r="BP881">
        <v>3</v>
      </c>
      <c r="BQ881">
        <v>1</v>
      </c>
      <c r="BR881">
        <v>5.4725030000000001E-2</v>
      </c>
      <c r="BS881">
        <v>9.6290619999999993E-2</v>
      </c>
      <c r="BT881">
        <v>-3.603423E-2</v>
      </c>
      <c r="BU881" s="1">
        <v>-3.1682079999999999E-11</v>
      </c>
      <c r="BV881">
        <v>2.0000000000000001E-9</v>
      </c>
      <c r="BW881" s="1">
        <v>8.7680469999999996E-10</v>
      </c>
      <c r="BX881">
        <v>1</v>
      </c>
      <c r="BY881">
        <v>1</v>
      </c>
      <c r="BZ881">
        <v>0</v>
      </c>
      <c r="CA881">
        <v>0</v>
      </c>
      <c r="CB881">
        <v>0</v>
      </c>
      <c r="CC881">
        <v>1</v>
      </c>
    </row>
    <row r="882" spans="1:81" x14ac:dyDescent="0.25">
      <c r="A882">
        <v>294.79820000000001</v>
      </c>
      <c r="B882">
        <v>3.366352</v>
      </c>
      <c r="C882">
        <v>1.1732860000000001</v>
      </c>
      <c r="D882">
        <v>2.8191060000000001</v>
      </c>
      <c r="E882">
        <v>-5.2692820000000001E-3</v>
      </c>
      <c r="F882">
        <v>1.0041400000000001E-2</v>
      </c>
      <c r="G882">
        <v>2.4950569999999998E-2</v>
      </c>
      <c r="H882">
        <v>0.99962439999999997</v>
      </c>
      <c r="I882">
        <v>0.48678290000000002</v>
      </c>
      <c r="J882">
        <v>-2.7840500000000002E-3</v>
      </c>
      <c r="K882">
        <v>0.69005609999999995</v>
      </c>
      <c r="L882">
        <v>2.6544559999999999E-3</v>
      </c>
      <c r="M882">
        <v>0.72374570000000005</v>
      </c>
      <c r="N882">
        <v>1</v>
      </c>
      <c r="O882">
        <v>4.4393539999999998E-4</v>
      </c>
      <c r="P882">
        <v>-1.5652300000000001E-2</v>
      </c>
      <c r="Q882">
        <v>1.6307830000000001E-4</v>
      </c>
      <c r="R882">
        <v>13.943160000000001</v>
      </c>
      <c r="S882">
        <v>23.770209999999999</v>
      </c>
      <c r="T882">
        <v>43.849040000000002</v>
      </c>
      <c r="U882">
        <v>60.943820000000002</v>
      </c>
      <c r="V882">
        <v>71.862750000000005</v>
      </c>
      <c r="W882">
        <v>63.8523</v>
      </c>
      <c r="X882">
        <v>58.712989999999998</v>
      </c>
      <c r="Y882">
        <v>57.616199999999999</v>
      </c>
      <c r="Z882">
        <v>0</v>
      </c>
      <c r="AA882">
        <v>1</v>
      </c>
      <c r="AB882">
        <v>0</v>
      </c>
      <c r="AC882">
        <v>0</v>
      </c>
      <c r="AD882">
        <v>0</v>
      </c>
      <c r="AE882" s="1">
        <v>-1.8164740000000001E-11</v>
      </c>
      <c r="AF882" s="1">
        <v>2.3390429999999999E-9</v>
      </c>
      <c r="AG882" s="1">
        <v>1.6811180000000001E-10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 s="1">
        <v>3.2316610000000002E-12</v>
      </c>
      <c r="AT882">
        <v>-2.0000000000000001E-9</v>
      </c>
      <c r="AU882" s="1">
        <v>2.464256E-11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  <c r="BB882">
        <v>2</v>
      </c>
      <c r="BC882">
        <v>1</v>
      </c>
      <c r="BD882">
        <v>0</v>
      </c>
      <c r="BE882">
        <v>0</v>
      </c>
      <c r="BF882">
        <v>0</v>
      </c>
      <c r="BG882" s="1">
        <v>-3.3607419999999998E-11</v>
      </c>
      <c r="BH882" s="1">
        <v>2.0630590000000002E-9</v>
      </c>
      <c r="BI882" s="1">
        <v>5.5260139999999996E-10</v>
      </c>
      <c r="BJ882">
        <v>1</v>
      </c>
      <c r="BK882">
        <v>1</v>
      </c>
      <c r="BL882">
        <v>0</v>
      </c>
      <c r="BM882">
        <v>0</v>
      </c>
      <c r="BN882">
        <v>0</v>
      </c>
      <c r="BO882">
        <v>1</v>
      </c>
      <c r="BP882">
        <v>3</v>
      </c>
      <c r="BQ882">
        <v>1</v>
      </c>
      <c r="BR882">
        <v>6.53456E-3</v>
      </c>
      <c r="BS882">
        <v>1.2693950000000001E-2</v>
      </c>
      <c r="BT882">
        <v>-7.5606229999999998E-3</v>
      </c>
      <c r="BU882" s="1">
        <v>1.4551309999999999E-11</v>
      </c>
      <c r="BV882" s="1">
        <v>-3.0651730000000002E-9</v>
      </c>
      <c r="BW882" s="1">
        <v>-1.4233810000000001E-10</v>
      </c>
      <c r="BX882">
        <v>1</v>
      </c>
      <c r="BY882">
        <v>1</v>
      </c>
      <c r="BZ882">
        <v>0</v>
      </c>
      <c r="CA882">
        <v>0</v>
      </c>
      <c r="CB882">
        <v>0</v>
      </c>
      <c r="CC882">
        <v>1</v>
      </c>
    </row>
    <row r="883" spans="1:81" x14ac:dyDescent="0.25">
      <c r="A883">
        <v>294.84930000000003</v>
      </c>
      <c r="B883">
        <v>3.3550990000000001</v>
      </c>
      <c r="C883">
        <v>1.1654659999999999</v>
      </c>
      <c r="D883">
        <v>2.8151760000000001</v>
      </c>
      <c r="E883">
        <v>-5.2692839999999999E-3</v>
      </c>
      <c r="F883">
        <v>1.0041380000000001E-2</v>
      </c>
      <c r="G883">
        <v>2.4950569999999998E-2</v>
      </c>
      <c r="H883">
        <v>0.99962439999999997</v>
      </c>
      <c r="I883">
        <v>0.48678290000000002</v>
      </c>
      <c r="J883">
        <v>-3.6396940000000002E-3</v>
      </c>
      <c r="K883">
        <v>0.69044019999999995</v>
      </c>
      <c r="L883">
        <v>3.473996E-3</v>
      </c>
      <c r="M883">
        <v>0.72337189999999996</v>
      </c>
      <c r="N883">
        <v>1</v>
      </c>
      <c r="O883">
        <v>-1.213074E-3</v>
      </c>
      <c r="P883">
        <v>-1.289964E-3</v>
      </c>
      <c r="Q883" s="1">
        <v>1.6212460000000002E-5</v>
      </c>
      <c r="R883">
        <v>14.512119999999999</v>
      </c>
      <c r="S883">
        <v>24.330860000000001</v>
      </c>
      <c r="T883">
        <v>45.142479999999999</v>
      </c>
      <c r="U883">
        <v>62.791460000000001</v>
      </c>
      <c r="V883">
        <v>74.086849999999998</v>
      </c>
      <c r="W883">
        <v>65.754159999999999</v>
      </c>
      <c r="X883">
        <v>60.420650000000002</v>
      </c>
      <c r="Y883">
        <v>59.409730000000003</v>
      </c>
      <c r="Z883">
        <v>0</v>
      </c>
      <c r="AA883">
        <v>1</v>
      </c>
      <c r="AB883">
        <v>0</v>
      </c>
      <c r="AC883">
        <v>0</v>
      </c>
      <c r="AD883">
        <v>0</v>
      </c>
      <c r="AE883" s="1">
        <v>3.0038290000000002E-11</v>
      </c>
      <c r="AF883" s="1">
        <v>-7.4030559999999998E-9</v>
      </c>
      <c r="AG883" s="1">
        <v>-4.4913229999999999E-10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 s="1">
        <v>9.7010460000000007E-12</v>
      </c>
      <c r="AT883" s="1">
        <v>-9.1239789999999994E-9</v>
      </c>
      <c r="AU883" s="1">
        <v>-1.3295509999999999E-10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  <c r="BB883">
        <v>2</v>
      </c>
      <c r="BC883">
        <v>1</v>
      </c>
      <c r="BD883">
        <v>0</v>
      </c>
      <c r="BE883">
        <v>0</v>
      </c>
      <c r="BF883">
        <v>0</v>
      </c>
      <c r="BG883" s="1">
        <v>1.1400089999999999E-11</v>
      </c>
      <c r="BH883" s="1">
        <v>-6.8136289999999999E-9</v>
      </c>
      <c r="BI883" s="1">
        <v>-2.9150450000000001E-10</v>
      </c>
      <c r="BJ883">
        <v>1</v>
      </c>
      <c r="BK883">
        <v>1</v>
      </c>
      <c r="BL883">
        <v>0</v>
      </c>
      <c r="BM883">
        <v>0</v>
      </c>
      <c r="BN883">
        <v>0</v>
      </c>
      <c r="BO883">
        <v>1</v>
      </c>
      <c r="BP883">
        <v>3</v>
      </c>
      <c r="BQ883">
        <v>1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1</v>
      </c>
      <c r="BY883">
        <v>1</v>
      </c>
      <c r="BZ883">
        <v>0</v>
      </c>
      <c r="CA883">
        <v>0</v>
      </c>
      <c r="CB883">
        <v>0</v>
      </c>
      <c r="CC883">
        <v>1</v>
      </c>
    </row>
    <row r="884" spans="1:81" x14ac:dyDescent="0.25">
      <c r="A884">
        <v>294.89830000000001</v>
      </c>
      <c r="B884">
        <v>3.3749280000000002</v>
      </c>
      <c r="C884">
        <v>1.2006669999999999</v>
      </c>
      <c r="D884">
        <v>2.777987</v>
      </c>
      <c r="E884">
        <v>-5.2692820000000001E-3</v>
      </c>
      <c r="F884">
        <v>1.0041390000000001E-2</v>
      </c>
      <c r="G884">
        <v>2.4950590000000002E-2</v>
      </c>
      <c r="H884">
        <v>0.99962439999999997</v>
      </c>
      <c r="I884">
        <v>0.48678290000000002</v>
      </c>
      <c r="J884">
        <v>-4.4330480000000002E-3</v>
      </c>
      <c r="K884">
        <v>0.69092319999999996</v>
      </c>
      <c r="L884">
        <v>4.2369440000000003E-3</v>
      </c>
      <c r="M884">
        <v>0.72290220000000005</v>
      </c>
      <c r="N884">
        <v>1</v>
      </c>
      <c r="O884">
        <v>2.4604800000000001E-4</v>
      </c>
      <c r="P884">
        <v>-8.8140960000000004E-3</v>
      </c>
      <c r="Q884" s="1">
        <v>9.250641E-5</v>
      </c>
      <c r="R884">
        <v>13.750159999999999</v>
      </c>
      <c r="S884">
        <v>23.495249999999999</v>
      </c>
      <c r="T884">
        <v>43.520870000000002</v>
      </c>
      <c r="U884">
        <v>60.426540000000003</v>
      </c>
      <c r="V884">
        <v>71.23818</v>
      </c>
      <c r="W884">
        <v>63.163730000000001</v>
      </c>
      <c r="X884">
        <v>57.996319999999997</v>
      </c>
      <c r="Y884">
        <v>57.09552</v>
      </c>
      <c r="Z884">
        <v>0</v>
      </c>
      <c r="AA884">
        <v>1</v>
      </c>
      <c r="AB884">
        <v>0</v>
      </c>
      <c r="AC884">
        <v>0</v>
      </c>
      <c r="AD884">
        <v>0</v>
      </c>
      <c r="AE884" s="1">
        <v>-1.31699E-11</v>
      </c>
      <c r="AF884" s="1">
        <v>2.6764889999999998E-9</v>
      </c>
      <c r="AG884" s="1">
        <v>5.6507980000000002E-10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 s="1">
        <v>-3.2159979999999997E-11</v>
      </c>
      <c r="AT884" s="1">
        <v>2.4512500000000002E-9</v>
      </c>
      <c r="AU884" s="1">
        <v>8.613671E-10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  <c r="BB884">
        <v>2</v>
      </c>
      <c r="BC884">
        <v>1</v>
      </c>
      <c r="BD884">
        <v>0</v>
      </c>
      <c r="BE884">
        <v>0</v>
      </c>
      <c r="BF884">
        <v>0</v>
      </c>
      <c r="BG884" s="1">
        <v>-2.9008829999999998E-11</v>
      </c>
      <c r="BH884" s="1">
        <v>1.518163E-9</v>
      </c>
      <c r="BI884" s="1">
        <v>7.0239070000000001E-10</v>
      </c>
      <c r="BJ884">
        <v>1</v>
      </c>
      <c r="BK884">
        <v>1</v>
      </c>
      <c r="BL884">
        <v>0</v>
      </c>
      <c r="BM884">
        <v>0</v>
      </c>
      <c r="BN884">
        <v>0</v>
      </c>
      <c r="BO884">
        <v>1</v>
      </c>
      <c r="BP884">
        <v>3</v>
      </c>
      <c r="BQ884">
        <v>1</v>
      </c>
      <c r="BR884">
        <v>5.7710980000000002E-2</v>
      </c>
      <c r="BS884">
        <v>0.12413970000000001</v>
      </c>
      <c r="BT884">
        <v>-0.10215870000000001</v>
      </c>
      <c r="BU884" s="1">
        <v>3.2383809999999998E-11</v>
      </c>
      <c r="BV884" s="1">
        <v>7.1060650000000001E-9</v>
      </c>
      <c r="BW884" s="1">
        <v>4.5705029999999996E-9</v>
      </c>
      <c r="BX884">
        <v>1</v>
      </c>
      <c r="BY884">
        <v>1</v>
      </c>
      <c r="BZ884">
        <v>0</v>
      </c>
      <c r="CA884">
        <v>0</v>
      </c>
      <c r="CB884">
        <v>0</v>
      </c>
      <c r="CC884">
        <v>1</v>
      </c>
    </row>
    <row r="885" spans="1:81" x14ac:dyDescent="0.25">
      <c r="A885">
        <v>294.94779999999997</v>
      </c>
      <c r="B885">
        <v>3.3686780000000001</v>
      </c>
      <c r="C885">
        <v>1.293088</v>
      </c>
      <c r="D885">
        <v>2.7652190000000001</v>
      </c>
      <c r="E885">
        <v>-5.269279E-3</v>
      </c>
      <c r="F885">
        <v>1.0041420000000001E-2</v>
      </c>
      <c r="G885">
        <v>2.4950590000000002E-2</v>
      </c>
      <c r="H885">
        <v>0.99962439999999997</v>
      </c>
      <c r="I885">
        <v>0.48678290000000002</v>
      </c>
      <c r="J885">
        <v>-6.5362249999999997E-3</v>
      </c>
      <c r="K885">
        <v>0.69213219999999998</v>
      </c>
      <c r="L885">
        <v>6.2683169999999998E-3</v>
      </c>
      <c r="M885">
        <v>0.72171399999999997</v>
      </c>
      <c r="N885">
        <v>1</v>
      </c>
      <c r="O885">
        <v>-7.552624E-3</v>
      </c>
      <c r="P885">
        <v>-3.5274029999999998E-4</v>
      </c>
      <c r="Q885">
        <v>4.7492980000000002E-4</v>
      </c>
      <c r="R885">
        <v>14.77765</v>
      </c>
      <c r="S885">
        <v>22.0779</v>
      </c>
      <c r="T885">
        <v>42.034849999999999</v>
      </c>
      <c r="U885">
        <v>58.932850000000002</v>
      </c>
      <c r="V885">
        <v>69.837549999999993</v>
      </c>
      <c r="W885">
        <v>61.909289999999999</v>
      </c>
      <c r="X885">
        <v>56.875970000000002</v>
      </c>
      <c r="Y885">
        <v>56.2241</v>
      </c>
      <c r="Z885">
        <v>0</v>
      </c>
      <c r="AA885">
        <v>1</v>
      </c>
      <c r="AB885">
        <v>0</v>
      </c>
      <c r="AC885">
        <v>0</v>
      </c>
      <c r="AD885">
        <v>0</v>
      </c>
      <c r="AE885" s="1">
        <v>5.662498E-11</v>
      </c>
      <c r="AF885">
        <v>6.9999999999999998E-9</v>
      </c>
      <c r="AG885" s="1">
        <v>-1.6500889999999999E-9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 s="1">
        <v>6.3904769999999994E-11</v>
      </c>
      <c r="AT885" s="1">
        <v>5.4880349999999997E-9</v>
      </c>
      <c r="AU885" s="1">
        <v>-2.181234E-9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  <c r="BB885">
        <v>2</v>
      </c>
      <c r="BC885">
        <v>1</v>
      </c>
      <c r="BD885">
        <v>0</v>
      </c>
      <c r="BE885">
        <v>0</v>
      </c>
      <c r="BF885">
        <v>0</v>
      </c>
      <c r="BG885" s="1">
        <v>6.1883150000000006E-11</v>
      </c>
      <c r="BH885" s="1">
        <v>5.8236909999999997E-9</v>
      </c>
      <c r="BI885" s="1">
        <v>-1.667047E-9</v>
      </c>
      <c r="BJ885">
        <v>1</v>
      </c>
      <c r="BK885">
        <v>1</v>
      </c>
      <c r="BL885">
        <v>0</v>
      </c>
      <c r="BM885">
        <v>0</v>
      </c>
      <c r="BN885">
        <v>0</v>
      </c>
      <c r="BO885">
        <v>1</v>
      </c>
      <c r="BP885">
        <v>3</v>
      </c>
      <c r="BQ885">
        <v>1</v>
      </c>
      <c r="BR885">
        <v>1.5029549999999999E-2</v>
      </c>
      <c r="BS885">
        <v>3.2946719999999999E-2</v>
      </c>
      <c r="BT885">
        <v>-2.8027699999999999E-2</v>
      </c>
      <c r="BU885" s="1">
        <v>5.260784E-11</v>
      </c>
      <c r="BV885" s="1">
        <v>4.0593790000000002E-9</v>
      </c>
      <c r="BW885" s="1">
        <v>-1.448392E-9</v>
      </c>
      <c r="BX885">
        <v>1</v>
      </c>
      <c r="BY885">
        <v>1</v>
      </c>
      <c r="BZ885">
        <v>0</v>
      </c>
      <c r="CA885">
        <v>0</v>
      </c>
      <c r="CB885">
        <v>0</v>
      </c>
      <c r="CC885">
        <v>1</v>
      </c>
    </row>
    <row r="886" spans="1:81" x14ac:dyDescent="0.25">
      <c r="A886">
        <v>294.99790000000002</v>
      </c>
      <c r="B886">
        <v>3.3623050000000001</v>
      </c>
      <c r="C886">
        <v>1.3105230000000001</v>
      </c>
      <c r="D886">
        <v>2.773298</v>
      </c>
      <c r="E886">
        <v>-5.269279E-3</v>
      </c>
      <c r="F886">
        <v>1.0041420000000001E-2</v>
      </c>
      <c r="G886">
        <v>2.4950590000000002E-2</v>
      </c>
      <c r="H886">
        <v>0.99962439999999997</v>
      </c>
      <c r="I886">
        <v>0.48678290000000002</v>
      </c>
      <c r="J886">
        <v>-8.8064560000000007E-3</v>
      </c>
      <c r="K886">
        <v>0.69273850000000003</v>
      </c>
      <c r="L886">
        <v>8.4602610000000002E-3</v>
      </c>
      <c r="M886">
        <v>0.72108539999999999</v>
      </c>
      <c r="N886">
        <v>1</v>
      </c>
      <c r="O886">
        <v>-1.2745860000000001E-3</v>
      </c>
      <c r="P886">
        <v>-5.126E-5</v>
      </c>
      <c r="Q886">
        <v>2.8181080000000002E-4</v>
      </c>
      <c r="R886">
        <v>16.14273</v>
      </c>
      <c r="S886">
        <v>20.32574</v>
      </c>
      <c r="T886">
        <v>40.408029999999997</v>
      </c>
      <c r="U886">
        <v>57.559539999999998</v>
      </c>
      <c r="V886">
        <v>68.666020000000003</v>
      </c>
      <c r="W886">
        <v>61.018839999999997</v>
      </c>
      <c r="X886">
        <v>56.205039999999997</v>
      </c>
      <c r="Y886">
        <v>56.180019999999999</v>
      </c>
      <c r="Z886">
        <v>0</v>
      </c>
      <c r="AA886">
        <v>1</v>
      </c>
      <c r="AB886">
        <v>0</v>
      </c>
      <c r="AC886">
        <v>0</v>
      </c>
      <c r="AD886">
        <v>0</v>
      </c>
      <c r="AE886" s="1">
        <v>3.7640569999999998E-11</v>
      </c>
      <c r="AF886" s="1">
        <v>-2.201752E-9</v>
      </c>
      <c r="AG886" s="1">
        <v>6.3990269999999996E-10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 s="1">
        <v>3.0438519999999999E-11</v>
      </c>
      <c r="AT886">
        <v>-3E-9</v>
      </c>
      <c r="AU886" s="1">
        <v>1.1107350000000001E-9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  <c r="BB886">
        <v>2</v>
      </c>
      <c r="BC886">
        <v>1</v>
      </c>
      <c r="BD886">
        <v>0</v>
      </c>
      <c r="BE886">
        <v>0</v>
      </c>
      <c r="BF886">
        <v>0</v>
      </c>
      <c r="BG886" s="1">
        <v>3.6160699999999998E-11</v>
      </c>
      <c r="BH886" s="1">
        <v>-1.893266E-9</v>
      </c>
      <c r="BI886" s="1">
        <v>6.3158059999999999E-10</v>
      </c>
      <c r="BJ886">
        <v>1</v>
      </c>
      <c r="BK886">
        <v>1</v>
      </c>
      <c r="BL886">
        <v>0</v>
      </c>
      <c r="BM886">
        <v>0</v>
      </c>
      <c r="BN886">
        <v>0</v>
      </c>
      <c r="BO886">
        <v>1</v>
      </c>
      <c r="BP886">
        <v>3</v>
      </c>
      <c r="BQ886">
        <v>1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1</v>
      </c>
      <c r="BY886">
        <v>1</v>
      </c>
      <c r="BZ886">
        <v>0</v>
      </c>
      <c r="CA886">
        <v>0</v>
      </c>
      <c r="CB886">
        <v>0</v>
      </c>
      <c r="CC886">
        <v>1</v>
      </c>
    </row>
    <row r="887" spans="1:81" x14ac:dyDescent="0.25">
      <c r="A887">
        <v>295.04840000000002</v>
      </c>
      <c r="B887">
        <v>3.3749549999999999</v>
      </c>
      <c r="C887">
        <v>1.342025</v>
      </c>
      <c r="D887">
        <v>2.756154</v>
      </c>
      <c r="E887">
        <v>-5.2692770000000002E-3</v>
      </c>
      <c r="F887">
        <v>1.0041420000000001E-2</v>
      </c>
      <c r="G887">
        <v>2.4950610000000002E-2</v>
      </c>
      <c r="H887">
        <v>0.99962439999999997</v>
      </c>
      <c r="I887">
        <v>0.48678290000000002</v>
      </c>
      <c r="J887">
        <v>-1.076878E-2</v>
      </c>
      <c r="K887">
        <v>0.69326030000000005</v>
      </c>
      <c r="L887">
        <v>1.0361189999999999E-2</v>
      </c>
      <c r="M887">
        <v>0.72053239999999996</v>
      </c>
      <c r="N887">
        <v>1</v>
      </c>
      <c r="O887">
        <v>-2.13623E-4</v>
      </c>
      <c r="P887" s="1">
        <v>-4.768372E-6</v>
      </c>
      <c r="Q887">
        <v>3.252029E-4</v>
      </c>
      <c r="R887">
        <v>17.242439999999998</v>
      </c>
      <c r="S887">
        <v>20.51981</v>
      </c>
      <c r="T887">
        <v>41.477849999999997</v>
      </c>
      <c r="U887">
        <v>59.441249999999997</v>
      </c>
      <c r="V887">
        <v>71.059479999999994</v>
      </c>
      <c r="W887">
        <v>63.238190000000003</v>
      </c>
      <c r="X887">
        <v>58.326390000000004</v>
      </c>
      <c r="Y887">
        <v>58.619729999999997</v>
      </c>
      <c r="Z887">
        <v>0</v>
      </c>
      <c r="AA887">
        <v>1</v>
      </c>
      <c r="AB887">
        <v>0</v>
      </c>
      <c r="AC887">
        <v>0</v>
      </c>
      <c r="AD887">
        <v>0</v>
      </c>
      <c r="AE887" s="1">
        <v>-5.4924870000000003E-11</v>
      </c>
      <c r="AF887" s="1">
        <v>2.0032869999999999E-10</v>
      </c>
      <c r="AG887" s="1">
        <v>4.7687789999999996E-10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 s="1">
        <v>-5.0979900000000002E-11</v>
      </c>
      <c r="AT887" s="1">
        <v>5.4643069999999996E-10</v>
      </c>
      <c r="AU887" s="1">
        <v>4.4682899999999999E-10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  <c r="BB887">
        <v>2</v>
      </c>
      <c r="BC887">
        <v>1</v>
      </c>
      <c r="BD887">
        <v>0</v>
      </c>
      <c r="BE887">
        <v>0</v>
      </c>
      <c r="BF887">
        <v>0</v>
      </c>
      <c r="BG887" s="1">
        <v>-6.3678119999999994E-11</v>
      </c>
      <c r="BH887" s="1">
        <v>1.309806E-9</v>
      </c>
      <c r="BI887" s="1">
        <v>6.6753630000000001E-10</v>
      </c>
      <c r="BJ887">
        <v>1</v>
      </c>
      <c r="BK887">
        <v>1</v>
      </c>
      <c r="BL887">
        <v>0</v>
      </c>
      <c r="BM887">
        <v>0</v>
      </c>
      <c r="BN887">
        <v>0</v>
      </c>
      <c r="BO887">
        <v>1</v>
      </c>
      <c r="BP887">
        <v>3</v>
      </c>
      <c r="BQ887">
        <v>1</v>
      </c>
      <c r="BR887">
        <v>4.5761990000000002E-2</v>
      </c>
      <c r="BS887">
        <v>9.5236489999999993E-2</v>
      </c>
      <c r="BT887">
        <v>-5.4026570000000003E-2</v>
      </c>
      <c r="BU887" s="1">
        <v>-6.7064490000000006E-11</v>
      </c>
      <c r="BV887" s="1">
        <v>-5.8837340000000004E-9</v>
      </c>
      <c r="BW887" s="1">
        <v>5.1083089999999996E-10</v>
      </c>
      <c r="BX887">
        <v>1</v>
      </c>
      <c r="BY887">
        <v>1</v>
      </c>
      <c r="BZ887">
        <v>0</v>
      </c>
      <c r="CA887">
        <v>0</v>
      </c>
      <c r="CB887">
        <v>0</v>
      </c>
      <c r="CC887">
        <v>1</v>
      </c>
    </row>
    <row r="888" spans="1:81" x14ac:dyDescent="0.25">
      <c r="A888">
        <v>295.0992</v>
      </c>
      <c r="B888">
        <v>3.3605209999999999</v>
      </c>
      <c r="C888">
        <v>1.4333560000000001</v>
      </c>
      <c r="D888">
        <v>2.7659199999999999</v>
      </c>
      <c r="E888">
        <v>-5.269274E-3</v>
      </c>
      <c r="F888">
        <v>1.004143E-2</v>
      </c>
      <c r="G888">
        <v>2.4950569999999998E-2</v>
      </c>
      <c r="H888">
        <v>0.99962439999999997</v>
      </c>
      <c r="I888">
        <v>0.48678290000000002</v>
      </c>
      <c r="J888">
        <v>-1.369333E-2</v>
      </c>
      <c r="K888">
        <v>0.69370509999999996</v>
      </c>
      <c r="L888">
        <v>1.3193089999999999E-2</v>
      </c>
      <c r="M888">
        <v>0.72000810000000004</v>
      </c>
      <c r="N888">
        <v>1</v>
      </c>
      <c r="O888">
        <v>-2.3430349999999999E-2</v>
      </c>
      <c r="P888" s="1">
        <v>2.7179720000000001E-5</v>
      </c>
      <c r="Q888">
        <v>2.5393960000000002E-3</v>
      </c>
      <c r="R888">
        <v>18.456990000000001</v>
      </c>
      <c r="S888">
        <v>19.24737</v>
      </c>
      <c r="T888">
        <v>40.277839999999998</v>
      </c>
      <c r="U888">
        <v>58.484459999999999</v>
      </c>
      <c r="V888">
        <v>70.302869999999999</v>
      </c>
      <c r="W888">
        <v>62.732230000000001</v>
      </c>
      <c r="X888">
        <v>58.007579999999997</v>
      </c>
      <c r="Y888">
        <v>58.589579999999998</v>
      </c>
      <c r="Z888">
        <v>0</v>
      </c>
      <c r="AA888">
        <v>1</v>
      </c>
      <c r="AB888">
        <v>0</v>
      </c>
      <c r="AC888">
        <v>0</v>
      </c>
      <c r="AD888">
        <v>0</v>
      </c>
      <c r="AE888" s="1">
        <v>2.0930049999999999E-10</v>
      </c>
      <c r="AF888" s="1">
        <v>1.5342679999999999E-9</v>
      </c>
      <c r="AG888" s="1">
        <v>-9.7713049999999999E-9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 s="1">
        <v>3.1247470000000001E-10</v>
      </c>
      <c r="AT888" s="1">
        <v>3.2616359999999999E-9</v>
      </c>
      <c r="AU888" s="1">
        <v>-1.135034E-8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  <c r="BB888">
        <v>2</v>
      </c>
      <c r="BC888">
        <v>1</v>
      </c>
      <c r="BD888">
        <v>0</v>
      </c>
      <c r="BE888">
        <v>0</v>
      </c>
      <c r="BF888">
        <v>0</v>
      </c>
      <c r="BG888" s="1">
        <v>2.0930049999999999E-10</v>
      </c>
      <c r="BH888" s="1">
        <v>1.5342679999999999E-9</v>
      </c>
      <c r="BI888" s="1">
        <v>-9.7713049999999999E-9</v>
      </c>
      <c r="BJ888">
        <v>1</v>
      </c>
      <c r="BK888">
        <v>1</v>
      </c>
      <c r="BL888">
        <v>0</v>
      </c>
      <c r="BM888">
        <v>0</v>
      </c>
      <c r="BN888">
        <v>0</v>
      </c>
      <c r="BO888">
        <v>1</v>
      </c>
      <c r="BP888">
        <v>3</v>
      </c>
      <c r="BQ888">
        <v>1</v>
      </c>
      <c r="BR888">
        <v>2.528934E-2</v>
      </c>
      <c r="BS888">
        <v>5.1897310000000002E-2</v>
      </c>
      <c r="BT888">
        <v>-2.4293450000000001E-2</v>
      </c>
      <c r="BU888" s="1">
        <v>2.9949879999999998E-10</v>
      </c>
      <c r="BV888" s="1">
        <v>5.2452290000000002E-9</v>
      </c>
      <c r="BW888" s="1">
        <v>-1.240399E-8</v>
      </c>
      <c r="BX888">
        <v>1</v>
      </c>
      <c r="BY888">
        <v>1</v>
      </c>
      <c r="BZ888">
        <v>0</v>
      </c>
      <c r="CA888">
        <v>0</v>
      </c>
      <c r="CB888">
        <v>0</v>
      </c>
      <c r="CC888">
        <v>1</v>
      </c>
    </row>
    <row r="889" spans="1:81" x14ac:dyDescent="0.25">
      <c r="A889">
        <v>295.14769999999999</v>
      </c>
      <c r="B889">
        <v>3.3551060000000001</v>
      </c>
      <c r="C889">
        <v>1.4672400000000001</v>
      </c>
      <c r="D889">
        <v>2.7704260000000001</v>
      </c>
      <c r="E889">
        <v>-5.2692779999999996E-3</v>
      </c>
      <c r="F889">
        <v>1.004143E-2</v>
      </c>
      <c r="G889">
        <v>2.4950549999999998E-2</v>
      </c>
      <c r="H889">
        <v>0.99962439999999997</v>
      </c>
      <c r="I889">
        <v>0.48678290000000002</v>
      </c>
      <c r="J889">
        <v>-1.673697E-2</v>
      </c>
      <c r="K889">
        <v>0.69393609999999994</v>
      </c>
      <c r="L889">
        <v>1.6138690000000001E-2</v>
      </c>
      <c r="M889">
        <v>0.71966110000000005</v>
      </c>
      <c r="N889">
        <v>1</v>
      </c>
      <c r="O889">
        <v>-2.1500590000000002E-3</v>
      </c>
      <c r="P889">
        <v>0</v>
      </c>
      <c r="Q889">
        <v>1.582623E-3</v>
      </c>
      <c r="R889">
        <v>19.12893</v>
      </c>
      <c r="S889">
        <v>16.98865</v>
      </c>
      <c r="T889">
        <v>37.444130000000001</v>
      </c>
      <c r="U889">
        <v>55.296230000000001</v>
      </c>
      <c r="V889">
        <v>66.874170000000007</v>
      </c>
      <c r="W889">
        <v>59.883940000000003</v>
      </c>
      <c r="X889">
        <v>55.561210000000003</v>
      </c>
      <c r="Y889">
        <v>56.892249999999997</v>
      </c>
      <c r="Z889">
        <v>0</v>
      </c>
      <c r="AA889">
        <v>1</v>
      </c>
      <c r="AB889">
        <v>0</v>
      </c>
      <c r="AC889">
        <v>0</v>
      </c>
      <c r="AD889">
        <v>0</v>
      </c>
      <c r="AE889" s="1">
        <v>-1.497749E-10</v>
      </c>
      <c r="AF889" s="1">
        <v>-1.3927230000000001E-10</v>
      </c>
      <c r="AG889" s="1">
        <v>-4.443201E-9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0</v>
      </c>
      <c r="AQ889">
        <v>0</v>
      </c>
      <c r="AR889">
        <v>0</v>
      </c>
      <c r="AS889" s="1">
        <v>-1.9903600000000001E-10</v>
      </c>
      <c r="AT889" s="1">
        <v>1.8539179999999999E-9</v>
      </c>
      <c r="AU889" s="1">
        <v>-4.801326E-9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  <c r="BB889">
        <v>2</v>
      </c>
      <c r="BC889">
        <v>1</v>
      </c>
      <c r="BD889">
        <v>0</v>
      </c>
      <c r="BE889">
        <v>0</v>
      </c>
      <c r="BF889">
        <v>0</v>
      </c>
      <c r="BG889" s="1">
        <v>-1.8691529999999999E-10</v>
      </c>
      <c r="BH889" s="1">
        <v>-2.7555020000000001E-10</v>
      </c>
      <c r="BI889" s="1">
        <v>-3.9023779999999997E-9</v>
      </c>
      <c r="BJ889">
        <v>1</v>
      </c>
      <c r="BK889">
        <v>1</v>
      </c>
      <c r="BL889">
        <v>0</v>
      </c>
      <c r="BM889">
        <v>0</v>
      </c>
      <c r="BN889">
        <v>0</v>
      </c>
      <c r="BO889">
        <v>1</v>
      </c>
      <c r="BP889">
        <v>3</v>
      </c>
      <c r="BQ889">
        <v>1</v>
      </c>
      <c r="BR889">
        <v>1.8019529999999999E-2</v>
      </c>
      <c r="BS889">
        <v>3.4339649999999999E-2</v>
      </c>
      <c r="BT889">
        <v>-4.1332180000000001E-3</v>
      </c>
      <c r="BU889" s="1">
        <v>1.083864E-10</v>
      </c>
      <c r="BV889" s="1">
        <v>-4.8051869999999999E-9</v>
      </c>
      <c r="BW889" s="1">
        <v>-7.7375210000000007E-9</v>
      </c>
      <c r="BX889">
        <v>1</v>
      </c>
      <c r="BY889">
        <v>1</v>
      </c>
      <c r="BZ889">
        <v>0</v>
      </c>
      <c r="CA889">
        <v>0</v>
      </c>
      <c r="CB889">
        <v>0</v>
      </c>
      <c r="CC889">
        <v>1</v>
      </c>
    </row>
    <row r="890" spans="1:81" x14ac:dyDescent="0.25">
      <c r="A890">
        <v>295.19869999999997</v>
      </c>
      <c r="B890">
        <v>3.371057</v>
      </c>
      <c r="C890">
        <v>1.5017689999999999</v>
      </c>
      <c r="D890">
        <v>2.7933599999999998</v>
      </c>
      <c r="E890">
        <v>-5.2692770000000002E-3</v>
      </c>
      <c r="F890">
        <v>1.004143E-2</v>
      </c>
      <c r="G890">
        <v>2.4950569999999998E-2</v>
      </c>
      <c r="H890">
        <v>0.99962439999999997</v>
      </c>
      <c r="I890">
        <v>0.48678290000000002</v>
      </c>
      <c r="J890">
        <v>-1.9671910000000001E-2</v>
      </c>
      <c r="K890">
        <v>0.69377580000000005</v>
      </c>
      <c r="L890">
        <v>1.8964040000000001E-2</v>
      </c>
      <c r="M890">
        <v>0.7196726</v>
      </c>
      <c r="N890">
        <v>1</v>
      </c>
      <c r="O890">
        <v>-2.1972659999999998E-3</v>
      </c>
      <c r="P890" s="1">
        <v>-1.466274E-5</v>
      </c>
      <c r="Q890" s="1">
        <v>1.335144E-5</v>
      </c>
      <c r="R890">
        <v>20.75198</v>
      </c>
      <c r="S890">
        <v>16.78398</v>
      </c>
      <c r="T890">
        <v>38.174140000000001</v>
      </c>
      <c r="U890">
        <v>56.972099999999998</v>
      </c>
      <c r="V890">
        <v>69.137600000000006</v>
      </c>
      <c r="W890">
        <v>62.090910000000001</v>
      </c>
      <c r="X890">
        <v>57.752940000000002</v>
      </c>
      <c r="Y890">
        <v>59.612609999999997</v>
      </c>
      <c r="Z890">
        <v>0</v>
      </c>
      <c r="AA890">
        <v>1</v>
      </c>
      <c r="AB890">
        <v>0</v>
      </c>
      <c r="AC890">
        <v>0</v>
      </c>
      <c r="AD890">
        <v>0</v>
      </c>
      <c r="AE890" s="1">
        <v>2.6424230000000002E-10</v>
      </c>
      <c r="AF890" s="1">
        <v>5.7988169999999999E-10</v>
      </c>
      <c r="AG890" s="1">
        <v>4.1375799999999997E-9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 s="1">
        <v>2.7308639999999997E-10</v>
      </c>
      <c r="AT890" s="1">
        <v>1.9230669999999999E-9</v>
      </c>
      <c r="AU890" s="1">
        <v>3.9369159999999996E-9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  <c r="BB890">
        <v>2</v>
      </c>
      <c r="BC890">
        <v>1</v>
      </c>
      <c r="BD890">
        <v>0</v>
      </c>
      <c r="BE890">
        <v>0</v>
      </c>
      <c r="BF890">
        <v>0</v>
      </c>
      <c r="BG890" s="1">
        <v>2.0350020000000001E-10</v>
      </c>
      <c r="BH890" s="1">
        <v>1.497396E-9</v>
      </c>
      <c r="BI890" s="1">
        <v>3.915971E-9</v>
      </c>
      <c r="BJ890">
        <v>1</v>
      </c>
      <c r="BK890">
        <v>1</v>
      </c>
      <c r="BL890">
        <v>0</v>
      </c>
      <c r="BM890">
        <v>0</v>
      </c>
      <c r="BN890">
        <v>0</v>
      </c>
      <c r="BO890">
        <v>1</v>
      </c>
      <c r="BP890">
        <v>3</v>
      </c>
      <c r="BQ890">
        <v>1</v>
      </c>
      <c r="BR890">
        <v>1.3736669999999999E-2</v>
      </c>
      <c r="BS890">
        <v>2.649404E-2</v>
      </c>
      <c r="BT890">
        <v>-3.0598309999999998E-3</v>
      </c>
      <c r="BU890" s="1">
        <v>3.3599739999999998E-10</v>
      </c>
      <c r="BV890" s="1">
        <v>6.1350460000000002E-10</v>
      </c>
      <c r="BW890" s="1">
        <v>3.229806E-9</v>
      </c>
      <c r="BX890">
        <v>1</v>
      </c>
      <c r="BY890">
        <v>1</v>
      </c>
      <c r="BZ890">
        <v>0</v>
      </c>
      <c r="CA890">
        <v>0</v>
      </c>
      <c r="CB890">
        <v>0</v>
      </c>
      <c r="CC890">
        <v>1</v>
      </c>
    </row>
    <row r="891" spans="1:81" x14ac:dyDescent="0.25">
      <c r="A891">
        <v>295.24779999999998</v>
      </c>
      <c r="B891">
        <v>3.3789699999999998</v>
      </c>
      <c r="C891">
        <v>1.5265169999999999</v>
      </c>
      <c r="D891">
        <v>2.790378</v>
      </c>
      <c r="E891">
        <v>-5.2692820000000001E-3</v>
      </c>
      <c r="F891">
        <v>1.004143E-2</v>
      </c>
      <c r="G891">
        <v>2.495056E-2</v>
      </c>
      <c r="H891">
        <v>0.99962439999999997</v>
      </c>
      <c r="I891">
        <v>0.48678290000000002</v>
      </c>
      <c r="J891">
        <v>-2.2397650000000002E-2</v>
      </c>
      <c r="K891">
        <v>0.69360350000000004</v>
      </c>
      <c r="L891">
        <v>2.1585960000000001E-2</v>
      </c>
      <c r="M891">
        <v>0.71968509999999997</v>
      </c>
      <c r="N891">
        <v>1</v>
      </c>
      <c r="O891">
        <v>-8.3208079999999996E-4</v>
      </c>
      <c r="P891">
        <v>-4.5204160000000002E-4</v>
      </c>
      <c r="Q891" s="1">
        <v>4.4584269999999997E-5</v>
      </c>
      <c r="R891">
        <v>20.90756</v>
      </c>
      <c r="S891">
        <v>15.477589999999999</v>
      </c>
      <c r="T891">
        <v>36.169110000000003</v>
      </c>
      <c r="U891">
        <v>54.580539999999999</v>
      </c>
      <c r="V891">
        <v>66.49615</v>
      </c>
      <c r="W891">
        <v>59.936489999999999</v>
      </c>
      <c r="X891">
        <v>55.912129999999998</v>
      </c>
      <c r="Y891">
        <v>57.854709999999997</v>
      </c>
      <c r="Z891">
        <v>0</v>
      </c>
      <c r="AA891">
        <v>1</v>
      </c>
      <c r="AB891">
        <v>0</v>
      </c>
      <c r="AC891">
        <v>0</v>
      </c>
      <c r="AD891">
        <v>0</v>
      </c>
      <c r="AE891" s="1">
        <v>-2.9293530000000003E-10</v>
      </c>
      <c r="AF891" s="1">
        <v>1.8810839999999999E-9</v>
      </c>
      <c r="AG891" s="1">
        <v>-1.173639E-9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 s="1">
        <v>-1.5110570000000001E-10</v>
      </c>
      <c r="AT891" s="1">
        <v>1.4500290000000001E-9</v>
      </c>
      <c r="AU891" s="1">
        <v>1.2949069999999999E-9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  <c r="BB891">
        <v>2</v>
      </c>
      <c r="BC891">
        <v>1</v>
      </c>
      <c r="BD891">
        <v>0</v>
      </c>
      <c r="BE891">
        <v>0</v>
      </c>
      <c r="BF891">
        <v>0</v>
      </c>
      <c r="BG891" s="1">
        <v>-2.110987E-10</v>
      </c>
      <c r="BH891" s="1">
        <v>5.2696249999999998E-10</v>
      </c>
      <c r="BI891" s="1">
        <v>-1.4752949999999999E-9</v>
      </c>
      <c r="BJ891">
        <v>1</v>
      </c>
      <c r="BK891">
        <v>1</v>
      </c>
      <c r="BL891">
        <v>0</v>
      </c>
      <c r="BM891">
        <v>0</v>
      </c>
      <c r="BN891">
        <v>0</v>
      </c>
      <c r="BO891">
        <v>1</v>
      </c>
      <c r="BP891">
        <v>3</v>
      </c>
      <c r="BQ891">
        <v>1</v>
      </c>
      <c r="BR891">
        <v>1.079864E-2</v>
      </c>
      <c r="BS891">
        <v>2.1296030000000001E-2</v>
      </c>
      <c r="BT891">
        <v>-2.4221429999999999E-3</v>
      </c>
      <c r="BU891" s="1">
        <v>-2.512121E-10</v>
      </c>
      <c r="BV891" s="1">
        <v>3.155998E-9</v>
      </c>
      <c r="BW891">
        <v>1.0000000000000001E-9</v>
      </c>
      <c r="BX891">
        <v>1</v>
      </c>
      <c r="BY891">
        <v>1</v>
      </c>
      <c r="BZ891">
        <v>0</v>
      </c>
      <c r="CA891">
        <v>0</v>
      </c>
      <c r="CB891">
        <v>0</v>
      </c>
      <c r="CC891">
        <v>1</v>
      </c>
    </row>
    <row r="892" spans="1:81" x14ac:dyDescent="0.25">
      <c r="A892">
        <v>295.29820000000001</v>
      </c>
      <c r="B892">
        <v>3.3845809999999998</v>
      </c>
      <c r="C892">
        <v>1.5435179999999999</v>
      </c>
      <c r="D892">
        <v>2.788335</v>
      </c>
      <c r="E892">
        <v>-5.2692800000000003E-3</v>
      </c>
      <c r="F892">
        <v>1.004143E-2</v>
      </c>
      <c r="G892">
        <v>2.495058E-2</v>
      </c>
      <c r="H892">
        <v>0.99962439999999997</v>
      </c>
      <c r="I892">
        <v>0.48678290000000002</v>
      </c>
      <c r="J892">
        <v>-2.4818799999999999E-2</v>
      </c>
      <c r="K892">
        <v>0.6934958</v>
      </c>
      <c r="L892">
        <v>2.3917290000000001E-2</v>
      </c>
      <c r="M892">
        <v>0.71963569999999999</v>
      </c>
      <c r="N892">
        <v>1</v>
      </c>
      <c r="O892">
        <v>-9.825229999999999E-4</v>
      </c>
      <c r="P892">
        <v>-8.7344650000000001E-4</v>
      </c>
      <c r="Q892">
        <v>7.1763999999999999E-5</v>
      </c>
      <c r="R892">
        <v>22.427530000000001</v>
      </c>
      <c r="S892">
        <v>15.44791</v>
      </c>
      <c r="T892">
        <v>36.973210000000002</v>
      </c>
      <c r="U892">
        <v>56.269559999999998</v>
      </c>
      <c r="V892">
        <v>68.769739999999999</v>
      </c>
      <c r="W892">
        <v>62.123890000000003</v>
      </c>
      <c r="X892">
        <v>58.09657</v>
      </c>
      <c r="Y892">
        <v>60.191749999999999</v>
      </c>
      <c r="Z892">
        <v>0</v>
      </c>
      <c r="AA892">
        <v>1</v>
      </c>
      <c r="AB892">
        <v>0</v>
      </c>
      <c r="AC892">
        <v>0</v>
      </c>
      <c r="AD892">
        <v>0</v>
      </c>
      <c r="AE892" s="1">
        <v>2.1833139999999999E-10</v>
      </c>
      <c r="AF892" s="1">
        <v>3.5230799999999998E-10</v>
      </c>
      <c r="AG892" s="1">
        <v>4.5172169999999997E-9</v>
      </c>
      <c r="AH892">
        <v>0.99999990000000005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 s="1">
        <v>1.5288110000000001E-10</v>
      </c>
      <c r="AT892" s="1">
        <v>-6.2284409999999995E-10</v>
      </c>
      <c r="AU892" s="1">
        <v>2.6082119999999998E-9</v>
      </c>
      <c r="AV892">
        <v>0.99999990000000005</v>
      </c>
      <c r="AW892">
        <v>1</v>
      </c>
      <c r="AX892">
        <v>0</v>
      </c>
      <c r="AY892">
        <v>0</v>
      </c>
      <c r="AZ892">
        <v>0</v>
      </c>
      <c r="BA892">
        <v>1</v>
      </c>
      <c r="BB892">
        <v>2</v>
      </c>
      <c r="BC892">
        <v>1</v>
      </c>
      <c r="BD892">
        <v>0</v>
      </c>
      <c r="BE892">
        <v>0</v>
      </c>
      <c r="BF892">
        <v>0</v>
      </c>
      <c r="BG892" s="1">
        <v>1.797582E-10</v>
      </c>
      <c r="BH892" s="1">
        <v>-6.9504569999999997E-10</v>
      </c>
      <c r="BI892" s="1">
        <v>4.6676259999999999E-9</v>
      </c>
      <c r="BJ892">
        <v>0.99999990000000005</v>
      </c>
      <c r="BK892">
        <v>1</v>
      </c>
      <c r="BL892">
        <v>0</v>
      </c>
      <c r="BM892">
        <v>0</v>
      </c>
      <c r="BN892">
        <v>0</v>
      </c>
      <c r="BO892">
        <v>1</v>
      </c>
      <c r="BP892">
        <v>3</v>
      </c>
      <c r="BQ892">
        <v>1</v>
      </c>
      <c r="BR892">
        <v>8.0217859999999995E-3</v>
      </c>
      <c r="BS892">
        <v>1.6015069999999999E-2</v>
      </c>
      <c r="BT892">
        <v>-1.7796870000000001E-3</v>
      </c>
      <c r="BU892" s="1">
        <v>2.1491999999999999E-10</v>
      </c>
      <c r="BV892" s="1">
        <v>-6.1292630000000003E-10</v>
      </c>
      <c r="BW892" s="1">
        <v>4.646836E-9</v>
      </c>
      <c r="BX892">
        <v>0.99999990000000005</v>
      </c>
      <c r="BY892">
        <v>1</v>
      </c>
      <c r="BZ892">
        <v>0</v>
      </c>
      <c r="CA892">
        <v>0</v>
      </c>
      <c r="CB892">
        <v>0</v>
      </c>
      <c r="CC892">
        <v>1</v>
      </c>
    </row>
    <row r="893" spans="1:81" x14ac:dyDescent="0.25">
      <c r="A893">
        <v>295.34910000000002</v>
      </c>
      <c r="B893">
        <v>3.3871609999999999</v>
      </c>
      <c r="C893">
        <v>1.551107</v>
      </c>
      <c r="D893">
        <v>2.787652</v>
      </c>
      <c r="E893">
        <v>-5.2692839999999999E-3</v>
      </c>
      <c r="F893">
        <v>1.004144E-2</v>
      </c>
      <c r="G893">
        <v>2.495058E-2</v>
      </c>
      <c r="H893">
        <v>0.99962439999999997</v>
      </c>
      <c r="I893">
        <v>0.48678290000000002</v>
      </c>
      <c r="J893">
        <v>-2.6861949999999999E-2</v>
      </c>
      <c r="K893">
        <v>0.69342280000000001</v>
      </c>
      <c r="L893">
        <v>2.5886059999999999E-2</v>
      </c>
      <c r="M893">
        <v>0.7195646</v>
      </c>
      <c r="N893">
        <v>1</v>
      </c>
      <c r="O893">
        <v>-1.0282990000000001E-3</v>
      </c>
      <c r="P893">
        <v>-1.83785E-3</v>
      </c>
      <c r="Q893">
        <v>2.4700159999999999E-4</v>
      </c>
      <c r="R893">
        <v>22.92</v>
      </c>
      <c r="S893">
        <v>15.00038</v>
      </c>
      <c r="T893">
        <v>36.545990000000003</v>
      </c>
      <c r="U893">
        <v>55.953609999999998</v>
      </c>
      <c r="V893">
        <v>68.530649999999994</v>
      </c>
      <c r="W893">
        <v>62.003360000000001</v>
      </c>
      <c r="X893">
        <v>58.155360000000002</v>
      </c>
      <c r="Y893">
        <v>60.230800000000002</v>
      </c>
      <c r="Z893">
        <v>0</v>
      </c>
      <c r="AA893">
        <v>1</v>
      </c>
      <c r="AB893">
        <v>0</v>
      </c>
      <c r="AC893">
        <v>0</v>
      </c>
      <c r="AD893">
        <v>0</v>
      </c>
      <c r="AE893" s="1">
        <v>-2.9671050000000001E-10</v>
      </c>
      <c r="AF893">
        <v>1.0000000000000001E-9</v>
      </c>
      <c r="AG893" s="1">
        <v>1.7356299999999999E-9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 s="1">
        <v>-4.2396039999999997E-10</v>
      </c>
      <c r="AT893" s="1">
        <v>7.7792320000000003E-10</v>
      </c>
      <c r="AU893" s="1">
        <v>4.3388409999999998E-9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  <c r="BB893">
        <v>2</v>
      </c>
      <c r="BC893">
        <v>1</v>
      </c>
      <c r="BD893">
        <v>0</v>
      </c>
      <c r="BE893">
        <v>0</v>
      </c>
      <c r="BF893">
        <v>0</v>
      </c>
      <c r="BG893" s="1">
        <v>-2.6741100000000002E-10</v>
      </c>
      <c r="BH893" s="1">
        <v>-3.3758560000000001E-10</v>
      </c>
      <c r="BI893" s="1">
        <v>4.3148419999999999E-10</v>
      </c>
      <c r="BJ893">
        <v>1</v>
      </c>
      <c r="BK893">
        <v>1</v>
      </c>
      <c r="BL893">
        <v>0</v>
      </c>
      <c r="BM893">
        <v>0</v>
      </c>
      <c r="BN893">
        <v>0</v>
      </c>
      <c r="BO893">
        <v>1</v>
      </c>
      <c r="BP893">
        <v>3</v>
      </c>
      <c r="BQ893">
        <v>1</v>
      </c>
      <c r="BR893">
        <v>7.9403660000000008E-3</v>
      </c>
      <c r="BS893">
        <v>1.6058360000000001E-2</v>
      </c>
      <c r="BT893">
        <v>-1.754804E-3</v>
      </c>
      <c r="BU893" s="1">
        <v>-2.9671050000000001E-10</v>
      </c>
      <c r="BV893">
        <v>1.0000000000000001E-9</v>
      </c>
      <c r="BW893" s="1">
        <v>1.7356299999999999E-9</v>
      </c>
      <c r="BX893">
        <v>1</v>
      </c>
      <c r="BY893">
        <v>1</v>
      </c>
      <c r="BZ893">
        <v>0</v>
      </c>
      <c r="CA893">
        <v>0</v>
      </c>
      <c r="CB893">
        <v>0</v>
      </c>
      <c r="CC893">
        <v>1</v>
      </c>
    </row>
    <row r="894" spans="1:81" x14ac:dyDescent="0.25">
      <c r="A894">
        <v>295.39940000000001</v>
      </c>
      <c r="B894">
        <v>3.3879160000000001</v>
      </c>
      <c r="C894">
        <v>1.554155</v>
      </c>
      <c r="D894">
        <v>2.7875459999999999</v>
      </c>
      <c r="E894">
        <v>-5.2692859999999998E-3</v>
      </c>
      <c r="F894">
        <v>1.004144E-2</v>
      </c>
      <c r="G894">
        <v>2.4950610000000002E-2</v>
      </c>
      <c r="H894">
        <v>0.99962439999999997</v>
      </c>
      <c r="I894">
        <v>0.48678290000000002</v>
      </c>
      <c r="J894">
        <v>-2.8526329999999999E-2</v>
      </c>
      <c r="K894">
        <v>0.69336620000000004</v>
      </c>
      <c r="L894">
        <v>2.749037E-2</v>
      </c>
      <c r="M894">
        <v>0.71949549999999995</v>
      </c>
      <c r="N894">
        <v>1</v>
      </c>
      <c r="O894">
        <v>-9.9277499999999999E-4</v>
      </c>
      <c r="P894">
        <v>-1.9747020000000001E-3</v>
      </c>
      <c r="Q894">
        <v>2.5558470000000002E-4</v>
      </c>
      <c r="R894">
        <v>22.32311</v>
      </c>
      <c r="S894">
        <v>14.21698</v>
      </c>
      <c r="T894">
        <v>34.974299999999999</v>
      </c>
      <c r="U894">
        <v>53.720210000000002</v>
      </c>
      <c r="V894">
        <v>65.883769999999998</v>
      </c>
      <c r="W894">
        <v>59.646189999999997</v>
      </c>
      <c r="X894">
        <v>56.034860000000002</v>
      </c>
      <c r="Y894">
        <v>58.020969999999998</v>
      </c>
      <c r="Z894">
        <v>0</v>
      </c>
      <c r="AA894">
        <v>1</v>
      </c>
      <c r="AB894">
        <v>0</v>
      </c>
      <c r="AC894">
        <v>0</v>
      </c>
      <c r="AD894">
        <v>0</v>
      </c>
      <c r="AE894" s="1">
        <v>-3.1515599999999999E-10</v>
      </c>
      <c r="AF894">
        <v>1.0000000000000001E-9</v>
      </c>
      <c r="AG894" s="1">
        <v>8.3366639999999992E-9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 s="1">
        <v>-2.7891680000000002E-10</v>
      </c>
      <c r="AT894" s="1">
        <v>1.205679E-9</v>
      </c>
      <c r="AU894" s="1">
        <v>1.019016E-8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  <c r="BB894">
        <v>2</v>
      </c>
      <c r="BC894">
        <v>1</v>
      </c>
      <c r="BD894">
        <v>0</v>
      </c>
      <c r="BE894">
        <v>0</v>
      </c>
      <c r="BF894">
        <v>0</v>
      </c>
      <c r="BG894" s="1">
        <v>-3.502803E-10</v>
      </c>
      <c r="BH894" s="1">
        <v>7.0570900000000003E-10</v>
      </c>
      <c r="BI894">
        <v>8.9999999999999995E-9</v>
      </c>
      <c r="BJ894">
        <v>1</v>
      </c>
      <c r="BK894">
        <v>1</v>
      </c>
      <c r="BL894">
        <v>0</v>
      </c>
      <c r="BM894">
        <v>0</v>
      </c>
      <c r="BN894">
        <v>0</v>
      </c>
      <c r="BO894">
        <v>1</v>
      </c>
      <c r="BP894">
        <v>3</v>
      </c>
      <c r="BQ894">
        <v>1</v>
      </c>
      <c r="BR894">
        <v>3.9710049999999997E-3</v>
      </c>
      <c r="BS894">
        <v>8.0297790000000008E-3</v>
      </c>
      <c r="BT894">
        <v>-8.6817869999999996E-4</v>
      </c>
      <c r="BU894" s="1">
        <v>-3.8561589999999999E-10</v>
      </c>
      <c r="BV894" s="1">
        <v>9.3200700000000005E-10</v>
      </c>
      <c r="BW894">
        <v>1.0999999999999999E-8</v>
      </c>
      <c r="BX894">
        <v>1</v>
      </c>
      <c r="BY894">
        <v>1</v>
      </c>
      <c r="BZ894">
        <v>0</v>
      </c>
      <c r="CA894">
        <v>0</v>
      </c>
      <c r="CB894">
        <v>0</v>
      </c>
      <c r="CC894">
        <v>1</v>
      </c>
    </row>
    <row r="895" spans="1:81" x14ac:dyDescent="0.25">
      <c r="A895">
        <v>295.44779999999997</v>
      </c>
      <c r="B895">
        <v>3.3851969999999998</v>
      </c>
      <c r="C895">
        <v>1.547015</v>
      </c>
      <c r="D895">
        <v>2.7885049999999998</v>
      </c>
      <c r="E895">
        <v>-5.2692859999999998E-3</v>
      </c>
      <c r="F895">
        <v>1.0041420000000001E-2</v>
      </c>
      <c r="G895">
        <v>2.49506E-2</v>
      </c>
      <c r="H895">
        <v>0.99962439999999997</v>
      </c>
      <c r="I895">
        <v>0.48678290000000002</v>
      </c>
      <c r="J895">
        <v>-2.9748150000000001E-2</v>
      </c>
      <c r="K895">
        <v>0.69331069999999995</v>
      </c>
      <c r="L895">
        <v>2.86672E-2</v>
      </c>
      <c r="M895">
        <v>0.71945360000000003</v>
      </c>
      <c r="N895">
        <v>1</v>
      </c>
      <c r="O895">
        <v>-7.1477889999999999E-4</v>
      </c>
      <c r="P895">
        <v>-1.8965010000000001E-3</v>
      </c>
      <c r="Q895">
        <v>2.41518E-4</v>
      </c>
      <c r="R895">
        <v>18.070689999999999</v>
      </c>
      <c r="S895">
        <v>11.447089999999999</v>
      </c>
      <c r="T895">
        <v>28.214980000000001</v>
      </c>
      <c r="U895">
        <v>43.365630000000003</v>
      </c>
      <c r="V895">
        <v>53.198009999999996</v>
      </c>
      <c r="W895">
        <v>48.168089999999999</v>
      </c>
      <c r="X895">
        <v>45.26708</v>
      </c>
      <c r="Y895">
        <v>46.871940000000002</v>
      </c>
      <c r="Z895">
        <v>0</v>
      </c>
      <c r="AA895">
        <v>1</v>
      </c>
      <c r="AB895">
        <v>0</v>
      </c>
      <c r="AC895">
        <v>0</v>
      </c>
      <c r="AD895">
        <v>0</v>
      </c>
      <c r="AE895" s="1">
        <v>-9.0874410000000005E-11</v>
      </c>
      <c r="AF895" s="1">
        <v>-1.2766629999999999E-9</v>
      </c>
      <c r="AG895" s="1">
        <v>5.7761230000000002E-9</v>
      </c>
      <c r="AH895">
        <v>0.99999990000000005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 s="1">
        <v>-5.1126229999999997E-11</v>
      </c>
      <c r="AT895" s="1">
        <v>-3.3069400000000002E-9</v>
      </c>
      <c r="AU895" s="1">
        <v>-3.593457E-9</v>
      </c>
      <c r="AV895">
        <v>0.99999979999999999</v>
      </c>
      <c r="AW895">
        <v>1</v>
      </c>
      <c r="AX895">
        <v>0</v>
      </c>
      <c r="AY895">
        <v>0</v>
      </c>
      <c r="AZ895">
        <v>0</v>
      </c>
      <c r="BA895">
        <v>1</v>
      </c>
      <c r="BB895">
        <v>2</v>
      </c>
      <c r="BC895">
        <v>1</v>
      </c>
      <c r="BD895">
        <v>0</v>
      </c>
      <c r="BE895">
        <v>0</v>
      </c>
      <c r="BF895">
        <v>0</v>
      </c>
      <c r="BG895" s="1">
        <v>-5.1126229999999997E-11</v>
      </c>
      <c r="BH895" s="1">
        <v>-3.3069400000000002E-9</v>
      </c>
      <c r="BI895" s="1">
        <v>-3.593457E-9</v>
      </c>
      <c r="BJ895">
        <v>0.99999979999999999</v>
      </c>
      <c r="BK895">
        <v>1</v>
      </c>
      <c r="BL895">
        <v>0</v>
      </c>
      <c r="BM895">
        <v>0</v>
      </c>
      <c r="BN895">
        <v>0</v>
      </c>
      <c r="BO895">
        <v>1</v>
      </c>
      <c r="BP895">
        <v>3</v>
      </c>
      <c r="BQ895">
        <v>1</v>
      </c>
      <c r="BR895">
        <v>0</v>
      </c>
      <c r="BS895">
        <v>0</v>
      </c>
      <c r="BT895">
        <v>0</v>
      </c>
      <c r="BU895" s="1">
        <v>-1.2053759999999999E-10</v>
      </c>
      <c r="BV895" s="1">
        <v>-2.18433E-9</v>
      </c>
      <c r="BW895" s="1">
        <v>-1.3763110000000001E-9</v>
      </c>
      <c r="BX895">
        <v>0.99999990000000005</v>
      </c>
      <c r="BY895">
        <v>1</v>
      </c>
      <c r="BZ895">
        <v>0</v>
      </c>
      <c r="CA895">
        <v>0</v>
      </c>
      <c r="CB895">
        <v>0</v>
      </c>
      <c r="CC895">
        <v>1</v>
      </c>
    </row>
    <row r="896" spans="1:81" x14ac:dyDescent="0.25">
      <c r="A896">
        <v>295.49889999999999</v>
      </c>
      <c r="B896">
        <v>3.3815909999999998</v>
      </c>
      <c r="C896">
        <v>1.5379590000000001</v>
      </c>
      <c r="D896">
        <v>2.785857</v>
      </c>
      <c r="E896">
        <v>-5.2692859999999998E-3</v>
      </c>
      <c r="F896">
        <v>1.0041420000000001E-2</v>
      </c>
      <c r="G896">
        <v>2.4950610000000002E-2</v>
      </c>
      <c r="H896">
        <v>0.99962439999999997</v>
      </c>
      <c r="I896">
        <v>0.48678290000000002</v>
      </c>
      <c r="J896">
        <v>-3.05648E-2</v>
      </c>
      <c r="K896">
        <v>0.69327879999999997</v>
      </c>
      <c r="L896">
        <v>2.9454259999999999E-2</v>
      </c>
      <c r="M896">
        <v>0.71941829999999996</v>
      </c>
      <c r="N896">
        <v>1</v>
      </c>
      <c r="O896" s="1">
        <v>4.768372E-6</v>
      </c>
      <c r="P896">
        <v>-1.104832E-3</v>
      </c>
      <c r="Q896" s="1">
        <v>6.8187709999999998E-5</v>
      </c>
      <c r="R896">
        <v>22.228249999999999</v>
      </c>
      <c r="S896">
        <v>14.30172</v>
      </c>
      <c r="T896">
        <v>35.05742</v>
      </c>
      <c r="U896">
        <v>53.782089999999997</v>
      </c>
      <c r="V896">
        <v>65.923559999999995</v>
      </c>
      <c r="W896">
        <v>59.669379999999997</v>
      </c>
      <c r="X896">
        <v>56.024500000000003</v>
      </c>
      <c r="Y896">
        <v>58.022970000000001</v>
      </c>
      <c r="Z896">
        <v>0</v>
      </c>
      <c r="AA896">
        <v>1</v>
      </c>
      <c r="AB896">
        <v>0</v>
      </c>
      <c r="AC896">
        <v>0</v>
      </c>
      <c r="AD896">
        <v>0</v>
      </c>
      <c r="AE896" s="1">
        <v>-2.9059489999999999E-10</v>
      </c>
      <c r="AF896" s="1">
        <v>-2.5235209999999999E-9</v>
      </c>
      <c r="AG896">
        <v>5.0000000000000001E-9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 s="1">
        <v>-2.4686219999999999E-10</v>
      </c>
      <c r="AT896" s="1">
        <v>-2.3762920000000001E-9</v>
      </c>
      <c r="AU896" s="1">
        <v>4.3779160000000001E-9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  <c r="BB896">
        <v>2</v>
      </c>
      <c r="BC896">
        <v>1</v>
      </c>
      <c r="BD896">
        <v>0</v>
      </c>
      <c r="BE896">
        <v>0</v>
      </c>
      <c r="BF896">
        <v>0</v>
      </c>
      <c r="BG896" s="1">
        <v>-2.1197769999999999E-10</v>
      </c>
      <c r="BH896" s="1">
        <v>-3.8218479999999998E-9</v>
      </c>
      <c r="BI896" s="1">
        <v>8.6985959999999993E-9</v>
      </c>
      <c r="BJ896">
        <v>1</v>
      </c>
      <c r="BK896">
        <v>1</v>
      </c>
      <c r="BL896">
        <v>0</v>
      </c>
      <c r="BM896">
        <v>0</v>
      </c>
      <c r="BN896">
        <v>0</v>
      </c>
      <c r="BO896">
        <v>1</v>
      </c>
      <c r="BP896">
        <v>3</v>
      </c>
      <c r="BQ896">
        <v>1</v>
      </c>
      <c r="BR896">
        <v>-3.649776E-3</v>
      </c>
      <c r="BS896">
        <v>-5.4715909999999996E-3</v>
      </c>
      <c r="BT896">
        <v>-5.3610469999999999E-3</v>
      </c>
      <c r="BU896" s="1">
        <v>-2.8063430000000002E-10</v>
      </c>
      <c r="BV896" s="1">
        <v>-2.3844880000000001E-9</v>
      </c>
      <c r="BW896" s="1">
        <v>4.935306E-9</v>
      </c>
      <c r="BX896">
        <v>1</v>
      </c>
      <c r="BY896">
        <v>1</v>
      </c>
      <c r="BZ896">
        <v>0</v>
      </c>
      <c r="CA896">
        <v>0</v>
      </c>
      <c r="CB896">
        <v>0</v>
      </c>
      <c r="CC896">
        <v>1</v>
      </c>
    </row>
    <row r="897" spans="1:81" x14ac:dyDescent="0.25">
      <c r="A897">
        <v>295.54849999999999</v>
      </c>
      <c r="B897">
        <v>3.3796390000000001</v>
      </c>
      <c r="C897">
        <v>1.5314030000000001</v>
      </c>
      <c r="D897">
        <v>2.7843110000000002</v>
      </c>
      <c r="E897">
        <v>-5.2692850000000003E-3</v>
      </c>
      <c r="F897">
        <v>1.0041410000000001E-2</v>
      </c>
      <c r="G897">
        <v>2.4950610000000002E-2</v>
      </c>
      <c r="H897">
        <v>0.99962439999999997</v>
      </c>
      <c r="I897">
        <v>0.48678290000000002</v>
      </c>
      <c r="J897">
        <v>-3.106565E-2</v>
      </c>
      <c r="K897">
        <v>0.69330460000000005</v>
      </c>
      <c r="L897">
        <v>2.994078E-2</v>
      </c>
      <c r="M897">
        <v>0.71935190000000004</v>
      </c>
      <c r="N897">
        <v>1</v>
      </c>
      <c r="O897">
        <v>-2.1958350000000001E-4</v>
      </c>
      <c r="P897">
        <v>-8.6545939999999998E-4</v>
      </c>
      <c r="Q897" s="1">
        <v>6.2227250000000003E-5</v>
      </c>
      <c r="R897">
        <v>22.001429999999999</v>
      </c>
      <c r="S897">
        <v>14.4689</v>
      </c>
      <c r="T897">
        <v>35.211440000000003</v>
      </c>
      <c r="U897">
        <v>53.867019999999997</v>
      </c>
      <c r="V897">
        <v>65.956860000000006</v>
      </c>
      <c r="W897">
        <v>59.652700000000003</v>
      </c>
      <c r="X897">
        <v>55.923439999999999</v>
      </c>
      <c r="Y897">
        <v>57.941589999999998</v>
      </c>
      <c r="Z897">
        <v>0</v>
      </c>
      <c r="AA897">
        <v>1</v>
      </c>
      <c r="AB897">
        <v>0</v>
      </c>
      <c r="AC897">
        <v>0</v>
      </c>
      <c r="AD897">
        <v>0</v>
      </c>
      <c r="AE897" s="1">
        <v>2.4373939999999999E-10</v>
      </c>
      <c r="AF897" s="1">
        <v>-2.201952E-9</v>
      </c>
      <c r="AG897" s="1">
        <v>-1.12018E-9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 s="1">
        <v>1.127018E-10</v>
      </c>
      <c r="AT897" s="1">
        <v>-1.7830900000000001E-9</v>
      </c>
      <c r="AU897" s="1">
        <v>4.4605259999999997E-9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  <c r="BB897">
        <v>2</v>
      </c>
      <c r="BC897">
        <v>1</v>
      </c>
      <c r="BD897">
        <v>0</v>
      </c>
      <c r="BE897">
        <v>0</v>
      </c>
      <c r="BF897">
        <v>0</v>
      </c>
      <c r="BG897" s="1">
        <v>1.216206E-11</v>
      </c>
      <c r="BH897" s="1">
        <v>-2.057002E-9</v>
      </c>
      <c r="BI897" s="1">
        <v>8.0572449999999993E-9</v>
      </c>
      <c r="BJ897">
        <v>1</v>
      </c>
      <c r="BK897">
        <v>1</v>
      </c>
      <c r="BL897">
        <v>0</v>
      </c>
      <c r="BM897">
        <v>0</v>
      </c>
      <c r="BN897">
        <v>0</v>
      </c>
      <c r="BO897">
        <v>1</v>
      </c>
      <c r="BP897">
        <v>3</v>
      </c>
      <c r="BQ897">
        <v>1</v>
      </c>
      <c r="BR897">
        <v>0</v>
      </c>
      <c r="BS897">
        <v>0</v>
      </c>
      <c r="BT897">
        <v>0</v>
      </c>
      <c r="BU897" s="1">
        <v>1.127018E-10</v>
      </c>
      <c r="BV897" s="1">
        <v>-1.7830900000000001E-9</v>
      </c>
      <c r="BW897" s="1">
        <v>4.4605259999999997E-9</v>
      </c>
      <c r="BX897">
        <v>1</v>
      </c>
      <c r="BY897">
        <v>1</v>
      </c>
      <c r="BZ897">
        <v>0</v>
      </c>
      <c r="CA897">
        <v>0</v>
      </c>
      <c r="CB897">
        <v>0</v>
      </c>
      <c r="CC897">
        <v>1</v>
      </c>
    </row>
    <row r="898" spans="1:81" x14ac:dyDescent="0.25">
      <c r="A898">
        <v>295.59949999999998</v>
      </c>
      <c r="B898">
        <v>3.3662969999999999</v>
      </c>
      <c r="C898">
        <v>1.4720880000000001</v>
      </c>
      <c r="D898">
        <v>2.7852929999999998</v>
      </c>
      <c r="E898">
        <v>-5.2692870000000001E-3</v>
      </c>
      <c r="F898">
        <v>1.0041400000000001E-2</v>
      </c>
      <c r="G898">
        <v>2.495064E-2</v>
      </c>
      <c r="H898">
        <v>0.99962439999999997</v>
      </c>
      <c r="I898">
        <v>0.48678290000000002</v>
      </c>
      <c r="J898">
        <v>-3.0847940000000001E-2</v>
      </c>
      <c r="K898">
        <v>0.69334410000000002</v>
      </c>
      <c r="L898">
        <v>2.9733470000000001E-2</v>
      </c>
      <c r="M898">
        <v>0.71933190000000002</v>
      </c>
      <c r="N898">
        <v>1</v>
      </c>
      <c r="O898">
        <v>2.8564929999999999E-3</v>
      </c>
      <c r="P898" s="1">
        <v>-2.5749210000000001E-5</v>
      </c>
      <c r="Q898">
        <v>2.8610229999999999E-4</v>
      </c>
      <c r="R898">
        <v>21.612100000000002</v>
      </c>
      <c r="S898">
        <v>14.802759999999999</v>
      </c>
      <c r="T898">
        <v>35.517090000000003</v>
      </c>
      <c r="U898">
        <v>54.070740000000001</v>
      </c>
      <c r="V898">
        <v>66.098429999999993</v>
      </c>
      <c r="W898">
        <v>59.697189999999999</v>
      </c>
      <c r="X898">
        <v>55.834989999999998</v>
      </c>
      <c r="Y898">
        <v>57.827359999999999</v>
      </c>
      <c r="Z898">
        <v>0</v>
      </c>
      <c r="AA898">
        <v>1</v>
      </c>
      <c r="AB898">
        <v>0</v>
      </c>
      <c r="AC898">
        <v>0</v>
      </c>
      <c r="AD898">
        <v>0</v>
      </c>
      <c r="AE898" s="1">
        <v>-3.1492829999999999E-10</v>
      </c>
      <c r="AF898">
        <v>-2.0000000000000001E-9</v>
      </c>
      <c r="AG898" s="1">
        <v>7.8572299999999993E-9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 s="1">
        <v>-2.9649229999999999E-10</v>
      </c>
      <c r="AT898" s="1">
        <v>-2.48818E-9</v>
      </c>
      <c r="AU898" s="1">
        <v>4.8832040000000003E-9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  <c r="BB898">
        <v>2</v>
      </c>
      <c r="BC898">
        <v>1</v>
      </c>
      <c r="BD898">
        <v>0</v>
      </c>
      <c r="BE898">
        <v>0</v>
      </c>
      <c r="BF898">
        <v>0</v>
      </c>
      <c r="BG898" s="1">
        <v>-2.9649229999999999E-10</v>
      </c>
      <c r="BH898" s="1">
        <v>-2.48818E-9</v>
      </c>
      <c r="BI898" s="1">
        <v>4.8832040000000003E-9</v>
      </c>
      <c r="BJ898">
        <v>1</v>
      </c>
      <c r="BK898">
        <v>1</v>
      </c>
      <c r="BL898">
        <v>0</v>
      </c>
      <c r="BM898">
        <v>0</v>
      </c>
      <c r="BN898">
        <v>0</v>
      </c>
      <c r="BO898">
        <v>1</v>
      </c>
      <c r="BP898">
        <v>3</v>
      </c>
      <c r="BQ898">
        <v>1</v>
      </c>
      <c r="BR898">
        <v>0</v>
      </c>
      <c r="BS898">
        <v>0</v>
      </c>
      <c r="BT898">
        <v>0</v>
      </c>
      <c r="BU898" s="1">
        <v>-3.8577850000000002E-10</v>
      </c>
      <c r="BV898">
        <v>-2.0000000000000001E-9</v>
      </c>
      <c r="BW898" s="1">
        <v>7.8489539999999999E-9</v>
      </c>
      <c r="BX898">
        <v>1</v>
      </c>
      <c r="BY898">
        <v>1</v>
      </c>
      <c r="BZ898">
        <v>0</v>
      </c>
      <c r="CA898">
        <v>0</v>
      </c>
      <c r="CB898">
        <v>0</v>
      </c>
      <c r="CC898">
        <v>1</v>
      </c>
    </row>
    <row r="899" spans="1:81" x14ac:dyDescent="0.25">
      <c r="A899">
        <v>295.64780000000002</v>
      </c>
      <c r="B899">
        <v>3.3670239999999998</v>
      </c>
      <c r="C899">
        <v>1.4718819999999999</v>
      </c>
      <c r="D899">
        <v>2.785482</v>
      </c>
      <c r="E899">
        <v>-5.2692870000000001E-3</v>
      </c>
      <c r="F899">
        <v>1.0041400000000001E-2</v>
      </c>
      <c r="G899">
        <v>2.49506E-2</v>
      </c>
      <c r="H899">
        <v>0.99962439999999997</v>
      </c>
      <c r="I899">
        <v>0.48678290000000002</v>
      </c>
      <c r="J899">
        <v>-3.0305700000000001E-2</v>
      </c>
      <c r="K899">
        <v>0.69337490000000002</v>
      </c>
      <c r="L899">
        <v>2.9211520000000001E-2</v>
      </c>
      <c r="M899">
        <v>0.71934659999999995</v>
      </c>
      <c r="N899">
        <v>1</v>
      </c>
      <c r="O899">
        <v>5.7219999999999996E-6</v>
      </c>
      <c r="P899" s="1">
        <v>-3.0517579999999999E-5</v>
      </c>
      <c r="Q899" s="1">
        <v>3.8623810000000002E-5</v>
      </c>
      <c r="R899">
        <v>20.607309999999998</v>
      </c>
      <c r="S899">
        <v>15.71856</v>
      </c>
      <c r="T899">
        <v>36.36844</v>
      </c>
      <c r="U899">
        <v>54.683619999999998</v>
      </c>
      <c r="V899">
        <v>66.545609999999996</v>
      </c>
      <c r="W899">
        <v>59.912219999999998</v>
      </c>
      <c r="X899">
        <v>55.837310000000002</v>
      </c>
      <c r="Y899">
        <v>57.653649999999999</v>
      </c>
      <c r="Z899">
        <v>0</v>
      </c>
      <c r="AA899">
        <v>1</v>
      </c>
      <c r="AB899">
        <v>0</v>
      </c>
      <c r="AC899">
        <v>0</v>
      </c>
      <c r="AD899">
        <v>0</v>
      </c>
      <c r="AE899" s="1">
        <v>1.525088E-10</v>
      </c>
      <c r="AF899">
        <v>-3E-9</v>
      </c>
      <c r="AG899" s="1">
        <v>-1.04806E-8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 s="1">
        <v>3.048009E-10</v>
      </c>
      <c r="AT899" s="1">
        <v>-1.6232420000000001E-9</v>
      </c>
      <c r="AU899" s="1">
        <v>-6.7917869999999996E-9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  <c r="BB899">
        <v>2</v>
      </c>
      <c r="BC899">
        <v>1</v>
      </c>
      <c r="BD899">
        <v>0</v>
      </c>
      <c r="BE899">
        <v>0</v>
      </c>
      <c r="BF899">
        <v>0</v>
      </c>
      <c r="BG899" s="1">
        <v>3.4860290000000001E-10</v>
      </c>
      <c r="BH899" s="1">
        <v>-1.271749E-9</v>
      </c>
      <c r="BI899" s="1">
        <v>-6.1531189999999996E-9</v>
      </c>
      <c r="BJ899">
        <v>1</v>
      </c>
      <c r="BK899">
        <v>1</v>
      </c>
      <c r="BL899">
        <v>0</v>
      </c>
      <c r="BM899">
        <v>0</v>
      </c>
      <c r="BN899">
        <v>0</v>
      </c>
      <c r="BO899">
        <v>1</v>
      </c>
      <c r="BP899">
        <v>3</v>
      </c>
      <c r="BQ899">
        <v>1</v>
      </c>
      <c r="BR899">
        <v>0</v>
      </c>
      <c r="BS899">
        <v>0</v>
      </c>
      <c r="BT899">
        <v>0</v>
      </c>
      <c r="BU899" s="1">
        <v>3.4860290000000001E-10</v>
      </c>
      <c r="BV899" s="1">
        <v>-1.271749E-9</v>
      </c>
      <c r="BW899" s="1">
        <v>-6.1531189999999996E-9</v>
      </c>
      <c r="BX899">
        <v>1</v>
      </c>
      <c r="BY899">
        <v>1</v>
      </c>
      <c r="BZ899">
        <v>0</v>
      </c>
      <c r="CA899">
        <v>0</v>
      </c>
      <c r="CB899">
        <v>0</v>
      </c>
      <c r="CC899">
        <v>1</v>
      </c>
    </row>
    <row r="900" spans="1:81" x14ac:dyDescent="0.25">
      <c r="A900">
        <v>295.6977</v>
      </c>
      <c r="B900">
        <v>3.3670279999999999</v>
      </c>
      <c r="C900">
        <v>1.471724</v>
      </c>
      <c r="D900">
        <v>2.7856640000000001</v>
      </c>
      <c r="E900">
        <v>-5.2692879999999996E-3</v>
      </c>
      <c r="F900">
        <v>1.0041380000000001E-2</v>
      </c>
      <c r="G900">
        <v>2.495058E-2</v>
      </c>
      <c r="H900">
        <v>0.99962439999999997</v>
      </c>
      <c r="I900">
        <v>0.48678290000000002</v>
      </c>
      <c r="J900">
        <v>-2.9882679999999998E-2</v>
      </c>
      <c r="K900">
        <v>0.69339569999999995</v>
      </c>
      <c r="L900">
        <v>2.8804079999999999E-2</v>
      </c>
      <c r="M900">
        <v>0.71936069999999996</v>
      </c>
      <c r="N900">
        <v>1</v>
      </c>
      <c r="O900" s="1">
        <v>7.1525569999999998E-7</v>
      </c>
      <c r="P900" s="1">
        <v>-2.9444689999999999E-5</v>
      </c>
      <c r="Q900" s="1">
        <v>3.7908550000000001E-5</v>
      </c>
      <c r="R900">
        <v>21.906980000000001</v>
      </c>
      <c r="S900">
        <v>17.193359999999998</v>
      </c>
      <c r="T900">
        <v>39.413249999999998</v>
      </c>
      <c r="U900">
        <v>59.071249999999999</v>
      </c>
      <c r="V900">
        <v>71.795969999999997</v>
      </c>
      <c r="W900">
        <v>64.590069999999997</v>
      </c>
      <c r="X900">
        <v>60.156280000000002</v>
      </c>
      <c r="Y900">
        <v>62.049149999999997</v>
      </c>
      <c r="Z900">
        <v>0</v>
      </c>
      <c r="AA900">
        <v>1</v>
      </c>
      <c r="AB900">
        <v>0</v>
      </c>
      <c r="AC900">
        <v>0</v>
      </c>
      <c r="AD900">
        <v>0</v>
      </c>
      <c r="AE900" s="1">
        <v>-1.8680220000000001E-11</v>
      </c>
      <c r="AF900" s="1">
        <v>-3.560559E-9</v>
      </c>
      <c r="AG900" s="1">
        <v>1.59235E-9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 s="1">
        <v>8.3344200000000001E-11</v>
      </c>
      <c r="AT900" s="1">
        <v>-4.7636269999999999E-9</v>
      </c>
      <c r="AU900" s="1">
        <v>4.4370820000000001E-10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2</v>
      </c>
      <c r="BC900">
        <v>1</v>
      </c>
      <c r="BD900">
        <v>0</v>
      </c>
      <c r="BE900">
        <v>0</v>
      </c>
      <c r="BF900">
        <v>0</v>
      </c>
      <c r="BG900" s="1">
        <v>3.9542230000000001E-11</v>
      </c>
      <c r="BH900" s="1">
        <v>-5.11512E-9</v>
      </c>
      <c r="BI900" s="1">
        <v>-1.9495980000000001E-10</v>
      </c>
      <c r="BJ900">
        <v>1</v>
      </c>
      <c r="BK900">
        <v>1</v>
      </c>
      <c r="BL900">
        <v>0</v>
      </c>
      <c r="BM900">
        <v>0</v>
      </c>
      <c r="BN900">
        <v>0</v>
      </c>
      <c r="BO900">
        <v>1</v>
      </c>
      <c r="BP900">
        <v>3</v>
      </c>
      <c r="BQ900">
        <v>1</v>
      </c>
      <c r="BR900">
        <v>0</v>
      </c>
      <c r="BS900">
        <v>0</v>
      </c>
      <c r="BT900">
        <v>0</v>
      </c>
      <c r="BU900" s="1">
        <v>-6.2482189999999998E-11</v>
      </c>
      <c r="BV900" s="1">
        <v>-3.9120519999999998E-9</v>
      </c>
      <c r="BW900">
        <v>1.0000000000000001E-9</v>
      </c>
      <c r="BX900">
        <v>1</v>
      </c>
      <c r="BY900">
        <v>1</v>
      </c>
      <c r="BZ900">
        <v>0</v>
      </c>
      <c r="CA900">
        <v>0</v>
      </c>
      <c r="CB900">
        <v>0</v>
      </c>
      <c r="CC900">
        <v>1</v>
      </c>
    </row>
    <row r="901" spans="1:81" x14ac:dyDescent="0.25">
      <c r="A901">
        <v>295.74849999999998</v>
      </c>
      <c r="B901">
        <v>3.3670279999999999</v>
      </c>
      <c r="C901">
        <v>1.4716389999999999</v>
      </c>
      <c r="D901">
        <v>2.7856809999999999</v>
      </c>
      <c r="E901">
        <v>-5.2692879999999996E-3</v>
      </c>
      <c r="F901">
        <v>1.0041380000000001E-2</v>
      </c>
      <c r="G901">
        <v>2.495054E-2</v>
      </c>
      <c r="H901">
        <v>0.99962439999999997</v>
      </c>
      <c r="I901">
        <v>0.48678290000000002</v>
      </c>
      <c r="J901">
        <v>-2.9553280000000001E-2</v>
      </c>
      <c r="K901">
        <v>0.69341050000000004</v>
      </c>
      <c r="L901">
        <v>2.84867E-2</v>
      </c>
      <c r="M901">
        <v>0.71937269999999998</v>
      </c>
      <c r="N901">
        <v>1</v>
      </c>
      <c r="O901" s="1">
        <v>2.3841859999999999E-7</v>
      </c>
      <c r="P901" s="1">
        <v>-1.6808510000000001E-5</v>
      </c>
      <c r="Q901" s="1">
        <v>3.8146969999999998E-6</v>
      </c>
      <c r="R901">
        <v>22.6358</v>
      </c>
      <c r="S901">
        <v>17.859169999999999</v>
      </c>
      <c r="T901">
        <v>40.869340000000001</v>
      </c>
      <c r="U901">
        <v>61.2179</v>
      </c>
      <c r="V901">
        <v>74.388180000000006</v>
      </c>
      <c r="W901">
        <v>66.913489999999996</v>
      </c>
      <c r="X901">
        <v>62.312899999999999</v>
      </c>
      <c r="Y901">
        <v>64.260670000000005</v>
      </c>
      <c r="Z901">
        <v>0</v>
      </c>
      <c r="AA901">
        <v>1</v>
      </c>
      <c r="AB901">
        <v>0</v>
      </c>
      <c r="AC901">
        <v>0</v>
      </c>
      <c r="AD901">
        <v>0</v>
      </c>
      <c r="AE901" s="1">
        <v>-1.559016E-11</v>
      </c>
      <c r="AF901" s="1">
        <v>-4.1975920000000001E-10</v>
      </c>
      <c r="AG901" s="1">
        <v>-6.3064569999999996E-9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 s="1">
        <v>-7.8896599999999996E-11</v>
      </c>
      <c r="AT901" s="1">
        <v>-6.8298129999999995E-10</v>
      </c>
      <c r="AU901" s="1">
        <v>-6.4119399999999997E-9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  <c r="BB901">
        <v>2</v>
      </c>
      <c r="BC901">
        <v>1</v>
      </c>
      <c r="BD901">
        <v>0</v>
      </c>
      <c r="BE901">
        <v>0</v>
      </c>
      <c r="BF901">
        <v>0</v>
      </c>
      <c r="BG901" s="1">
        <v>-1.276182E-11</v>
      </c>
      <c r="BH901" s="1">
        <v>-3.2735480000000003E-11</v>
      </c>
      <c r="BI901" s="1">
        <v>-1.020744E-8</v>
      </c>
      <c r="BJ901">
        <v>1</v>
      </c>
      <c r="BK901">
        <v>1</v>
      </c>
      <c r="BL901">
        <v>0</v>
      </c>
      <c r="BM901">
        <v>0</v>
      </c>
      <c r="BN901">
        <v>0</v>
      </c>
      <c r="BO901">
        <v>1</v>
      </c>
      <c r="BP901">
        <v>3</v>
      </c>
      <c r="BQ901">
        <v>1</v>
      </c>
      <c r="BR901">
        <v>0</v>
      </c>
      <c r="BS901">
        <v>0</v>
      </c>
      <c r="BT901">
        <v>0</v>
      </c>
      <c r="BU901" s="1">
        <v>9.7599429999999998E-12</v>
      </c>
      <c r="BV901" s="1">
        <v>-2.5739970000000002E-10</v>
      </c>
      <c r="BW901" s="1">
        <v>-8.1741399999999992E-9</v>
      </c>
      <c r="BX901">
        <v>1</v>
      </c>
      <c r="BY901">
        <v>1</v>
      </c>
      <c r="BZ901">
        <v>0</v>
      </c>
      <c r="CA901">
        <v>0</v>
      </c>
      <c r="CB901">
        <v>0</v>
      </c>
      <c r="CC901">
        <v>1</v>
      </c>
    </row>
    <row r="902" spans="1:81" x14ac:dyDescent="0.25">
      <c r="A902">
        <v>295.79930000000002</v>
      </c>
      <c r="B902">
        <v>3.3670279999999999</v>
      </c>
      <c r="C902">
        <v>1.471554</v>
      </c>
      <c r="D902">
        <v>2.7856999999999998</v>
      </c>
      <c r="E902">
        <v>-5.2692879999999996E-3</v>
      </c>
      <c r="F902">
        <v>1.0041390000000001E-2</v>
      </c>
      <c r="G902">
        <v>2.49505E-2</v>
      </c>
      <c r="H902">
        <v>0.99962439999999997</v>
      </c>
      <c r="I902">
        <v>0.48678290000000002</v>
      </c>
      <c r="J902">
        <v>-2.9296929999999999E-2</v>
      </c>
      <c r="K902">
        <v>0.69342159999999997</v>
      </c>
      <c r="L902">
        <v>2.8239670000000001E-2</v>
      </c>
      <c r="M902">
        <v>0.71938219999999997</v>
      </c>
      <c r="N902">
        <v>1</v>
      </c>
      <c r="O902" s="1">
        <v>2.3841859999999999E-7</v>
      </c>
      <c r="P902" s="1">
        <v>-1.6808510000000001E-5</v>
      </c>
      <c r="Q902" s="1">
        <v>3.8146969999999998E-6</v>
      </c>
      <c r="R902">
        <v>22.624759999999998</v>
      </c>
      <c r="S902">
        <v>17.870249999999999</v>
      </c>
      <c r="T902">
        <v>40.879739999999998</v>
      </c>
      <c r="U902">
        <v>61.22616</v>
      </c>
      <c r="V902">
        <v>74.3947</v>
      </c>
      <c r="W902">
        <v>66.917689999999993</v>
      </c>
      <c r="X902">
        <v>62.315359999999998</v>
      </c>
      <c r="Y902">
        <v>64.260149999999996</v>
      </c>
      <c r="Z902">
        <v>0</v>
      </c>
      <c r="AA902">
        <v>1</v>
      </c>
      <c r="AB902">
        <v>0</v>
      </c>
      <c r="AC902">
        <v>0</v>
      </c>
      <c r="AD902">
        <v>0</v>
      </c>
      <c r="AE902" s="1">
        <v>3.91899E-10</v>
      </c>
      <c r="AF902" s="1">
        <v>4.8842209999999999E-11</v>
      </c>
      <c r="AG902" s="1">
        <v>-2.733056E-9</v>
      </c>
      <c r="AH902">
        <v>0.99999990000000005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 s="1">
        <v>6.0194010000000002E-10</v>
      </c>
      <c r="AT902" s="1">
        <v>2.2244540000000001E-9</v>
      </c>
      <c r="AU902" s="1">
        <v>-3.29479E-9</v>
      </c>
      <c r="AV902">
        <v>0.99999990000000005</v>
      </c>
      <c r="AW902">
        <v>1</v>
      </c>
      <c r="AX902">
        <v>0</v>
      </c>
      <c r="AY902">
        <v>0</v>
      </c>
      <c r="AZ902">
        <v>0</v>
      </c>
      <c r="BA902">
        <v>1</v>
      </c>
      <c r="BB902">
        <v>2</v>
      </c>
      <c r="BC902">
        <v>1</v>
      </c>
      <c r="BD902">
        <v>0</v>
      </c>
      <c r="BE902">
        <v>0</v>
      </c>
      <c r="BF902">
        <v>0</v>
      </c>
      <c r="BG902" s="1">
        <v>5.1563449999999999E-10</v>
      </c>
      <c r="BH902" s="1">
        <v>1.3249410000000001E-9</v>
      </c>
      <c r="BI902" s="1">
        <v>-2.680347E-9</v>
      </c>
      <c r="BJ902">
        <v>0.99999990000000005</v>
      </c>
      <c r="BK902">
        <v>1</v>
      </c>
      <c r="BL902">
        <v>0</v>
      </c>
      <c r="BM902">
        <v>0</v>
      </c>
      <c r="BN902">
        <v>0</v>
      </c>
      <c r="BO902">
        <v>1</v>
      </c>
      <c r="BP902">
        <v>3</v>
      </c>
      <c r="BQ902">
        <v>1</v>
      </c>
      <c r="BR902">
        <v>0</v>
      </c>
      <c r="BS902">
        <v>0</v>
      </c>
      <c r="BT902">
        <v>0</v>
      </c>
      <c r="BU902" s="1">
        <v>5.943334E-10</v>
      </c>
      <c r="BV902" s="1">
        <v>4.1599939999999997E-10</v>
      </c>
      <c r="BW902" s="1">
        <v>-4.0598960000000004E-9</v>
      </c>
      <c r="BX902">
        <v>0.99999990000000005</v>
      </c>
      <c r="BY902">
        <v>1</v>
      </c>
      <c r="BZ902">
        <v>0</v>
      </c>
      <c r="CA902">
        <v>0</v>
      </c>
      <c r="CB902">
        <v>0</v>
      </c>
      <c r="CC902">
        <v>1</v>
      </c>
    </row>
    <row r="903" spans="1:81" x14ac:dyDescent="0.25">
      <c r="A903">
        <v>295.84840000000003</v>
      </c>
      <c r="B903">
        <v>3.3670279999999999</v>
      </c>
      <c r="C903">
        <v>1.4714700000000001</v>
      </c>
      <c r="D903">
        <v>2.7857189999999998</v>
      </c>
      <c r="E903">
        <v>-5.2692870000000001E-3</v>
      </c>
      <c r="F903">
        <v>1.0041390000000001E-2</v>
      </c>
      <c r="G903">
        <v>2.49505E-2</v>
      </c>
      <c r="H903">
        <v>0.99962439999999997</v>
      </c>
      <c r="I903">
        <v>0.48678290000000002</v>
      </c>
      <c r="J903">
        <v>-2.9097149999999999E-2</v>
      </c>
      <c r="K903">
        <v>0.69342979999999999</v>
      </c>
      <c r="L903">
        <v>2.8047140000000002E-2</v>
      </c>
      <c r="M903">
        <v>0.71938999999999997</v>
      </c>
      <c r="N903">
        <v>1</v>
      </c>
      <c r="O903" s="1">
        <v>-2.3841859999999999E-7</v>
      </c>
      <c r="P903" s="1">
        <v>-1.6808510000000001E-5</v>
      </c>
      <c r="Q903" s="1">
        <v>3.8146969999999998E-6</v>
      </c>
      <c r="R903">
        <v>21.84113</v>
      </c>
      <c r="S903">
        <v>17.25769</v>
      </c>
      <c r="T903">
        <v>39.473529999999997</v>
      </c>
      <c r="U903">
        <v>59.117690000000003</v>
      </c>
      <c r="V903">
        <v>71.831630000000004</v>
      </c>
      <c r="W903">
        <v>64.611760000000004</v>
      </c>
      <c r="X903">
        <v>60.167589999999997</v>
      </c>
      <c r="Y903">
        <v>62.044150000000002</v>
      </c>
      <c r="Z903">
        <v>0</v>
      </c>
      <c r="AA903">
        <v>1</v>
      </c>
      <c r="AB903">
        <v>0</v>
      </c>
      <c r="AC903">
        <v>0</v>
      </c>
      <c r="AD903">
        <v>0</v>
      </c>
      <c r="AE903" s="1">
        <v>1.062606E-11</v>
      </c>
      <c r="AF903" s="1">
        <v>-8.2225360000000004E-10</v>
      </c>
      <c r="AG903" s="1">
        <v>1.702459E-9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 s="1">
        <v>-4.0205649999999999E-11</v>
      </c>
      <c r="AT903" s="1">
        <v>-2.3199240000000001E-10</v>
      </c>
      <c r="AU903" s="1">
        <v>2.2048679999999998E-9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  <c r="BB903">
        <v>2</v>
      </c>
      <c r="BC903">
        <v>1</v>
      </c>
      <c r="BD903">
        <v>0</v>
      </c>
      <c r="BE903">
        <v>0</v>
      </c>
      <c r="BF903">
        <v>0</v>
      </c>
      <c r="BG903" s="1">
        <v>2.4879450000000001E-11</v>
      </c>
      <c r="BH903" s="1">
        <v>-1.5914590000000001E-9</v>
      </c>
      <c r="BI903" s="1">
        <v>1.235445E-9</v>
      </c>
      <c r="BJ903">
        <v>1</v>
      </c>
      <c r="BK903">
        <v>1</v>
      </c>
      <c r="BL903">
        <v>0</v>
      </c>
      <c r="BM903">
        <v>0</v>
      </c>
      <c r="BN903">
        <v>0</v>
      </c>
      <c r="BO903">
        <v>1</v>
      </c>
      <c r="BP903">
        <v>3</v>
      </c>
      <c r="BQ903">
        <v>1</v>
      </c>
      <c r="BR903">
        <v>0</v>
      </c>
      <c r="BS903">
        <v>0</v>
      </c>
      <c r="BT903">
        <v>0</v>
      </c>
      <c r="BU903" s="1">
        <v>2.4879450000000001E-11</v>
      </c>
      <c r="BV903" s="1">
        <v>-1.5914590000000001E-9</v>
      </c>
      <c r="BW903" s="1">
        <v>1.235445E-9</v>
      </c>
      <c r="BX903">
        <v>1</v>
      </c>
      <c r="BY903">
        <v>1</v>
      </c>
      <c r="BZ903">
        <v>0</v>
      </c>
      <c r="CA903">
        <v>0</v>
      </c>
      <c r="CB903">
        <v>0</v>
      </c>
      <c r="CC903">
        <v>1</v>
      </c>
    </row>
    <row r="904" spans="1:81" x14ac:dyDescent="0.25">
      <c r="A904">
        <v>295.89769999999999</v>
      </c>
      <c r="B904">
        <v>3.3670279999999999</v>
      </c>
      <c r="C904">
        <v>1.4713860000000001</v>
      </c>
      <c r="D904">
        <v>2.7857379999999998</v>
      </c>
      <c r="E904">
        <v>-5.2692879999999996E-3</v>
      </c>
      <c r="F904">
        <v>1.0041390000000001E-2</v>
      </c>
      <c r="G904">
        <v>2.4950460000000001E-2</v>
      </c>
      <c r="H904">
        <v>0.99962439999999997</v>
      </c>
      <c r="I904">
        <v>0.48678290000000002</v>
      </c>
      <c r="J904">
        <v>-2.894122E-2</v>
      </c>
      <c r="K904">
        <v>0.69343580000000005</v>
      </c>
      <c r="L904">
        <v>2.7896830000000001E-2</v>
      </c>
      <c r="M904">
        <v>0.71939620000000004</v>
      </c>
      <c r="N904">
        <v>1</v>
      </c>
      <c r="O904" s="1">
        <v>2.3841859999999999E-7</v>
      </c>
      <c r="P904" s="1">
        <v>-1.6808510000000001E-5</v>
      </c>
      <c r="Q904" s="1">
        <v>3.8146969999999998E-6</v>
      </c>
      <c r="R904">
        <v>21.83886</v>
      </c>
      <c r="S904">
        <v>17.260149999999999</v>
      </c>
      <c r="T904">
        <v>39.475810000000003</v>
      </c>
      <c r="U904">
        <v>59.119619999999998</v>
      </c>
      <c r="V904">
        <v>71.833299999999994</v>
      </c>
      <c r="W904">
        <v>64.612930000000006</v>
      </c>
      <c r="X904">
        <v>60.168410000000002</v>
      </c>
      <c r="Y904">
        <v>62.044060000000002</v>
      </c>
      <c r="Z904">
        <v>0</v>
      </c>
      <c r="AA904">
        <v>1</v>
      </c>
      <c r="AB904">
        <v>0</v>
      </c>
      <c r="AC904">
        <v>0</v>
      </c>
      <c r="AD904">
        <v>0</v>
      </c>
      <c r="AE904" s="1">
        <v>1.6977150000000001E-10</v>
      </c>
      <c r="AF904" s="1">
        <v>-1.6893510000000001E-9</v>
      </c>
      <c r="AG904">
        <v>-6.9999999999999998E-9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 s="1">
        <v>2.3843400000000001E-10</v>
      </c>
      <c r="AT904" s="1">
        <v>-1.6831530000000001E-9</v>
      </c>
      <c r="AU904" s="1">
        <v>-8.2578729999999994E-9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  <c r="BB904">
        <v>2</v>
      </c>
      <c r="BC904">
        <v>1</v>
      </c>
      <c r="BD904">
        <v>0</v>
      </c>
      <c r="BE904">
        <v>0</v>
      </c>
      <c r="BF904">
        <v>0</v>
      </c>
      <c r="BG904" s="1">
        <v>2.0380940000000001E-10</v>
      </c>
      <c r="BH904" s="1">
        <v>-1.51907E-9</v>
      </c>
      <c r="BI904" s="1">
        <v>-6.3984980000000004E-9</v>
      </c>
      <c r="BJ904">
        <v>1</v>
      </c>
      <c r="BK904">
        <v>1</v>
      </c>
      <c r="BL904">
        <v>0</v>
      </c>
      <c r="BM904">
        <v>0</v>
      </c>
      <c r="BN904">
        <v>0</v>
      </c>
      <c r="BO904">
        <v>1</v>
      </c>
      <c r="BP904">
        <v>3</v>
      </c>
      <c r="BQ904">
        <v>1</v>
      </c>
      <c r="BR904">
        <v>0</v>
      </c>
      <c r="BS904">
        <v>0</v>
      </c>
      <c r="BT904">
        <v>0</v>
      </c>
      <c r="BU904" s="1">
        <v>2.721609E-10</v>
      </c>
      <c r="BV904">
        <v>-1.0000000000000001E-9</v>
      </c>
      <c r="BW904" s="1">
        <v>-8.1606030000000003E-9</v>
      </c>
      <c r="BX904">
        <v>1</v>
      </c>
      <c r="BY904">
        <v>1</v>
      </c>
      <c r="BZ904">
        <v>0</v>
      </c>
      <c r="CA904">
        <v>0</v>
      </c>
      <c r="CB904">
        <v>0</v>
      </c>
      <c r="CC904">
        <v>1</v>
      </c>
    </row>
    <row r="905" spans="1:81" x14ac:dyDescent="0.25">
      <c r="A905">
        <v>295.94850000000002</v>
      </c>
      <c r="B905">
        <v>3.3670279999999999</v>
      </c>
      <c r="C905">
        <v>1.471303</v>
      </c>
      <c r="D905">
        <v>2.7857569999999998</v>
      </c>
      <c r="E905">
        <v>-5.2692930000000004E-3</v>
      </c>
      <c r="F905">
        <v>1.0041370000000001E-2</v>
      </c>
      <c r="G905">
        <v>2.4950440000000001E-2</v>
      </c>
      <c r="H905">
        <v>0.99962439999999997</v>
      </c>
      <c r="I905">
        <v>0.48678290000000002</v>
      </c>
      <c r="J905">
        <v>-2.8819210000000001E-2</v>
      </c>
      <c r="K905">
        <v>0.69344030000000001</v>
      </c>
      <c r="L905">
        <v>2.77792E-2</v>
      </c>
      <c r="M905">
        <v>0.71940139999999997</v>
      </c>
      <c r="N905">
        <v>1</v>
      </c>
      <c r="O905" s="1">
        <v>2.3841859999999999E-7</v>
      </c>
      <c r="P905" s="1">
        <v>-1.66893E-5</v>
      </c>
      <c r="Q905" s="1">
        <v>3.8146969999999998E-6</v>
      </c>
      <c r="R905">
        <v>22.61664</v>
      </c>
      <c r="S905">
        <v>17.878979999999999</v>
      </c>
      <c r="T905">
        <v>40.887909999999998</v>
      </c>
      <c r="U905">
        <v>61.23292</v>
      </c>
      <c r="V905">
        <v>74.40034</v>
      </c>
      <c r="W905">
        <v>66.921679999999995</v>
      </c>
      <c r="X905">
        <v>62.318100000000001</v>
      </c>
      <c r="Y905">
        <v>64.259829999999994</v>
      </c>
      <c r="Z905">
        <v>0</v>
      </c>
      <c r="AA905">
        <v>1</v>
      </c>
      <c r="AB905">
        <v>0</v>
      </c>
      <c r="AC905">
        <v>0</v>
      </c>
      <c r="AD905">
        <v>0</v>
      </c>
      <c r="AE905" s="1">
        <v>2.1428650000000001E-10</v>
      </c>
      <c r="AF905" s="1">
        <v>-6.2266E-9</v>
      </c>
      <c r="AG905" s="1">
        <v>2.2884120000000002E-9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 s="1">
        <v>2.782865E-10</v>
      </c>
      <c r="AT905" s="1">
        <v>-6.6063000000000002E-9</v>
      </c>
      <c r="AU905" s="1">
        <v>1.1011579999999999E-9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  <c r="BB905">
        <v>2</v>
      </c>
      <c r="BC905">
        <v>1</v>
      </c>
      <c r="BD905">
        <v>0</v>
      </c>
      <c r="BE905">
        <v>0</v>
      </c>
      <c r="BF905">
        <v>0</v>
      </c>
      <c r="BG905" s="1">
        <v>2.255309E-10</v>
      </c>
      <c r="BH905" s="1">
        <v>-6.8613090000000003E-9</v>
      </c>
      <c r="BI905">
        <v>3E-9</v>
      </c>
      <c r="BJ905">
        <v>1</v>
      </c>
      <c r="BK905">
        <v>1</v>
      </c>
      <c r="BL905">
        <v>0</v>
      </c>
      <c r="BM905">
        <v>0</v>
      </c>
      <c r="BN905">
        <v>0</v>
      </c>
      <c r="BO905">
        <v>1</v>
      </c>
      <c r="BP905">
        <v>3</v>
      </c>
      <c r="BQ905">
        <v>1</v>
      </c>
      <c r="BR905">
        <v>0</v>
      </c>
      <c r="BS905">
        <v>0</v>
      </c>
      <c r="BT905">
        <v>0</v>
      </c>
      <c r="BU905" s="1">
        <v>2.7530060000000001E-10</v>
      </c>
      <c r="BV905" s="1">
        <v>-5.7669500000000002E-9</v>
      </c>
      <c r="BW905" s="1">
        <v>1.7305490000000001E-9</v>
      </c>
      <c r="BX905">
        <v>1</v>
      </c>
      <c r="BY905">
        <v>1</v>
      </c>
      <c r="BZ905">
        <v>0</v>
      </c>
      <c r="CA905">
        <v>0</v>
      </c>
      <c r="CB905">
        <v>0</v>
      </c>
      <c r="CC905">
        <v>1</v>
      </c>
    </row>
    <row r="906" spans="1:81" x14ac:dyDescent="0.25">
      <c r="A906">
        <v>295.99770000000001</v>
      </c>
      <c r="B906">
        <v>3.3670279999999999</v>
      </c>
      <c r="C906">
        <v>1.4712190000000001</v>
      </c>
      <c r="D906">
        <v>2.7857759999999998</v>
      </c>
      <c r="E906">
        <v>-5.2692950000000002E-3</v>
      </c>
      <c r="F906">
        <v>1.0041370000000001E-2</v>
      </c>
      <c r="G906">
        <v>2.4950449999999999E-2</v>
      </c>
      <c r="H906">
        <v>0.99962439999999997</v>
      </c>
      <c r="I906">
        <v>0.48678290000000002</v>
      </c>
      <c r="J906">
        <v>-2.8723450000000001E-2</v>
      </c>
      <c r="K906">
        <v>0.69344340000000004</v>
      </c>
      <c r="L906">
        <v>2.7686860000000001E-2</v>
      </c>
      <c r="M906">
        <v>0.71940579999999998</v>
      </c>
      <c r="N906">
        <v>1</v>
      </c>
      <c r="O906" s="1">
        <v>2.3841859999999999E-7</v>
      </c>
      <c r="P906" s="1">
        <v>-1.66893E-5</v>
      </c>
      <c r="Q906" s="1">
        <v>3.8146969999999998E-6</v>
      </c>
      <c r="R906">
        <v>21.834700000000002</v>
      </c>
      <c r="S906">
        <v>17.26474</v>
      </c>
      <c r="T906">
        <v>39.4801</v>
      </c>
      <c r="U906">
        <v>59.123220000000003</v>
      </c>
      <c r="V906">
        <v>71.836340000000007</v>
      </c>
      <c r="W906">
        <v>64.615170000000006</v>
      </c>
      <c r="X906">
        <v>60.169980000000002</v>
      </c>
      <c r="Y906">
        <v>62.043930000000003</v>
      </c>
      <c r="Z906">
        <v>0</v>
      </c>
      <c r="AA906">
        <v>1</v>
      </c>
      <c r="AB906">
        <v>0</v>
      </c>
      <c r="AC906">
        <v>0</v>
      </c>
      <c r="AD906">
        <v>0</v>
      </c>
      <c r="AE906" s="1">
        <v>-4.0457480000000001E-10</v>
      </c>
      <c r="AF906" s="1">
        <v>3.1064929999999999E-10</v>
      </c>
      <c r="AG906" s="1">
        <v>2.7869399999999999E-9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 s="1">
        <v>-3.4300369999999999E-10</v>
      </c>
      <c r="AT906" s="1">
        <v>4.323331E-10</v>
      </c>
      <c r="AU906">
        <v>1.0000000000000001E-9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  <c r="BB906">
        <v>2</v>
      </c>
      <c r="BC906">
        <v>1</v>
      </c>
      <c r="BD906">
        <v>0</v>
      </c>
      <c r="BE906">
        <v>0</v>
      </c>
      <c r="BF906">
        <v>0</v>
      </c>
      <c r="BG906" s="1">
        <v>-3.7505199999999998E-10</v>
      </c>
      <c r="BH906" s="1">
        <v>7.8077790000000002E-10</v>
      </c>
      <c r="BI906" s="1">
        <v>2.756401E-9</v>
      </c>
      <c r="BJ906">
        <v>1</v>
      </c>
      <c r="BK906">
        <v>1</v>
      </c>
      <c r="BL906">
        <v>0</v>
      </c>
      <c r="BM906">
        <v>0</v>
      </c>
      <c r="BN906">
        <v>0</v>
      </c>
      <c r="BO906">
        <v>1</v>
      </c>
      <c r="BP906">
        <v>3</v>
      </c>
      <c r="BQ906">
        <v>1</v>
      </c>
      <c r="BR906">
        <v>0</v>
      </c>
      <c r="BS906">
        <v>0</v>
      </c>
      <c r="BT906">
        <v>0</v>
      </c>
      <c r="BU906" s="1">
        <v>-4.5835060000000001E-10</v>
      </c>
      <c r="BV906" s="1">
        <v>7.2818879999999997E-10</v>
      </c>
      <c r="BW906" s="1">
        <v>2.8500410000000001E-9</v>
      </c>
      <c r="BX906">
        <v>1</v>
      </c>
      <c r="BY906">
        <v>1</v>
      </c>
      <c r="BZ906">
        <v>0</v>
      </c>
      <c r="CA906">
        <v>0</v>
      </c>
      <c r="CB906">
        <v>0</v>
      </c>
      <c r="CC906">
        <v>1</v>
      </c>
    </row>
    <row r="907" spans="1:81" x14ac:dyDescent="0.25">
      <c r="A907">
        <v>296.04820000000001</v>
      </c>
      <c r="B907">
        <v>3.3670279999999999</v>
      </c>
      <c r="C907">
        <v>1.4711350000000001</v>
      </c>
      <c r="D907">
        <v>2.7857949999999998</v>
      </c>
      <c r="E907">
        <v>-5.2692950000000002E-3</v>
      </c>
      <c r="F907">
        <v>1.0041370000000001E-2</v>
      </c>
      <c r="G907">
        <v>2.4950469999999999E-2</v>
      </c>
      <c r="H907">
        <v>0.99962439999999997</v>
      </c>
      <c r="I907">
        <v>0.48678290000000002</v>
      </c>
      <c r="J907">
        <v>-2.8648030000000001E-2</v>
      </c>
      <c r="K907">
        <v>0.69344539999999999</v>
      </c>
      <c r="L907">
        <v>2.7614099999999999E-2</v>
      </c>
      <c r="M907">
        <v>0.71940959999999998</v>
      </c>
      <c r="N907">
        <v>1</v>
      </c>
      <c r="O907">
        <v>0</v>
      </c>
      <c r="P907" s="1">
        <v>-1.66893E-5</v>
      </c>
      <c r="Q907" s="1">
        <v>3.8146969999999998E-6</v>
      </c>
      <c r="R907">
        <v>21.832650000000001</v>
      </c>
      <c r="S907">
        <v>17.26698</v>
      </c>
      <c r="T907">
        <v>39.482210000000002</v>
      </c>
      <c r="U907">
        <v>59.124980000000001</v>
      </c>
      <c r="V907">
        <v>71.837869999999995</v>
      </c>
      <c r="W907">
        <v>64.616259999999997</v>
      </c>
      <c r="X907">
        <v>60.170749999999998</v>
      </c>
      <c r="Y907">
        <v>62.043849999999999</v>
      </c>
      <c r="Z907">
        <v>0</v>
      </c>
      <c r="AA907">
        <v>1</v>
      </c>
      <c r="AB907">
        <v>0</v>
      </c>
      <c r="AC907">
        <v>0</v>
      </c>
      <c r="AD907">
        <v>0</v>
      </c>
      <c r="AE907" s="1">
        <v>6.2922740000000006E-11</v>
      </c>
      <c r="AF907" s="1">
        <v>-1.91549E-9</v>
      </c>
      <c r="AG907">
        <v>4.0000000000000002E-9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 s="1">
        <v>-2.6073450000000001E-11</v>
      </c>
      <c r="AT907" s="1">
        <v>-1.4029760000000001E-10</v>
      </c>
      <c r="AU907" s="1">
        <v>3.5884029999999999E-9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  <c r="BB907">
        <v>2</v>
      </c>
      <c r="BC907">
        <v>1</v>
      </c>
      <c r="BD907">
        <v>0</v>
      </c>
      <c r="BE907">
        <v>0</v>
      </c>
      <c r="BF907">
        <v>0</v>
      </c>
      <c r="BG907" s="1">
        <v>7.3955090000000005E-11</v>
      </c>
      <c r="BH907" s="1">
        <v>-8.8373929999999997E-10</v>
      </c>
      <c r="BI907" s="1">
        <v>2.14988E-9</v>
      </c>
      <c r="BJ907">
        <v>1</v>
      </c>
      <c r="BK907">
        <v>1</v>
      </c>
      <c r="BL907">
        <v>0</v>
      </c>
      <c r="BM907">
        <v>0</v>
      </c>
      <c r="BN907">
        <v>0</v>
      </c>
      <c r="BO907">
        <v>1</v>
      </c>
      <c r="BP907">
        <v>3</v>
      </c>
      <c r="BQ907">
        <v>1</v>
      </c>
      <c r="BR907">
        <v>0</v>
      </c>
      <c r="BS907">
        <v>0</v>
      </c>
      <c r="BT907">
        <v>0</v>
      </c>
      <c r="BU907" s="1">
        <v>4.0431980000000002E-11</v>
      </c>
      <c r="BV907">
        <v>-1.0000000000000001E-9</v>
      </c>
      <c r="BW907" s="1">
        <v>3.5383979999999999E-9</v>
      </c>
      <c r="BX907">
        <v>1</v>
      </c>
      <c r="BY907">
        <v>1</v>
      </c>
      <c r="BZ907">
        <v>0</v>
      </c>
      <c r="CA907">
        <v>0</v>
      </c>
      <c r="CB907">
        <v>0</v>
      </c>
      <c r="CC907">
        <v>1</v>
      </c>
    </row>
    <row r="908" spans="1:81" x14ac:dyDescent="0.25">
      <c r="A908">
        <v>296.09879999999998</v>
      </c>
      <c r="B908">
        <v>3.3670279999999999</v>
      </c>
      <c r="C908">
        <v>1.471052</v>
      </c>
      <c r="D908">
        <v>2.7858149999999999</v>
      </c>
      <c r="E908">
        <v>-5.269297E-3</v>
      </c>
      <c r="F908">
        <v>1.0041370000000001E-2</v>
      </c>
      <c r="G908">
        <v>2.4950469999999999E-2</v>
      </c>
      <c r="H908">
        <v>0.99962439999999997</v>
      </c>
      <c r="I908">
        <v>0.48678290000000002</v>
      </c>
      <c r="J908">
        <v>-2.8588329999999999E-2</v>
      </c>
      <c r="K908">
        <v>0.69344689999999998</v>
      </c>
      <c r="L908">
        <v>2.7556489999999999E-2</v>
      </c>
      <c r="M908">
        <v>0.71941270000000002</v>
      </c>
      <c r="N908">
        <v>1</v>
      </c>
      <c r="O908" s="1">
        <v>2.3841859999999999E-7</v>
      </c>
      <c r="P908" s="1">
        <v>-1.66893E-5</v>
      </c>
      <c r="Q908" s="1">
        <v>3.8146969999999998E-6</v>
      </c>
      <c r="R908">
        <v>21.830590000000001</v>
      </c>
      <c r="S908">
        <v>17.269269999999999</v>
      </c>
      <c r="T908">
        <v>39.484340000000003</v>
      </c>
      <c r="U908">
        <v>59.12679</v>
      </c>
      <c r="V908">
        <v>71.839389999999995</v>
      </c>
      <c r="W908">
        <v>64.617360000000005</v>
      </c>
      <c r="X908">
        <v>60.171550000000003</v>
      </c>
      <c r="Y908">
        <v>62.043819999999997</v>
      </c>
      <c r="Z908">
        <v>0</v>
      </c>
      <c r="AA908">
        <v>1</v>
      </c>
      <c r="AB908">
        <v>0</v>
      </c>
      <c r="AC908">
        <v>0</v>
      </c>
      <c r="AD908">
        <v>0</v>
      </c>
      <c r="AE908" s="1">
        <v>-2.9780709999999998E-10</v>
      </c>
      <c r="AF908" s="1">
        <v>-1.859742E-10</v>
      </c>
      <c r="AG908" s="1">
        <v>3.864021E-9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 s="1">
        <v>-3.9970530000000001E-10</v>
      </c>
      <c r="AT908" s="1">
        <v>-3.5641069999999998E-10</v>
      </c>
      <c r="AU908" s="1">
        <v>4.2673140000000003E-9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  <c r="BB908">
        <v>2</v>
      </c>
      <c r="BC908">
        <v>1</v>
      </c>
      <c r="BD908">
        <v>0</v>
      </c>
      <c r="BE908">
        <v>0</v>
      </c>
      <c r="BF908">
        <v>0</v>
      </c>
      <c r="BG908" s="1">
        <v>-2.9833120000000001E-10</v>
      </c>
      <c r="BH908" s="1">
        <v>1.169174E-9</v>
      </c>
      <c r="BI908" s="1">
        <v>3.8428869999999996E-9</v>
      </c>
      <c r="BJ908">
        <v>1</v>
      </c>
      <c r="BK908">
        <v>1</v>
      </c>
      <c r="BL908">
        <v>0</v>
      </c>
      <c r="BM908">
        <v>0</v>
      </c>
      <c r="BN908">
        <v>0</v>
      </c>
      <c r="BO908">
        <v>1</v>
      </c>
      <c r="BP908">
        <v>3</v>
      </c>
      <c r="BQ908">
        <v>1</v>
      </c>
      <c r="BR908">
        <v>0</v>
      </c>
      <c r="BS908">
        <v>0</v>
      </c>
      <c r="BT908">
        <v>0</v>
      </c>
      <c r="BU908" s="1">
        <v>-2.8684550000000001E-10</v>
      </c>
      <c r="BV908" s="1">
        <v>2.2634089999999999E-10</v>
      </c>
      <c r="BW908" s="1">
        <v>3.1596000000000001E-9</v>
      </c>
      <c r="BX908">
        <v>1</v>
      </c>
      <c r="BY908">
        <v>1</v>
      </c>
      <c r="BZ908">
        <v>0</v>
      </c>
      <c r="CA908">
        <v>0</v>
      </c>
      <c r="CB908">
        <v>0</v>
      </c>
      <c r="CC908">
        <v>1</v>
      </c>
    </row>
    <row r="909" spans="1:81" x14ac:dyDescent="0.25">
      <c r="A909">
        <v>296.14909999999998</v>
      </c>
      <c r="B909">
        <v>3.3670279999999999</v>
      </c>
      <c r="C909">
        <v>1.470969</v>
      </c>
      <c r="D909">
        <v>2.7858329999999998</v>
      </c>
      <c r="E909">
        <v>-5.2693009999999997E-3</v>
      </c>
      <c r="F909">
        <v>1.0041349999999999E-2</v>
      </c>
      <c r="G909">
        <v>2.495054E-2</v>
      </c>
      <c r="H909">
        <v>0.99962439999999997</v>
      </c>
      <c r="I909">
        <v>0.48678290000000002</v>
      </c>
      <c r="J909">
        <v>-2.8540800000000002E-2</v>
      </c>
      <c r="K909">
        <v>0.69344779999999995</v>
      </c>
      <c r="L909">
        <v>2.75106E-2</v>
      </c>
      <c r="M909">
        <v>0.71941569999999999</v>
      </c>
      <c r="N909">
        <v>1</v>
      </c>
      <c r="O909">
        <v>0</v>
      </c>
      <c r="P909" s="1">
        <v>-1.66893E-5</v>
      </c>
      <c r="Q909" s="1">
        <v>3.576279E-6</v>
      </c>
      <c r="R909">
        <v>21.828510000000001</v>
      </c>
      <c r="S909">
        <v>17.271560000000001</v>
      </c>
      <c r="T909">
        <v>39.48648</v>
      </c>
      <c r="U909">
        <v>59.128590000000003</v>
      </c>
      <c r="V909">
        <v>71.84093</v>
      </c>
      <c r="W909">
        <v>64.618499999999997</v>
      </c>
      <c r="X909">
        <v>60.172330000000002</v>
      </c>
      <c r="Y909">
        <v>62.04374</v>
      </c>
      <c r="Z909">
        <v>0</v>
      </c>
      <c r="AA909">
        <v>1</v>
      </c>
      <c r="AB909">
        <v>0</v>
      </c>
      <c r="AC909">
        <v>0</v>
      </c>
      <c r="AD909">
        <v>0</v>
      </c>
      <c r="AE909" s="1">
        <v>-4.6014099999999998E-10</v>
      </c>
      <c r="AF909" s="1">
        <v>-3.559534E-9</v>
      </c>
      <c r="AG909" s="1">
        <v>1.6349690000000001E-8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 s="1">
        <v>-4.4217649999999999E-10</v>
      </c>
      <c r="AT909">
        <v>-5.0000000000000001E-9</v>
      </c>
      <c r="AU909" s="1">
        <v>1.9348779999999999E-8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  <c r="BB909">
        <v>2</v>
      </c>
      <c r="BC909">
        <v>1</v>
      </c>
      <c r="BD909">
        <v>0</v>
      </c>
      <c r="BE909">
        <v>0</v>
      </c>
      <c r="BF909">
        <v>0</v>
      </c>
      <c r="BG909" s="1">
        <v>-5.570083E-10</v>
      </c>
      <c r="BH909">
        <v>-5.0000000000000001E-9</v>
      </c>
      <c r="BI909" s="1">
        <v>2.1159769999999998E-8</v>
      </c>
      <c r="BJ909">
        <v>1</v>
      </c>
      <c r="BK909">
        <v>1</v>
      </c>
      <c r="BL909">
        <v>0</v>
      </c>
      <c r="BM909">
        <v>0</v>
      </c>
      <c r="BN909">
        <v>0</v>
      </c>
      <c r="BO909">
        <v>1</v>
      </c>
      <c r="BP909">
        <v>3</v>
      </c>
      <c r="BQ909">
        <v>1</v>
      </c>
      <c r="BR909">
        <v>0</v>
      </c>
      <c r="BS909">
        <v>0</v>
      </c>
      <c r="BT909">
        <v>0</v>
      </c>
      <c r="BU909" s="1">
        <v>-4.2726569999999999E-10</v>
      </c>
      <c r="BV909" s="1">
        <v>-5.4681910000000002E-9</v>
      </c>
      <c r="BW909" s="1">
        <v>1.9351120000000001E-8</v>
      </c>
      <c r="BX909">
        <v>1</v>
      </c>
      <c r="BY909">
        <v>1</v>
      </c>
      <c r="BZ909">
        <v>0</v>
      </c>
      <c r="CA909">
        <v>0</v>
      </c>
      <c r="CB909">
        <v>0</v>
      </c>
      <c r="CC909">
        <v>1</v>
      </c>
    </row>
    <row r="910" spans="1:81" x14ac:dyDescent="0.25">
      <c r="A910">
        <v>296.19779999999997</v>
      </c>
      <c r="B910">
        <v>3.3670279999999999</v>
      </c>
      <c r="C910">
        <v>1.470885</v>
      </c>
      <c r="D910">
        <v>2.7858510000000001</v>
      </c>
      <c r="E910">
        <v>-5.2693009999999997E-3</v>
      </c>
      <c r="F910">
        <v>1.0041359999999999E-2</v>
      </c>
      <c r="G910">
        <v>2.49505E-2</v>
      </c>
      <c r="H910">
        <v>0.99962439999999997</v>
      </c>
      <c r="I910">
        <v>0.48678290000000002</v>
      </c>
      <c r="J910">
        <v>-2.8502690000000001E-2</v>
      </c>
      <c r="K910">
        <v>0.69344819999999996</v>
      </c>
      <c r="L910">
        <v>2.747378E-2</v>
      </c>
      <c r="M910">
        <v>0.71941809999999995</v>
      </c>
      <c r="N910">
        <v>1</v>
      </c>
      <c r="O910" s="1">
        <v>2.3841859999999999E-7</v>
      </c>
      <c r="P910" s="1">
        <v>-1.6808510000000001E-5</v>
      </c>
      <c r="Q910" s="1">
        <v>3.576279E-6</v>
      </c>
      <c r="R910">
        <v>21.046970000000002</v>
      </c>
      <c r="S910">
        <v>16.656860000000002</v>
      </c>
      <c r="T910">
        <v>38.078249999999997</v>
      </c>
      <c r="U910">
        <v>57.018540000000002</v>
      </c>
      <c r="V910">
        <v>69.276610000000005</v>
      </c>
      <c r="W910">
        <v>62.31174</v>
      </c>
      <c r="X910">
        <v>58.024059999999999</v>
      </c>
      <c r="Y910">
        <v>59.827809999999999</v>
      </c>
      <c r="Z910">
        <v>0</v>
      </c>
      <c r="AA910">
        <v>1</v>
      </c>
      <c r="AB910">
        <v>0</v>
      </c>
      <c r="AC910">
        <v>0</v>
      </c>
      <c r="AD910">
        <v>0</v>
      </c>
      <c r="AE910" s="1">
        <v>1.8488430000000001E-10</v>
      </c>
      <c r="AF910" s="1">
        <v>2.6547280000000002E-9</v>
      </c>
      <c r="AG910" s="1">
        <v>-7.2639509999999998E-9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 s="1">
        <v>2.4912069999999998E-10</v>
      </c>
      <c r="AT910" s="1">
        <v>4.2903989999999997E-9</v>
      </c>
      <c r="AU910" s="1">
        <v>-1.053604E-8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  <c r="BB910">
        <v>2</v>
      </c>
      <c r="BC910">
        <v>1</v>
      </c>
      <c r="BD910">
        <v>0</v>
      </c>
      <c r="BE910">
        <v>0</v>
      </c>
      <c r="BF910">
        <v>0</v>
      </c>
      <c r="BG910" s="1">
        <v>1.823187E-10</v>
      </c>
      <c r="BH910">
        <v>4.0000000000000002E-9</v>
      </c>
      <c r="BI910" s="1">
        <v>-1.241673E-8</v>
      </c>
      <c r="BJ910">
        <v>1</v>
      </c>
      <c r="BK910">
        <v>1</v>
      </c>
      <c r="BL910">
        <v>0</v>
      </c>
      <c r="BM910">
        <v>0</v>
      </c>
      <c r="BN910">
        <v>0</v>
      </c>
      <c r="BO910">
        <v>1</v>
      </c>
      <c r="BP910">
        <v>3</v>
      </c>
      <c r="BQ910">
        <v>1</v>
      </c>
      <c r="BR910">
        <v>0</v>
      </c>
      <c r="BS910">
        <v>0</v>
      </c>
      <c r="BT910">
        <v>0</v>
      </c>
      <c r="BU910" s="1">
        <v>1.823187E-10</v>
      </c>
      <c r="BV910">
        <v>4.0000000000000002E-9</v>
      </c>
      <c r="BW910" s="1">
        <v>-1.241673E-8</v>
      </c>
      <c r="BX910">
        <v>1</v>
      </c>
      <c r="BY910">
        <v>1</v>
      </c>
      <c r="BZ910">
        <v>0</v>
      </c>
      <c r="CA910">
        <v>0</v>
      </c>
      <c r="CB910">
        <v>0</v>
      </c>
      <c r="CC910">
        <v>1</v>
      </c>
    </row>
    <row r="911" spans="1:81" x14ac:dyDescent="0.25">
      <c r="A911">
        <v>296.24900000000002</v>
      </c>
      <c r="B911">
        <v>3.3670279999999999</v>
      </c>
      <c r="C911">
        <v>1.470801</v>
      </c>
      <c r="D911">
        <v>2.7858689999999999</v>
      </c>
      <c r="E911">
        <v>-5.2692989999999999E-3</v>
      </c>
      <c r="F911">
        <v>1.0041370000000001E-2</v>
      </c>
      <c r="G911">
        <v>2.4950480000000001E-2</v>
      </c>
      <c r="H911">
        <v>0.99962439999999997</v>
      </c>
      <c r="I911">
        <v>0.48678290000000002</v>
      </c>
      <c r="J911">
        <v>-2.8471840000000002E-2</v>
      </c>
      <c r="K911">
        <v>0.69344819999999996</v>
      </c>
      <c r="L911">
        <v>2.744396E-2</v>
      </c>
      <c r="M911">
        <v>0.71942050000000002</v>
      </c>
      <c r="N911">
        <v>1</v>
      </c>
      <c r="O911" s="1">
        <v>-2.3841859999999999E-7</v>
      </c>
      <c r="P911" s="1">
        <v>-1.66893E-5</v>
      </c>
      <c r="Q911" s="1">
        <v>3.576279E-6</v>
      </c>
      <c r="R911">
        <v>22.60388</v>
      </c>
      <c r="S911">
        <v>17.89303</v>
      </c>
      <c r="T911">
        <v>40.901029999999999</v>
      </c>
      <c r="U911">
        <v>61.243949999999998</v>
      </c>
      <c r="V911">
        <v>74.409750000000003</v>
      </c>
      <c r="W911">
        <v>66.928520000000006</v>
      </c>
      <c r="X911">
        <v>62.322929999999999</v>
      </c>
      <c r="Y911">
        <v>64.259429999999995</v>
      </c>
      <c r="Z911">
        <v>0</v>
      </c>
      <c r="AA911">
        <v>1</v>
      </c>
      <c r="AB911">
        <v>0</v>
      </c>
      <c r="AC911">
        <v>0</v>
      </c>
      <c r="AD911">
        <v>0</v>
      </c>
      <c r="AE911" s="1">
        <v>7.6140780000000006E-11</v>
      </c>
      <c r="AF911" s="1">
        <v>7.657981E-10</v>
      </c>
      <c r="AG911" s="1">
        <v>-4.1189389999999999E-9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 s="1">
        <v>1.2940139999999999E-11</v>
      </c>
      <c r="AT911" s="1">
        <v>2.121131E-9</v>
      </c>
      <c r="AU911" s="1">
        <v>-5.4834780000000004E-9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  <c r="BB911">
        <v>2</v>
      </c>
      <c r="BC911">
        <v>1</v>
      </c>
      <c r="BD911">
        <v>0</v>
      </c>
      <c r="BE911">
        <v>0</v>
      </c>
      <c r="BF911">
        <v>0</v>
      </c>
      <c r="BG911" s="1">
        <v>-3.0368120000000001E-11</v>
      </c>
      <c r="BH911" s="1">
        <v>1.23821E-9</v>
      </c>
      <c r="BI911" s="1">
        <v>-5.4664240000000003E-10</v>
      </c>
      <c r="BJ911">
        <v>1</v>
      </c>
      <c r="BK911">
        <v>1</v>
      </c>
      <c r="BL911">
        <v>0</v>
      </c>
      <c r="BM911">
        <v>0</v>
      </c>
      <c r="BN911">
        <v>0</v>
      </c>
      <c r="BO911">
        <v>1</v>
      </c>
      <c r="BP911">
        <v>3</v>
      </c>
      <c r="BQ911">
        <v>1</v>
      </c>
      <c r="BR911">
        <v>0</v>
      </c>
      <c r="BS911">
        <v>0</v>
      </c>
      <c r="BT911">
        <v>0</v>
      </c>
      <c r="BU911" s="1">
        <v>-4.8658420000000002E-11</v>
      </c>
      <c r="BV911" s="1">
        <v>1.272224E-9</v>
      </c>
      <c r="BW911" s="1">
        <v>-3.5824290000000001E-9</v>
      </c>
      <c r="BX911">
        <v>1</v>
      </c>
      <c r="BY911">
        <v>1</v>
      </c>
      <c r="BZ911">
        <v>0</v>
      </c>
      <c r="CA911">
        <v>0</v>
      </c>
      <c r="CB911">
        <v>0</v>
      </c>
      <c r="CC911">
        <v>1</v>
      </c>
    </row>
    <row r="912" spans="1:81" x14ac:dyDescent="0.25">
      <c r="A912">
        <v>296.29840000000002</v>
      </c>
      <c r="B912">
        <v>3.3670279999999999</v>
      </c>
      <c r="C912">
        <v>1.470718</v>
      </c>
      <c r="D912">
        <v>2.7858869999999998</v>
      </c>
      <c r="E912">
        <v>-5.269297E-3</v>
      </c>
      <c r="F912">
        <v>1.0041359999999999E-2</v>
      </c>
      <c r="G912">
        <v>2.4950420000000001E-2</v>
      </c>
      <c r="H912">
        <v>0.99962439999999997</v>
      </c>
      <c r="I912">
        <v>0.48678290000000002</v>
      </c>
      <c r="J912">
        <v>-2.8446639999999999E-2</v>
      </c>
      <c r="K912">
        <v>0.69344790000000001</v>
      </c>
      <c r="L912">
        <v>2.7419579999999999E-2</v>
      </c>
      <c r="M912">
        <v>0.71942260000000002</v>
      </c>
      <c r="N912">
        <v>1</v>
      </c>
      <c r="O912">
        <v>0</v>
      </c>
      <c r="P912" s="1">
        <v>-1.66893E-5</v>
      </c>
      <c r="Q912" s="1">
        <v>3.576279E-6</v>
      </c>
      <c r="R912">
        <v>21.822379999999999</v>
      </c>
      <c r="S912">
        <v>17.278289999999998</v>
      </c>
      <c r="T912">
        <v>39.492759999999997</v>
      </c>
      <c r="U912">
        <v>59.133839999999999</v>
      </c>
      <c r="V912">
        <v>71.845410000000001</v>
      </c>
      <c r="W912">
        <v>64.621729999999999</v>
      </c>
      <c r="X912">
        <v>60.174610000000001</v>
      </c>
      <c r="Y912">
        <v>62.043489999999998</v>
      </c>
      <c r="Z912">
        <v>0</v>
      </c>
      <c r="AA912">
        <v>1</v>
      </c>
      <c r="AB912">
        <v>0</v>
      </c>
      <c r="AC912">
        <v>0</v>
      </c>
      <c r="AD912">
        <v>0</v>
      </c>
      <c r="AE912" s="1">
        <v>1.7718220000000001E-10</v>
      </c>
      <c r="AF912">
        <v>-2.0000000000000001E-9</v>
      </c>
      <c r="AG912">
        <v>-8.0000000000000005E-9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 s="1">
        <v>1.513316E-10</v>
      </c>
      <c r="AT912" s="1">
        <v>-3.3685589999999999E-9</v>
      </c>
      <c r="AU912" s="1">
        <v>-1.1806070000000001E-8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  <c r="BB912">
        <v>2</v>
      </c>
      <c r="BC912">
        <v>1</v>
      </c>
      <c r="BD912">
        <v>0</v>
      </c>
      <c r="BE912">
        <v>0</v>
      </c>
      <c r="BF912">
        <v>0</v>
      </c>
      <c r="BG912" s="1">
        <v>1.87289E-10</v>
      </c>
      <c r="BH912" s="1">
        <v>-2.5644290000000001E-9</v>
      </c>
      <c r="BI912" s="1">
        <v>-1.277335E-8</v>
      </c>
      <c r="BJ912">
        <v>1</v>
      </c>
      <c r="BK912">
        <v>1</v>
      </c>
      <c r="BL912">
        <v>0</v>
      </c>
      <c r="BM912">
        <v>0</v>
      </c>
      <c r="BN912">
        <v>0</v>
      </c>
      <c r="BO912">
        <v>1</v>
      </c>
      <c r="BP912">
        <v>3</v>
      </c>
      <c r="BQ912">
        <v>1</v>
      </c>
      <c r="BR912">
        <v>0</v>
      </c>
      <c r="BS912">
        <v>0</v>
      </c>
      <c r="BT912">
        <v>0</v>
      </c>
      <c r="BU912" s="1">
        <v>1.8608689999999999E-10</v>
      </c>
      <c r="BV912" s="1">
        <v>-3.623846E-9</v>
      </c>
      <c r="BW912">
        <v>-1.3000000000000001E-8</v>
      </c>
      <c r="BX912">
        <v>1</v>
      </c>
      <c r="BY912">
        <v>1</v>
      </c>
      <c r="BZ912">
        <v>0</v>
      </c>
      <c r="CA912">
        <v>0</v>
      </c>
      <c r="CB912">
        <v>0</v>
      </c>
      <c r="CC912">
        <v>1</v>
      </c>
    </row>
    <row r="913" spans="1:81" x14ac:dyDescent="0.25">
      <c r="A913">
        <v>296.34840000000003</v>
      </c>
      <c r="B913">
        <v>3.3670279999999999</v>
      </c>
      <c r="C913">
        <v>1.470634</v>
      </c>
      <c r="D913">
        <v>2.7859050000000001</v>
      </c>
      <c r="E913">
        <v>-5.269297E-3</v>
      </c>
      <c r="F913">
        <v>1.0041370000000001E-2</v>
      </c>
      <c r="G913">
        <v>2.4950420000000001E-2</v>
      </c>
      <c r="H913">
        <v>0.99962439999999997</v>
      </c>
      <c r="I913">
        <v>0.48678290000000002</v>
      </c>
      <c r="J913">
        <v>-2.8425780000000001E-2</v>
      </c>
      <c r="K913">
        <v>0.69344749999999999</v>
      </c>
      <c r="L913">
        <v>2.7399380000000001E-2</v>
      </c>
      <c r="M913">
        <v>0.71942470000000003</v>
      </c>
      <c r="N913">
        <v>1</v>
      </c>
      <c r="O913">
        <v>0</v>
      </c>
      <c r="P913" s="1">
        <v>-1.66893E-5</v>
      </c>
      <c r="Q913" s="1">
        <v>3.576279E-6</v>
      </c>
      <c r="R913">
        <v>21.820360000000001</v>
      </c>
      <c r="S913">
        <v>17.2805</v>
      </c>
      <c r="T913">
        <v>39.49483</v>
      </c>
      <c r="U913">
        <v>59.135590000000001</v>
      </c>
      <c r="V913">
        <v>71.846879999999999</v>
      </c>
      <c r="W913">
        <v>64.622780000000006</v>
      </c>
      <c r="X913">
        <v>60.175350000000002</v>
      </c>
      <c r="Y913">
        <v>62.043410000000002</v>
      </c>
      <c r="Z913">
        <v>0</v>
      </c>
      <c r="AA913">
        <v>1</v>
      </c>
      <c r="AB913">
        <v>0</v>
      </c>
      <c r="AC913">
        <v>0</v>
      </c>
      <c r="AD913">
        <v>0</v>
      </c>
      <c r="AE913" s="1">
        <v>1.6221660000000001E-10</v>
      </c>
      <c r="AF913" s="1">
        <v>-8.8621410000000005E-10</v>
      </c>
      <c r="AG913" s="1">
        <v>-1.485896E-9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 s="1">
        <v>1.3095400000000001E-10</v>
      </c>
      <c r="AT913" s="1">
        <v>-1.53782E-10</v>
      </c>
      <c r="AU913" s="1">
        <v>1.5563889999999999E-9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  <c r="BB913">
        <v>2</v>
      </c>
      <c r="BC913">
        <v>1</v>
      </c>
      <c r="BD913">
        <v>0</v>
      </c>
      <c r="BE913">
        <v>0</v>
      </c>
      <c r="BF913">
        <v>0</v>
      </c>
      <c r="BG913" s="1">
        <v>1.27075E-10</v>
      </c>
      <c r="BH913" s="1">
        <v>-3.506895E-10</v>
      </c>
      <c r="BI913" s="1">
        <v>3.7106899999999998E-10</v>
      </c>
      <c r="BJ913">
        <v>1</v>
      </c>
      <c r="BK913">
        <v>1</v>
      </c>
      <c r="BL913">
        <v>0</v>
      </c>
      <c r="BM913">
        <v>0</v>
      </c>
      <c r="BN913">
        <v>0</v>
      </c>
      <c r="BO913">
        <v>1</v>
      </c>
      <c r="BP913">
        <v>3</v>
      </c>
      <c r="BQ913">
        <v>1</v>
      </c>
      <c r="BR913">
        <v>0</v>
      </c>
      <c r="BS913">
        <v>0</v>
      </c>
      <c r="BT913">
        <v>0</v>
      </c>
      <c r="BU913" s="1">
        <v>7.9716079999999996E-11</v>
      </c>
      <c r="BV913" s="1">
        <v>-2.05835E-9</v>
      </c>
      <c r="BW913" s="1">
        <v>-1.539327E-9</v>
      </c>
      <c r="BX913">
        <v>1</v>
      </c>
      <c r="BY913">
        <v>1</v>
      </c>
      <c r="BZ913">
        <v>0</v>
      </c>
      <c r="CA913">
        <v>0</v>
      </c>
      <c r="CB913">
        <v>0</v>
      </c>
      <c r="CC913">
        <v>1</v>
      </c>
    </row>
    <row r="914" spans="1:81" x14ac:dyDescent="0.25">
      <c r="A914">
        <v>296.39789999999999</v>
      </c>
      <c r="B914">
        <v>3.3670279999999999</v>
      </c>
      <c r="C914">
        <v>1.4705509999999999</v>
      </c>
      <c r="D914">
        <v>2.7859229999999999</v>
      </c>
      <c r="E914">
        <v>-5.2692959999999997E-3</v>
      </c>
      <c r="F914">
        <v>1.0041370000000001E-2</v>
      </c>
      <c r="G914">
        <v>2.4950389999999999E-2</v>
      </c>
      <c r="H914">
        <v>0.99962439999999997</v>
      </c>
      <c r="I914">
        <v>0.48678290000000002</v>
      </c>
      <c r="J914">
        <v>-2.8408309999999999E-2</v>
      </c>
      <c r="K914">
        <v>0.69344689999999998</v>
      </c>
      <c r="L914">
        <v>2.7382440000000001E-2</v>
      </c>
      <c r="M914">
        <v>0.71942649999999997</v>
      </c>
      <c r="N914">
        <v>1</v>
      </c>
      <c r="O914">
        <v>0</v>
      </c>
      <c r="P914" s="1">
        <v>-1.66893E-5</v>
      </c>
      <c r="Q914" s="1">
        <v>3.576279E-6</v>
      </c>
      <c r="R914">
        <v>21.81831</v>
      </c>
      <c r="S914">
        <v>17.28275</v>
      </c>
      <c r="T914">
        <v>39.496899999999997</v>
      </c>
      <c r="U914">
        <v>59.137329999999999</v>
      </c>
      <c r="V914">
        <v>71.84836</v>
      </c>
      <c r="W914">
        <v>64.623850000000004</v>
      </c>
      <c r="X914">
        <v>60.176099999999998</v>
      </c>
      <c r="Y914">
        <v>62.043309999999998</v>
      </c>
      <c r="Z914">
        <v>0</v>
      </c>
      <c r="AA914">
        <v>1</v>
      </c>
      <c r="AB914">
        <v>0</v>
      </c>
      <c r="AC914">
        <v>0</v>
      </c>
      <c r="AD914">
        <v>0</v>
      </c>
      <c r="AE914" s="1">
        <v>7.5865290000000001E-11</v>
      </c>
      <c r="AF914" s="1">
        <v>-2.2899839999999999E-10</v>
      </c>
      <c r="AG914" s="1">
        <v>-7.2033040000000002E-9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 s="1">
        <v>1.3920599999999999E-10</v>
      </c>
      <c r="AT914" s="1">
        <v>-2.4790540000000001E-10</v>
      </c>
      <c r="AU914" s="1">
        <v>-7.7034299999999993E-9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  <c r="BB914">
        <v>2</v>
      </c>
      <c r="BC914">
        <v>1</v>
      </c>
      <c r="BD914">
        <v>0</v>
      </c>
      <c r="BE914">
        <v>0</v>
      </c>
      <c r="BF914">
        <v>0</v>
      </c>
      <c r="BG914" s="1">
        <v>9.6919110000000003E-11</v>
      </c>
      <c r="BH914" s="1">
        <v>-1.448445E-10</v>
      </c>
      <c r="BI914" s="1">
        <v>-5.1324550000000003E-9</v>
      </c>
      <c r="BJ914">
        <v>1</v>
      </c>
      <c r="BK914">
        <v>1</v>
      </c>
      <c r="BL914">
        <v>0</v>
      </c>
      <c r="BM914">
        <v>0</v>
      </c>
      <c r="BN914">
        <v>0</v>
      </c>
      <c r="BO914">
        <v>1</v>
      </c>
      <c r="BP914">
        <v>3</v>
      </c>
      <c r="BQ914">
        <v>1</v>
      </c>
      <c r="BR914">
        <v>0</v>
      </c>
      <c r="BS914">
        <v>0</v>
      </c>
      <c r="BT914">
        <v>0</v>
      </c>
      <c r="BU914" s="1">
        <v>7.1725670000000002E-11</v>
      </c>
      <c r="BV914" s="1">
        <v>7.4163040000000003E-11</v>
      </c>
      <c r="BW914" s="1">
        <v>-5.3916889999999997E-9</v>
      </c>
      <c r="BX914">
        <v>1</v>
      </c>
      <c r="BY914">
        <v>1</v>
      </c>
      <c r="BZ914">
        <v>0</v>
      </c>
      <c r="CA914">
        <v>0</v>
      </c>
      <c r="CB914">
        <v>0</v>
      </c>
      <c r="CC914">
        <v>1</v>
      </c>
    </row>
    <row r="915" spans="1:81" x14ac:dyDescent="0.25">
      <c r="A915">
        <v>296.45179999999999</v>
      </c>
      <c r="B915">
        <v>3.3670279999999999</v>
      </c>
      <c r="C915">
        <v>1.470467</v>
      </c>
      <c r="D915">
        <v>2.7859400000000001</v>
      </c>
      <c r="E915">
        <v>-5.2692939999999999E-3</v>
      </c>
      <c r="F915">
        <v>1.0041380000000001E-2</v>
      </c>
      <c r="G915">
        <v>2.4950369999999999E-2</v>
      </c>
      <c r="H915">
        <v>0.99962439999999997</v>
      </c>
      <c r="I915">
        <v>0.48678290000000002</v>
      </c>
      <c r="J915">
        <v>-2.8393470000000001E-2</v>
      </c>
      <c r="K915">
        <v>0.69344620000000001</v>
      </c>
      <c r="L915">
        <v>2.736804E-2</v>
      </c>
      <c r="M915">
        <v>0.71942839999999997</v>
      </c>
      <c r="N915">
        <v>1</v>
      </c>
      <c r="O915" s="1">
        <v>2.3841859999999999E-7</v>
      </c>
      <c r="P915" s="1">
        <v>-1.6808510000000001E-5</v>
      </c>
      <c r="Q915" s="1">
        <v>3.576279E-6</v>
      </c>
      <c r="R915">
        <v>21.816279999999999</v>
      </c>
      <c r="S915">
        <v>17.284980000000001</v>
      </c>
      <c r="T915">
        <v>39.498980000000003</v>
      </c>
      <c r="U915">
        <v>59.139069999999997</v>
      </c>
      <c r="V915">
        <v>71.849850000000004</v>
      </c>
      <c r="W915">
        <v>64.624920000000003</v>
      </c>
      <c r="X915">
        <v>60.176839999999999</v>
      </c>
      <c r="Y915">
        <v>62.043210000000002</v>
      </c>
      <c r="Z915">
        <v>0</v>
      </c>
      <c r="AA915">
        <v>1</v>
      </c>
      <c r="AB915">
        <v>0</v>
      </c>
      <c r="AC915">
        <v>0</v>
      </c>
      <c r="AD915">
        <v>0</v>
      </c>
      <c r="AE915" s="1">
        <v>2.5894709999999998E-10</v>
      </c>
      <c r="AF915">
        <v>3E-9</v>
      </c>
      <c r="AG915" s="1">
        <v>-5.0040510000000002E-10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 s="1">
        <v>3.2611370000000002E-10</v>
      </c>
      <c r="AT915" s="1">
        <v>1.6577470000000001E-9</v>
      </c>
      <c r="AU915" s="1">
        <v>-5.8363089999999996E-10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  <c r="BB915">
        <v>2</v>
      </c>
      <c r="BC915">
        <v>1</v>
      </c>
      <c r="BD915">
        <v>0</v>
      </c>
      <c r="BE915">
        <v>0</v>
      </c>
      <c r="BF915">
        <v>0</v>
      </c>
      <c r="BG915" s="1">
        <v>1.889195E-10</v>
      </c>
      <c r="BH915" s="1">
        <v>5.944122E-10</v>
      </c>
      <c r="BI915" s="1">
        <v>-3.4044100000000002E-10</v>
      </c>
      <c r="BJ915">
        <v>1</v>
      </c>
      <c r="BK915">
        <v>1</v>
      </c>
      <c r="BL915">
        <v>0</v>
      </c>
      <c r="BM915">
        <v>0</v>
      </c>
      <c r="BN915">
        <v>0</v>
      </c>
      <c r="BO915">
        <v>1</v>
      </c>
      <c r="BP915">
        <v>3</v>
      </c>
      <c r="BQ915">
        <v>1</v>
      </c>
      <c r="BR915">
        <v>0</v>
      </c>
      <c r="BS915">
        <v>0</v>
      </c>
      <c r="BT915">
        <v>0</v>
      </c>
      <c r="BU915" s="1">
        <v>2.027316E-10</v>
      </c>
      <c r="BV915" s="1">
        <v>2.8485710000000001E-9</v>
      </c>
      <c r="BW915" s="1">
        <v>-1.440728E-9</v>
      </c>
      <c r="BX915">
        <v>1</v>
      </c>
      <c r="BY915">
        <v>1</v>
      </c>
      <c r="BZ915">
        <v>0</v>
      </c>
      <c r="CA915">
        <v>0</v>
      </c>
      <c r="CB915">
        <v>0</v>
      </c>
      <c r="CC915">
        <v>1</v>
      </c>
    </row>
    <row r="916" spans="1:81" x14ac:dyDescent="0.25">
      <c r="A916">
        <v>296.4982</v>
      </c>
      <c r="B916">
        <v>3.3670279999999999</v>
      </c>
      <c r="C916">
        <v>1.4703839999999999</v>
      </c>
      <c r="D916">
        <v>2.7859579999999999</v>
      </c>
      <c r="E916">
        <v>-5.2692959999999997E-3</v>
      </c>
      <c r="F916">
        <v>1.0041390000000001E-2</v>
      </c>
      <c r="G916">
        <v>2.4950389999999999E-2</v>
      </c>
      <c r="H916">
        <v>0.99962439999999997</v>
      </c>
      <c r="I916">
        <v>0.48678290000000002</v>
      </c>
      <c r="J916">
        <v>-2.838063E-2</v>
      </c>
      <c r="K916">
        <v>0.69344539999999999</v>
      </c>
      <c r="L916">
        <v>2.7355569999999999E-2</v>
      </c>
      <c r="M916">
        <v>0.71943009999999996</v>
      </c>
      <c r="N916">
        <v>1</v>
      </c>
      <c r="O916">
        <v>0</v>
      </c>
      <c r="P916" s="1">
        <v>-1.66893E-5</v>
      </c>
      <c r="Q916" s="1">
        <v>3.576279E-6</v>
      </c>
      <c r="R916">
        <v>20.255980000000001</v>
      </c>
      <c r="S916">
        <v>16.052520000000001</v>
      </c>
      <c r="T916">
        <v>36.679659999999998</v>
      </c>
      <c r="U916">
        <v>54.916550000000001</v>
      </c>
      <c r="V916">
        <v>66.719170000000005</v>
      </c>
      <c r="W916">
        <v>60.009880000000003</v>
      </c>
      <c r="X916">
        <v>55.879219999999997</v>
      </c>
      <c r="Y916">
        <v>57.611460000000001</v>
      </c>
      <c r="Z916">
        <v>0</v>
      </c>
      <c r="AA916">
        <v>1</v>
      </c>
      <c r="AB916">
        <v>0</v>
      </c>
      <c r="AC916">
        <v>0</v>
      </c>
      <c r="AD916">
        <v>0</v>
      </c>
      <c r="AE916" s="1">
        <v>-3.8057219999999999E-10</v>
      </c>
      <c r="AF916" s="1">
        <v>2.1723449999999999E-9</v>
      </c>
      <c r="AG916" s="1">
        <v>-5.4437990000000001E-10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 s="1">
        <v>-3.5054249999999998E-10</v>
      </c>
      <c r="AT916">
        <v>2.0000000000000001E-9</v>
      </c>
      <c r="AU916" s="1">
        <v>-2.602775E-9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  <c r="BB916">
        <v>2</v>
      </c>
      <c r="BC916">
        <v>1</v>
      </c>
      <c r="BD916">
        <v>0</v>
      </c>
      <c r="BE916">
        <v>0</v>
      </c>
      <c r="BF916">
        <v>0</v>
      </c>
      <c r="BG916" s="1">
        <v>-3.1750070000000001E-10</v>
      </c>
      <c r="BH916">
        <v>2.0000000000000001E-9</v>
      </c>
      <c r="BI916" s="1">
        <v>-5.3079389999999999E-10</v>
      </c>
      <c r="BJ916">
        <v>1</v>
      </c>
      <c r="BK916">
        <v>1</v>
      </c>
      <c r="BL916">
        <v>0</v>
      </c>
      <c r="BM916">
        <v>0</v>
      </c>
      <c r="BN916">
        <v>0</v>
      </c>
      <c r="BO916">
        <v>1</v>
      </c>
      <c r="BP916">
        <v>3</v>
      </c>
      <c r="BQ916">
        <v>1</v>
      </c>
      <c r="BR916">
        <v>0</v>
      </c>
      <c r="BS916">
        <v>0</v>
      </c>
      <c r="BT916">
        <v>0</v>
      </c>
      <c r="BU916" s="1">
        <v>-4.0843800000000002E-10</v>
      </c>
      <c r="BV916" s="1">
        <v>2.6727740000000001E-9</v>
      </c>
      <c r="BW916" s="1">
        <v>-2.8653910000000001E-9</v>
      </c>
      <c r="BX916">
        <v>1</v>
      </c>
      <c r="BY916">
        <v>1</v>
      </c>
      <c r="BZ916">
        <v>0</v>
      </c>
      <c r="CA916">
        <v>0</v>
      </c>
      <c r="CB916">
        <v>0</v>
      </c>
      <c r="CC916">
        <v>1</v>
      </c>
    </row>
    <row r="917" spans="1:81" x14ac:dyDescent="0.25">
      <c r="A917">
        <v>296.54860000000002</v>
      </c>
      <c r="B917">
        <v>3.3670279999999999</v>
      </c>
      <c r="C917">
        <v>1.4702999999999999</v>
      </c>
      <c r="D917">
        <v>2.7859759999999998</v>
      </c>
      <c r="E917">
        <v>-5.2692950000000002E-3</v>
      </c>
      <c r="F917">
        <v>1.0041390000000001E-2</v>
      </c>
      <c r="G917">
        <v>2.4950360000000001E-2</v>
      </c>
      <c r="H917">
        <v>0.99962439999999997</v>
      </c>
      <c r="I917">
        <v>0.48678290000000002</v>
      </c>
      <c r="J917">
        <v>-2.8369350000000002E-2</v>
      </c>
      <c r="K917">
        <v>0.69344470000000002</v>
      </c>
      <c r="L917">
        <v>2.73446E-2</v>
      </c>
      <c r="M917">
        <v>0.71943170000000001</v>
      </c>
      <c r="N917">
        <v>1</v>
      </c>
      <c r="O917">
        <v>0</v>
      </c>
      <c r="P917" s="1">
        <v>-1.66893E-5</v>
      </c>
      <c r="Q917" s="1">
        <v>3.576279E-6</v>
      </c>
      <c r="R917">
        <v>21.812149999999999</v>
      </c>
      <c r="S917">
        <v>17.2895</v>
      </c>
      <c r="T917">
        <v>39.503189999999996</v>
      </c>
      <c r="U917">
        <v>59.142589999999998</v>
      </c>
      <c r="V917">
        <v>71.85284</v>
      </c>
      <c r="W917">
        <v>64.627070000000003</v>
      </c>
      <c r="X917">
        <v>60.178350000000002</v>
      </c>
      <c r="Y917">
        <v>62.043019999999999</v>
      </c>
      <c r="Z917">
        <v>0</v>
      </c>
      <c r="AA917">
        <v>1</v>
      </c>
      <c r="AB917">
        <v>0</v>
      </c>
      <c r="AC917">
        <v>0</v>
      </c>
      <c r="AD917">
        <v>0</v>
      </c>
      <c r="AE917" s="1">
        <v>-8.7485570000000002E-11</v>
      </c>
      <c r="AF917" s="1">
        <v>-1.06252E-9</v>
      </c>
      <c r="AG917" s="1">
        <v>-4.6745899999999997E-9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 s="1">
        <v>-2.622873E-11</v>
      </c>
      <c r="AT917" s="1">
        <v>5.4008220000000004E-10</v>
      </c>
      <c r="AU917" s="1">
        <v>-4.2024939999999997E-9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  <c r="BB917">
        <v>2</v>
      </c>
      <c r="BC917">
        <v>1</v>
      </c>
      <c r="BD917">
        <v>0</v>
      </c>
      <c r="BE917">
        <v>0</v>
      </c>
      <c r="BF917">
        <v>0</v>
      </c>
      <c r="BG917" s="1">
        <v>-4.4378419999999999E-11</v>
      </c>
      <c r="BH917" s="1">
        <v>2.5214920000000001E-10</v>
      </c>
      <c r="BI917" s="1">
        <v>-3.5045499999999999E-9</v>
      </c>
      <c r="BJ917">
        <v>1</v>
      </c>
      <c r="BK917">
        <v>1</v>
      </c>
      <c r="BL917">
        <v>0</v>
      </c>
      <c r="BM917">
        <v>0</v>
      </c>
      <c r="BN917">
        <v>0</v>
      </c>
      <c r="BO917">
        <v>1</v>
      </c>
      <c r="BP917">
        <v>3</v>
      </c>
      <c r="BQ917">
        <v>1</v>
      </c>
      <c r="BR917">
        <v>0</v>
      </c>
      <c r="BS917">
        <v>0</v>
      </c>
      <c r="BT917">
        <v>0</v>
      </c>
      <c r="BU917" s="1">
        <v>-8.7485570000000002E-11</v>
      </c>
      <c r="BV917" s="1">
        <v>-1.06252E-9</v>
      </c>
      <c r="BW917" s="1">
        <v>-4.6745899999999997E-9</v>
      </c>
      <c r="BX917">
        <v>1</v>
      </c>
      <c r="BY917">
        <v>1</v>
      </c>
      <c r="BZ917">
        <v>0</v>
      </c>
      <c r="CA917">
        <v>0</v>
      </c>
      <c r="CB917">
        <v>0</v>
      </c>
      <c r="CC917">
        <v>1</v>
      </c>
    </row>
    <row r="918" spans="1:81" x14ac:dyDescent="0.25">
      <c r="A918">
        <v>296.59930000000003</v>
      </c>
      <c r="B918">
        <v>3.3670279999999999</v>
      </c>
      <c r="C918">
        <v>1.4702170000000001</v>
      </c>
      <c r="D918">
        <v>2.7859940000000001</v>
      </c>
      <c r="E918">
        <v>-5.2692930000000004E-3</v>
      </c>
      <c r="F918">
        <v>1.0041380000000001E-2</v>
      </c>
      <c r="G918">
        <v>2.4950340000000001E-2</v>
      </c>
      <c r="H918">
        <v>0.99962439999999997</v>
      </c>
      <c r="I918">
        <v>0.48678290000000002</v>
      </c>
      <c r="J918">
        <v>-2.8359289999999999E-2</v>
      </c>
      <c r="K918">
        <v>0.69344380000000005</v>
      </c>
      <c r="L918">
        <v>2.7334810000000001E-2</v>
      </c>
      <c r="M918">
        <v>0.71943330000000005</v>
      </c>
      <c r="N918">
        <v>1</v>
      </c>
      <c r="O918">
        <v>0</v>
      </c>
      <c r="P918" s="1">
        <v>-1.66893E-5</v>
      </c>
      <c r="Q918" s="1">
        <v>3.576279E-6</v>
      </c>
      <c r="R918">
        <v>21.81007</v>
      </c>
      <c r="S918">
        <v>17.291779999999999</v>
      </c>
      <c r="T918">
        <v>39.505330000000001</v>
      </c>
      <c r="U918">
        <v>59.144390000000001</v>
      </c>
      <c r="V918">
        <v>71.85436</v>
      </c>
      <c r="W918">
        <v>64.628150000000005</v>
      </c>
      <c r="X918">
        <v>60.179110000000001</v>
      </c>
      <c r="Y918">
        <v>62.042949999999998</v>
      </c>
      <c r="Z918">
        <v>0</v>
      </c>
      <c r="AA918">
        <v>1</v>
      </c>
      <c r="AB918">
        <v>0</v>
      </c>
      <c r="AC918">
        <v>0</v>
      </c>
      <c r="AD918">
        <v>0</v>
      </c>
      <c r="AE918" s="1">
        <v>1.7973040000000001E-10</v>
      </c>
      <c r="AF918" s="1">
        <v>-1.8982609999999999E-9</v>
      </c>
      <c r="AG918" s="1">
        <v>-3.4908009999999999E-9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 s="1">
        <v>9.3901490000000001E-11</v>
      </c>
      <c r="AT918" s="1">
        <v>-1.4960639999999999E-9</v>
      </c>
      <c r="AU918" s="1">
        <v>-4.662242E-9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  <c r="BB918">
        <v>2</v>
      </c>
      <c r="BC918">
        <v>1</v>
      </c>
      <c r="BD918">
        <v>0</v>
      </c>
      <c r="BE918">
        <v>0</v>
      </c>
      <c r="BF918">
        <v>0</v>
      </c>
      <c r="BG918" s="1">
        <v>1.3347829999999999E-10</v>
      </c>
      <c r="BH918" s="1">
        <v>-2.852891E-9</v>
      </c>
      <c r="BI918" s="1">
        <v>-5.5793319999999998E-9</v>
      </c>
      <c r="BJ918">
        <v>1</v>
      </c>
      <c r="BK918">
        <v>1</v>
      </c>
      <c r="BL918">
        <v>0</v>
      </c>
      <c r="BM918">
        <v>0</v>
      </c>
      <c r="BN918">
        <v>0</v>
      </c>
      <c r="BO918">
        <v>1</v>
      </c>
      <c r="BP918">
        <v>3</v>
      </c>
      <c r="BQ918">
        <v>1</v>
      </c>
      <c r="BR918">
        <v>0</v>
      </c>
      <c r="BS918">
        <v>0</v>
      </c>
      <c r="BT918">
        <v>0</v>
      </c>
      <c r="BU918" s="1">
        <v>1.3347829999999999E-10</v>
      </c>
      <c r="BV918" s="1">
        <v>-2.852891E-9</v>
      </c>
      <c r="BW918" s="1">
        <v>-5.5793319999999998E-9</v>
      </c>
      <c r="BX918">
        <v>1</v>
      </c>
      <c r="BY918">
        <v>1</v>
      </c>
      <c r="BZ918">
        <v>0</v>
      </c>
      <c r="CA918">
        <v>0</v>
      </c>
      <c r="CB918">
        <v>0</v>
      </c>
      <c r="CC918">
        <v>1</v>
      </c>
    </row>
    <row r="919" spans="1:81" x14ac:dyDescent="0.25">
      <c r="A919">
        <v>296.64800000000002</v>
      </c>
      <c r="B919">
        <v>3.3670279999999999</v>
      </c>
      <c r="C919">
        <v>1.4701329999999999</v>
      </c>
      <c r="D919">
        <v>2.7860119999999999</v>
      </c>
      <c r="E919">
        <v>-5.2692879999999996E-3</v>
      </c>
      <c r="F919">
        <v>1.0041400000000001E-2</v>
      </c>
      <c r="G919">
        <v>2.495035E-2</v>
      </c>
      <c r="H919">
        <v>0.99962439999999997</v>
      </c>
      <c r="I919">
        <v>0.48678290000000002</v>
      </c>
      <c r="J919">
        <v>-2.8350159999999999E-2</v>
      </c>
      <c r="K919">
        <v>0.69344280000000003</v>
      </c>
      <c r="L919">
        <v>2.7325909999999998E-2</v>
      </c>
      <c r="M919">
        <v>0.71943500000000005</v>
      </c>
      <c r="N919">
        <v>1</v>
      </c>
      <c r="O919">
        <v>0</v>
      </c>
      <c r="P919" s="1">
        <v>-1.66893E-5</v>
      </c>
      <c r="Q919" s="1">
        <v>3.576279E-6</v>
      </c>
      <c r="R919">
        <v>21.029199999999999</v>
      </c>
      <c r="S919">
        <v>16.676349999999999</v>
      </c>
      <c r="T919">
        <v>38.096409999999999</v>
      </c>
      <c r="U919">
        <v>57.033740000000002</v>
      </c>
      <c r="V919">
        <v>69.289559999999994</v>
      </c>
      <c r="W919">
        <v>62.32103</v>
      </c>
      <c r="X919">
        <v>58.030560000000001</v>
      </c>
      <c r="Y919">
        <v>59.82705</v>
      </c>
      <c r="Z919">
        <v>0</v>
      </c>
      <c r="AA919">
        <v>1</v>
      </c>
      <c r="AB919">
        <v>0</v>
      </c>
      <c r="AC919">
        <v>0</v>
      </c>
      <c r="AD919">
        <v>0</v>
      </c>
      <c r="AE919" s="1">
        <v>2.2556930000000001E-10</v>
      </c>
      <c r="AF919" s="1">
        <v>3.1712659999999999E-9</v>
      </c>
      <c r="AG919" s="1">
        <v>-2.8067420000000002E-10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 s="1">
        <v>1.8002769999999999E-10</v>
      </c>
      <c r="AT919" s="1">
        <v>2.7223489999999999E-9</v>
      </c>
      <c r="AU919">
        <v>-2.0000000000000001E-9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  <c r="BB919">
        <v>2</v>
      </c>
      <c r="BC919">
        <v>1</v>
      </c>
      <c r="BD919">
        <v>0</v>
      </c>
      <c r="BE919">
        <v>0</v>
      </c>
      <c r="BF919">
        <v>0</v>
      </c>
      <c r="BG919" s="1">
        <v>2.2556930000000001E-10</v>
      </c>
      <c r="BH919" s="1">
        <v>3.1712659999999999E-9</v>
      </c>
      <c r="BI919" s="1">
        <v>-2.8067420000000002E-10</v>
      </c>
      <c r="BJ919">
        <v>1</v>
      </c>
      <c r="BK919">
        <v>1</v>
      </c>
      <c r="BL919">
        <v>0</v>
      </c>
      <c r="BM919">
        <v>0</v>
      </c>
      <c r="BN919">
        <v>0</v>
      </c>
      <c r="BO919">
        <v>1</v>
      </c>
      <c r="BP919">
        <v>3</v>
      </c>
      <c r="BQ919">
        <v>1</v>
      </c>
      <c r="BR919">
        <v>0</v>
      </c>
      <c r="BS919">
        <v>0</v>
      </c>
      <c r="BT919">
        <v>0</v>
      </c>
      <c r="BU919" s="1">
        <v>1.0056569999999999E-10</v>
      </c>
      <c r="BV919">
        <v>3E-9</v>
      </c>
      <c r="BW919" s="1">
        <v>-8.1082319999999998E-10</v>
      </c>
      <c r="BX919">
        <v>1</v>
      </c>
      <c r="BY919">
        <v>1</v>
      </c>
      <c r="BZ919">
        <v>0</v>
      </c>
      <c r="CA919">
        <v>0</v>
      </c>
      <c r="CB919">
        <v>0</v>
      </c>
      <c r="CC919">
        <v>1</v>
      </c>
    </row>
    <row r="920" spans="1:81" x14ac:dyDescent="0.25">
      <c r="A920">
        <v>296.6986</v>
      </c>
      <c r="B920">
        <v>3.3670279999999999</v>
      </c>
      <c r="C920">
        <v>1.4700500000000001</v>
      </c>
      <c r="D920">
        <v>2.7860299999999998</v>
      </c>
      <c r="E920">
        <v>-5.2692889999999999E-3</v>
      </c>
      <c r="F920">
        <v>1.0041410000000001E-2</v>
      </c>
      <c r="G920">
        <v>2.4950380000000001E-2</v>
      </c>
      <c r="H920">
        <v>0.99962439999999997</v>
      </c>
      <c r="I920">
        <v>0.48678290000000002</v>
      </c>
      <c r="J920">
        <v>-2.8341729999999999E-2</v>
      </c>
      <c r="K920">
        <v>0.69344190000000006</v>
      </c>
      <c r="L920">
        <v>2.7317689999999999E-2</v>
      </c>
      <c r="M920">
        <v>0.71943650000000003</v>
      </c>
      <c r="N920">
        <v>1</v>
      </c>
      <c r="O920" s="1">
        <v>-2.3841859999999999E-7</v>
      </c>
      <c r="P920" s="1">
        <v>-1.6808510000000001E-5</v>
      </c>
      <c r="Q920" s="1">
        <v>3.576279E-6</v>
      </c>
      <c r="R920">
        <v>21.806010000000001</v>
      </c>
      <c r="S920">
        <v>17.296240000000001</v>
      </c>
      <c r="T920">
        <v>39.509480000000003</v>
      </c>
      <c r="U920">
        <v>59.147860000000001</v>
      </c>
      <c r="V920">
        <v>71.857330000000005</v>
      </c>
      <c r="W920">
        <v>64.630290000000002</v>
      </c>
      <c r="X920">
        <v>60.180599999999998</v>
      </c>
      <c r="Y920">
        <v>62.042769999999997</v>
      </c>
      <c r="Z920">
        <v>0</v>
      </c>
      <c r="AA920">
        <v>1</v>
      </c>
      <c r="AB920">
        <v>0</v>
      </c>
      <c r="AC920">
        <v>0</v>
      </c>
      <c r="AD920">
        <v>0</v>
      </c>
      <c r="AE920" s="1">
        <v>-5.9052880000000001E-11</v>
      </c>
      <c r="AF920" s="1">
        <v>1.243929E-9</v>
      </c>
      <c r="AG920" s="1">
        <v>3.2855190000000001E-9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 s="1">
        <v>-9.5731329999999994E-11</v>
      </c>
      <c r="AT920" s="1">
        <v>2.5780340000000001E-9</v>
      </c>
      <c r="AU920" s="1">
        <v>4.5492010000000003E-9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  <c r="BB920">
        <v>2</v>
      </c>
      <c r="BC920">
        <v>1</v>
      </c>
      <c r="BD920">
        <v>0</v>
      </c>
      <c r="BE920">
        <v>0</v>
      </c>
      <c r="BF920">
        <v>0</v>
      </c>
      <c r="BG920" s="1">
        <v>-8.6223219999999998E-11</v>
      </c>
      <c r="BH920" s="1">
        <v>2.0809080000000002E-9</v>
      </c>
      <c r="BI920">
        <v>4.0000000000000002E-9</v>
      </c>
      <c r="BJ920">
        <v>1</v>
      </c>
      <c r="BK920">
        <v>1</v>
      </c>
      <c r="BL920">
        <v>0</v>
      </c>
      <c r="BM920">
        <v>0</v>
      </c>
      <c r="BN920">
        <v>0</v>
      </c>
      <c r="BO920">
        <v>1</v>
      </c>
      <c r="BP920">
        <v>3</v>
      </c>
      <c r="BQ920">
        <v>1</v>
      </c>
      <c r="BR920">
        <v>0</v>
      </c>
      <c r="BS920">
        <v>0</v>
      </c>
      <c r="BT920">
        <v>0</v>
      </c>
      <c r="BU920" s="1">
        <v>-1.059585E-10</v>
      </c>
      <c r="BV920" s="1">
        <v>2.93937E-9</v>
      </c>
      <c r="BW920" s="1">
        <v>5.220927E-9</v>
      </c>
      <c r="BX920">
        <v>1</v>
      </c>
      <c r="BY920">
        <v>1</v>
      </c>
      <c r="BZ920">
        <v>0</v>
      </c>
      <c r="CA920">
        <v>0</v>
      </c>
      <c r="CB920">
        <v>0</v>
      </c>
      <c r="CC920">
        <v>1</v>
      </c>
    </row>
    <row r="921" spans="1:81" x14ac:dyDescent="0.25">
      <c r="A921">
        <v>296.74919999999997</v>
      </c>
      <c r="B921">
        <v>3.3670279999999999</v>
      </c>
      <c r="C921">
        <v>1.4699660000000001</v>
      </c>
      <c r="D921">
        <v>2.7860480000000001</v>
      </c>
      <c r="E921">
        <v>-5.2692959999999997E-3</v>
      </c>
      <c r="F921">
        <v>1.0041420000000001E-2</v>
      </c>
      <c r="G921">
        <v>2.4950380000000001E-2</v>
      </c>
      <c r="H921">
        <v>0.99962439999999997</v>
      </c>
      <c r="I921">
        <v>0.48678290000000002</v>
      </c>
      <c r="J921">
        <v>-2.8333870000000001E-2</v>
      </c>
      <c r="K921">
        <v>0.69344090000000003</v>
      </c>
      <c r="L921">
        <v>2.7310020000000001E-2</v>
      </c>
      <c r="M921">
        <v>0.71943809999999997</v>
      </c>
      <c r="N921">
        <v>1</v>
      </c>
      <c r="O921">
        <v>0</v>
      </c>
      <c r="P921" s="1">
        <v>-1.66893E-5</v>
      </c>
      <c r="Q921" s="1">
        <v>3.576279E-6</v>
      </c>
      <c r="R921">
        <v>21.803930000000001</v>
      </c>
      <c r="S921">
        <v>17.298500000000001</v>
      </c>
      <c r="T921">
        <v>39.511569999999999</v>
      </c>
      <c r="U921">
        <v>59.149630000000002</v>
      </c>
      <c r="V921">
        <v>71.858829999999998</v>
      </c>
      <c r="W921">
        <v>64.631360000000001</v>
      </c>
      <c r="X921">
        <v>60.181350000000002</v>
      </c>
      <c r="Y921">
        <v>62.042679999999997</v>
      </c>
      <c r="Z921">
        <v>0</v>
      </c>
      <c r="AA921">
        <v>1</v>
      </c>
      <c r="AB921">
        <v>0</v>
      </c>
      <c r="AC921">
        <v>0</v>
      </c>
      <c r="AD921">
        <v>0</v>
      </c>
      <c r="AE921" s="1">
        <v>-3.9356079999999998E-10</v>
      </c>
      <c r="AF921" s="1">
        <v>-3.3121060000000002E-10</v>
      </c>
      <c r="AG921" s="1">
        <v>6.749647E-9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 s="1">
        <v>-5.1450330000000005E-10</v>
      </c>
      <c r="AT921" s="1">
        <v>1.145417E-10</v>
      </c>
      <c r="AU921" s="1">
        <v>6.4499399999999998E-9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  <c r="BB921">
        <v>2</v>
      </c>
      <c r="BC921">
        <v>1</v>
      </c>
      <c r="BD921">
        <v>0</v>
      </c>
      <c r="BE921">
        <v>0</v>
      </c>
      <c r="BF921">
        <v>0</v>
      </c>
      <c r="BG921" s="1">
        <v>-5.3396340000000003E-10</v>
      </c>
      <c r="BH921" s="1">
        <v>6.0424830000000003E-10</v>
      </c>
      <c r="BI921" s="1">
        <v>3.4305910000000002E-9</v>
      </c>
      <c r="BJ921">
        <v>1</v>
      </c>
      <c r="BK921">
        <v>1</v>
      </c>
      <c r="BL921">
        <v>0</v>
      </c>
      <c r="BM921">
        <v>0</v>
      </c>
      <c r="BN921">
        <v>0</v>
      </c>
      <c r="BO921">
        <v>1</v>
      </c>
      <c r="BP921">
        <v>3</v>
      </c>
      <c r="BQ921">
        <v>1</v>
      </c>
      <c r="BR921">
        <v>0</v>
      </c>
      <c r="BS921">
        <v>0</v>
      </c>
      <c r="BT921">
        <v>0</v>
      </c>
      <c r="BU921" s="1">
        <v>-5.3396340000000003E-10</v>
      </c>
      <c r="BV921" s="1">
        <v>6.0424830000000003E-10</v>
      </c>
      <c r="BW921" s="1">
        <v>3.4305910000000002E-9</v>
      </c>
      <c r="BX921">
        <v>1</v>
      </c>
      <c r="BY921">
        <v>1</v>
      </c>
      <c r="BZ921">
        <v>0</v>
      </c>
      <c r="CA921">
        <v>0</v>
      </c>
      <c r="CB921">
        <v>0</v>
      </c>
      <c r="CC921">
        <v>1</v>
      </c>
    </row>
    <row r="922" spans="1:81" x14ac:dyDescent="0.25">
      <c r="A922">
        <v>296.7987</v>
      </c>
      <c r="B922">
        <v>3.3670279999999999</v>
      </c>
      <c r="C922">
        <v>1.4698830000000001</v>
      </c>
      <c r="D922">
        <v>2.7860659999999999</v>
      </c>
      <c r="E922">
        <v>-5.2692959999999997E-3</v>
      </c>
      <c r="F922">
        <v>1.0041420000000001E-2</v>
      </c>
      <c r="G922">
        <v>2.4950380000000001E-2</v>
      </c>
      <c r="H922">
        <v>0.99962439999999997</v>
      </c>
      <c r="I922">
        <v>0.48678290000000002</v>
      </c>
      <c r="J922">
        <v>-2.8326420000000001E-2</v>
      </c>
      <c r="K922">
        <v>0.69343980000000005</v>
      </c>
      <c r="L922">
        <v>2.7302739999999999E-2</v>
      </c>
      <c r="M922">
        <v>0.71943959999999996</v>
      </c>
      <c r="N922">
        <v>1</v>
      </c>
      <c r="O922">
        <v>0</v>
      </c>
      <c r="P922" s="1">
        <v>-1.66893E-5</v>
      </c>
      <c r="Q922" s="1">
        <v>3.576279E-6</v>
      </c>
      <c r="R922">
        <v>21.801880000000001</v>
      </c>
      <c r="S922">
        <v>17.30077</v>
      </c>
      <c r="T922">
        <v>39.513689999999997</v>
      </c>
      <c r="U922">
        <v>59.151400000000002</v>
      </c>
      <c r="V922">
        <v>71.860309999999998</v>
      </c>
      <c r="W922">
        <v>64.632440000000003</v>
      </c>
      <c r="X922">
        <v>60.182110000000002</v>
      </c>
      <c r="Y922">
        <v>62.042580000000001</v>
      </c>
      <c r="Z922">
        <v>0</v>
      </c>
      <c r="AA922">
        <v>1</v>
      </c>
      <c r="AB922">
        <v>0</v>
      </c>
      <c r="AC922">
        <v>0</v>
      </c>
      <c r="AD922">
        <v>0</v>
      </c>
      <c r="AE922" s="1">
        <v>1.3997179999999999E-10</v>
      </c>
      <c r="AF922" s="1">
        <v>2.3021969999999999E-10</v>
      </c>
      <c r="AG922" s="1">
        <v>2.8049679999999999E-9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 s="1">
        <v>2.7204160000000002E-10</v>
      </c>
      <c r="AT922" s="1">
        <v>6.6013649999999998E-10</v>
      </c>
      <c r="AU922" s="1">
        <v>4.1880530000000004E-9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  <c r="BB922">
        <v>2</v>
      </c>
      <c r="BC922">
        <v>1</v>
      </c>
      <c r="BD922">
        <v>0</v>
      </c>
      <c r="BE922">
        <v>0</v>
      </c>
      <c r="BF922">
        <v>0</v>
      </c>
      <c r="BG922" s="1">
        <v>3.022514E-10</v>
      </c>
      <c r="BH922" s="1">
        <v>-2.951349E-10</v>
      </c>
      <c r="BI922" s="1">
        <v>2.3573769999999999E-9</v>
      </c>
      <c r="BJ922">
        <v>1</v>
      </c>
      <c r="BK922">
        <v>1</v>
      </c>
      <c r="BL922">
        <v>0</v>
      </c>
      <c r="BM922">
        <v>0</v>
      </c>
      <c r="BN922">
        <v>0</v>
      </c>
      <c r="BO922">
        <v>1</v>
      </c>
      <c r="BP922">
        <v>3</v>
      </c>
      <c r="BQ922">
        <v>1</v>
      </c>
      <c r="BR922">
        <v>0</v>
      </c>
      <c r="BS922">
        <v>0</v>
      </c>
      <c r="BT922">
        <v>0</v>
      </c>
      <c r="BU922" s="1">
        <v>2.073013E-10</v>
      </c>
      <c r="BV922" s="1">
        <v>5.7267969999999998E-11</v>
      </c>
      <c r="BW922">
        <v>4.0000000000000002E-9</v>
      </c>
      <c r="BX922">
        <v>1</v>
      </c>
      <c r="BY922">
        <v>1</v>
      </c>
      <c r="BZ922">
        <v>0</v>
      </c>
      <c r="CA922">
        <v>0</v>
      </c>
      <c r="CB922">
        <v>0</v>
      </c>
      <c r="CC922">
        <v>1</v>
      </c>
    </row>
    <row r="923" spans="1:81" x14ac:dyDescent="0.25">
      <c r="A923">
        <v>296.84859999999998</v>
      </c>
      <c r="B923">
        <v>3.368512</v>
      </c>
      <c r="C923">
        <v>1.480192</v>
      </c>
      <c r="D923">
        <v>2.7849309999999998</v>
      </c>
      <c r="E923">
        <v>-5.2692959999999997E-3</v>
      </c>
      <c r="F923">
        <v>1.0041400000000001E-2</v>
      </c>
      <c r="G923">
        <v>2.4950420000000001E-2</v>
      </c>
      <c r="H923">
        <v>0.99962439999999997</v>
      </c>
      <c r="I923">
        <v>0.48678290000000002</v>
      </c>
      <c r="J923">
        <v>-2.8421229999999999E-2</v>
      </c>
      <c r="K923">
        <v>0.69344740000000005</v>
      </c>
      <c r="L923">
        <v>2.7394970000000001E-2</v>
      </c>
      <c r="M923">
        <v>0.71942510000000004</v>
      </c>
      <c r="N923">
        <v>1</v>
      </c>
      <c r="O923">
        <v>-1.4882090000000001E-3</v>
      </c>
      <c r="P923">
        <v>-3.5488609999999998E-4</v>
      </c>
      <c r="Q923" s="1">
        <v>5.5313109999999998E-5</v>
      </c>
      <c r="R923">
        <v>21.074449999999999</v>
      </c>
      <c r="S923">
        <v>16.634370000000001</v>
      </c>
      <c r="T923">
        <v>38.0565</v>
      </c>
      <c r="U923">
        <v>57.00394</v>
      </c>
      <c r="V923">
        <v>69.267960000000002</v>
      </c>
      <c r="W923">
        <v>62.309130000000003</v>
      </c>
      <c r="X923">
        <v>58.025730000000003</v>
      </c>
      <c r="Y923">
        <v>59.828609999999998</v>
      </c>
      <c r="Z923">
        <v>0</v>
      </c>
      <c r="AA923">
        <v>1</v>
      </c>
      <c r="AB923">
        <v>0</v>
      </c>
      <c r="AC923">
        <v>0</v>
      </c>
      <c r="AD923">
        <v>0</v>
      </c>
      <c r="AE923" s="1">
        <v>-2.6839800000000001E-10</v>
      </c>
      <c r="AF923">
        <v>-3E-9</v>
      </c>
      <c r="AG923" s="1">
        <v>9.6306780000000003E-9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 s="1">
        <v>-1.7950449999999999E-10</v>
      </c>
      <c r="AT923" s="1">
        <v>-2.3282360000000002E-9</v>
      </c>
      <c r="AU923">
        <v>6.9999999999999998E-9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  <c r="BB923">
        <v>2</v>
      </c>
      <c r="BC923">
        <v>1</v>
      </c>
      <c r="BD923">
        <v>0</v>
      </c>
      <c r="BE923">
        <v>0</v>
      </c>
      <c r="BF923">
        <v>0</v>
      </c>
      <c r="BG923" s="1">
        <v>-1.956888E-10</v>
      </c>
      <c r="BH923" s="1">
        <v>-2.2192189999999998E-9</v>
      </c>
      <c r="BI923" s="1">
        <v>5.6398390000000003E-9</v>
      </c>
      <c r="BJ923">
        <v>1</v>
      </c>
      <c r="BK923">
        <v>1</v>
      </c>
      <c r="BL923">
        <v>0</v>
      </c>
      <c r="BM923">
        <v>0</v>
      </c>
      <c r="BN923">
        <v>0</v>
      </c>
      <c r="BO923">
        <v>1</v>
      </c>
      <c r="BP923">
        <v>3</v>
      </c>
      <c r="BQ923">
        <v>1</v>
      </c>
      <c r="BR923">
        <v>8.6645420000000008E-3</v>
      </c>
      <c r="BS923">
        <v>1.5679419999999999E-2</v>
      </c>
      <c r="BT923">
        <v>-1.755436E-3</v>
      </c>
      <c r="BU923" s="1">
        <v>-2.6839800000000001E-10</v>
      </c>
      <c r="BV923">
        <v>-3E-9</v>
      </c>
      <c r="BW923" s="1">
        <v>9.6306780000000003E-9</v>
      </c>
      <c r="BX923">
        <v>1</v>
      </c>
      <c r="BY923">
        <v>1</v>
      </c>
      <c r="BZ923">
        <v>0</v>
      </c>
      <c r="CA923">
        <v>0</v>
      </c>
      <c r="CB923">
        <v>0</v>
      </c>
      <c r="CC923">
        <v>1</v>
      </c>
    </row>
    <row r="924" spans="1:81" x14ac:dyDescent="0.25">
      <c r="A924">
        <v>296.89760000000001</v>
      </c>
      <c r="B924">
        <v>3.36877</v>
      </c>
      <c r="C924">
        <v>1.487946</v>
      </c>
      <c r="D924">
        <v>2.7833809999999999</v>
      </c>
      <c r="E924">
        <v>-5.2692950000000002E-3</v>
      </c>
      <c r="F924">
        <v>1.0041400000000001E-2</v>
      </c>
      <c r="G924">
        <v>2.4950429999999999E-2</v>
      </c>
      <c r="H924">
        <v>0.99962439999999997</v>
      </c>
      <c r="I924">
        <v>0.48678290000000002</v>
      </c>
      <c r="J924">
        <v>-2.8659560000000001E-2</v>
      </c>
      <c r="K924">
        <v>0.69347029999999998</v>
      </c>
      <c r="L924">
        <v>2.762715E-2</v>
      </c>
      <c r="M924">
        <v>0.71938469999999999</v>
      </c>
      <c r="N924">
        <v>1</v>
      </c>
      <c r="O924">
        <v>-1.783371E-3</v>
      </c>
      <c r="P924">
        <v>-2.6676650000000001E-3</v>
      </c>
      <c r="Q924" s="1">
        <v>1.66893E-5</v>
      </c>
      <c r="R924">
        <v>20.499099999999999</v>
      </c>
      <c r="S924">
        <v>15.812239999999999</v>
      </c>
      <c r="T924">
        <v>36.45534</v>
      </c>
      <c r="U924">
        <v>54.742579999999997</v>
      </c>
      <c r="V924">
        <v>66.583849999999998</v>
      </c>
      <c r="W924">
        <v>59.926209999999998</v>
      </c>
      <c r="X924">
        <v>55.83399</v>
      </c>
      <c r="Y924">
        <v>57.633360000000003</v>
      </c>
      <c r="Z924">
        <v>0</v>
      </c>
      <c r="AA924">
        <v>1</v>
      </c>
      <c r="AB924">
        <v>0</v>
      </c>
      <c r="AC924">
        <v>0</v>
      </c>
      <c r="AD924">
        <v>0</v>
      </c>
      <c r="AE924" s="1">
        <v>-1.2391219999999999E-10</v>
      </c>
      <c r="AF924" s="1">
        <v>-3.1153270000000001E-9</v>
      </c>
      <c r="AG924" s="1">
        <v>2.5033060000000001E-9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 s="1">
        <v>-3.1427370000000002E-11</v>
      </c>
      <c r="AT924" s="1">
        <v>-5.4134239999999997E-9</v>
      </c>
      <c r="AU924" s="1">
        <v>1.2879039999999999E-9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  <c r="BB924">
        <v>2</v>
      </c>
      <c r="BC924">
        <v>1</v>
      </c>
      <c r="BD924">
        <v>0</v>
      </c>
      <c r="BE924">
        <v>0</v>
      </c>
      <c r="BF924">
        <v>0</v>
      </c>
      <c r="BG924" s="1">
        <v>-8.286598E-11</v>
      </c>
      <c r="BH924" s="1">
        <v>-4.0518499999999998E-9</v>
      </c>
      <c r="BI924" s="1">
        <v>8.1163519999999997E-11</v>
      </c>
      <c r="BJ924">
        <v>1</v>
      </c>
      <c r="BK924">
        <v>1</v>
      </c>
      <c r="BL924">
        <v>0</v>
      </c>
      <c r="BM924">
        <v>0</v>
      </c>
      <c r="BN924">
        <v>0</v>
      </c>
      <c r="BO924">
        <v>1</v>
      </c>
      <c r="BP924">
        <v>3</v>
      </c>
      <c r="BQ924">
        <v>1</v>
      </c>
      <c r="BR924">
        <v>8.6434649999999995E-3</v>
      </c>
      <c r="BS924">
        <v>1.5689410000000001E-2</v>
      </c>
      <c r="BT924">
        <v>-1.7700179999999999E-3</v>
      </c>
      <c r="BU924" s="1">
        <v>-8.8236270000000002E-11</v>
      </c>
      <c r="BV924" s="1">
        <v>-4.2863630000000002E-9</v>
      </c>
      <c r="BW924" s="1">
        <v>-5.4200639999999999E-11</v>
      </c>
      <c r="BX924">
        <v>1</v>
      </c>
      <c r="BY924">
        <v>1</v>
      </c>
      <c r="BZ924">
        <v>0</v>
      </c>
      <c r="CA924">
        <v>0</v>
      </c>
      <c r="CB924">
        <v>0</v>
      </c>
      <c r="CC924">
        <v>1</v>
      </c>
    </row>
    <row r="925" spans="1:81" x14ac:dyDescent="0.25">
      <c r="A925">
        <v>296.94900000000001</v>
      </c>
      <c r="B925">
        <v>3.369205</v>
      </c>
      <c r="C925">
        <v>1.4898340000000001</v>
      </c>
      <c r="D925">
        <v>2.7815660000000002</v>
      </c>
      <c r="E925">
        <v>-5.2692980000000004E-3</v>
      </c>
      <c r="F925">
        <v>1.0041410000000001E-2</v>
      </c>
      <c r="G925">
        <v>2.4950429999999999E-2</v>
      </c>
      <c r="H925">
        <v>0.99962439999999997</v>
      </c>
      <c r="I925">
        <v>0.48678290000000002</v>
      </c>
      <c r="J925">
        <v>-2.8892009999999999E-2</v>
      </c>
      <c r="K925">
        <v>0.69351399999999996</v>
      </c>
      <c r="L925">
        <v>2.7855319999999999E-2</v>
      </c>
      <c r="M925">
        <v>0.71932450000000003</v>
      </c>
      <c r="N925">
        <v>1</v>
      </c>
      <c r="O925">
        <v>-2.1810530000000001E-3</v>
      </c>
      <c r="P925">
        <v>-3.4537320000000002E-3</v>
      </c>
      <c r="Q925" s="1">
        <v>1.883507E-5</v>
      </c>
      <c r="R925">
        <v>20.659459999999999</v>
      </c>
      <c r="S925">
        <v>15.640890000000001</v>
      </c>
      <c r="T925">
        <v>36.294620000000002</v>
      </c>
      <c r="U925">
        <v>54.609409999999997</v>
      </c>
      <c r="V925">
        <v>66.472589999999997</v>
      </c>
      <c r="W925">
        <v>59.847760000000001</v>
      </c>
      <c r="X925">
        <v>55.780819999999999</v>
      </c>
      <c r="Y925">
        <v>57.637779999999999</v>
      </c>
      <c r="Z925">
        <v>0</v>
      </c>
      <c r="AA925">
        <v>1</v>
      </c>
      <c r="AB925">
        <v>0</v>
      </c>
      <c r="AC925">
        <v>0</v>
      </c>
      <c r="AD925">
        <v>0</v>
      </c>
      <c r="AE925" s="1">
        <v>2.29372E-10</v>
      </c>
      <c r="AF925" s="1">
        <v>2.3721819999999998E-10</v>
      </c>
      <c r="AG925" s="1">
        <v>6.384731E-9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 s="1">
        <v>1.500231E-10</v>
      </c>
      <c r="AT925" s="1">
        <v>7.393966E-10</v>
      </c>
      <c r="AU925" s="1">
        <v>3.8598540000000001E-9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  <c r="BB925">
        <v>2</v>
      </c>
      <c r="BC925">
        <v>1</v>
      </c>
      <c r="BD925">
        <v>0</v>
      </c>
      <c r="BE925">
        <v>0</v>
      </c>
      <c r="BF925">
        <v>0</v>
      </c>
      <c r="BG925" s="1">
        <v>2.0842550000000001E-10</v>
      </c>
      <c r="BH925" s="1">
        <v>7.1418130000000001E-10</v>
      </c>
      <c r="BI925" s="1">
        <v>4.3109000000000001E-9</v>
      </c>
      <c r="BJ925">
        <v>1</v>
      </c>
      <c r="BK925">
        <v>1</v>
      </c>
      <c r="BL925">
        <v>0</v>
      </c>
      <c r="BM925">
        <v>0</v>
      </c>
      <c r="BN925">
        <v>0</v>
      </c>
      <c r="BO925">
        <v>1</v>
      </c>
      <c r="BP925">
        <v>3</v>
      </c>
      <c r="BQ925">
        <v>1</v>
      </c>
      <c r="BR925">
        <v>1.009709E-2</v>
      </c>
      <c r="BS925">
        <v>1.8296880000000001E-2</v>
      </c>
      <c r="BT925">
        <v>-2.067082E-3</v>
      </c>
      <c r="BU925" s="1">
        <v>1.8373589999999999E-10</v>
      </c>
      <c r="BV925" s="1">
        <v>4.8124640000000001E-11</v>
      </c>
      <c r="BW925" s="1">
        <v>3.6966079999999999E-9</v>
      </c>
      <c r="BX925">
        <v>1</v>
      </c>
      <c r="BY925">
        <v>1</v>
      </c>
      <c r="BZ925">
        <v>0</v>
      </c>
      <c r="CA925">
        <v>0</v>
      </c>
      <c r="CB925">
        <v>0</v>
      </c>
      <c r="CC925">
        <v>1</v>
      </c>
    </row>
    <row r="926" spans="1:81" x14ac:dyDescent="0.25">
      <c r="A926">
        <v>296.99790000000002</v>
      </c>
      <c r="B926">
        <v>3.3698410000000001</v>
      </c>
      <c r="C926">
        <v>1.4925889999999999</v>
      </c>
      <c r="D926">
        <v>2.7788659999999998</v>
      </c>
      <c r="E926">
        <v>-5.2692950000000002E-3</v>
      </c>
      <c r="F926">
        <v>1.004143E-2</v>
      </c>
      <c r="G926">
        <v>2.4950429999999999E-2</v>
      </c>
      <c r="H926">
        <v>0.99962439999999997</v>
      </c>
      <c r="I926">
        <v>0.48678290000000002</v>
      </c>
      <c r="J926">
        <v>-2.9121890000000001E-2</v>
      </c>
      <c r="K926">
        <v>0.69358549999999997</v>
      </c>
      <c r="L926">
        <v>2.8083239999999999E-2</v>
      </c>
      <c r="M926">
        <v>0.71923740000000003</v>
      </c>
      <c r="N926">
        <v>1</v>
      </c>
      <c r="O926">
        <v>-2.899647E-3</v>
      </c>
      <c r="P926">
        <v>-5.3138730000000002E-3</v>
      </c>
      <c r="Q926" s="1">
        <v>3.33786E-6</v>
      </c>
      <c r="R926">
        <v>19.95214</v>
      </c>
      <c r="S926">
        <v>14.93693</v>
      </c>
      <c r="T926">
        <v>34.797809999999998</v>
      </c>
      <c r="U926">
        <v>52.416849999999997</v>
      </c>
      <c r="V926">
        <v>63.834440000000001</v>
      </c>
      <c r="W926">
        <v>57.480530000000002</v>
      </c>
      <c r="X926">
        <v>53.583210000000001</v>
      </c>
      <c r="Y926">
        <v>55.39246</v>
      </c>
      <c r="Z926">
        <v>0</v>
      </c>
      <c r="AA926">
        <v>1</v>
      </c>
      <c r="AB926">
        <v>0</v>
      </c>
      <c r="AC926">
        <v>0</v>
      </c>
      <c r="AD926">
        <v>0</v>
      </c>
      <c r="AE926" s="1">
        <v>-1.058326E-10</v>
      </c>
      <c r="AF926" s="1">
        <v>4.277306E-9</v>
      </c>
      <c r="AG926" s="1">
        <v>-5.2931720000000001E-9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 s="1">
        <v>-1.9328839999999999E-10</v>
      </c>
      <c r="AT926" s="1">
        <v>4.1756520000000004E-9</v>
      </c>
      <c r="AU926" s="1">
        <v>-5.7072330000000001E-9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  <c r="BB926">
        <v>2</v>
      </c>
      <c r="BC926">
        <v>1</v>
      </c>
      <c r="BD926">
        <v>0</v>
      </c>
      <c r="BE926">
        <v>0</v>
      </c>
      <c r="BF926">
        <v>0</v>
      </c>
      <c r="BG926" s="1">
        <v>-1.058326E-10</v>
      </c>
      <c r="BH926" s="1">
        <v>4.277306E-9</v>
      </c>
      <c r="BI926" s="1">
        <v>-5.2931720000000001E-9</v>
      </c>
      <c r="BJ926">
        <v>1</v>
      </c>
      <c r="BK926">
        <v>1</v>
      </c>
      <c r="BL926">
        <v>0</v>
      </c>
      <c r="BM926">
        <v>0</v>
      </c>
      <c r="BN926">
        <v>0</v>
      </c>
      <c r="BO926">
        <v>1</v>
      </c>
      <c r="BP926">
        <v>3</v>
      </c>
      <c r="BQ926">
        <v>1</v>
      </c>
      <c r="BR926">
        <v>1.441918E-2</v>
      </c>
      <c r="BS926">
        <v>2.6140690000000001E-2</v>
      </c>
      <c r="BT926">
        <v>-2.9583119999999998E-3</v>
      </c>
      <c r="BU926" s="1">
        <v>-1.9328839999999999E-10</v>
      </c>
      <c r="BV926" s="1">
        <v>4.1756520000000004E-9</v>
      </c>
      <c r="BW926" s="1">
        <v>-5.7072330000000001E-9</v>
      </c>
      <c r="BX926">
        <v>1</v>
      </c>
      <c r="BY926">
        <v>1</v>
      </c>
      <c r="BZ926">
        <v>0</v>
      </c>
      <c r="CA926">
        <v>0</v>
      </c>
      <c r="CB926">
        <v>0</v>
      </c>
      <c r="CC926">
        <v>1</v>
      </c>
    </row>
    <row r="927" spans="1:81" x14ac:dyDescent="0.25">
      <c r="A927">
        <v>297.04849999999999</v>
      </c>
      <c r="B927">
        <v>3.3691439999999999</v>
      </c>
      <c r="C927">
        <v>1.491493</v>
      </c>
      <c r="D927">
        <v>2.7765749999999998</v>
      </c>
      <c r="E927">
        <v>-5.2692939999999999E-3</v>
      </c>
      <c r="F927">
        <v>1.004144E-2</v>
      </c>
      <c r="G927">
        <v>2.4950420000000001E-2</v>
      </c>
      <c r="H927">
        <v>0.99962439999999997</v>
      </c>
      <c r="I927">
        <v>0.48678290000000002</v>
      </c>
      <c r="J927">
        <v>-2.9298520000000002E-2</v>
      </c>
      <c r="K927">
        <v>0.69368149999999995</v>
      </c>
      <c r="L927">
        <v>2.8261689999999999E-2</v>
      </c>
      <c r="M927">
        <v>0.71913059999999995</v>
      </c>
      <c r="N927">
        <v>1</v>
      </c>
      <c r="O927">
        <v>-2.2108549999999999E-3</v>
      </c>
      <c r="P927">
        <v>-3.6752220000000001E-3</v>
      </c>
      <c r="Q927" s="1">
        <v>3.0994419999999998E-6</v>
      </c>
      <c r="R927">
        <v>21.60763</v>
      </c>
      <c r="S927">
        <v>16.046849999999999</v>
      </c>
      <c r="T927">
        <v>37.49456</v>
      </c>
      <c r="U927">
        <v>56.520519999999998</v>
      </c>
      <c r="V927">
        <v>68.855450000000005</v>
      </c>
      <c r="W927">
        <v>62.001950000000001</v>
      </c>
      <c r="X927">
        <v>57.801290000000002</v>
      </c>
      <c r="Y927">
        <v>59.774590000000003</v>
      </c>
      <c r="Z927">
        <v>0</v>
      </c>
      <c r="AA927">
        <v>1</v>
      </c>
      <c r="AB927">
        <v>0</v>
      </c>
      <c r="AC927">
        <v>0</v>
      </c>
      <c r="AD927">
        <v>0</v>
      </c>
      <c r="AE927" s="1">
        <v>-2.967434E-10</v>
      </c>
      <c r="AF927" s="1">
        <v>3.3935110000000001E-9</v>
      </c>
      <c r="AG927" s="1">
        <v>-1.679653E-9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 s="1">
        <v>-1.7238619999999999E-10</v>
      </c>
      <c r="AT927" s="1">
        <v>4.470437E-9</v>
      </c>
      <c r="AU927" s="1">
        <v>-5.4699959999999999E-9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  <c r="BB927">
        <v>2</v>
      </c>
      <c r="BC927">
        <v>1</v>
      </c>
      <c r="BD927">
        <v>0</v>
      </c>
      <c r="BE927">
        <v>0</v>
      </c>
      <c r="BF927">
        <v>0</v>
      </c>
      <c r="BG927" s="1">
        <v>-1.5268229999999999E-10</v>
      </c>
      <c r="BH927" s="1">
        <v>3.7608339999999998E-9</v>
      </c>
      <c r="BI927" s="1">
        <v>-7.4101369999999997E-9</v>
      </c>
      <c r="BJ927">
        <v>1</v>
      </c>
      <c r="BK927">
        <v>1</v>
      </c>
      <c r="BL927">
        <v>0</v>
      </c>
      <c r="BM927">
        <v>0</v>
      </c>
      <c r="BN927">
        <v>0</v>
      </c>
      <c r="BO927">
        <v>1</v>
      </c>
      <c r="BP927">
        <v>3</v>
      </c>
      <c r="BQ927">
        <v>1</v>
      </c>
      <c r="BR927">
        <v>1.008365E-2</v>
      </c>
      <c r="BS927">
        <v>1.8306369999999999E-2</v>
      </c>
      <c r="BT927">
        <v>-2.0485669999999998E-3</v>
      </c>
      <c r="BU927" s="1">
        <v>-2.967434E-10</v>
      </c>
      <c r="BV927" s="1">
        <v>3.3935110000000001E-9</v>
      </c>
      <c r="BW927" s="1">
        <v>-1.679653E-9</v>
      </c>
      <c r="BX927">
        <v>1</v>
      </c>
      <c r="BY927">
        <v>1</v>
      </c>
      <c r="BZ927">
        <v>0</v>
      </c>
      <c r="CA927">
        <v>0</v>
      </c>
      <c r="CB927">
        <v>0</v>
      </c>
      <c r="CC927">
        <v>1</v>
      </c>
    </row>
    <row r="928" spans="1:81" x14ac:dyDescent="0.25">
      <c r="A928">
        <v>297.09840000000003</v>
      </c>
      <c r="B928">
        <v>3.3688739999999999</v>
      </c>
      <c r="C928">
        <v>1.49072</v>
      </c>
      <c r="D928">
        <v>2.7747459999999999</v>
      </c>
      <c r="E928">
        <v>-5.2692939999999999E-3</v>
      </c>
      <c r="F928">
        <v>1.004146E-2</v>
      </c>
      <c r="G928">
        <v>2.4950449999999999E-2</v>
      </c>
      <c r="H928">
        <v>0.99962439999999997</v>
      </c>
      <c r="I928">
        <v>0.48228599999999999</v>
      </c>
      <c r="J928">
        <v>-2.941442E-2</v>
      </c>
      <c r="K928">
        <v>0.69378790000000001</v>
      </c>
      <c r="L928">
        <v>2.8382270000000001E-2</v>
      </c>
      <c r="M928">
        <v>0.7190185</v>
      </c>
      <c r="N928">
        <v>1</v>
      </c>
      <c r="O928">
        <v>-1.9025800000000001E-3</v>
      </c>
      <c r="P928">
        <v>-3.4925939999999999E-3</v>
      </c>
      <c r="Q928">
        <v>2.8609999999999998E-6</v>
      </c>
      <c r="R928">
        <v>20.787299999999998</v>
      </c>
      <c r="S928">
        <v>15.44317</v>
      </c>
      <c r="T928">
        <v>36.09019</v>
      </c>
      <c r="U928">
        <v>54.391570000000002</v>
      </c>
      <c r="V928">
        <v>66.259879999999995</v>
      </c>
      <c r="W928">
        <v>59.651890000000002</v>
      </c>
      <c r="X928">
        <v>55.602690000000003</v>
      </c>
      <c r="Y928">
        <v>57.506830000000001</v>
      </c>
      <c r="Z928">
        <v>0</v>
      </c>
      <c r="AA928">
        <v>1</v>
      </c>
      <c r="AB928">
        <v>0</v>
      </c>
      <c r="AC928">
        <v>0</v>
      </c>
      <c r="AD928">
        <v>0</v>
      </c>
      <c r="AE928" s="1">
        <v>-4.4000209999999998E-10</v>
      </c>
      <c r="AF928" s="1">
        <v>3.6890179999999999E-9</v>
      </c>
      <c r="AG928" s="1">
        <v>5.5718979999999999E-9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 s="1">
        <v>-4.7995730000000003E-10</v>
      </c>
      <c r="AT928" s="1">
        <v>4.6359649999999997E-9</v>
      </c>
      <c r="AU928" s="1">
        <v>3.059675E-9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  <c r="BB928">
        <v>2</v>
      </c>
      <c r="BC928">
        <v>1</v>
      </c>
      <c r="BD928">
        <v>0</v>
      </c>
      <c r="BE928">
        <v>0</v>
      </c>
      <c r="BF928">
        <v>0</v>
      </c>
      <c r="BG928" s="1">
        <v>-5.6858379999999999E-10</v>
      </c>
      <c r="BH928" s="1">
        <v>4.2522049999999998E-9</v>
      </c>
      <c r="BI928" s="1">
        <v>7.5858580000000003E-9</v>
      </c>
      <c r="BJ928">
        <v>1</v>
      </c>
      <c r="BK928">
        <v>0.99076200000000003</v>
      </c>
      <c r="BL928">
        <v>0</v>
      </c>
      <c r="BM928">
        <v>0</v>
      </c>
      <c r="BN928">
        <v>0</v>
      </c>
      <c r="BO928">
        <v>1</v>
      </c>
      <c r="BP928">
        <v>3</v>
      </c>
      <c r="BQ928">
        <v>1</v>
      </c>
      <c r="BR928">
        <v>8.6327980000000006E-3</v>
      </c>
      <c r="BS928">
        <v>1.569748E-2</v>
      </c>
      <c r="BT928">
        <v>-1.750372E-3</v>
      </c>
      <c r="BU928" s="1">
        <v>-5.4116680000000002E-10</v>
      </c>
      <c r="BV928" s="1">
        <v>4.7407289999999997E-9</v>
      </c>
      <c r="BW928" s="1">
        <v>6.7724399999999998E-9</v>
      </c>
      <c r="BX928">
        <v>1</v>
      </c>
      <c r="BY928">
        <v>1</v>
      </c>
      <c r="BZ928">
        <v>0</v>
      </c>
      <c r="CA928">
        <v>0</v>
      </c>
      <c r="CB928">
        <v>0</v>
      </c>
      <c r="CC928">
        <v>1</v>
      </c>
    </row>
    <row r="929" spans="1:81" x14ac:dyDescent="0.25">
      <c r="A929">
        <v>297.14850000000001</v>
      </c>
      <c r="B929">
        <v>3.3596699999999999</v>
      </c>
      <c r="C929">
        <v>1.479071</v>
      </c>
      <c r="D929">
        <v>2.798565</v>
      </c>
      <c r="E929">
        <v>-5.269297E-3</v>
      </c>
      <c r="F929">
        <v>1.004146E-2</v>
      </c>
      <c r="G929">
        <v>2.4950449999999999E-2</v>
      </c>
      <c r="H929">
        <v>0.99962439999999997</v>
      </c>
      <c r="I929">
        <v>0.47344789999999998</v>
      </c>
      <c r="J929">
        <v>-2.9329379999999999E-2</v>
      </c>
      <c r="K929">
        <v>0.69361969999999995</v>
      </c>
      <c r="L929">
        <v>2.828667E-2</v>
      </c>
      <c r="M929">
        <v>0.7191881</v>
      </c>
      <c r="N929">
        <v>1</v>
      </c>
      <c r="O929">
        <v>-7.8248979999999998E-4</v>
      </c>
      <c r="P929">
        <v>-4.7433380000000002E-4</v>
      </c>
      <c r="Q929">
        <v>2.987862E-3</v>
      </c>
      <c r="R929">
        <v>19.70757</v>
      </c>
      <c r="S929">
        <v>14.863960000000001</v>
      </c>
      <c r="T929">
        <v>34.709409999999998</v>
      </c>
      <c r="U929">
        <v>52.304119999999998</v>
      </c>
      <c r="V929">
        <v>63.718170000000001</v>
      </c>
      <c r="W929">
        <v>57.335909999999998</v>
      </c>
      <c r="X929">
        <v>53.425400000000003</v>
      </c>
      <c r="Y929">
        <v>55.21387</v>
      </c>
      <c r="Z929">
        <v>0</v>
      </c>
      <c r="AA929">
        <v>1</v>
      </c>
      <c r="AB929">
        <v>0</v>
      </c>
      <c r="AC929">
        <v>0</v>
      </c>
      <c r="AD929">
        <v>0</v>
      </c>
      <c r="AE929" s="1">
        <v>-4.2602010000000002E-10</v>
      </c>
      <c r="AF929" s="1">
        <v>1.352662E-9</v>
      </c>
      <c r="AG929" s="1">
        <v>3.821942E-9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 s="1">
        <v>-4.1503000000000001E-10</v>
      </c>
      <c r="AT929" s="1">
        <v>6.9364590000000001E-10</v>
      </c>
      <c r="AU929" s="1">
        <v>3.2412940000000001E-9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  <c r="BB929">
        <v>2</v>
      </c>
      <c r="BC929">
        <v>1</v>
      </c>
      <c r="BD929">
        <v>0</v>
      </c>
      <c r="BE929">
        <v>0</v>
      </c>
      <c r="BF929">
        <v>0</v>
      </c>
      <c r="BG929" s="1">
        <v>-4.1503000000000001E-10</v>
      </c>
      <c r="BH929" s="1">
        <v>6.9364590000000001E-10</v>
      </c>
      <c r="BI929" s="1">
        <v>3.2412940000000001E-9</v>
      </c>
      <c r="BJ929">
        <v>1</v>
      </c>
      <c r="BK929">
        <v>0.98167459999999995</v>
      </c>
      <c r="BL929">
        <v>0</v>
      </c>
      <c r="BM929">
        <v>0</v>
      </c>
      <c r="BN929">
        <v>0</v>
      </c>
      <c r="BO929">
        <v>1</v>
      </c>
      <c r="BP929">
        <v>3</v>
      </c>
      <c r="BQ929">
        <v>1</v>
      </c>
      <c r="BR929">
        <v>3.938118E-3</v>
      </c>
      <c r="BS929">
        <v>7.726831E-3</v>
      </c>
      <c r="BT929">
        <v>-3.844035E-3</v>
      </c>
      <c r="BU929" s="1">
        <v>-3.415475E-10</v>
      </c>
      <c r="BV929" s="1">
        <v>2.6602240000000002E-9</v>
      </c>
      <c r="BW929">
        <v>2.0000000000000001E-9</v>
      </c>
      <c r="BX929">
        <v>1</v>
      </c>
      <c r="BY929">
        <v>1</v>
      </c>
      <c r="BZ929">
        <v>0</v>
      </c>
      <c r="CA929">
        <v>0</v>
      </c>
      <c r="CB929">
        <v>0</v>
      </c>
      <c r="CC929">
        <v>1</v>
      </c>
    </row>
    <row r="930" spans="1:81" x14ac:dyDescent="0.25">
      <c r="A930">
        <v>297.19940000000003</v>
      </c>
      <c r="B930">
        <v>3.357043</v>
      </c>
      <c r="C930">
        <v>1.4801550000000001</v>
      </c>
      <c r="D930">
        <v>2.785148</v>
      </c>
      <c r="E930">
        <v>-5.2692950000000002E-3</v>
      </c>
      <c r="F930">
        <v>1.004145E-2</v>
      </c>
      <c r="G930">
        <v>2.4950449999999999E-2</v>
      </c>
      <c r="H930">
        <v>0.99962439999999997</v>
      </c>
      <c r="I930">
        <v>0.46514820000000001</v>
      </c>
      <c r="J930">
        <v>-2.927225E-2</v>
      </c>
      <c r="K930">
        <v>0.69350480000000003</v>
      </c>
      <c r="L930">
        <v>2.822235E-2</v>
      </c>
      <c r="M930">
        <v>0.71930369999999999</v>
      </c>
      <c r="N930">
        <v>1</v>
      </c>
      <c r="O930">
        <v>0</v>
      </c>
      <c r="P930">
        <v>-1.161098E-4</v>
      </c>
      <c r="Q930">
        <v>-1.5847680000000001E-3</v>
      </c>
      <c r="R930">
        <v>19.32499</v>
      </c>
      <c r="S930">
        <v>14.999320000000001</v>
      </c>
      <c r="T930">
        <v>34.864269999999998</v>
      </c>
      <c r="U930">
        <v>52.476730000000003</v>
      </c>
      <c r="V930">
        <v>63.883369999999999</v>
      </c>
      <c r="W930">
        <v>57.466430000000003</v>
      </c>
      <c r="X930">
        <v>53.529249999999998</v>
      </c>
      <c r="Y930">
        <v>55.331710000000001</v>
      </c>
      <c r="Z930">
        <v>0</v>
      </c>
      <c r="AA930">
        <v>1</v>
      </c>
      <c r="AB930">
        <v>0</v>
      </c>
      <c r="AC930">
        <v>0</v>
      </c>
      <c r="AD930">
        <v>0</v>
      </c>
      <c r="AE930" s="1">
        <v>2.4507080000000001E-10</v>
      </c>
      <c r="AF930" s="1">
        <v>-2.381723E-9</v>
      </c>
      <c r="AG930" s="1">
        <v>-7.5961680000000002E-11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 s="1">
        <v>2.9061389999999999E-10</v>
      </c>
      <c r="AT930" s="1">
        <v>-1.445225E-9</v>
      </c>
      <c r="AU930" s="1">
        <v>-1.439195E-10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  <c r="BB930">
        <v>2</v>
      </c>
      <c r="BC930">
        <v>1</v>
      </c>
      <c r="BD930">
        <v>0</v>
      </c>
      <c r="BE930">
        <v>0</v>
      </c>
      <c r="BF930">
        <v>0</v>
      </c>
      <c r="BG930" s="1">
        <v>2.9061389999999999E-10</v>
      </c>
      <c r="BH930" s="1">
        <v>-1.445225E-9</v>
      </c>
      <c r="BI930" s="1">
        <v>-1.439195E-10</v>
      </c>
      <c r="BJ930">
        <v>1</v>
      </c>
      <c r="BK930">
        <v>0.98246960000000005</v>
      </c>
      <c r="BL930">
        <v>0</v>
      </c>
      <c r="BM930">
        <v>0</v>
      </c>
      <c r="BN930">
        <v>0</v>
      </c>
      <c r="BO930">
        <v>1</v>
      </c>
      <c r="BP930">
        <v>3</v>
      </c>
      <c r="BQ930">
        <v>1</v>
      </c>
      <c r="BR930">
        <v>0</v>
      </c>
      <c r="BS930">
        <v>0</v>
      </c>
      <c r="BT930">
        <v>0</v>
      </c>
      <c r="BU930" s="1">
        <v>2.9061389999999999E-10</v>
      </c>
      <c r="BV930" s="1">
        <v>-1.445225E-9</v>
      </c>
      <c r="BW930" s="1">
        <v>-1.439195E-10</v>
      </c>
      <c r="BX930">
        <v>1</v>
      </c>
      <c r="BY930">
        <v>1</v>
      </c>
      <c r="BZ930">
        <v>0</v>
      </c>
      <c r="CA930">
        <v>0</v>
      </c>
      <c r="CB930">
        <v>0</v>
      </c>
      <c r="CC930">
        <v>1</v>
      </c>
    </row>
    <row r="931" spans="1:81" x14ac:dyDescent="0.25">
      <c r="A931">
        <v>297.24829999999997</v>
      </c>
      <c r="B931">
        <v>3.357246</v>
      </c>
      <c r="C931">
        <v>1.4804850000000001</v>
      </c>
      <c r="D931">
        <v>2.7878310000000002</v>
      </c>
      <c r="E931">
        <v>-5.2692920000000001E-3</v>
      </c>
      <c r="F931">
        <v>1.004147E-2</v>
      </c>
      <c r="G931">
        <v>2.4950429999999999E-2</v>
      </c>
      <c r="H931">
        <v>0.99962439999999997</v>
      </c>
      <c r="I931">
        <v>0.45590259999999999</v>
      </c>
      <c r="J931">
        <v>-2.9235879999999999E-2</v>
      </c>
      <c r="K931">
        <v>0.693469</v>
      </c>
      <c r="L931">
        <v>2.8184379999999998E-2</v>
      </c>
      <c r="M931">
        <v>0.71934109999999996</v>
      </c>
      <c r="N931">
        <v>1</v>
      </c>
      <c r="O931">
        <v>0</v>
      </c>
      <c r="P931" s="1">
        <v>-1.001358E-5</v>
      </c>
      <c r="Q931">
        <v>3.0565259999999999E-4</v>
      </c>
      <c r="R931">
        <v>18.387989999999999</v>
      </c>
      <c r="S931">
        <v>14.220269999999999</v>
      </c>
      <c r="T931">
        <v>33.277259999999998</v>
      </c>
      <c r="U931">
        <v>50.158940000000001</v>
      </c>
      <c r="V931">
        <v>61.10857</v>
      </c>
      <c r="W931">
        <v>54.933</v>
      </c>
      <c r="X931">
        <v>51.15117</v>
      </c>
      <c r="Y931">
        <v>52.903210000000001</v>
      </c>
      <c r="Z931">
        <v>0</v>
      </c>
      <c r="AA931">
        <v>1</v>
      </c>
      <c r="AB931">
        <v>0</v>
      </c>
      <c r="AC931">
        <v>0</v>
      </c>
      <c r="AD931">
        <v>0</v>
      </c>
      <c r="AE931" s="1">
        <v>-1.3262610000000001E-11</v>
      </c>
      <c r="AF931" s="1">
        <v>4.1738090000000002E-9</v>
      </c>
      <c r="AG931" s="1">
        <v>-6.297594E-9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 s="1">
        <v>-2.01544E-11</v>
      </c>
      <c r="AT931" s="1">
        <v>4.6896039999999996E-9</v>
      </c>
      <c r="AU931" s="1">
        <v>-9.3525959999999997E-9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  <c r="BB931">
        <v>2</v>
      </c>
      <c r="BC931">
        <v>1</v>
      </c>
      <c r="BD931">
        <v>0</v>
      </c>
      <c r="BE931">
        <v>0</v>
      </c>
      <c r="BF931">
        <v>0</v>
      </c>
      <c r="BG931" s="1">
        <v>-2.01544E-11</v>
      </c>
      <c r="BH931" s="1">
        <v>4.6896039999999996E-9</v>
      </c>
      <c r="BI931" s="1">
        <v>-9.3525959999999997E-9</v>
      </c>
      <c r="BJ931">
        <v>1</v>
      </c>
      <c r="BK931">
        <v>0.98012350000000004</v>
      </c>
      <c r="BL931">
        <v>0</v>
      </c>
      <c r="BM931">
        <v>0</v>
      </c>
      <c r="BN931">
        <v>0</v>
      </c>
      <c r="BO931">
        <v>1</v>
      </c>
      <c r="BP931">
        <v>3</v>
      </c>
      <c r="BQ931">
        <v>1</v>
      </c>
      <c r="BR931">
        <v>0</v>
      </c>
      <c r="BS931">
        <v>0</v>
      </c>
      <c r="BT931">
        <v>0</v>
      </c>
      <c r="BU931" s="1">
        <v>-2.060191E-10</v>
      </c>
      <c r="BV931" s="1">
        <v>5.4848959999999999E-9</v>
      </c>
      <c r="BW931" s="1">
        <v>-6.3911189999999998E-9</v>
      </c>
      <c r="BX931">
        <v>1</v>
      </c>
      <c r="BY931">
        <v>1</v>
      </c>
      <c r="BZ931">
        <v>0</v>
      </c>
      <c r="CA931">
        <v>0</v>
      </c>
      <c r="CB931">
        <v>0</v>
      </c>
      <c r="CC931">
        <v>1</v>
      </c>
    </row>
    <row r="932" spans="1:81" x14ac:dyDescent="0.25">
      <c r="A932">
        <v>297.29829999999998</v>
      </c>
      <c r="B932">
        <v>3.3572799999999998</v>
      </c>
      <c r="C932">
        <v>1.480596</v>
      </c>
      <c r="D932">
        <v>2.7893590000000001</v>
      </c>
      <c r="E932">
        <v>-5.2692930000000004E-3</v>
      </c>
      <c r="F932">
        <v>1.004148E-2</v>
      </c>
      <c r="G932">
        <v>2.4950429999999999E-2</v>
      </c>
      <c r="H932">
        <v>0.99962439999999997</v>
      </c>
      <c r="I932">
        <v>0.44407439999999998</v>
      </c>
      <c r="J932">
        <v>-2.9212519999999999E-2</v>
      </c>
      <c r="K932">
        <v>0.69339499999999998</v>
      </c>
      <c r="L932">
        <v>2.8155969999999999E-2</v>
      </c>
      <c r="M932">
        <v>0.71941449999999996</v>
      </c>
      <c r="N932">
        <v>1</v>
      </c>
      <c r="O932">
        <v>0</v>
      </c>
      <c r="P932">
        <v>0</v>
      </c>
      <c r="Q932">
        <v>0</v>
      </c>
      <c r="R932">
        <v>18.980160000000001</v>
      </c>
      <c r="S932">
        <v>14.611179999999999</v>
      </c>
      <c r="T932">
        <v>34.45382</v>
      </c>
      <c r="U932">
        <v>52.059179999999998</v>
      </c>
      <c r="V932">
        <v>63.496220000000001</v>
      </c>
      <c r="W932">
        <v>57.063800000000001</v>
      </c>
      <c r="X932">
        <v>53.131720000000001</v>
      </c>
      <c r="Y932">
        <v>54.934719999999999</v>
      </c>
      <c r="Z932">
        <v>0</v>
      </c>
      <c r="AA932">
        <v>1</v>
      </c>
      <c r="AB932">
        <v>0</v>
      </c>
      <c r="AC932">
        <v>0</v>
      </c>
      <c r="AD932">
        <v>0</v>
      </c>
      <c r="AE932" s="1">
        <v>-1.1863909999999999E-10</v>
      </c>
      <c r="AF932" s="1">
        <v>1.6274820000000001E-9</v>
      </c>
      <c r="AG932" s="1">
        <v>-3.1140429999999999E-9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 s="1">
        <v>-1.050241E-10</v>
      </c>
      <c r="AT932" s="1">
        <v>1.484384E-9</v>
      </c>
      <c r="AU932" s="1">
        <v>-2.6248389999999999E-9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  <c r="BB932">
        <v>2</v>
      </c>
      <c r="BC932">
        <v>1</v>
      </c>
      <c r="BD932">
        <v>0</v>
      </c>
      <c r="BE932">
        <v>0</v>
      </c>
      <c r="BF932">
        <v>0</v>
      </c>
      <c r="BG932" s="1">
        <v>-1.9503119999999999E-10</v>
      </c>
      <c r="BH932" s="1">
        <v>2.348577E-9</v>
      </c>
      <c r="BI932" s="1">
        <v>-3.3115640000000001E-9</v>
      </c>
      <c r="BJ932">
        <v>1</v>
      </c>
      <c r="BK932">
        <v>0.97405520000000001</v>
      </c>
      <c r="BL932">
        <v>0</v>
      </c>
      <c r="BM932">
        <v>0</v>
      </c>
      <c r="BN932">
        <v>0</v>
      </c>
      <c r="BO932">
        <v>1</v>
      </c>
      <c r="BP932">
        <v>3</v>
      </c>
      <c r="BQ932">
        <v>1</v>
      </c>
      <c r="BR932">
        <v>0</v>
      </c>
      <c r="BS932">
        <v>0</v>
      </c>
      <c r="BT932">
        <v>0</v>
      </c>
      <c r="BU932" s="1">
        <v>-1.9503119999999999E-10</v>
      </c>
      <c r="BV932" s="1">
        <v>2.348577E-9</v>
      </c>
      <c r="BW932" s="1">
        <v>-3.3115640000000001E-9</v>
      </c>
      <c r="BX932">
        <v>1</v>
      </c>
      <c r="BY932">
        <v>1</v>
      </c>
      <c r="BZ932">
        <v>0</v>
      </c>
      <c r="CA932">
        <v>0</v>
      </c>
      <c r="CB932">
        <v>0</v>
      </c>
      <c r="CC932">
        <v>1</v>
      </c>
    </row>
    <row r="933" spans="1:81" x14ac:dyDescent="0.25">
      <c r="A933">
        <v>297.34800000000001</v>
      </c>
      <c r="B933">
        <v>3.3572860000000002</v>
      </c>
      <c r="C933">
        <v>1.4806060000000001</v>
      </c>
      <c r="D933">
        <v>2.7893560000000002</v>
      </c>
      <c r="E933">
        <v>-5.2692909999999997E-3</v>
      </c>
      <c r="F933">
        <v>1.004148E-2</v>
      </c>
      <c r="G933">
        <v>2.4950400000000001E-2</v>
      </c>
      <c r="H933">
        <v>0.99962439999999997</v>
      </c>
      <c r="I933">
        <v>0.42915409999999998</v>
      </c>
      <c r="J933">
        <v>-2.919478E-2</v>
      </c>
      <c r="K933">
        <v>0.69333739999999999</v>
      </c>
      <c r="L933">
        <v>2.8134300000000001E-2</v>
      </c>
      <c r="M933">
        <v>0.71947159999999999</v>
      </c>
      <c r="N933">
        <v>1</v>
      </c>
      <c r="O933">
        <v>0</v>
      </c>
      <c r="P933">
        <v>0</v>
      </c>
      <c r="Q933">
        <v>0</v>
      </c>
      <c r="R933">
        <v>19.524809999999999</v>
      </c>
      <c r="S933">
        <v>14.95341</v>
      </c>
      <c r="T933">
        <v>35.578279999999999</v>
      </c>
      <c r="U933">
        <v>53.912219999999998</v>
      </c>
      <c r="V933">
        <v>65.834850000000003</v>
      </c>
      <c r="W933">
        <v>59.155140000000003</v>
      </c>
      <c r="X933">
        <v>55.074339999999999</v>
      </c>
      <c r="Y933">
        <v>56.919280000000001</v>
      </c>
      <c r="Z933">
        <v>0</v>
      </c>
      <c r="AA933">
        <v>1</v>
      </c>
      <c r="AB933">
        <v>0</v>
      </c>
      <c r="AC933">
        <v>0</v>
      </c>
      <c r="AD933">
        <v>0</v>
      </c>
      <c r="AE933" s="1">
        <v>2.2744720000000001E-11</v>
      </c>
      <c r="AF933" s="1">
        <v>-2.502064E-9</v>
      </c>
      <c r="AG933" s="1">
        <v>-2.8485050000000002E-9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 s="1">
        <v>9.0366550000000006E-11</v>
      </c>
      <c r="AT933" s="1">
        <v>-1.6169209999999999E-9</v>
      </c>
      <c r="AU933" s="1">
        <v>-6.5226660000000001E-9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  <c r="BB933">
        <v>2</v>
      </c>
      <c r="BC933">
        <v>1</v>
      </c>
      <c r="BD933">
        <v>0</v>
      </c>
      <c r="BE933">
        <v>0</v>
      </c>
      <c r="BF933">
        <v>0</v>
      </c>
      <c r="BG933" s="1">
        <v>1.2000929999999999E-10</v>
      </c>
      <c r="BH933" s="1">
        <v>5.0817289999999998E-11</v>
      </c>
      <c r="BI933" s="1">
        <v>-7.8552999999999995E-9</v>
      </c>
      <c r="BJ933">
        <v>1</v>
      </c>
      <c r="BK933">
        <v>0.96640150000000002</v>
      </c>
      <c r="BL933">
        <v>0</v>
      </c>
      <c r="BM933">
        <v>0</v>
      </c>
      <c r="BN933">
        <v>0</v>
      </c>
      <c r="BO933">
        <v>1</v>
      </c>
      <c r="BP933">
        <v>3</v>
      </c>
      <c r="BQ933">
        <v>1</v>
      </c>
      <c r="BR933">
        <v>0</v>
      </c>
      <c r="BS933">
        <v>0</v>
      </c>
      <c r="BT933">
        <v>0</v>
      </c>
      <c r="BU933" s="1">
        <v>1.0511419999999999E-10</v>
      </c>
      <c r="BV933">
        <v>-2.0000000000000001E-9</v>
      </c>
      <c r="BW933" s="1">
        <v>-4.8104669999999997E-9</v>
      </c>
      <c r="BX933">
        <v>1</v>
      </c>
      <c r="BY933">
        <v>1</v>
      </c>
      <c r="BZ933">
        <v>0</v>
      </c>
      <c r="CA933">
        <v>0</v>
      </c>
      <c r="CB933">
        <v>0</v>
      </c>
      <c r="CC933">
        <v>1</v>
      </c>
    </row>
    <row r="934" spans="1:81" x14ac:dyDescent="0.25">
      <c r="A934">
        <v>297.39920000000001</v>
      </c>
      <c r="B934">
        <v>3.3572860000000002</v>
      </c>
      <c r="C934">
        <v>1.4806079999999999</v>
      </c>
      <c r="D934">
        <v>2.7893560000000002</v>
      </c>
      <c r="E934">
        <v>-5.2692909999999997E-3</v>
      </c>
      <c r="F934">
        <v>1.004146E-2</v>
      </c>
      <c r="G934">
        <v>2.4950400000000001E-2</v>
      </c>
      <c r="H934">
        <v>0.99962439999999997</v>
      </c>
      <c r="I934">
        <v>0.41710330000000001</v>
      </c>
      <c r="J934">
        <v>-2.9181120000000001E-2</v>
      </c>
      <c r="K934">
        <v>0.69329289999999999</v>
      </c>
      <c r="L934">
        <v>2.8117610000000001E-2</v>
      </c>
      <c r="M934">
        <v>0.71951569999999998</v>
      </c>
      <c r="N934">
        <v>1</v>
      </c>
      <c r="O934">
        <v>0</v>
      </c>
      <c r="P934">
        <v>0</v>
      </c>
      <c r="Q934">
        <v>0</v>
      </c>
      <c r="R934">
        <v>20.023759999999999</v>
      </c>
      <c r="S934">
        <v>15.23508</v>
      </c>
      <c r="T934">
        <v>36.635869999999997</v>
      </c>
      <c r="U934">
        <v>55.696829999999999</v>
      </c>
      <c r="V934">
        <v>68.099559999999997</v>
      </c>
      <c r="W934">
        <v>61.181789999999999</v>
      </c>
      <c r="X934">
        <v>56.953499999999998</v>
      </c>
      <c r="Y934">
        <v>58.834049999999998</v>
      </c>
      <c r="Z934">
        <v>0</v>
      </c>
      <c r="AA934">
        <v>1</v>
      </c>
      <c r="AB934">
        <v>0</v>
      </c>
      <c r="AC934">
        <v>0</v>
      </c>
      <c r="AD934">
        <v>0</v>
      </c>
      <c r="AE934" s="1">
        <v>2.3622729999999999E-10</v>
      </c>
      <c r="AF934" s="1">
        <v>-3.3059349999999999E-9</v>
      </c>
      <c r="AG934" s="1">
        <v>4.3349589999999998E-9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 s="1">
        <v>3.347881E-10</v>
      </c>
      <c r="AT934" s="1">
        <v>-3.3063679999999998E-9</v>
      </c>
      <c r="AU934" s="1">
        <v>-5.8501360000000004E-10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  <c r="BB934">
        <v>2</v>
      </c>
      <c r="BC934">
        <v>1</v>
      </c>
      <c r="BD934">
        <v>0</v>
      </c>
      <c r="BE934">
        <v>0</v>
      </c>
      <c r="BF934">
        <v>0</v>
      </c>
      <c r="BG934" s="1">
        <v>2.501219E-10</v>
      </c>
      <c r="BH934" s="1">
        <v>-4.2360199999999996E-9</v>
      </c>
      <c r="BI934" s="1">
        <v>2.4732509999999998E-9</v>
      </c>
      <c r="BJ934">
        <v>1</v>
      </c>
      <c r="BK934">
        <v>0.97191970000000005</v>
      </c>
      <c r="BL934">
        <v>0</v>
      </c>
      <c r="BM934">
        <v>0</v>
      </c>
      <c r="BN934">
        <v>0</v>
      </c>
      <c r="BO934">
        <v>1</v>
      </c>
      <c r="BP934">
        <v>3</v>
      </c>
      <c r="BQ934">
        <v>1</v>
      </c>
      <c r="BR934">
        <v>0</v>
      </c>
      <c r="BS934">
        <v>0</v>
      </c>
      <c r="BT934">
        <v>0</v>
      </c>
      <c r="BU934" s="1">
        <v>3.3206800000000001E-10</v>
      </c>
      <c r="BV934" s="1">
        <v>-4.4112920000000002E-9</v>
      </c>
      <c r="BW934" s="1">
        <v>1.1774629999999999E-9</v>
      </c>
      <c r="BX934">
        <v>1</v>
      </c>
      <c r="BY934">
        <v>1</v>
      </c>
      <c r="BZ934">
        <v>0</v>
      </c>
      <c r="CA934">
        <v>0</v>
      </c>
      <c r="CB934">
        <v>0</v>
      </c>
      <c r="CC934">
        <v>1</v>
      </c>
    </row>
    <row r="935" spans="1:81" x14ac:dyDescent="0.25">
      <c r="A935">
        <v>297.44869999999997</v>
      </c>
      <c r="B935">
        <v>3.3572860000000002</v>
      </c>
      <c r="C935">
        <v>1.4806079999999999</v>
      </c>
      <c r="D935">
        <v>2.7893560000000002</v>
      </c>
      <c r="E935">
        <v>-5.2692839999999999E-3</v>
      </c>
      <c r="F935">
        <v>1.004149E-2</v>
      </c>
      <c r="G935">
        <v>2.4950389999999999E-2</v>
      </c>
      <c r="H935">
        <v>0.99962439999999997</v>
      </c>
      <c r="I935">
        <v>0.40237679999999998</v>
      </c>
      <c r="J935">
        <v>-2.917055E-2</v>
      </c>
      <c r="K935">
        <v>0.6932585</v>
      </c>
      <c r="L935">
        <v>2.81047E-2</v>
      </c>
      <c r="M935">
        <v>0.71954980000000002</v>
      </c>
      <c r="N935">
        <v>0</v>
      </c>
      <c r="O935">
        <v>0</v>
      </c>
      <c r="P935">
        <v>0</v>
      </c>
      <c r="Q935">
        <v>0</v>
      </c>
      <c r="R935">
        <v>19.045809999999999</v>
      </c>
      <c r="S935">
        <v>14.39377</v>
      </c>
      <c r="T935">
        <v>34.984059999999999</v>
      </c>
      <c r="U935">
        <v>53.358890000000002</v>
      </c>
      <c r="V935">
        <v>65.322230000000005</v>
      </c>
      <c r="W935">
        <v>58.678339999999999</v>
      </c>
      <c r="X935">
        <v>54.615630000000003</v>
      </c>
      <c r="Y935">
        <v>56.392879999999998</v>
      </c>
      <c r="Z935">
        <v>0</v>
      </c>
      <c r="AA935">
        <v>1</v>
      </c>
      <c r="AB935">
        <v>0</v>
      </c>
      <c r="AC935">
        <v>0</v>
      </c>
      <c r="AD935">
        <v>0</v>
      </c>
      <c r="AE935" s="1">
        <v>2.8490450000000001E-10</v>
      </c>
      <c r="AF935" s="1">
        <v>4.1052969999999997E-9</v>
      </c>
      <c r="AG935" s="1">
        <v>-7.1971709999999998E-9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 s="1">
        <v>2.5075170000000001E-10</v>
      </c>
      <c r="AT935" s="1">
        <v>5.1739169999999997E-9</v>
      </c>
      <c r="AU935">
        <v>-4.0000000000000002E-9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  <c r="BB935">
        <v>2</v>
      </c>
      <c r="BC935">
        <v>1</v>
      </c>
      <c r="BD935">
        <v>0</v>
      </c>
      <c r="BE935">
        <v>0</v>
      </c>
      <c r="BF935">
        <v>0</v>
      </c>
      <c r="BG935" s="1">
        <v>3.3555759999999999E-10</v>
      </c>
      <c r="BH935" s="1">
        <v>6.589993E-9</v>
      </c>
      <c r="BI935" s="1">
        <v>-6.7220209999999998E-9</v>
      </c>
      <c r="BJ935">
        <v>1</v>
      </c>
      <c r="BK935">
        <v>0.96469320000000003</v>
      </c>
      <c r="BL935">
        <v>0</v>
      </c>
      <c r="BM935">
        <v>0</v>
      </c>
      <c r="BN935">
        <v>0</v>
      </c>
      <c r="BO935">
        <v>1</v>
      </c>
      <c r="BP935">
        <v>3</v>
      </c>
      <c r="BQ935">
        <v>1</v>
      </c>
      <c r="BR935">
        <v>0</v>
      </c>
      <c r="BS935">
        <v>0</v>
      </c>
      <c r="BT935">
        <v>0</v>
      </c>
      <c r="BU935" s="1">
        <v>4.6178030000000003E-10</v>
      </c>
      <c r="BV935" s="1">
        <v>5.4964249999999999E-9</v>
      </c>
      <c r="BW935" s="1">
        <v>-8.6830999999999995E-9</v>
      </c>
      <c r="BX935">
        <v>1</v>
      </c>
      <c r="BY935">
        <v>1</v>
      </c>
      <c r="BZ935">
        <v>0</v>
      </c>
      <c r="CA935">
        <v>0</v>
      </c>
      <c r="CB935">
        <v>0</v>
      </c>
      <c r="CC935">
        <v>1</v>
      </c>
    </row>
    <row r="936" spans="1:81" x14ac:dyDescent="0.25">
      <c r="A936">
        <v>297.49939999999998</v>
      </c>
      <c r="B936">
        <v>3.3572860000000002</v>
      </c>
      <c r="C936">
        <v>1.4806079999999999</v>
      </c>
      <c r="D936">
        <v>2.7893560000000002</v>
      </c>
      <c r="E936">
        <v>-5.2692820000000001E-3</v>
      </c>
      <c r="F936">
        <v>1.004151E-2</v>
      </c>
      <c r="G936">
        <v>2.4950369999999999E-2</v>
      </c>
      <c r="H936">
        <v>0.99962439999999997</v>
      </c>
      <c r="I936">
        <v>0.39383279999999998</v>
      </c>
      <c r="J936">
        <v>-2.916239E-2</v>
      </c>
      <c r="K936">
        <v>0.69323190000000001</v>
      </c>
      <c r="L936">
        <v>2.8094729999999998E-2</v>
      </c>
      <c r="M936">
        <v>0.7195762</v>
      </c>
      <c r="N936">
        <v>0</v>
      </c>
      <c r="O936">
        <v>0</v>
      </c>
      <c r="P936">
        <v>0</v>
      </c>
      <c r="Q936">
        <v>0</v>
      </c>
      <c r="R936">
        <v>19.54448</v>
      </c>
      <c r="S936">
        <v>14.672140000000001</v>
      </c>
      <c r="T936">
        <v>36.035469999999997</v>
      </c>
      <c r="U936">
        <v>55.136670000000002</v>
      </c>
      <c r="V936">
        <v>67.580150000000003</v>
      </c>
      <c r="W936">
        <v>60.698459999999997</v>
      </c>
      <c r="X936">
        <v>56.488460000000003</v>
      </c>
      <c r="Y936">
        <v>58.300249999999998</v>
      </c>
      <c r="Z936">
        <v>0</v>
      </c>
      <c r="AA936">
        <v>1</v>
      </c>
      <c r="AB936">
        <v>0</v>
      </c>
      <c r="AC936">
        <v>0</v>
      </c>
      <c r="AD936">
        <v>0</v>
      </c>
      <c r="AE936" s="1">
        <v>3.1582759999999999E-11</v>
      </c>
      <c r="AF936" s="1">
        <v>1.838201E-9</v>
      </c>
      <c r="AG936">
        <v>-6.9999999999999998E-9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 s="1">
        <v>-1.3482789999999999E-10</v>
      </c>
      <c r="AT936" s="1">
        <v>1.101231E-9</v>
      </c>
      <c r="AU936" s="1">
        <v>-5.1861519999999997E-9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  <c r="BB936">
        <v>2</v>
      </c>
      <c r="BC936">
        <v>1</v>
      </c>
      <c r="BD936">
        <v>0</v>
      </c>
      <c r="BE936">
        <v>0</v>
      </c>
      <c r="BF936">
        <v>0</v>
      </c>
      <c r="BG936" s="1">
        <v>-6.8569960000000005E-11</v>
      </c>
      <c r="BH936" s="1">
        <v>1.811642E-9</v>
      </c>
      <c r="BI936" s="1">
        <v>-5.7539739999999998E-9</v>
      </c>
      <c r="BJ936">
        <v>1</v>
      </c>
      <c r="BK936">
        <v>0.97876620000000003</v>
      </c>
      <c r="BL936">
        <v>0</v>
      </c>
      <c r="BM936">
        <v>0</v>
      </c>
      <c r="BN936">
        <v>0</v>
      </c>
      <c r="BO936">
        <v>1</v>
      </c>
      <c r="BP936">
        <v>3</v>
      </c>
      <c r="BQ936">
        <v>1</v>
      </c>
      <c r="BR936">
        <v>0</v>
      </c>
      <c r="BS936">
        <v>0</v>
      </c>
      <c r="BT936">
        <v>0</v>
      </c>
      <c r="BU936" s="1">
        <v>-7.3028650000000001E-11</v>
      </c>
      <c r="BV936" s="1">
        <v>2.2295220000000002E-9</v>
      </c>
      <c r="BW936">
        <v>-5.0000000000000001E-9</v>
      </c>
      <c r="BX936">
        <v>1</v>
      </c>
      <c r="BY936">
        <v>1</v>
      </c>
      <c r="BZ936">
        <v>0</v>
      </c>
      <c r="CA936">
        <v>0</v>
      </c>
      <c r="CB936">
        <v>0</v>
      </c>
      <c r="CC936">
        <v>1</v>
      </c>
    </row>
    <row r="937" spans="1:81" x14ac:dyDescent="0.25">
      <c r="A937">
        <v>297.5487</v>
      </c>
      <c r="B937">
        <v>3.3572860000000002</v>
      </c>
      <c r="C937">
        <v>1.4806079999999999</v>
      </c>
      <c r="D937">
        <v>2.7893560000000002</v>
      </c>
      <c r="E937">
        <v>-5.2692829999999996E-3</v>
      </c>
      <c r="F937">
        <v>1.004151E-2</v>
      </c>
      <c r="G937">
        <v>2.4950409999999999E-2</v>
      </c>
      <c r="H937">
        <v>0.99962439999999997</v>
      </c>
      <c r="I937">
        <v>0.39245140000000001</v>
      </c>
      <c r="J937">
        <v>-2.9156069999999999E-2</v>
      </c>
      <c r="K937">
        <v>0.69321129999999997</v>
      </c>
      <c r="L937">
        <v>2.8087009999999999E-2</v>
      </c>
      <c r="M937">
        <v>0.71959660000000003</v>
      </c>
      <c r="N937">
        <v>0</v>
      </c>
      <c r="O937">
        <v>0</v>
      </c>
      <c r="P937">
        <v>0</v>
      </c>
      <c r="Q937">
        <v>0</v>
      </c>
      <c r="R937">
        <v>17.28922</v>
      </c>
      <c r="S937">
        <v>12.94318</v>
      </c>
      <c r="T937">
        <v>31.925719999999998</v>
      </c>
      <c r="U937">
        <v>48.911670000000001</v>
      </c>
      <c r="V937">
        <v>59.97974</v>
      </c>
      <c r="W937">
        <v>53.869129999999998</v>
      </c>
      <c r="X937">
        <v>50.13017</v>
      </c>
      <c r="Y937">
        <v>51.728369999999998</v>
      </c>
      <c r="Z937">
        <v>0</v>
      </c>
      <c r="AA937">
        <v>1</v>
      </c>
      <c r="AB937">
        <v>0</v>
      </c>
      <c r="AC937">
        <v>0</v>
      </c>
      <c r="AD937">
        <v>0</v>
      </c>
      <c r="AE937" s="1">
        <v>1.2878840000000001E-10</v>
      </c>
      <c r="AF937" s="1">
        <v>1.063392E-10</v>
      </c>
      <c r="AG937" s="1">
        <v>8.6524360000000003E-9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 s="1">
        <v>3.2352609999999998E-11</v>
      </c>
      <c r="AT937" s="1">
        <v>1.408524E-9</v>
      </c>
      <c r="AU937" s="1">
        <v>7.1788789999999996E-9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  <c r="BB937">
        <v>2</v>
      </c>
      <c r="BC937">
        <v>1</v>
      </c>
      <c r="BD937">
        <v>0</v>
      </c>
      <c r="BE937">
        <v>0</v>
      </c>
      <c r="BF937">
        <v>0</v>
      </c>
      <c r="BG937" s="1">
        <v>9.2523789999999998E-11</v>
      </c>
      <c r="BH937" s="1">
        <v>-8.1942620000000004E-11</v>
      </c>
      <c r="BI937" s="1">
        <v>1.0248500000000001E-8</v>
      </c>
      <c r="BJ937">
        <v>1</v>
      </c>
      <c r="BK937">
        <v>0.9964923</v>
      </c>
      <c r="BL937">
        <v>0</v>
      </c>
      <c r="BM937">
        <v>0</v>
      </c>
      <c r="BN937">
        <v>0</v>
      </c>
      <c r="BO937">
        <v>1</v>
      </c>
      <c r="BP937">
        <v>3</v>
      </c>
      <c r="BQ937">
        <v>1</v>
      </c>
      <c r="BR937">
        <v>0</v>
      </c>
      <c r="BS937">
        <v>0</v>
      </c>
      <c r="BT937">
        <v>0</v>
      </c>
      <c r="BU937" s="1">
        <v>3.2352609999999998E-11</v>
      </c>
      <c r="BV937" s="1">
        <v>1.408524E-9</v>
      </c>
      <c r="BW937" s="1">
        <v>7.1788789999999996E-9</v>
      </c>
      <c r="BX937">
        <v>1</v>
      </c>
      <c r="BY937">
        <v>1</v>
      </c>
      <c r="BZ937">
        <v>0</v>
      </c>
      <c r="CA937">
        <v>0</v>
      </c>
      <c r="CB937">
        <v>0</v>
      </c>
      <c r="CC937">
        <v>1</v>
      </c>
    </row>
    <row r="938" spans="1:81" x14ac:dyDescent="0.25">
      <c r="A938">
        <v>297.59780000000001</v>
      </c>
      <c r="B938">
        <v>3.3572860000000002</v>
      </c>
      <c r="C938">
        <v>1.4806079999999999</v>
      </c>
      <c r="D938">
        <v>2.7893560000000002</v>
      </c>
      <c r="E938">
        <v>-5.2692829999999996E-3</v>
      </c>
      <c r="F938">
        <v>1.004152E-2</v>
      </c>
      <c r="G938">
        <v>2.4950429999999999E-2</v>
      </c>
      <c r="H938">
        <v>0.99962439999999997</v>
      </c>
      <c r="I938">
        <v>0.39245140000000001</v>
      </c>
      <c r="J938">
        <v>-2.9151179999999999E-2</v>
      </c>
      <c r="K938">
        <v>0.69319529999999996</v>
      </c>
      <c r="L938">
        <v>2.8081040000000002E-2</v>
      </c>
      <c r="M938">
        <v>0.71961240000000004</v>
      </c>
      <c r="N938">
        <v>0</v>
      </c>
      <c r="O938">
        <v>0</v>
      </c>
      <c r="P938">
        <v>0</v>
      </c>
      <c r="Q938">
        <v>0</v>
      </c>
      <c r="R938">
        <v>18.721450000000001</v>
      </c>
      <c r="S938">
        <v>14.01169</v>
      </c>
      <c r="T938">
        <v>34.575369999999999</v>
      </c>
      <c r="U938">
        <v>52.977559999999997</v>
      </c>
      <c r="V938">
        <v>64.968689999999995</v>
      </c>
      <c r="W938">
        <v>58.349490000000003</v>
      </c>
      <c r="X938">
        <v>54.299300000000002</v>
      </c>
      <c r="Y938">
        <v>56.029440000000001</v>
      </c>
      <c r="Z938">
        <v>0</v>
      </c>
      <c r="AA938">
        <v>1</v>
      </c>
      <c r="AB938">
        <v>0</v>
      </c>
      <c r="AC938">
        <v>0</v>
      </c>
      <c r="AD938">
        <v>0</v>
      </c>
      <c r="AE938" s="1">
        <v>-4.1965309999999999E-11</v>
      </c>
      <c r="AF938" s="1">
        <v>2.9201630000000001E-9</v>
      </c>
      <c r="AG938" s="1">
        <v>7.8230339999999992E-9</v>
      </c>
      <c r="AH938">
        <v>0.99999990000000005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 s="1">
        <v>-6.785877E-11</v>
      </c>
      <c r="AT938" s="1">
        <v>3.0609130000000001E-9</v>
      </c>
      <c r="AU938" s="1">
        <v>9.6879640000000006E-9</v>
      </c>
      <c r="AV938">
        <v>0.99999990000000005</v>
      </c>
      <c r="AW938">
        <v>1</v>
      </c>
      <c r="AX938">
        <v>0</v>
      </c>
      <c r="AY938">
        <v>0</v>
      </c>
      <c r="AZ938">
        <v>0</v>
      </c>
      <c r="BA938">
        <v>1</v>
      </c>
      <c r="BB938">
        <v>2</v>
      </c>
      <c r="BC938">
        <v>1</v>
      </c>
      <c r="BD938">
        <v>0</v>
      </c>
      <c r="BE938">
        <v>0</v>
      </c>
      <c r="BF938">
        <v>0</v>
      </c>
      <c r="BG938" s="1">
        <v>4.2189819999999998E-11</v>
      </c>
      <c r="BH938">
        <v>4.0000000000000002E-9</v>
      </c>
      <c r="BI938" s="1">
        <v>5.7059850000000001E-9</v>
      </c>
      <c r="BJ938">
        <v>0.99999990000000005</v>
      </c>
      <c r="BK938">
        <v>1</v>
      </c>
      <c r="BL938">
        <v>0</v>
      </c>
      <c r="BM938">
        <v>0</v>
      </c>
      <c r="BN938">
        <v>0</v>
      </c>
      <c r="BO938">
        <v>1</v>
      </c>
      <c r="BP938">
        <v>3</v>
      </c>
      <c r="BQ938">
        <v>1</v>
      </c>
      <c r="BR938">
        <v>0</v>
      </c>
      <c r="BS938">
        <v>0</v>
      </c>
      <c r="BT938">
        <v>0</v>
      </c>
      <c r="BU938" s="1">
        <v>4.2189819999999998E-11</v>
      </c>
      <c r="BV938">
        <v>4.0000000000000002E-9</v>
      </c>
      <c r="BW938" s="1">
        <v>5.7059850000000001E-9</v>
      </c>
      <c r="BX938">
        <v>0.99999990000000005</v>
      </c>
      <c r="BY938">
        <v>1</v>
      </c>
      <c r="BZ938">
        <v>0</v>
      </c>
      <c r="CA938">
        <v>0</v>
      </c>
      <c r="CB938">
        <v>0</v>
      </c>
      <c r="CC938">
        <v>1</v>
      </c>
    </row>
    <row r="939" spans="1:81" x14ac:dyDescent="0.25">
      <c r="A939">
        <v>297.64839999999998</v>
      </c>
      <c r="B939">
        <v>3.3572860000000002</v>
      </c>
      <c r="C939">
        <v>1.4806079999999999</v>
      </c>
      <c r="D939">
        <v>2.7893560000000002</v>
      </c>
      <c r="E939">
        <v>-5.2692839999999999E-3</v>
      </c>
      <c r="F939">
        <v>1.004152E-2</v>
      </c>
      <c r="G939">
        <v>2.4950440000000001E-2</v>
      </c>
      <c r="H939">
        <v>0.99962439999999997</v>
      </c>
      <c r="I939">
        <v>0.39245140000000001</v>
      </c>
      <c r="J939">
        <v>-2.91474E-2</v>
      </c>
      <c r="K939">
        <v>0.69318290000000005</v>
      </c>
      <c r="L939">
        <v>2.807641E-2</v>
      </c>
      <c r="M939">
        <v>0.71962459999999995</v>
      </c>
      <c r="N939">
        <v>0</v>
      </c>
      <c r="O939">
        <v>0</v>
      </c>
      <c r="P939">
        <v>0</v>
      </c>
      <c r="Q939">
        <v>0</v>
      </c>
      <c r="R939">
        <v>18.721419999999998</v>
      </c>
      <c r="S939">
        <v>14.011659999999999</v>
      </c>
      <c r="T939">
        <v>34.575339999999997</v>
      </c>
      <c r="U939">
        <v>52.977519999999998</v>
      </c>
      <c r="V939">
        <v>64.96866</v>
      </c>
      <c r="W939">
        <v>58.349469999999997</v>
      </c>
      <c r="X939">
        <v>54.29927</v>
      </c>
      <c r="Y939">
        <v>56.029400000000003</v>
      </c>
      <c r="Z939">
        <v>0</v>
      </c>
      <c r="AA939">
        <v>1</v>
      </c>
      <c r="AB939">
        <v>0</v>
      </c>
      <c r="AC939">
        <v>0</v>
      </c>
      <c r="AD939">
        <v>0</v>
      </c>
      <c r="AE939" s="1">
        <v>-8.7659900000000005E-11</v>
      </c>
      <c r="AF939" s="1">
        <v>-2.5814269999999998E-10</v>
      </c>
      <c r="AG939" s="1">
        <v>3.9309969999999996E-9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 s="1">
        <v>-8.611029E-11</v>
      </c>
      <c r="AT939" s="1">
        <v>-6.7086790000000003E-10</v>
      </c>
      <c r="AU939" s="1">
        <v>7.0282670000000003E-10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  <c r="BB939">
        <v>2</v>
      </c>
      <c r="BC939">
        <v>1</v>
      </c>
      <c r="BD939">
        <v>0</v>
      </c>
      <c r="BE939">
        <v>0</v>
      </c>
      <c r="BF939">
        <v>0</v>
      </c>
      <c r="BG939" s="1">
        <v>-6.8052479999999997E-11</v>
      </c>
      <c r="BH939" s="1">
        <v>3.505732E-10</v>
      </c>
      <c r="BI939" s="1">
        <v>2.5141089999999998E-9</v>
      </c>
      <c r="BJ939">
        <v>1</v>
      </c>
      <c r="BK939">
        <v>1</v>
      </c>
      <c r="BL939">
        <v>0</v>
      </c>
      <c r="BM939">
        <v>0</v>
      </c>
      <c r="BN939">
        <v>0</v>
      </c>
      <c r="BO939">
        <v>1</v>
      </c>
      <c r="BP939">
        <v>3</v>
      </c>
      <c r="BQ939">
        <v>1</v>
      </c>
      <c r="BR939">
        <v>0</v>
      </c>
      <c r="BS939">
        <v>0</v>
      </c>
      <c r="BT939">
        <v>0</v>
      </c>
      <c r="BU939" s="1">
        <v>-6.8052479999999997E-11</v>
      </c>
      <c r="BV939" s="1">
        <v>3.505732E-10</v>
      </c>
      <c r="BW939" s="1">
        <v>2.5141089999999998E-9</v>
      </c>
      <c r="BX939">
        <v>1</v>
      </c>
      <c r="BY939">
        <v>1</v>
      </c>
      <c r="BZ939">
        <v>0</v>
      </c>
      <c r="CA939">
        <v>0</v>
      </c>
      <c r="CB939">
        <v>0</v>
      </c>
      <c r="CC939">
        <v>1</v>
      </c>
    </row>
    <row r="940" spans="1:81" x14ac:dyDescent="0.25">
      <c r="A940">
        <v>297.69880000000001</v>
      </c>
      <c r="B940">
        <v>3.3572860000000002</v>
      </c>
      <c r="C940">
        <v>1.4806079999999999</v>
      </c>
      <c r="D940">
        <v>2.7893560000000002</v>
      </c>
      <c r="E940">
        <v>-5.2692870000000001E-3</v>
      </c>
      <c r="F940">
        <v>1.004152E-2</v>
      </c>
      <c r="G940">
        <v>2.4950480000000001E-2</v>
      </c>
      <c r="H940">
        <v>0.99962439999999997</v>
      </c>
      <c r="I940">
        <v>0.39245140000000001</v>
      </c>
      <c r="J940">
        <v>-2.914448E-2</v>
      </c>
      <c r="K940">
        <v>0.69317329999999999</v>
      </c>
      <c r="L940">
        <v>2.8072840000000002E-2</v>
      </c>
      <c r="M940">
        <v>0.71963410000000005</v>
      </c>
      <c r="N940">
        <v>0</v>
      </c>
      <c r="O940">
        <v>0</v>
      </c>
      <c r="P940">
        <v>0</v>
      </c>
      <c r="Q940">
        <v>0</v>
      </c>
      <c r="R940">
        <v>18.721419999999998</v>
      </c>
      <c r="S940">
        <v>14.011659999999999</v>
      </c>
      <c r="T940">
        <v>34.575339999999997</v>
      </c>
      <c r="U940">
        <v>52.977519999999998</v>
      </c>
      <c r="V940">
        <v>64.96866</v>
      </c>
      <c r="W940">
        <v>58.349469999999997</v>
      </c>
      <c r="X940">
        <v>54.29927</v>
      </c>
      <c r="Y940">
        <v>56.029400000000003</v>
      </c>
      <c r="Z940">
        <v>0</v>
      </c>
      <c r="AA940">
        <v>1</v>
      </c>
      <c r="AB940">
        <v>0</v>
      </c>
      <c r="AC940">
        <v>0</v>
      </c>
      <c r="AD940">
        <v>0</v>
      </c>
      <c r="AE940" s="1">
        <v>-2.2698969999999999E-10</v>
      </c>
      <c r="AF940" s="1">
        <v>3.2812320000000001E-9</v>
      </c>
      <c r="AG940">
        <v>6.9999999999999998E-9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 s="1">
        <v>-3.2708030000000001E-10</v>
      </c>
      <c r="AT940" s="1">
        <v>1.6951390000000001E-9</v>
      </c>
      <c r="AU940" s="1">
        <v>7.9253030000000005E-9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  <c r="BB940">
        <v>2</v>
      </c>
      <c r="BC940">
        <v>1</v>
      </c>
      <c r="BD940">
        <v>0</v>
      </c>
      <c r="BE940">
        <v>0</v>
      </c>
      <c r="BF940">
        <v>0</v>
      </c>
      <c r="BG940" s="1">
        <v>-4.111689E-10</v>
      </c>
      <c r="BH940" s="1">
        <v>1.096538E-9</v>
      </c>
      <c r="BI940" s="1">
        <v>1.056954E-8</v>
      </c>
      <c r="BJ940">
        <v>1</v>
      </c>
      <c r="BK940">
        <v>1</v>
      </c>
      <c r="BL940">
        <v>0</v>
      </c>
      <c r="BM940">
        <v>0</v>
      </c>
      <c r="BN940">
        <v>0</v>
      </c>
      <c r="BO940">
        <v>1</v>
      </c>
      <c r="BP940">
        <v>3</v>
      </c>
      <c r="BQ940">
        <v>1</v>
      </c>
      <c r="BR940">
        <v>0</v>
      </c>
      <c r="BS940">
        <v>0</v>
      </c>
      <c r="BT940">
        <v>0</v>
      </c>
      <c r="BU940" s="1">
        <v>-2.7581219999999998E-10</v>
      </c>
      <c r="BV940" s="1">
        <v>1.617948E-9</v>
      </c>
      <c r="BW940" s="1">
        <v>8.3232919999999999E-9</v>
      </c>
      <c r="BX940">
        <v>1</v>
      </c>
      <c r="BY940">
        <v>1</v>
      </c>
      <c r="BZ940">
        <v>0</v>
      </c>
      <c r="CA940">
        <v>0</v>
      </c>
      <c r="CB940">
        <v>0</v>
      </c>
      <c r="CC940">
        <v>1</v>
      </c>
    </row>
    <row r="941" spans="1:81" x14ac:dyDescent="0.25">
      <c r="A941">
        <v>297.74900000000002</v>
      </c>
      <c r="B941">
        <v>3.3572860000000002</v>
      </c>
      <c r="C941">
        <v>1.4806079999999999</v>
      </c>
      <c r="D941">
        <v>2.7893560000000002</v>
      </c>
      <c r="E941">
        <v>-5.2692829999999996E-3</v>
      </c>
      <c r="F941">
        <v>1.004152E-2</v>
      </c>
      <c r="G941">
        <v>2.4950480000000001E-2</v>
      </c>
      <c r="H941">
        <v>0.99962439999999997</v>
      </c>
      <c r="I941">
        <v>0.39245140000000001</v>
      </c>
      <c r="J941">
        <v>-2.9142230000000002E-2</v>
      </c>
      <c r="K941">
        <v>0.6931659</v>
      </c>
      <c r="L941">
        <v>2.8070089999999999E-2</v>
      </c>
      <c r="M941">
        <v>0.71964139999999999</v>
      </c>
      <c r="N941">
        <v>0</v>
      </c>
      <c r="O941">
        <v>0</v>
      </c>
      <c r="P941">
        <v>0</v>
      </c>
      <c r="Q941">
        <v>0</v>
      </c>
      <c r="R941">
        <v>19.441469999999999</v>
      </c>
      <c r="S941">
        <v>14.55057</v>
      </c>
      <c r="T941">
        <v>35.905149999999999</v>
      </c>
      <c r="U941">
        <v>55.01511</v>
      </c>
      <c r="V941">
        <v>67.467449999999999</v>
      </c>
      <c r="W941">
        <v>60.593679999999999</v>
      </c>
      <c r="X941">
        <v>56.387700000000002</v>
      </c>
      <c r="Y941">
        <v>58.184379999999997</v>
      </c>
      <c r="Z941">
        <v>0</v>
      </c>
      <c r="AA941">
        <v>1</v>
      </c>
      <c r="AB941">
        <v>0</v>
      </c>
      <c r="AC941">
        <v>0</v>
      </c>
      <c r="AD941">
        <v>0</v>
      </c>
      <c r="AE941" s="1">
        <v>2.0072399999999999E-10</v>
      </c>
      <c r="AF941" s="1">
        <v>-1.234574E-9</v>
      </c>
      <c r="AG941" s="1">
        <v>-7.1498060000000003E-10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 s="1">
        <v>1.9846730000000001E-10</v>
      </c>
      <c r="AT941" s="1">
        <v>-1.483259E-9</v>
      </c>
      <c r="AU941" s="1">
        <v>1.13553E-10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  <c r="BB941">
        <v>2</v>
      </c>
      <c r="BC941">
        <v>1</v>
      </c>
      <c r="BD941">
        <v>0</v>
      </c>
      <c r="BE941">
        <v>0</v>
      </c>
      <c r="BF941">
        <v>0</v>
      </c>
      <c r="BG941" s="1">
        <v>1.876317E-10</v>
      </c>
      <c r="BH941" s="1">
        <v>-1.8992299999999999E-9</v>
      </c>
      <c r="BI941" s="1">
        <v>1.8702979999999998E-9</v>
      </c>
      <c r="BJ941">
        <v>1</v>
      </c>
      <c r="BK941">
        <v>1</v>
      </c>
      <c r="BL941">
        <v>0</v>
      </c>
      <c r="BM941">
        <v>0</v>
      </c>
      <c r="BN941">
        <v>0</v>
      </c>
      <c r="BO941">
        <v>1</v>
      </c>
      <c r="BP941">
        <v>3</v>
      </c>
      <c r="BQ941">
        <v>1</v>
      </c>
      <c r="BR941">
        <v>0</v>
      </c>
      <c r="BS941">
        <v>0</v>
      </c>
      <c r="BT941">
        <v>0</v>
      </c>
      <c r="BU941" s="1">
        <v>1.774137E-10</v>
      </c>
      <c r="BV941" s="1">
        <v>-1.828728E-10</v>
      </c>
      <c r="BW941" s="1">
        <v>-2.188273E-10</v>
      </c>
      <c r="BX941">
        <v>1</v>
      </c>
      <c r="BY941">
        <v>1</v>
      </c>
      <c r="BZ941">
        <v>0</v>
      </c>
      <c r="CA941">
        <v>0</v>
      </c>
      <c r="CB941">
        <v>0</v>
      </c>
      <c r="CC941">
        <v>1</v>
      </c>
    </row>
    <row r="942" spans="1:81" x14ac:dyDescent="0.25">
      <c r="A942">
        <v>297.79910000000001</v>
      </c>
      <c r="B942">
        <v>3.3572860000000002</v>
      </c>
      <c r="C942">
        <v>1.4806079999999999</v>
      </c>
      <c r="D942">
        <v>2.7893560000000002</v>
      </c>
      <c r="E942">
        <v>-5.2692800000000003E-3</v>
      </c>
      <c r="F942">
        <v>1.004152E-2</v>
      </c>
      <c r="G942">
        <v>2.4950480000000001E-2</v>
      </c>
      <c r="H942">
        <v>0.99962439999999997</v>
      </c>
      <c r="I942">
        <v>0.39245140000000001</v>
      </c>
      <c r="J942">
        <v>-2.91405E-2</v>
      </c>
      <c r="K942">
        <v>0.6931602</v>
      </c>
      <c r="L942">
        <v>2.8067970000000001E-2</v>
      </c>
      <c r="M942">
        <v>0.71964709999999998</v>
      </c>
      <c r="N942">
        <v>0</v>
      </c>
      <c r="O942">
        <v>0</v>
      </c>
      <c r="P942">
        <v>0</v>
      </c>
      <c r="Q942">
        <v>0</v>
      </c>
      <c r="R942">
        <v>20.161529999999999</v>
      </c>
      <c r="S942">
        <v>15.08948</v>
      </c>
      <c r="T942">
        <v>37.234969999999997</v>
      </c>
      <c r="U942">
        <v>57.052709999999998</v>
      </c>
      <c r="V942">
        <v>69.966250000000002</v>
      </c>
      <c r="W942">
        <v>62.837890000000002</v>
      </c>
      <c r="X942">
        <v>58.476140000000001</v>
      </c>
      <c r="Y942">
        <v>60.339359999999999</v>
      </c>
      <c r="Z942">
        <v>0</v>
      </c>
      <c r="AA942">
        <v>1</v>
      </c>
      <c r="AB942">
        <v>0</v>
      </c>
      <c r="AC942">
        <v>0</v>
      </c>
      <c r="AD942">
        <v>0</v>
      </c>
      <c r="AE942" s="1">
        <v>5.3590240000000002E-11</v>
      </c>
      <c r="AF942" s="1">
        <v>-1.607028E-9</v>
      </c>
      <c r="AG942" s="1">
        <v>-6.480096E-10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 s="1">
        <v>3.7085619999999998E-10</v>
      </c>
      <c r="AT942" s="1">
        <v>-3.7981660000000003E-9</v>
      </c>
      <c r="AU942">
        <v>-6E-9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  <c r="BB942">
        <v>2</v>
      </c>
      <c r="BC942">
        <v>1</v>
      </c>
      <c r="BD942">
        <v>0</v>
      </c>
      <c r="BE942">
        <v>0</v>
      </c>
      <c r="BF942">
        <v>0</v>
      </c>
      <c r="BG942" s="1">
        <v>1.7071549999999999E-10</v>
      </c>
      <c r="BH942" s="1">
        <v>-2.2557279999999998E-9</v>
      </c>
      <c r="BI942" s="1">
        <v>-4.5940499999999999E-9</v>
      </c>
      <c r="BJ942">
        <v>1</v>
      </c>
      <c r="BK942">
        <v>1</v>
      </c>
      <c r="BL942">
        <v>0</v>
      </c>
      <c r="BM942">
        <v>0</v>
      </c>
      <c r="BN942">
        <v>0</v>
      </c>
      <c r="BO942">
        <v>1</v>
      </c>
      <c r="BP942">
        <v>3</v>
      </c>
      <c r="BQ942">
        <v>1</v>
      </c>
      <c r="BR942">
        <v>0</v>
      </c>
      <c r="BS942">
        <v>0</v>
      </c>
      <c r="BT942">
        <v>0</v>
      </c>
      <c r="BU942" s="1">
        <v>2.6359860000000002E-10</v>
      </c>
      <c r="BV942" s="1">
        <v>-2.215413E-9</v>
      </c>
      <c r="BW942" s="1">
        <v>-5.2726869999999998E-9</v>
      </c>
      <c r="BX942">
        <v>1</v>
      </c>
      <c r="BY942">
        <v>1</v>
      </c>
      <c r="BZ942">
        <v>0</v>
      </c>
      <c r="CA942">
        <v>0</v>
      </c>
      <c r="CB942">
        <v>0</v>
      </c>
      <c r="CC942">
        <v>1</v>
      </c>
    </row>
    <row r="943" spans="1:81" x14ac:dyDescent="0.25">
      <c r="A943">
        <v>297.84840000000003</v>
      </c>
      <c r="B943">
        <v>3.3572860000000002</v>
      </c>
      <c r="C943">
        <v>1.4806079999999999</v>
      </c>
      <c r="D943">
        <v>2.7893560000000002</v>
      </c>
      <c r="E943">
        <v>-5.2692809999999998E-3</v>
      </c>
      <c r="F943">
        <v>1.004155E-2</v>
      </c>
      <c r="G943">
        <v>2.4950480000000001E-2</v>
      </c>
      <c r="H943">
        <v>0.99962439999999997</v>
      </c>
      <c r="I943">
        <v>0.39245140000000001</v>
      </c>
      <c r="J943">
        <v>-2.9139140000000001E-2</v>
      </c>
      <c r="K943">
        <v>0.69315570000000004</v>
      </c>
      <c r="L943">
        <v>2.8066310000000001E-2</v>
      </c>
      <c r="M943">
        <v>0.7196515</v>
      </c>
      <c r="N943">
        <v>0</v>
      </c>
      <c r="O943">
        <v>0</v>
      </c>
      <c r="P943">
        <v>0</v>
      </c>
      <c r="Q943">
        <v>0</v>
      </c>
      <c r="R943">
        <v>20.161529999999999</v>
      </c>
      <c r="S943">
        <v>15.08948</v>
      </c>
      <c r="T943">
        <v>37.234969999999997</v>
      </c>
      <c r="U943">
        <v>57.052709999999998</v>
      </c>
      <c r="V943">
        <v>69.966250000000002</v>
      </c>
      <c r="W943">
        <v>62.837890000000002</v>
      </c>
      <c r="X943">
        <v>58.476140000000001</v>
      </c>
      <c r="Y943">
        <v>60.339359999999999</v>
      </c>
      <c r="Z943">
        <v>0</v>
      </c>
      <c r="AA943">
        <v>1</v>
      </c>
      <c r="AB943">
        <v>0</v>
      </c>
      <c r="AC943">
        <v>0</v>
      </c>
      <c r="AD943">
        <v>0</v>
      </c>
      <c r="AE943" s="1">
        <v>-5.4398339999999996E-10</v>
      </c>
      <c r="AF943" s="1">
        <v>6.9137379999999999E-9</v>
      </c>
      <c r="AG943" s="1">
        <v>-2.1149819999999999E-9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 s="1">
        <v>-4.5079949999999998E-10</v>
      </c>
      <c r="AT943" s="1">
        <v>6.4903750000000001E-9</v>
      </c>
      <c r="AU943" s="1">
        <v>-3.2758439999999998E-10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  <c r="BB943">
        <v>2</v>
      </c>
      <c r="BC943">
        <v>1</v>
      </c>
      <c r="BD943">
        <v>0</v>
      </c>
      <c r="BE943">
        <v>0</v>
      </c>
      <c r="BF943">
        <v>0</v>
      </c>
      <c r="BG943" s="1">
        <v>-5.4320550000000004E-10</v>
      </c>
      <c r="BH943" s="1">
        <v>5.1155779999999996E-9</v>
      </c>
      <c r="BI943" s="1">
        <v>-2.8111269999999999E-9</v>
      </c>
      <c r="BJ943">
        <v>1</v>
      </c>
      <c r="BK943">
        <v>1</v>
      </c>
      <c r="BL943">
        <v>0</v>
      </c>
      <c r="BM943">
        <v>0</v>
      </c>
      <c r="BN943">
        <v>0</v>
      </c>
      <c r="BO943">
        <v>1</v>
      </c>
      <c r="BP943">
        <v>3</v>
      </c>
      <c r="BQ943">
        <v>1</v>
      </c>
      <c r="BR943">
        <v>0</v>
      </c>
      <c r="BS943">
        <v>0</v>
      </c>
      <c r="BT943">
        <v>0</v>
      </c>
      <c r="BU943" s="1">
        <v>-5.8874670000000004E-10</v>
      </c>
      <c r="BV943" s="1">
        <v>6.7269689999999997E-9</v>
      </c>
      <c r="BW943" s="1">
        <v>-2.2111919999999999E-9</v>
      </c>
      <c r="BX943">
        <v>1</v>
      </c>
      <c r="BY943">
        <v>1</v>
      </c>
      <c r="BZ943">
        <v>0</v>
      </c>
      <c r="CA943">
        <v>0</v>
      </c>
      <c r="CB943">
        <v>0</v>
      </c>
      <c r="CC943">
        <v>1</v>
      </c>
    </row>
    <row r="944" spans="1:81" x14ac:dyDescent="0.25">
      <c r="A944">
        <v>297.89879999999999</v>
      </c>
      <c r="B944">
        <v>3.3666209999999999</v>
      </c>
      <c r="C944">
        <v>1.480497</v>
      </c>
      <c r="D944">
        <v>2.7954319999999999</v>
      </c>
      <c r="E944">
        <v>-5.2692800000000003E-3</v>
      </c>
      <c r="F944">
        <v>1.004156E-2</v>
      </c>
      <c r="G944">
        <v>2.4950440000000001E-2</v>
      </c>
      <c r="H944">
        <v>0.99962439999999997</v>
      </c>
      <c r="I944">
        <v>0.39245140000000001</v>
      </c>
      <c r="J944">
        <v>-2.913439E-2</v>
      </c>
      <c r="K944">
        <v>0.69312019999999996</v>
      </c>
      <c r="L944">
        <v>2.8058949999999999E-2</v>
      </c>
      <c r="M944">
        <v>0.71968620000000005</v>
      </c>
      <c r="N944">
        <v>0</v>
      </c>
      <c r="O944">
        <v>0</v>
      </c>
      <c r="P944">
        <v>0</v>
      </c>
      <c r="Q944">
        <v>0</v>
      </c>
      <c r="R944">
        <v>20.164750000000002</v>
      </c>
      <c r="S944">
        <v>15.090529999999999</v>
      </c>
      <c r="T944">
        <v>37.235810000000001</v>
      </c>
      <c r="U944">
        <v>57.056179999999998</v>
      </c>
      <c r="V944">
        <v>69.970709999999997</v>
      </c>
      <c r="W944">
        <v>62.84422</v>
      </c>
      <c r="X944">
        <v>58.4831</v>
      </c>
      <c r="Y944">
        <v>60.341819999999998</v>
      </c>
      <c r="Z944">
        <v>0</v>
      </c>
      <c r="AA944">
        <v>1</v>
      </c>
      <c r="AB944">
        <v>0</v>
      </c>
      <c r="AC944">
        <v>0</v>
      </c>
      <c r="AD944">
        <v>0</v>
      </c>
      <c r="AE944" s="1">
        <v>8.0176569999999999E-11</v>
      </c>
      <c r="AF944" s="1">
        <v>3.0634690000000001E-9</v>
      </c>
      <c r="AG944" s="1">
        <v>-1.547264E-8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 s="1">
        <v>1.4346729999999999E-10</v>
      </c>
      <c r="AT944" s="1">
        <v>3.5134330000000001E-9</v>
      </c>
      <c r="AU944">
        <v>-1.4E-8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  <c r="BB944">
        <v>2</v>
      </c>
      <c r="BC944">
        <v>1</v>
      </c>
      <c r="BD944">
        <v>1.8302800000000001E-2</v>
      </c>
      <c r="BE944">
        <v>-2.192536E-4</v>
      </c>
      <c r="BF944">
        <v>1.191467E-2</v>
      </c>
      <c r="BG944" s="1">
        <v>1.3621519999999999E-10</v>
      </c>
      <c r="BH944" s="1">
        <v>2.86616E-9</v>
      </c>
      <c r="BI944">
        <v>-1.2E-8</v>
      </c>
      <c r="BJ944">
        <v>1</v>
      </c>
      <c r="BK944">
        <v>1</v>
      </c>
      <c r="BL944">
        <v>0</v>
      </c>
      <c r="BM944">
        <v>0</v>
      </c>
      <c r="BN944">
        <v>0</v>
      </c>
      <c r="BO944">
        <v>1</v>
      </c>
      <c r="BP944">
        <v>3</v>
      </c>
      <c r="BQ944">
        <v>1</v>
      </c>
      <c r="BR944">
        <v>0</v>
      </c>
      <c r="BS944">
        <v>0</v>
      </c>
      <c r="BT944">
        <v>0</v>
      </c>
      <c r="BU944" s="1">
        <v>6.285274E-11</v>
      </c>
      <c r="BV944" s="1">
        <v>1.3442399999999999E-9</v>
      </c>
      <c r="BW944" s="1">
        <v>-1.368019E-8</v>
      </c>
      <c r="BX944">
        <v>1</v>
      </c>
      <c r="BY944">
        <v>1</v>
      </c>
      <c r="BZ944">
        <v>0</v>
      </c>
      <c r="CA944">
        <v>0</v>
      </c>
      <c r="CB944">
        <v>0</v>
      </c>
      <c r="CC944">
        <v>1</v>
      </c>
    </row>
    <row r="945" spans="1:81" x14ac:dyDescent="0.25">
      <c r="A945">
        <v>297.94940000000003</v>
      </c>
      <c r="B945">
        <v>3.374082</v>
      </c>
      <c r="C945">
        <v>1.480407</v>
      </c>
      <c r="D945">
        <v>2.8002889999999998</v>
      </c>
      <c r="E945">
        <v>-5.2692829999999996E-3</v>
      </c>
      <c r="F945">
        <v>1.004156E-2</v>
      </c>
      <c r="G945">
        <v>2.4950429999999999E-2</v>
      </c>
      <c r="H945">
        <v>0.99962439999999997</v>
      </c>
      <c r="I945">
        <v>0.39245140000000001</v>
      </c>
      <c r="J945">
        <v>-2.9117230000000001E-2</v>
      </c>
      <c r="K945">
        <v>0.69297620000000004</v>
      </c>
      <c r="L945">
        <v>2.803112E-2</v>
      </c>
      <c r="M945">
        <v>0.71982679999999999</v>
      </c>
      <c r="N945">
        <v>0</v>
      </c>
      <c r="O945">
        <v>0</v>
      </c>
      <c r="P945">
        <v>0</v>
      </c>
      <c r="Q945">
        <v>0</v>
      </c>
      <c r="R945">
        <v>19.5321</v>
      </c>
      <c r="S945">
        <v>14.582000000000001</v>
      </c>
      <c r="T945">
        <v>35.928800000000003</v>
      </c>
      <c r="U945">
        <v>55.111969999999999</v>
      </c>
      <c r="V945">
        <v>67.591170000000005</v>
      </c>
      <c r="W945">
        <v>60.769120000000001</v>
      </c>
      <c r="X945">
        <v>56.580370000000002</v>
      </c>
      <c r="Y945">
        <v>58.252940000000002</v>
      </c>
      <c r="Z945">
        <v>0</v>
      </c>
      <c r="AA945">
        <v>1</v>
      </c>
      <c r="AB945">
        <v>0</v>
      </c>
      <c r="AC945">
        <v>0</v>
      </c>
      <c r="AD945">
        <v>0</v>
      </c>
      <c r="AE945" s="1">
        <v>-1.274249E-10</v>
      </c>
      <c r="AF945" s="1">
        <v>1.4886910000000001E-9</v>
      </c>
      <c r="AG945" s="1">
        <v>-4.7327389999999996E-10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 s="1">
        <v>-1.9970169999999999E-10</v>
      </c>
      <c r="AT945" s="1">
        <v>-1.1949519999999999E-9</v>
      </c>
      <c r="AU945" s="1">
        <v>1.9281829999999999E-10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  <c r="BB945">
        <v>2</v>
      </c>
      <c r="BC945">
        <v>1</v>
      </c>
      <c r="BD945">
        <v>0</v>
      </c>
      <c r="BE945">
        <v>0</v>
      </c>
      <c r="BF945">
        <v>0</v>
      </c>
      <c r="BG945" s="1">
        <v>-1.651145E-10</v>
      </c>
      <c r="BH945" s="1">
        <v>-1.048863E-10</v>
      </c>
      <c r="BI945" s="1">
        <v>-7.7568109999999999E-10</v>
      </c>
      <c r="BJ945">
        <v>1</v>
      </c>
      <c r="BK945">
        <v>1</v>
      </c>
      <c r="BL945">
        <v>0</v>
      </c>
      <c r="BM945">
        <v>0</v>
      </c>
      <c r="BN945">
        <v>0</v>
      </c>
      <c r="BO945">
        <v>1</v>
      </c>
      <c r="BP945">
        <v>3</v>
      </c>
      <c r="BQ945">
        <v>1</v>
      </c>
      <c r="BR945">
        <v>0</v>
      </c>
      <c r="BS945">
        <v>0</v>
      </c>
      <c r="BT945">
        <v>0</v>
      </c>
      <c r="BU945" s="1">
        <v>-1.787259E-10</v>
      </c>
      <c r="BV945" s="1">
        <v>9.3200159999999998E-10</v>
      </c>
      <c r="BW945" s="1">
        <v>-9.4229879999999997E-10</v>
      </c>
      <c r="BX945">
        <v>1</v>
      </c>
      <c r="BY945">
        <v>1</v>
      </c>
      <c r="BZ945">
        <v>0</v>
      </c>
      <c r="CA945">
        <v>0</v>
      </c>
      <c r="CB945">
        <v>0</v>
      </c>
      <c r="CC945">
        <v>1</v>
      </c>
    </row>
    <row r="946" spans="1:81" x14ac:dyDescent="0.25">
      <c r="A946">
        <v>297.99860000000001</v>
      </c>
      <c r="B946">
        <v>3.3753359999999999</v>
      </c>
      <c r="C946">
        <v>1.4803919999999999</v>
      </c>
      <c r="D946">
        <v>2.8011050000000002</v>
      </c>
      <c r="E946">
        <v>-5.2692859999999998E-3</v>
      </c>
      <c r="F946">
        <v>1.004157E-2</v>
      </c>
      <c r="G946">
        <v>2.4950440000000001E-2</v>
      </c>
      <c r="H946">
        <v>0.99962439999999997</v>
      </c>
      <c r="I946">
        <v>0.37840819999999997</v>
      </c>
      <c r="J946">
        <v>-2.9100750000000002E-2</v>
      </c>
      <c r="K946">
        <v>0.69283700000000004</v>
      </c>
      <c r="L946">
        <v>2.8004350000000001E-2</v>
      </c>
      <c r="M946">
        <v>0.7199624</v>
      </c>
      <c r="N946">
        <v>0</v>
      </c>
      <c r="O946">
        <v>0</v>
      </c>
      <c r="P946">
        <v>0</v>
      </c>
      <c r="Q946">
        <v>0</v>
      </c>
      <c r="R946">
        <v>18.799589999999998</v>
      </c>
      <c r="S946">
        <v>13.9742</v>
      </c>
      <c r="T946">
        <v>34.514580000000002</v>
      </c>
      <c r="U946">
        <v>53.052059999999997</v>
      </c>
      <c r="V946">
        <v>65.097309999999993</v>
      </c>
      <c r="W946">
        <v>58.574590000000001</v>
      </c>
      <c r="X946">
        <v>54.557850000000002</v>
      </c>
      <c r="Y946">
        <v>56.058709999999998</v>
      </c>
      <c r="Z946">
        <v>0</v>
      </c>
      <c r="AA946">
        <v>1</v>
      </c>
      <c r="AB946">
        <v>0</v>
      </c>
      <c r="AC946">
        <v>0</v>
      </c>
      <c r="AD946">
        <v>0</v>
      </c>
      <c r="AE946" s="1">
        <v>-5.6839069999999995E-10</v>
      </c>
      <c r="AF946" s="1">
        <v>2.918699E-9</v>
      </c>
      <c r="AG946" s="1">
        <v>4.0805159999999998E-9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 s="1">
        <v>-6.2980940000000004E-10</v>
      </c>
      <c r="AT946" s="1">
        <v>3.8339000000000002E-9</v>
      </c>
      <c r="AU946" s="1">
        <v>-2.1360939999999998E-9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  <c r="BB946">
        <v>2</v>
      </c>
      <c r="BC946">
        <v>1</v>
      </c>
      <c r="BD946">
        <v>0</v>
      </c>
      <c r="BE946">
        <v>0</v>
      </c>
      <c r="BF946">
        <v>0</v>
      </c>
      <c r="BG946" s="1">
        <v>-6.4106600000000001E-10</v>
      </c>
      <c r="BH946" s="1">
        <v>3.552141E-9</v>
      </c>
      <c r="BI946" s="1">
        <v>2.5879530000000001E-9</v>
      </c>
      <c r="BJ946">
        <v>1</v>
      </c>
      <c r="BK946">
        <v>0.96421679999999999</v>
      </c>
      <c r="BL946">
        <v>0</v>
      </c>
      <c r="BM946">
        <v>0</v>
      </c>
      <c r="BN946">
        <v>0</v>
      </c>
      <c r="BO946">
        <v>1</v>
      </c>
      <c r="BP946">
        <v>3</v>
      </c>
      <c r="BQ946">
        <v>1</v>
      </c>
      <c r="BR946">
        <v>0</v>
      </c>
      <c r="BS946">
        <v>0</v>
      </c>
      <c r="BT946">
        <v>0</v>
      </c>
      <c r="BU946" s="1">
        <v>-6.71776E-10</v>
      </c>
      <c r="BV946" s="1">
        <v>4.2295740000000003E-9</v>
      </c>
      <c r="BW946" s="1">
        <v>2.8636129999999999E-9</v>
      </c>
      <c r="BX946">
        <v>1</v>
      </c>
      <c r="BY946">
        <v>1</v>
      </c>
      <c r="BZ946">
        <v>0</v>
      </c>
      <c r="CA946">
        <v>0</v>
      </c>
      <c r="CB946">
        <v>0</v>
      </c>
      <c r="CC946">
        <v>1</v>
      </c>
    </row>
    <row r="947" spans="1:81" x14ac:dyDescent="0.25">
      <c r="A947">
        <v>298.04809999999998</v>
      </c>
      <c r="B947">
        <v>3.3755470000000001</v>
      </c>
      <c r="C947">
        <v>1.4803900000000001</v>
      </c>
      <c r="D947">
        <v>2.8012419999999998</v>
      </c>
      <c r="E947">
        <v>-5.2692839999999999E-3</v>
      </c>
      <c r="F947">
        <v>1.0041599999999999E-2</v>
      </c>
      <c r="G947">
        <v>2.4950469999999999E-2</v>
      </c>
      <c r="H947">
        <v>0.99962439999999997</v>
      </c>
      <c r="I947">
        <v>0.36371940000000003</v>
      </c>
      <c r="J947">
        <v>-2.9087470000000001E-2</v>
      </c>
      <c r="K947">
        <v>0.69272480000000003</v>
      </c>
      <c r="L947">
        <v>2.7982779999999999E-2</v>
      </c>
      <c r="M947">
        <v>0.72007180000000004</v>
      </c>
      <c r="N947">
        <v>0</v>
      </c>
      <c r="O947">
        <v>0</v>
      </c>
      <c r="P947">
        <v>0</v>
      </c>
      <c r="Q947">
        <v>0</v>
      </c>
      <c r="R947">
        <v>18.58408</v>
      </c>
      <c r="S947">
        <v>13.70886</v>
      </c>
      <c r="T947">
        <v>34.222850000000001</v>
      </c>
      <c r="U947">
        <v>52.798870000000001</v>
      </c>
      <c r="V947">
        <v>64.871120000000005</v>
      </c>
      <c r="W947">
        <v>58.377299999999998</v>
      </c>
      <c r="X947">
        <v>54.374229999999997</v>
      </c>
      <c r="Y947">
        <v>55.81156</v>
      </c>
      <c r="Z947">
        <v>0</v>
      </c>
      <c r="AA947">
        <v>1</v>
      </c>
      <c r="AB947">
        <v>0</v>
      </c>
      <c r="AC947">
        <v>0</v>
      </c>
      <c r="AD947">
        <v>0</v>
      </c>
      <c r="AE947" s="1">
        <v>-1.4287719999999999E-10</v>
      </c>
      <c r="AF947" s="1">
        <v>6.1843770000000004E-9</v>
      </c>
      <c r="AG947" s="1">
        <v>3.845431E-10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 s="1">
        <v>-1.4287719999999999E-10</v>
      </c>
      <c r="AT947" s="1">
        <v>6.1843770000000004E-9</v>
      </c>
      <c r="AU947" s="1">
        <v>3.845431E-10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  <c r="BB947">
        <v>2</v>
      </c>
      <c r="BC947">
        <v>1</v>
      </c>
      <c r="BD947">
        <v>0</v>
      </c>
      <c r="BE947">
        <v>0</v>
      </c>
      <c r="BF947">
        <v>0</v>
      </c>
      <c r="BG947" s="1">
        <v>-1.9299159999999999E-10</v>
      </c>
      <c r="BH947" s="1">
        <v>5.1884489999999999E-9</v>
      </c>
      <c r="BI947" s="1">
        <v>6.4812269999999998E-9</v>
      </c>
      <c r="BJ947">
        <v>1</v>
      </c>
      <c r="BK947">
        <v>0.96118269999999995</v>
      </c>
      <c r="BL947">
        <v>0</v>
      </c>
      <c r="BM947">
        <v>0</v>
      </c>
      <c r="BN947">
        <v>0</v>
      </c>
      <c r="BO947">
        <v>1</v>
      </c>
      <c r="BP947">
        <v>3</v>
      </c>
      <c r="BQ947">
        <v>1</v>
      </c>
      <c r="BR947">
        <v>0</v>
      </c>
      <c r="BS947">
        <v>0</v>
      </c>
      <c r="BT947">
        <v>0</v>
      </c>
      <c r="BU947" s="1">
        <v>-1.8781540000000001E-10</v>
      </c>
      <c r="BV947" s="1">
        <v>7.5913240000000007E-9</v>
      </c>
      <c r="BW947" s="1">
        <v>2.217839E-9</v>
      </c>
      <c r="BX947">
        <v>1</v>
      </c>
      <c r="BY947">
        <v>1</v>
      </c>
      <c r="BZ947">
        <v>0</v>
      </c>
      <c r="CA947">
        <v>0</v>
      </c>
      <c r="CB947">
        <v>0</v>
      </c>
      <c r="CC947">
        <v>1</v>
      </c>
    </row>
    <row r="948" spans="1:81" x14ac:dyDescent="0.25">
      <c r="A948">
        <v>298.09890000000001</v>
      </c>
      <c r="B948">
        <v>3.3755820000000001</v>
      </c>
      <c r="C948">
        <v>1.480389</v>
      </c>
      <c r="D948">
        <v>2.8012649999999999</v>
      </c>
      <c r="E948">
        <v>-5.2692870000000001E-3</v>
      </c>
      <c r="F948">
        <v>1.004159E-2</v>
      </c>
      <c r="G948">
        <v>2.4950489999999999E-2</v>
      </c>
      <c r="H948">
        <v>0.99962439999999997</v>
      </c>
      <c r="I948">
        <v>0.35632039999999998</v>
      </c>
      <c r="J948">
        <v>-2.9077080000000002E-2</v>
      </c>
      <c r="K948">
        <v>0.69263710000000001</v>
      </c>
      <c r="L948">
        <v>2.796593E-2</v>
      </c>
      <c r="M948">
        <v>0.72015709999999999</v>
      </c>
      <c r="N948">
        <v>0</v>
      </c>
      <c r="O948">
        <v>0</v>
      </c>
      <c r="P948">
        <v>0</v>
      </c>
      <c r="Q948">
        <v>0</v>
      </c>
      <c r="R948">
        <v>19.080970000000001</v>
      </c>
      <c r="S948">
        <v>13.98067</v>
      </c>
      <c r="T948">
        <v>35.259329999999999</v>
      </c>
      <c r="U948">
        <v>54.574179999999998</v>
      </c>
      <c r="V948">
        <v>67.131860000000003</v>
      </c>
      <c r="W948">
        <v>60.406880000000001</v>
      </c>
      <c r="X948">
        <v>56.260010000000001</v>
      </c>
      <c r="Y948">
        <v>57.713299999999997</v>
      </c>
      <c r="Z948">
        <v>0</v>
      </c>
      <c r="AA948">
        <v>1</v>
      </c>
      <c r="AB948">
        <v>0</v>
      </c>
      <c r="AC948">
        <v>0</v>
      </c>
      <c r="AD948">
        <v>0</v>
      </c>
      <c r="AE948" s="1">
        <v>9.6576300000000001E-11</v>
      </c>
      <c r="AF948" s="1">
        <v>-1.542975E-9</v>
      </c>
      <c r="AG948" s="1">
        <v>1.7262369999999999E-9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 s="1">
        <v>-4.1456750000000003E-11</v>
      </c>
      <c r="AT948" s="1">
        <v>-5.2600610000000002E-10</v>
      </c>
      <c r="AU948" s="1">
        <v>5.5779430000000004E-9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  <c r="BB948">
        <v>2</v>
      </c>
      <c r="BC948">
        <v>1</v>
      </c>
      <c r="BD948">
        <v>0</v>
      </c>
      <c r="BE948">
        <v>0</v>
      </c>
      <c r="BF948">
        <v>0</v>
      </c>
      <c r="BG948" s="1">
        <v>2.783232E-12</v>
      </c>
      <c r="BH948" s="1">
        <v>-1.712664E-9</v>
      </c>
      <c r="BI948" s="1">
        <v>4.2110590000000002E-9</v>
      </c>
      <c r="BJ948">
        <v>1</v>
      </c>
      <c r="BK948">
        <v>0.97965740000000001</v>
      </c>
      <c r="BL948">
        <v>0</v>
      </c>
      <c r="BM948">
        <v>0</v>
      </c>
      <c r="BN948">
        <v>0</v>
      </c>
      <c r="BO948">
        <v>1</v>
      </c>
      <c r="BP948">
        <v>3</v>
      </c>
      <c r="BQ948">
        <v>1</v>
      </c>
      <c r="BR948">
        <v>0</v>
      </c>
      <c r="BS948">
        <v>0</v>
      </c>
      <c r="BT948">
        <v>0</v>
      </c>
      <c r="BU948" s="1">
        <v>-3.207092E-11</v>
      </c>
      <c r="BV948" s="1">
        <v>-5.3174679999999996E-10</v>
      </c>
      <c r="BW948" s="1">
        <v>5.516414E-9</v>
      </c>
      <c r="BX948">
        <v>1</v>
      </c>
      <c r="BY948">
        <v>1</v>
      </c>
      <c r="BZ948">
        <v>0</v>
      </c>
      <c r="CA948">
        <v>0</v>
      </c>
      <c r="CB948">
        <v>0</v>
      </c>
      <c r="CC948">
        <v>1</v>
      </c>
    </row>
    <row r="949" spans="1:81" x14ac:dyDescent="0.25">
      <c r="A949">
        <v>298.14789999999999</v>
      </c>
      <c r="B949">
        <v>3.375588</v>
      </c>
      <c r="C949">
        <v>1.480389</v>
      </c>
      <c r="D949">
        <v>2.801269</v>
      </c>
      <c r="E949">
        <v>-5.2692859999999998E-3</v>
      </c>
      <c r="F949">
        <v>1.0041609999999999E-2</v>
      </c>
      <c r="G949">
        <v>2.4950489999999999E-2</v>
      </c>
      <c r="H949">
        <v>0.99962439999999997</v>
      </c>
      <c r="I949">
        <v>0.34885870000000002</v>
      </c>
      <c r="J949">
        <v>-2.9069009999999999E-2</v>
      </c>
      <c r="K949">
        <v>0.69256910000000005</v>
      </c>
      <c r="L949">
        <v>2.795286E-2</v>
      </c>
      <c r="M949">
        <v>0.72022330000000001</v>
      </c>
      <c r="N949">
        <v>0</v>
      </c>
      <c r="O949">
        <v>0</v>
      </c>
      <c r="P949">
        <v>0</v>
      </c>
      <c r="Q949">
        <v>0</v>
      </c>
      <c r="R949">
        <v>18.251830000000002</v>
      </c>
      <c r="S949">
        <v>13.320589999999999</v>
      </c>
      <c r="T949">
        <v>33.797339999999998</v>
      </c>
      <c r="U949">
        <v>52.408760000000001</v>
      </c>
      <c r="V949">
        <v>64.51249</v>
      </c>
      <c r="W949">
        <v>58.045859999999998</v>
      </c>
      <c r="X949">
        <v>54.057879999999997</v>
      </c>
      <c r="Y949">
        <v>55.438189999999999</v>
      </c>
      <c r="Z949">
        <v>0</v>
      </c>
      <c r="AA949">
        <v>1</v>
      </c>
      <c r="AB949">
        <v>0</v>
      </c>
      <c r="AC949">
        <v>0</v>
      </c>
      <c r="AD949">
        <v>0</v>
      </c>
      <c r="AE949" s="1">
        <v>-2.451251E-10</v>
      </c>
      <c r="AF949" s="1">
        <v>1.467785E-9</v>
      </c>
      <c r="AG949" s="1">
        <v>1.7026350000000001E-9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 s="1">
        <v>-3.4024719999999997E-10</v>
      </c>
      <c r="AT949" s="1">
        <v>3.3738979999999999E-9</v>
      </c>
      <c r="AU949" s="1">
        <v>-2.4402590000000001E-9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  <c r="BB949">
        <v>2</v>
      </c>
      <c r="BC949">
        <v>1</v>
      </c>
      <c r="BD949">
        <v>0</v>
      </c>
      <c r="BE949">
        <v>0</v>
      </c>
      <c r="BF949">
        <v>0</v>
      </c>
      <c r="BG949" s="1">
        <v>-2.51221E-10</v>
      </c>
      <c r="BH949" s="1">
        <v>1.7106130000000001E-9</v>
      </c>
      <c r="BI949" s="1">
        <v>1.746652E-9</v>
      </c>
      <c r="BJ949">
        <v>1</v>
      </c>
      <c r="BK949">
        <v>0.97905900000000001</v>
      </c>
      <c r="BL949">
        <v>0</v>
      </c>
      <c r="BM949">
        <v>0</v>
      </c>
      <c r="BN949">
        <v>0</v>
      </c>
      <c r="BO949">
        <v>1</v>
      </c>
      <c r="BP949">
        <v>3</v>
      </c>
      <c r="BQ949">
        <v>1</v>
      </c>
      <c r="BR949">
        <v>0</v>
      </c>
      <c r="BS949">
        <v>0</v>
      </c>
      <c r="BT949">
        <v>0</v>
      </c>
      <c r="BU949" s="1">
        <v>-3.3148890000000002E-10</v>
      </c>
      <c r="BV949" s="1">
        <v>3.4289120000000001E-9</v>
      </c>
      <c r="BW949" s="1">
        <v>-1.3106749999999999E-9</v>
      </c>
      <c r="BX949">
        <v>1</v>
      </c>
      <c r="BY949">
        <v>1</v>
      </c>
      <c r="BZ949">
        <v>0</v>
      </c>
      <c r="CA949">
        <v>0</v>
      </c>
      <c r="CB949">
        <v>0</v>
      </c>
      <c r="CC949">
        <v>1</v>
      </c>
    </row>
    <row r="950" spans="1:81" x14ac:dyDescent="0.25">
      <c r="A950">
        <v>298.19799999999998</v>
      </c>
      <c r="B950">
        <v>3.3755890000000002</v>
      </c>
      <c r="C950">
        <v>1.480389</v>
      </c>
      <c r="D950">
        <v>2.8012700000000001</v>
      </c>
      <c r="E950">
        <v>-5.2692850000000003E-3</v>
      </c>
      <c r="F950">
        <v>1.004159E-2</v>
      </c>
      <c r="G950">
        <v>2.4950489999999999E-2</v>
      </c>
      <c r="H950">
        <v>0.99962439999999997</v>
      </c>
      <c r="I950">
        <v>0.34047810000000001</v>
      </c>
      <c r="J950">
        <v>-2.9062790000000002E-2</v>
      </c>
      <c r="K950">
        <v>0.69251660000000004</v>
      </c>
      <c r="L950">
        <v>2.7942760000000001E-2</v>
      </c>
      <c r="M950">
        <v>0.72027450000000004</v>
      </c>
      <c r="N950">
        <v>0</v>
      </c>
      <c r="O950">
        <v>0</v>
      </c>
      <c r="P950">
        <v>0</v>
      </c>
      <c r="Q950">
        <v>0</v>
      </c>
      <c r="R950">
        <v>18.131550000000001</v>
      </c>
      <c r="S950">
        <v>13.18127</v>
      </c>
      <c r="T950">
        <v>33.644170000000003</v>
      </c>
      <c r="U950">
        <v>52.266559999999998</v>
      </c>
      <c r="V950">
        <v>64.380970000000005</v>
      </c>
      <c r="W950">
        <v>57.92295</v>
      </c>
      <c r="X950">
        <v>53.94003</v>
      </c>
      <c r="Y950">
        <v>55.302759999999999</v>
      </c>
      <c r="Z950">
        <v>0</v>
      </c>
      <c r="AA950">
        <v>1</v>
      </c>
      <c r="AB950">
        <v>0</v>
      </c>
      <c r="AC950">
        <v>0</v>
      </c>
      <c r="AD950">
        <v>0</v>
      </c>
      <c r="AE950" s="1">
        <v>2.3631530000000002E-10</v>
      </c>
      <c r="AF950" s="1">
        <v>-4.6839239999999997E-9</v>
      </c>
      <c r="AG950" s="1">
        <v>2.3555539999999998E-9</v>
      </c>
      <c r="AH950">
        <v>0.99999990000000005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 s="1">
        <v>1.5298289999999999E-10</v>
      </c>
      <c r="AT950" s="1">
        <v>-2.849013E-9</v>
      </c>
      <c r="AU950" s="1">
        <v>1.2939890000000001E-9</v>
      </c>
      <c r="AV950">
        <v>0.99999990000000005</v>
      </c>
      <c r="AW950">
        <v>1</v>
      </c>
      <c r="AX950">
        <v>0</v>
      </c>
      <c r="AY950">
        <v>0</v>
      </c>
      <c r="AZ950">
        <v>0</v>
      </c>
      <c r="BA950">
        <v>1</v>
      </c>
      <c r="BB950">
        <v>2</v>
      </c>
      <c r="BC950">
        <v>1</v>
      </c>
      <c r="BD950">
        <v>0</v>
      </c>
      <c r="BE950">
        <v>0</v>
      </c>
      <c r="BF950">
        <v>0</v>
      </c>
      <c r="BG950" s="1">
        <v>2.3631530000000002E-10</v>
      </c>
      <c r="BH950" s="1">
        <v>-4.6839239999999997E-9</v>
      </c>
      <c r="BI950" s="1">
        <v>2.3555539999999998E-9</v>
      </c>
      <c r="BJ950">
        <v>0.99999990000000005</v>
      </c>
      <c r="BK950">
        <v>0.97597710000000004</v>
      </c>
      <c r="BL950">
        <v>0</v>
      </c>
      <c r="BM950">
        <v>0</v>
      </c>
      <c r="BN950">
        <v>0</v>
      </c>
      <c r="BO950">
        <v>1</v>
      </c>
      <c r="BP950">
        <v>3</v>
      </c>
      <c r="BQ950">
        <v>1</v>
      </c>
      <c r="BR950">
        <v>0</v>
      </c>
      <c r="BS950">
        <v>0</v>
      </c>
      <c r="BT950">
        <v>0</v>
      </c>
      <c r="BU950" s="1">
        <v>2.6808990000000002E-10</v>
      </c>
      <c r="BV950" s="1">
        <v>-5.4335739999999999E-9</v>
      </c>
      <c r="BW950" s="1">
        <v>2.2796800000000001E-9</v>
      </c>
      <c r="BX950">
        <v>0.99999990000000005</v>
      </c>
      <c r="BY950">
        <v>1</v>
      </c>
      <c r="BZ950">
        <v>0</v>
      </c>
      <c r="CA950">
        <v>0</v>
      </c>
      <c r="CB950">
        <v>0</v>
      </c>
      <c r="CC950">
        <v>1</v>
      </c>
    </row>
    <row r="951" spans="1:81" x14ac:dyDescent="0.25">
      <c r="A951">
        <v>298.2482</v>
      </c>
      <c r="B951">
        <v>3.3755890000000002</v>
      </c>
      <c r="C951">
        <v>1.480389</v>
      </c>
      <c r="D951">
        <v>2.8012700000000001</v>
      </c>
      <c r="E951">
        <v>-5.2692859999999998E-3</v>
      </c>
      <c r="F951">
        <v>1.0041599999999999E-2</v>
      </c>
      <c r="G951">
        <v>2.495054E-2</v>
      </c>
      <c r="H951">
        <v>0.99962439999999997</v>
      </c>
      <c r="I951">
        <v>0.33271840000000003</v>
      </c>
      <c r="J951">
        <v>-2.9057969999999999E-2</v>
      </c>
      <c r="K951">
        <v>0.69247590000000003</v>
      </c>
      <c r="L951">
        <v>2.793495E-2</v>
      </c>
      <c r="M951">
        <v>0.72031409999999996</v>
      </c>
      <c r="N951">
        <v>0</v>
      </c>
      <c r="O951">
        <v>0</v>
      </c>
      <c r="P951">
        <v>0</v>
      </c>
      <c r="Q951">
        <v>0</v>
      </c>
      <c r="R951">
        <v>17.992920000000002</v>
      </c>
      <c r="S951">
        <v>13.02059</v>
      </c>
      <c r="T951">
        <v>33.46698</v>
      </c>
      <c r="U951">
        <v>52.101889999999997</v>
      </c>
      <c r="V951">
        <v>64.228620000000006</v>
      </c>
      <c r="W951">
        <v>57.780500000000004</v>
      </c>
      <c r="X951">
        <v>53.80341</v>
      </c>
      <c r="Y951">
        <v>55.146030000000003</v>
      </c>
      <c r="Z951">
        <v>0</v>
      </c>
      <c r="AA951">
        <v>1</v>
      </c>
      <c r="AB951">
        <v>0</v>
      </c>
      <c r="AC951">
        <v>0</v>
      </c>
      <c r="AD951">
        <v>0</v>
      </c>
      <c r="AE951" s="1">
        <v>-3.444512E-10</v>
      </c>
      <c r="AF951" s="1">
        <v>4.7591650000000003E-9</v>
      </c>
      <c r="AG951" s="1">
        <v>1.1222839999999999E-8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 s="1">
        <v>-2.049732E-10</v>
      </c>
      <c r="AT951" s="1">
        <v>2.632375E-9</v>
      </c>
      <c r="AU951" s="1">
        <v>6.6048830000000002E-9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  <c r="BB951">
        <v>2</v>
      </c>
      <c r="BC951">
        <v>1</v>
      </c>
      <c r="BD951">
        <v>0</v>
      </c>
      <c r="BE951">
        <v>0</v>
      </c>
      <c r="BF951">
        <v>0</v>
      </c>
      <c r="BG951" s="1">
        <v>-3.8167549999999998E-10</v>
      </c>
      <c r="BH951" s="1">
        <v>5.518425E-9</v>
      </c>
      <c r="BI951" s="1">
        <v>1.4421109999999999E-8</v>
      </c>
      <c r="BJ951">
        <v>1</v>
      </c>
      <c r="BK951">
        <v>0.97720940000000001</v>
      </c>
      <c r="BL951">
        <v>0</v>
      </c>
      <c r="BM951">
        <v>0</v>
      </c>
      <c r="BN951">
        <v>0</v>
      </c>
      <c r="BO951">
        <v>1</v>
      </c>
      <c r="BP951">
        <v>3</v>
      </c>
      <c r="BQ951">
        <v>1</v>
      </c>
      <c r="BR951">
        <v>0</v>
      </c>
      <c r="BS951">
        <v>0</v>
      </c>
      <c r="BT951">
        <v>0</v>
      </c>
      <c r="BU951" s="1">
        <v>-2.4958500000000002E-10</v>
      </c>
      <c r="BV951" s="1">
        <v>2.7691299999999999E-9</v>
      </c>
      <c r="BW951" s="1">
        <v>9.0876139999999994E-9</v>
      </c>
      <c r="BX951">
        <v>1</v>
      </c>
      <c r="BY951">
        <v>1</v>
      </c>
      <c r="BZ951">
        <v>0</v>
      </c>
      <c r="CA951">
        <v>0</v>
      </c>
      <c r="CB951">
        <v>0</v>
      </c>
      <c r="CC951">
        <v>1</v>
      </c>
    </row>
    <row r="952" spans="1:81" x14ac:dyDescent="0.25">
      <c r="A952">
        <v>298.29820000000001</v>
      </c>
      <c r="B952">
        <v>3.3755890000000002</v>
      </c>
      <c r="C952">
        <v>1.480389</v>
      </c>
      <c r="D952">
        <v>2.8012700000000001</v>
      </c>
      <c r="E952">
        <v>-5.2692900000000003E-3</v>
      </c>
      <c r="F952">
        <v>1.0041609999999999E-2</v>
      </c>
      <c r="G952">
        <v>2.4950610000000002E-2</v>
      </c>
      <c r="H952">
        <v>0.99962439999999997</v>
      </c>
      <c r="I952">
        <v>0.32931890000000003</v>
      </c>
      <c r="J952">
        <v>-2.9054239999999999E-2</v>
      </c>
      <c r="K952">
        <v>0.69244430000000001</v>
      </c>
      <c r="L952">
        <v>2.7928910000000001E-2</v>
      </c>
      <c r="M952">
        <v>0.72034480000000001</v>
      </c>
      <c r="N952">
        <v>0</v>
      </c>
      <c r="O952">
        <v>0</v>
      </c>
      <c r="P952">
        <v>0</v>
      </c>
      <c r="Q952">
        <v>0</v>
      </c>
      <c r="R952">
        <v>17.892469999999999</v>
      </c>
      <c r="S952">
        <v>12.903980000000001</v>
      </c>
      <c r="T952">
        <v>33.337960000000002</v>
      </c>
      <c r="U952">
        <v>51.981999999999999</v>
      </c>
      <c r="V952">
        <v>64.117710000000002</v>
      </c>
      <c r="W952">
        <v>57.676830000000002</v>
      </c>
      <c r="X952">
        <v>53.704030000000003</v>
      </c>
      <c r="Y952">
        <v>55.031970000000001</v>
      </c>
      <c r="Z952">
        <v>0</v>
      </c>
      <c r="AA952">
        <v>1</v>
      </c>
      <c r="AB952">
        <v>0</v>
      </c>
      <c r="AC952">
        <v>0</v>
      </c>
      <c r="AD952">
        <v>0</v>
      </c>
      <c r="AE952" s="1">
        <v>-2.7840449999999998E-10</v>
      </c>
      <c r="AF952">
        <v>4.0000000000000002E-9</v>
      </c>
      <c r="AG952" s="1">
        <v>1.3393E-8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 s="1">
        <v>-3.0285109999999998E-10</v>
      </c>
      <c r="AT952" s="1">
        <v>4.4236609999999999E-9</v>
      </c>
      <c r="AU952" s="1">
        <v>1.4428349999999999E-8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  <c r="BB952">
        <v>2</v>
      </c>
      <c r="BC952">
        <v>1</v>
      </c>
      <c r="BD952">
        <v>0</v>
      </c>
      <c r="BE952">
        <v>0</v>
      </c>
      <c r="BF952">
        <v>0</v>
      </c>
      <c r="BG952" s="1">
        <v>-2.4643419999999999E-10</v>
      </c>
      <c r="BH952" s="1">
        <v>5.7610880000000002E-9</v>
      </c>
      <c r="BI952" s="1">
        <v>1.1705439999999999E-8</v>
      </c>
      <c r="BJ952">
        <v>1</v>
      </c>
      <c r="BK952">
        <v>0.98978250000000001</v>
      </c>
      <c r="BL952">
        <v>0</v>
      </c>
      <c r="BM952">
        <v>0</v>
      </c>
      <c r="BN952">
        <v>0</v>
      </c>
      <c r="BO952">
        <v>1</v>
      </c>
      <c r="BP952">
        <v>3</v>
      </c>
      <c r="BQ952">
        <v>1</v>
      </c>
      <c r="BR952">
        <v>0</v>
      </c>
      <c r="BS952">
        <v>0</v>
      </c>
      <c r="BT952">
        <v>0</v>
      </c>
      <c r="BU952" s="1">
        <v>-3.230541E-10</v>
      </c>
      <c r="BV952" s="1">
        <v>5.7173469999999998E-9</v>
      </c>
      <c r="BW952" s="1">
        <v>1.509258E-8</v>
      </c>
      <c r="BX952">
        <v>1</v>
      </c>
      <c r="BY952">
        <v>1</v>
      </c>
      <c r="BZ952">
        <v>0</v>
      </c>
      <c r="CA952">
        <v>0</v>
      </c>
      <c r="CB952">
        <v>0</v>
      </c>
      <c r="CC952">
        <v>1</v>
      </c>
    </row>
    <row r="953" spans="1:81" x14ac:dyDescent="0.25">
      <c r="A953">
        <v>298.34879999999998</v>
      </c>
      <c r="B953">
        <v>3.3755890000000002</v>
      </c>
      <c r="C953">
        <v>1.480389</v>
      </c>
      <c r="D953">
        <v>2.8012700000000001</v>
      </c>
      <c r="E953">
        <v>-5.2692930000000004E-3</v>
      </c>
      <c r="F953">
        <v>1.0041609999999999E-2</v>
      </c>
      <c r="G953">
        <v>2.4950690000000001E-2</v>
      </c>
      <c r="H953">
        <v>0.99962439999999997</v>
      </c>
      <c r="I953">
        <v>0.32785449999999999</v>
      </c>
      <c r="J953">
        <v>-2.9051359999999998E-2</v>
      </c>
      <c r="K953">
        <v>0.69241989999999998</v>
      </c>
      <c r="L953">
        <v>2.7924239999999999E-2</v>
      </c>
      <c r="M953">
        <v>0.72036860000000003</v>
      </c>
      <c r="N953">
        <v>0</v>
      </c>
      <c r="O953">
        <v>0</v>
      </c>
      <c r="P953">
        <v>0</v>
      </c>
      <c r="Q953">
        <v>0</v>
      </c>
      <c r="R953">
        <v>17.841270000000002</v>
      </c>
      <c r="S953">
        <v>12.84449</v>
      </c>
      <c r="T953">
        <v>33.271999999999998</v>
      </c>
      <c r="U953">
        <v>51.92071</v>
      </c>
      <c r="V953">
        <v>64.061000000000007</v>
      </c>
      <c r="W953">
        <v>57.623860000000001</v>
      </c>
      <c r="X953">
        <v>53.65325</v>
      </c>
      <c r="Y953">
        <v>54.973660000000002</v>
      </c>
      <c r="Z953">
        <v>0</v>
      </c>
      <c r="AA953">
        <v>1</v>
      </c>
      <c r="AB953">
        <v>0</v>
      </c>
      <c r="AC953">
        <v>0</v>
      </c>
      <c r="AD953">
        <v>0</v>
      </c>
      <c r="AE953" s="1">
        <v>-3.8530559999999998E-10</v>
      </c>
      <c r="AF953" s="1">
        <v>-1.118234E-9</v>
      </c>
      <c r="AG953" s="1">
        <v>1.174759E-8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 s="1">
        <v>-5.2382909999999996E-10</v>
      </c>
      <c r="AT953" s="1">
        <v>-1.8844800000000001E-9</v>
      </c>
      <c r="AU953" s="1">
        <v>1.54669E-8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  <c r="BB953">
        <v>2</v>
      </c>
      <c r="BC953">
        <v>1</v>
      </c>
      <c r="BD953">
        <v>0</v>
      </c>
      <c r="BE953">
        <v>0</v>
      </c>
      <c r="BF953">
        <v>0</v>
      </c>
      <c r="BG953" s="1">
        <v>-4.9195619999999995E-10</v>
      </c>
      <c r="BH953" s="1">
        <v>-8.2476380000000003E-10</v>
      </c>
      <c r="BI953" s="1">
        <v>1.176133E-8</v>
      </c>
      <c r="BJ953">
        <v>1</v>
      </c>
      <c r="BK953">
        <v>0.99555329999999997</v>
      </c>
      <c r="BL953">
        <v>0</v>
      </c>
      <c r="BM953">
        <v>0</v>
      </c>
      <c r="BN953">
        <v>0</v>
      </c>
      <c r="BO953">
        <v>1</v>
      </c>
      <c r="BP953">
        <v>3</v>
      </c>
      <c r="BQ953">
        <v>1</v>
      </c>
      <c r="BR953">
        <v>0</v>
      </c>
      <c r="BS953">
        <v>0</v>
      </c>
      <c r="BT953">
        <v>0</v>
      </c>
      <c r="BU953" s="1">
        <v>-4.375383E-10</v>
      </c>
      <c r="BV953" s="1">
        <v>-2.3383610000000001E-9</v>
      </c>
      <c r="BW953" s="1">
        <v>1.6103030000000002E-8</v>
      </c>
      <c r="BX953">
        <v>1</v>
      </c>
      <c r="BY953">
        <v>1</v>
      </c>
      <c r="BZ953">
        <v>0</v>
      </c>
      <c r="CA953">
        <v>0</v>
      </c>
      <c r="CB953">
        <v>0</v>
      </c>
      <c r="CC953">
        <v>1</v>
      </c>
    </row>
    <row r="954" spans="1:81" x14ac:dyDescent="0.25">
      <c r="A954">
        <v>298.399</v>
      </c>
      <c r="B954">
        <v>3.3755890000000002</v>
      </c>
      <c r="C954">
        <v>1.480389</v>
      </c>
      <c r="D954">
        <v>2.8012700000000001</v>
      </c>
      <c r="E954">
        <v>-5.2692909999999997E-3</v>
      </c>
      <c r="F954">
        <v>1.0041609999999999E-2</v>
      </c>
      <c r="G954">
        <v>2.4950699999999999E-2</v>
      </c>
      <c r="H954">
        <v>0.99962439999999997</v>
      </c>
      <c r="I954">
        <v>0.32785449999999999</v>
      </c>
      <c r="J954">
        <v>-2.9049140000000001E-2</v>
      </c>
      <c r="K954">
        <v>0.69240109999999999</v>
      </c>
      <c r="L954">
        <v>2.792062E-2</v>
      </c>
      <c r="M954">
        <v>0.720387</v>
      </c>
      <c r="N954">
        <v>0</v>
      </c>
      <c r="O954">
        <v>0</v>
      </c>
      <c r="P954">
        <v>0</v>
      </c>
      <c r="Q954">
        <v>0</v>
      </c>
      <c r="R954">
        <v>17.826350000000001</v>
      </c>
      <c r="S954">
        <v>12.82714</v>
      </c>
      <c r="T954">
        <v>33.252740000000003</v>
      </c>
      <c r="U954">
        <v>51.902830000000002</v>
      </c>
      <c r="V954">
        <v>64.044470000000004</v>
      </c>
      <c r="W954">
        <v>57.60839</v>
      </c>
      <c r="X954">
        <v>53.638420000000004</v>
      </c>
      <c r="Y954">
        <v>54.956650000000003</v>
      </c>
      <c r="Z954">
        <v>0</v>
      </c>
      <c r="AA954">
        <v>1</v>
      </c>
      <c r="AB954">
        <v>0</v>
      </c>
      <c r="AC954">
        <v>0</v>
      </c>
      <c r="AD954">
        <v>0</v>
      </c>
      <c r="AE954" s="1">
        <v>2.2972520000000001E-10</v>
      </c>
      <c r="AF954" s="1">
        <v>2.7870539999999998E-9</v>
      </c>
      <c r="AG954" s="1">
        <v>3.6160940000000001E-11</v>
      </c>
      <c r="AH954">
        <v>0.99999990000000005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 s="1">
        <v>2.4711939999999999E-10</v>
      </c>
      <c r="AT954" s="1">
        <v>3.1530909999999998E-9</v>
      </c>
      <c r="AU954" s="1">
        <v>7.0123709999999995E-10</v>
      </c>
      <c r="AV954">
        <v>0.99999990000000005</v>
      </c>
      <c r="AW954">
        <v>1</v>
      </c>
      <c r="AX954">
        <v>0</v>
      </c>
      <c r="AY954">
        <v>0</v>
      </c>
      <c r="AZ954">
        <v>0</v>
      </c>
      <c r="BA954">
        <v>1</v>
      </c>
      <c r="BB954">
        <v>2</v>
      </c>
      <c r="BC954">
        <v>1</v>
      </c>
      <c r="BD954">
        <v>0</v>
      </c>
      <c r="BE954">
        <v>0</v>
      </c>
      <c r="BF954">
        <v>0</v>
      </c>
      <c r="BG954" s="1">
        <v>2.2972520000000001E-10</v>
      </c>
      <c r="BH954" s="1">
        <v>2.7870539999999998E-9</v>
      </c>
      <c r="BI954" s="1">
        <v>3.6160940000000001E-11</v>
      </c>
      <c r="BJ954">
        <v>0.99999990000000005</v>
      </c>
      <c r="BK954">
        <v>1</v>
      </c>
      <c r="BL954">
        <v>0</v>
      </c>
      <c r="BM954">
        <v>0</v>
      </c>
      <c r="BN954">
        <v>0</v>
      </c>
      <c r="BO954">
        <v>1</v>
      </c>
      <c r="BP954">
        <v>3</v>
      </c>
      <c r="BQ954">
        <v>1</v>
      </c>
      <c r="BR954">
        <v>0</v>
      </c>
      <c r="BS954">
        <v>0</v>
      </c>
      <c r="BT954">
        <v>0</v>
      </c>
      <c r="BU954" s="1">
        <v>1.8495679999999999E-10</v>
      </c>
      <c r="BV954" s="1">
        <v>2.736851E-9</v>
      </c>
      <c r="BW954" s="1">
        <v>2.3789610000000001E-9</v>
      </c>
      <c r="BX954">
        <v>0.99999990000000005</v>
      </c>
      <c r="BY954">
        <v>1</v>
      </c>
      <c r="BZ954">
        <v>0</v>
      </c>
      <c r="CA954">
        <v>0</v>
      </c>
      <c r="CB954">
        <v>0</v>
      </c>
      <c r="CC954">
        <v>1</v>
      </c>
    </row>
    <row r="955" spans="1:81" x14ac:dyDescent="0.25">
      <c r="A955">
        <v>298.44889999999998</v>
      </c>
      <c r="B955">
        <v>3.3755890000000002</v>
      </c>
      <c r="C955">
        <v>1.480389</v>
      </c>
      <c r="D955">
        <v>2.8012700000000001</v>
      </c>
      <c r="E955">
        <v>-5.2692889999999999E-3</v>
      </c>
      <c r="F955">
        <v>1.0041629999999999E-2</v>
      </c>
      <c r="G955">
        <v>2.4950739999999999E-2</v>
      </c>
      <c r="H955">
        <v>0.99962439999999997</v>
      </c>
      <c r="I955">
        <v>0.32785449999999999</v>
      </c>
      <c r="J955">
        <v>-2.9047429999999999E-2</v>
      </c>
      <c r="K955">
        <v>0.69238639999999996</v>
      </c>
      <c r="L955">
        <v>2.7917839999999999E-2</v>
      </c>
      <c r="M955">
        <v>0.72040119999999996</v>
      </c>
      <c r="N955">
        <v>0</v>
      </c>
      <c r="O955">
        <v>0</v>
      </c>
      <c r="P955">
        <v>0</v>
      </c>
      <c r="Q955">
        <v>0</v>
      </c>
      <c r="R955">
        <v>17.826219999999999</v>
      </c>
      <c r="S955">
        <v>12.82699</v>
      </c>
      <c r="T955">
        <v>33.252580000000002</v>
      </c>
      <c r="U955">
        <v>51.902670000000001</v>
      </c>
      <c r="V955">
        <v>64.044300000000007</v>
      </c>
      <c r="W955">
        <v>57.608260000000001</v>
      </c>
      <c r="X955">
        <v>53.638289999999998</v>
      </c>
      <c r="Y955">
        <v>54.956510000000002</v>
      </c>
      <c r="Z955">
        <v>0</v>
      </c>
      <c r="AA955">
        <v>1</v>
      </c>
      <c r="AB955">
        <v>0</v>
      </c>
      <c r="AC955">
        <v>0</v>
      </c>
      <c r="AD955">
        <v>0</v>
      </c>
      <c r="AE955" s="1">
        <v>-3.189274E-10</v>
      </c>
      <c r="AF955" s="1">
        <v>3.5108739999999999E-9</v>
      </c>
      <c r="AG955" s="1">
        <v>7.2263620000000001E-9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 s="1">
        <v>-5.9800300000000003E-10</v>
      </c>
      <c r="AT955" s="1">
        <v>4.3251889999999997E-9</v>
      </c>
      <c r="AU955" s="1">
        <v>7.1957460000000005E-10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  <c r="BB955">
        <v>2</v>
      </c>
      <c r="BC955">
        <v>1</v>
      </c>
      <c r="BD955">
        <v>0</v>
      </c>
      <c r="BE955">
        <v>0</v>
      </c>
      <c r="BF955">
        <v>0</v>
      </c>
      <c r="BG955" s="1">
        <v>-2.7732439999999999E-10</v>
      </c>
      <c r="BH955" s="1">
        <v>3.8193359999999997E-9</v>
      </c>
      <c r="BI955" s="1">
        <v>1.6770129999999999E-8</v>
      </c>
      <c r="BJ955">
        <v>1</v>
      </c>
      <c r="BK955">
        <v>1</v>
      </c>
      <c r="BL955">
        <v>0</v>
      </c>
      <c r="BM955">
        <v>0</v>
      </c>
      <c r="BN955">
        <v>0</v>
      </c>
      <c r="BO955">
        <v>1</v>
      </c>
      <c r="BP955">
        <v>3</v>
      </c>
      <c r="BQ955">
        <v>1</v>
      </c>
      <c r="BR955">
        <v>0</v>
      </c>
      <c r="BS955">
        <v>0</v>
      </c>
      <c r="BT955">
        <v>0</v>
      </c>
      <c r="BU955" s="1">
        <v>-3.8978030000000002E-10</v>
      </c>
      <c r="BV955" s="1">
        <v>3.3800699999999999E-9</v>
      </c>
      <c r="BW955" s="1">
        <v>1.021095E-8</v>
      </c>
      <c r="BX955">
        <v>1</v>
      </c>
      <c r="BY955">
        <v>1</v>
      </c>
      <c r="BZ955">
        <v>0</v>
      </c>
      <c r="CA955">
        <v>0</v>
      </c>
      <c r="CB955">
        <v>0</v>
      </c>
      <c r="CC955">
        <v>1</v>
      </c>
    </row>
    <row r="956" spans="1:81" x14ac:dyDescent="0.25">
      <c r="A956">
        <v>298.49919999999997</v>
      </c>
      <c r="B956">
        <v>3.3755890000000002</v>
      </c>
      <c r="C956">
        <v>1.480389</v>
      </c>
      <c r="D956">
        <v>2.8012700000000001</v>
      </c>
      <c r="E956">
        <v>-5.2692879999999996E-3</v>
      </c>
      <c r="F956">
        <v>1.0041649999999999E-2</v>
      </c>
      <c r="G956">
        <v>2.4950679999999999E-2</v>
      </c>
      <c r="H956">
        <v>0.99962439999999997</v>
      </c>
      <c r="I956">
        <v>0.32785449999999999</v>
      </c>
      <c r="J956">
        <v>-2.9046099999999998E-2</v>
      </c>
      <c r="K956">
        <v>0.69237510000000002</v>
      </c>
      <c r="L956">
        <v>2.7915679999999998E-2</v>
      </c>
      <c r="M956">
        <v>0.72041230000000001</v>
      </c>
      <c r="N956">
        <v>0</v>
      </c>
      <c r="O956">
        <v>0</v>
      </c>
      <c r="P956">
        <v>0</v>
      </c>
      <c r="Q956">
        <v>0</v>
      </c>
      <c r="R956">
        <v>17.826219999999999</v>
      </c>
      <c r="S956">
        <v>12.82699</v>
      </c>
      <c r="T956">
        <v>33.252580000000002</v>
      </c>
      <c r="U956">
        <v>51.902670000000001</v>
      </c>
      <c r="V956">
        <v>64.044300000000007</v>
      </c>
      <c r="W956">
        <v>57.608260000000001</v>
      </c>
      <c r="X956">
        <v>53.638289999999998</v>
      </c>
      <c r="Y956">
        <v>54.956510000000002</v>
      </c>
      <c r="Z956">
        <v>0</v>
      </c>
      <c r="AA956">
        <v>1</v>
      </c>
      <c r="AB956">
        <v>0</v>
      </c>
      <c r="AC956">
        <v>0</v>
      </c>
      <c r="AD956">
        <v>0</v>
      </c>
      <c r="AE956" s="1">
        <v>-2.4130079999999998E-10</v>
      </c>
      <c r="AF956" s="1">
        <v>6.8248690000000003E-9</v>
      </c>
      <c r="AG956" s="1">
        <v>-8.6555860000000003E-9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 s="1">
        <v>-1.7134879999999999E-10</v>
      </c>
      <c r="AT956" s="1">
        <v>6.1269150000000002E-9</v>
      </c>
      <c r="AU956">
        <v>-1E-8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  <c r="BB956">
        <v>2</v>
      </c>
      <c r="BC956">
        <v>1</v>
      </c>
      <c r="BD956">
        <v>0</v>
      </c>
      <c r="BE956">
        <v>0</v>
      </c>
      <c r="BF956">
        <v>0</v>
      </c>
      <c r="BG956" s="1">
        <v>-2.4231279999999998E-10</v>
      </c>
      <c r="BH956" s="1">
        <v>6.2100409999999997E-9</v>
      </c>
      <c r="BI956" s="1">
        <v>-1.0303750000000001E-8</v>
      </c>
      <c r="BJ956">
        <v>1</v>
      </c>
      <c r="BK956">
        <v>1</v>
      </c>
      <c r="BL956">
        <v>0</v>
      </c>
      <c r="BM956">
        <v>0</v>
      </c>
      <c r="BN956">
        <v>0</v>
      </c>
      <c r="BO956">
        <v>1</v>
      </c>
      <c r="BP956">
        <v>3</v>
      </c>
      <c r="BQ956">
        <v>1</v>
      </c>
      <c r="BR956">
        <v>0</v>
      </c>
      <c r="BS956">
        <v>0</v>
      </c>
      <c r="BT956">
        <v>0</v>
      </c>
      <c r="BU956" s="1">
        <v>-2.4231279999999998E-10</v>
      </c>
      <c r="BV956" s="1">
        <v>6.2100409999999997E-9</v>
      </c>
      <c r="BW956" s="1">
        <v>-1.0303750000000001E-8</v>
      </c>
      <c r="BX956">
        <v>1</v>
      </c>
      <c r="BY956">
        <v>1</v>
      </c>
      <c r="BZ956">
        <v>0</v>
      </c>
      <c r="CA956">
        <v>0</v>
      </c>
      <c r="CB956">
        <v>0</v>
      </c>
      <c r="CC956">
        <v>1</v>
      </c>
    </row>
    <row r="957" spans="1:81" x14ac:dyDescent="0.25">
      <c r="A957">
        <v>298.54770000000002</v>
      </c>
      <c r="B957">
        <v>3.3755890000000002</v>
      </c>
      <c r="C957">
        <v>1.480389</v>
      </c>
      <c r="D957">
        <v>2.8012700000000001</v>
      </c>
      <c r="E957">
        <v>-5.2692879999999996E-3</v>
      </c>
      <c r="F957">
        <v>1.0041680000000001E-2</v>
      </c>
      <c r="G957">
        <v>2.4950710000000001E-2</v>
      </c>
      <c r="H957">
        <v>0.99962439999999997</v>
      </c>
      <c r="I957">
        <v>0.32785449999999999</v>
      </c>
      <c r="J957">
        <v>-2.9045069999999999E-2</v>
      </c>
      <c r="K957">
        <v>0.69236640000000005</v>
      </c>
      <c r="L957">
        <v>2.7914000000000001E-2</v>
      </c>
      <c r="M957">
        <v>0.72042079999999997</v>
      </c>
      <c r="N957">
        <v>0</v>
      </c>
      <c r="O957">
        <v>0</v>
      </c>
      <c r="P957">
        <v>0</v>
      </c>
      <c r="Q957">
        <v>0</v>
      </c>
      <c r="R957">
        <v>18.511849999999999</v>
      </c>
      <c r="S957">
        <v>13.32034</v>
      </c>
      <c r="T957">
        <v>34.531529999999997</v>
      </c>
      <c r="U957">
        <v>53.89893</v>
      </c>
      <c r="V957">
        <v>66.507549999999995</v>
      </c>
      <c r="W957">
        <v>59.82396</v>
      </c>
      <c r="X957">
        <v>55.701309999999999</v>
      </c>
      <c r="Y957">
        <v>57.070219999999999</v>
      </c>
      <c r="Z957">
        <v>0</v>
      </c>
      <c r="AA957">
        <v>1</v>
      </c>
      <c r="AB957">
        <v>0</v>
      </c>
      <c r="AC957">
        <v>0</v>
      </c>
      <c r="AD957">
        <v>0</v>
      </c>
      <c r="AE957" s="1">
        <v>-3.0043210000000001E-10</v>
      </c>
      <c r="AF957" s="1">
        <v>5.517997E-9</v>
      </c>
      <c r="AG957" s="1">
        <v>4.3418949999999997E-9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 s="1">
        <v>-5.0789289999999998E-10</v>
      </c>
      <c r="AT957" s="1">
        <v>6.8954480000000004E-9</v>
      </c>
      <c r="AU957" s="1">
        <v>1.091625E-8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  <c r="BB957">
        <v>2</v>
      </c>
      <c r="BC957">
        <v>1</v>
      </c>
      <c r="BD957">
        <v>0</v>
      </c>
      <c r="BE957">
        <v>0</v>
      </c>
      <c r="BF957">
        <v>0</v>
      </c>
      <c r="BG957" s="1">
        <v>-2.9742740000000002E-10</v>
      </c>
      <c r="BH957" s="1">
        <v>6.7856819999999999E-9</v>
      </c>
      <c r="BI957" s="1">
        <v>2.6134950000000002E-9</v>
      </c>
      <c r="BJ957">
        <v>1</v>
      </c>
      <c r="BK957">
        <v>1</v>
      </c>
      <c r="BL957">
        <v>0</v>
      </c>
      <c r="BM957">
        <v>0</v>
      </c>
      <c r="BN957">
        <v>0</v>
      </c>
      <c r="BO957">
        <v>1</v>
      </c>
      <c r="BP957">
        <v>3</v>
      </c>
      <c r="BQ957">
        <v>1</v>
      </c>
      <c r="BR957">
        <v>0</v>
      </c>
      <c r="BS957">
        <v>0</v>
      </c>
      <c r="BT957">
        <v>0</v>
      </c>
      <c r="BU957" s="1">
        <v>-3.908967E-10</v>
      </c>
      <c r="BV957">
        <v>6.9999999999999998E-9</v>
      </c>
      <c r="BW957" s="1">
        <v>5.6269340000000002E-9</v>
      </c>
      <c r="BX957">
        <v>1</v>
      </c>
      <c r="BY957">
        <v>1</v>
      </c>
      <c r="BZ957">
        <v>0</v>
      </c>
      <c r="CA957">
        <v>0</v>
      </c>
      <c r="CB957">
        <v>0</v>
      </c>
      <c r="CC957">
        <v>1</v>
      </c>
    </row>
    <row r="958" spans="1:81" x14ac:dyDescent="0.25">
      <c r="A958">
        <v>298.59820000000002</v>
      </c>
      <c r="B958">
        <v>3.3755890000000002</v>
      </c>
      <c r="C958">
        <v>1.480389</v>
      </c>
      <c r="D958">
        <v>2.8012700000000001</v>
      </c>
      <c r="E958">
        <v>-5.2692870000000001E-3</v>
      </c>
      <c r="F958">
        <v>1.0041690000000001E-2</v>
      </c>
      <c r="G958">
        <v>2.4950670000000001E-2</v>
      </c>
      <c r="H958">
        <v>0.99962439999999997</v>
      </c>
      <c r="I958">
        <v>0.32785449999999999</v>
      </c>
      <c r="J958">
        <v>-2.904429E-2</v>
      </c>
      <c r="K958">
        <v>0.69235950000000002</v>
      </c>
      <c r="L958">
        <v>2.7912719999999999E-2</v>
      </c>
      <c r="M958">
        <v>0.72042740000000005</v>
      </c>
      <c r="N958">
        <v>0</v>
      </c>
      <c r="O958">
        <v>0</v>
      </c>
      <c r="P958">
        <v>0</v>
      </c>
      <c r="Q958">
        <v>0</v>
      </c>
      <c r="R958">
        <v>19.197469999999999</v>
      </c>
      <c r="S958">
        <v>13.813689999999999</v>
      </c>
      <c r="T958">
        <v>35.810470000000002</v>
      </c>
      <c r="U958">
        <v>55.895189999999999</v>
      </c>
      <c r="V958">
        <v>68.970789999999994</v>
      </c>
      <c r="W958">
        <v>62.039659999999998</v>
      </c>
      <c r="X958">
        <v>57.764319999999998</v>
      </c>
      <c r="Y958">
        <v>59.18394</v>
      </c>
      <c r="Z958">
        <v>0</v>
      </c>
      <c r="AA958">
        <v>1</v>
      </c>
      <c r="AB958">
        <v>0</v>
      </c>
      <c r="AC958">
        <v>0</v>
      </c>
      <c r="AD958">
        <v>0</v>
      </c>
      <c r="AE958" s="1">
        <v>1.3749739999999999E-10</v>
      </c>
      <c r="AF958" s="1">
        <v>4.3026880000000004E-9</v>
      </c>
      <c r="AG958" s="1">
        <v>-7.4929350000000005E-9</v>
      </c>
      <c r="AH958">
        <v>0.99999990000000005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 s="1">
        <v>1.123962E-10</v>
      </c>
      <c r="AT958" s="1">
        <v>3.7703380000000002E-9</v>
      </c>
      <c r="AU958" s="1">
        <v>-6.9292599999999997E-9</v>
      </c>
      <c r="AV958">
        <v>0.99999990000000005</v>
      </c>
      <c r="AW958">
        <v>1</v>
      </c>
      <c r="AX958">
        <v>0</v>
      </c>
      <c r="AY958">
        <v>0</v>
      </c>
      <c r="AZ958">
        <v>0</v>
      </c>
      <c r="BA958">
        <v>1</v>
      </c>
      <c r="BB958">
        <v>2</v>
      </c>
      <c r="BC958">
        <v>1</v>
      </c>
      <c r="BD958">
        <v>0</v>
      </c>
      <c r="BE958">
        <v>0</v>
      </c>
      <c r="BF958">
        <v>0</v>
      </c>
      <c r="BG958" s="1">
        <v>1.3749739999999999E-10</v>
      </c>
      <c r="BH958" s="1">
        <v>4.3026880000000004E-9</v>
      </c>
      <c r="BI958" s="1">
        <v>-7.4929350000000005E-9</v>
      </c>
      <c r="BJ958">
        <v>0.99999990000000005</v>
      </c>
      <c r="BK958">
        <v>1</v>
      </c>
      <c r="BL958">
        <v>0</v>
      </c>
      <c r="BM958">
        <v>0</v>
      </c>
      <c r="BN958">
        <v>0</v>
      </c>
      <c r="BO958">
        <v>1</v>
      </c>
      <c r="BP958">
        <v>3</v>
      </c>
      <c r="BQ958">
        <v>1</v>
      </c>
      <c r="BR958">
        <v>0</v>
      </c>
      <c r="BS958">
        <v>0</v>
      </c>
      <c r="BT958">
        <v>0</v>
      </c>
      <c r="BU958" s="1">
        <v>1.7736240000000001E-10</v>
      </c>
      <c r="BV958">
        <v>6E-9</v>
      </c>
      <c r="BW958" s="1">
        <v>-6.3634179999999997E-9</v>
      </c>
      <c r="BX958">
        <v>0.99999990000000005</v>
      </c>
      <c r="BY958">
        <v>1</v>
      </c>
      <c r="BZ958">
        <v>0</v>
      </c>
      <c r="CA958">
        <v>0</v>
      </c>
      <c r="CB958">
        <v>0</v>
      </c>
      <c r="CC958">
        <v>1</v>
      </c>
    </row>
    <row r="959" spans="1:81" x14ac:dyDescent="0.25">
      <c r="A959">
        <v>298.64940000000001</v>
      </c>
      <c r="B959">
        <v>3.3755890000000002</v>
      </c>
      <c r="C959">
        <v>1.480389</v>
      </c>
      <c r="D959">
        <v>2.8012700000000001</v>
      </c>
      <c r="E959">
        <v>-5.2692839999999999E-3</v>
      </c>
      <c r="F959">
        <v>1.0041710000000001E-2</v>
      </c>
      <c r="G959">
        <v>2.495064E-2</v>
      </c>
      <c r="H959">
        <v>0.99962439999999997</v>
      </c>
      <c r="I959">
        <v>0.32785449999999999</v>
      </c>
      <c r="J959">
        <v>-2.9043679999999999E-2</v>
      </c>
      <c r="K959">
        <v>0.69235429999999998</v>
      </c>
      <c r="L959">
        <v>2.7911729999999999E-2</v>
      </c>
      <c r="M959">
        <v>0.72043250000000003</v>
      </c>
      <c r="N959">
        <v>0</v>
      </c>
      <c r="O959">
        <v>0</v>
      </c>
      <c r="P959">
        <v>0</v>
      </c>
      <c r="Q959">
        <v>0</v>
      </c>
      <c r="R959">
        <v>15.083729999999999</v>
      </c>
      <c r="S959">
        <v>10.85361</v>
      </c>
      <c r="T959">
        <v>28.136800000000001</v>
      </c>
      <c r="U959">
        <v>43.917639999999999</v>
      </c>
      <c r="V959">
        <v>54.191339999999997</v>
      </c>
      <c r="W959">
        <v>48.745449999999998</v>
      </c>
      <c r="X959">
        <v>45.386249999999997</v>
      </c>
      <c r="Y959">
        <v>46.501660000000001</v>
      </c>
      <c r="Z959">
        <v>0</v>
      </c>
      <c r="AA959">
        <v>1</v>
      </c>
      <c r="AB959">
        <v>0</v>
      </c>
      <c r="AC959">
        <v>0</v>
      </c>
      <c r="AD959">
        <v>0</v>
      </c>
      <c r="AE959" s="1">
        <v>2.243554E-10</v>
      </c>
      <c r="AF959" s="1">
        <v>6.4365100000000001E-9</v>
      </c>
      <c r="AG959" s="1">
        <v>-3.4733839999999999E-9</v>
      </c>
      <c r="AH959">
        <v>0.99999990000000005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 s="1">
        <v>2.837011E-10</v>
      </c>
      <c r="AT959" s="1">
        <v>6.1734180000000002E-9</v>
      </c>
      <c r="AU959" s="1">
        <v>-3.5611579999999999E-9</v>
      </c>
      <c r="AV959">
        <v>0.99999990000000005</v>
      </c>
      <c r="AW959">
        <v>1</v>
      </c>
      <c r="AX959">
        <v>0</v>
      </c>
      <c r="AY959">
        <v>0</v>
      </c>
      <c r="AZ959">
        <v>0</v>
      </c>
      <c r="BA959">
        <v>1</v>
      </c>
      <c r="BB959">
        <v>2</v>
      </c>
      <c r="BC959">
        <v>1</v>
      </c>
      <c r="BD959">
        <v>0</v>
      </c>
      <c r="BE959">
        <v>0</v>
      </c>
      <c r="BF959">
        <v>0</v>
      </c>
      <c r="BG959" s="1">
        <v>2.837011E-10</v>
      </c>
      <c r="BH959" s="1">
        <v>6.1734180000000002E-9</v>
      </c>
      <c r="BI959" s="1">
        <v>-3.5611579999999999E-9</v>
      </c>
      <c r="BJ959">
        <v>0.99999990000000005</v>
      </c>
      <c r="BK959">
        <v>1</v>
      </c>
      <c r="BL959">
        <v>0</v>
      </c>
      <c r="BM959">
        <v>0</v>
      </c>
      <c r="BN959">
        <v>0</v>
      </c>
      <c r="BO959">
        <v>1</v>
      </c>
      <c r="BP959">
        <v>3</v>
      </c>
      <c r="BQ959">
        <v>1</v>
      </c>
      <c r="BR959">
        <v>0</v>
      </c>
      <c r="BS959">
        <v>0</v>
      </c>
      <c r="BT959">
        <v>0</v>
      </c>
      <c r="BU959" s="1">
        <v>2.59689E-10</v>
      </c>
      <c r="BV959" s="1">
        <v>4.458586E-9</v>
      </c>
      <c r="BW959" s="1">
        <v>-4.1205839999999999E-9</v>
      </c>
      <c r="BX959">
        <v>0.99999979999999999</v>
      </c>
      <c r="BY959">
        <v>1</v>
      </c>
      <c r="BZ959">
        <v>0</v>
      </c>
      <c r="CA959">
        <v>0</v>
      </c>
      <c r="CB959">
        <v>0</v>
      </c>
      <c r="CC959">
        <v>1</v>
      </c>
    </row>
    <row r="960" spans="1:81" x14ac:dyDescent="0.25">
      <c r="A960">
        <v>298.6986</v>
      </c>
      <c r="B960">
        <v>3.3788260000000001</v>
      </c>
      <c r="C960">
        <v>1.4811510000000001</v>
      </c>
      <c r="D960">
        <v>2.8026490000000002</v>
      </c>
      <c r="E960">
        <v>-5.2692839999999999E-3</v>
      </c>
      <c r="F960">
        <v>1.004173E-2</v>
      </c>
      <c r="G960">
        <v>2.495066E-2</v>
      </c>
      <c r="H960">
        <v>0.99962439999999997</v>
      </c>
      <c r="I960">
        <v>0.32785449999999999</v>
      </c>
      <c r="J960">
        <v>-2.9045169999999999E-2</v>
      </c>
      <c r="K960">
        <v>0.69234560000000001</v>
      </c>
      <c r="L960">
        <v>2.7912490000000002E-2</v>
      </c>
      <c r="M960">
        <v>0.72044070000000004</v>
      </c>
      <c r="N960">
        <v>0</v>
      </c>
      <c r="O960">
        <v>0</v>
      </c>
      <c r="P960">
        <v>0</v>
      </c>
      <c r="Q960">
        <v>0</v>
      </c>
      <c r="R960">
        <v>18.511849999999999</v>
      </c>
      <c r="S960">
        <v>13.32034</v>
      </c>
      <c r="T960">
        <v>34.531529999999997</v>
      </c>
      <c r="U960">
        <v>53.89893</v>
      </c>
      <c r="V960">
        <v>66.507549999999995</v>
      </c>
      <c r="W960">
        <v>59.82396</v>
      </c>
      <c r="X960">
        <v>55.701309999999999</v>
      </c>
      <c r="Y960">
        <v>57.070210000000003</v>
      </c>
      <c r="Z960">
        <v>0</v>
      </c>
      <c r="AA960">
        <v>1</v>
      </c>
      <c r="AB960">
        <v>0</v>
      </c>
      <c r="AC960">
        <v>0</v>
      </c>
      <c r="AD960">
        <v>0</v>
      </c>
      <c r="AE960" s="1">
        <v>1.3181470000000001E-10</v>
      </c>
      <c r="AF960" s="1">
        <v>3.3202989999999999E-9</v>
      </c>
      <c r="AG960" s="1">
        <v>5.9372720000000003E-9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 s="1">
        <v>1.3181470000000001E-10</v>
      </c>
      <c r="AT960" s="1">
        <v>3.3202989999999999E-9</v>
      </c>
      <c r="AU960" s="1">
        <v>5.9372720000000003E-9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  <c r="BB960">
        <v>2</v>
      </c>
      <c r="BC960">
        <v>1</v>
      </c>
      <c r="BD960">
        <v>1.078985E-2</v>
      </c>
      <c r="BE960">
        <v>2.5392230000000002E-3</v>
      </c>
      <c r="BF960">
        <v>4.5969050000000001E-3</v>
      </c>
      <c r="BG960" s="1">
        <v>7.5992049999999995E-11</v>
      </c>
      <c r="BH960" s="1">
        <v>4.3657200000000001E-9</v>
      </c>
      <c r="BI960" s="1">
        <v>3.3611240000000001E-9</v>
      </c>
      <c r="BJ960">
        <v>1</v>
      </c>
      <c r="BK960">
        <v>1</v>
      </c>
      <c r="BL960">
        <v>0</v>
      </c>
      <c r="BM960">
        <v>0</v>
      </c>
      <c r="BN960">
        <v>0</v>
      </c>
      <c r="BO960">
        <v>1</v>
      </c>
      <c r="BP960">
        <v>3</v>
      </c>
      <c r="BQ960">
        <v>1</v>
      </c>
      <c r="BR960">
        <v>0</v>
      </c>
      <c r="BS960">
        <v>0</v>
      </c>
      <c r="BT960">
        <v>0</v>
      </c>
      <c r="BU960" s="1">
        <v>1.258884E-10</v>
      </c>
      <c r="BV960" s="1">
        <v>3.348812E-9</v>
      </c>
      <c r="BW960" s="1">
        <v>5.7977449999999998E-9</v>
      </c>
      <c r="BX960">
        <v>1</v>
      </c>
      <c r="BY960">
        <v>1</v>
      </c>
      <c r="BZ960">
        <v>0</v>
      </c>
      <c r="CA960">
        <v>0</v>
      </c>
      <c r="CB960">
        <v>0</v>
      </c>
      <c r="CC960">
        <v>1</v>
      </c>
    </row>
    <row r="961" spans="1:81" x14ac:dyDescent="0.25">
      <c r="A961">
        <v>298.74900000000002</v>
      </c>
      <c r="B961">
        <v>3.3851100000000001</v>
      </c>
      <c r="C961">
        <v>1.4826299999999999</v>
      </c>
      <c r="D961">
        <v>2.805326</v>
      </c>
      <c r="E961">
        <v>-5.2692839999999999E-3</v>
      </c>
      <c r="F961">
        <v>1.004174E-2</v>
      </c>
      <c r="G961">
        <v>2.4950630000000001E-2</v>
      </c>
      <c r="H961">
        <v>0.99962439999999997</v>
      </c>
      <c r="I961">
        <v>0.32785449999999999</v>
      </c>
      <c r="J961">
        <v>-2.9066129999999999E-2</v>
      </c>
      <c r="K961">
        <v>0.69229249999999998</v>
      </c>
      <c r="L961">
        <v>2.792857E-2</v>
      </c>
      <c r="M961">
        <v>0.72049030000000003</v>
      </c>
      <c r="N961">
        <v>0</v>
      </c>
      <c r="O961">
        <v>0</v>
      </c>
      <c r="P961">
        <v>0</v>
      </c>
      <c r="Q961">
        <v>0</v>
      </c>
      <c r="R961">
        <v>17.88635</v>
      </c>
      <c r="S961">
        <v>12.81645</v>
      </c>
      <c r="T961">
        <v>33.234090000000002</v>
      </c>
      <c r="U961">
        <v>51.914830000000002</v>
      </c>
      <c r="V961">
        <v>64.069050000000004</v>
      </c>
      <c r="W961">
        <v>57.65607</v>
      </c>
      <c r="X961">
        <v>53.696779999999997</v>
      </c>
      <c r="Y961">
        <v>54.972639999999998</v>
      </c>
      <c r="Z961">
        <v>0</v>
      </c>
      <c r="AA961">
        <v>1</v>
      </c>
      <c r="AB961">
        <v>0</v>
      </c>
      <c r="AC961">
        <v>0</v>
      </c>
      <c r="AD961">
        <v>0</v>
      </c>
      <c r="AE961" s="1">
        <v>1.8930580000000002E-11</v>
      </c>
      <c r="AF961" s="1">
        <v>2.130374E-9</v>
      </c>
      <c r="AG961" s="1">
        <v>-8.0993750000000007E-9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 s="1">
        <v>-2.9087410000000001E-11</v>
      </c>
      <c r="AT961" s="1">
        <v>1.63323E-9</v>
      </c>
      <c r="AU961" s="1">
        <v>-8.7902200000000003E-9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  <c r="BB961">
        <v>2</v>
      </c>
      <c r="BC961">
        <v>1</v>
      </c>
      <c r="BD961">
        <v>0</v>
      </c>
      <c r="BE961">
        <v>0</v>
      </c>
      <c r="BF961">
        <v>0</v>
      </c>
      <c r="BG961" s="1">
        <v>-4.4006110000000002E-11</v>
      </c>
      <c r="BH961" s="1">
        <v>2.487818E-9</v>
      </c>
      <c r="BI961" s="1">
        <v>-6.436847E-9</v>
      </c>
      <c r="BJ961">
        <v>1</v>
      </c>
      <c r="BK961">
        <v>1</v>
      </c>
      <c r="BL961">
        <v>0</v>
      </c>
      <c r="BM961">
        <v>0</v>
      </c>
      <c r="BN961">
        <v>0</v>
      </c>
      <c r="BO961">
        <v>1</v>
      </c>
      <c r="BP961">
        <v>3</v>
      </c>
      <c r="BQ961">
        <v>1</v>
      </c>
      <c r="BR961">
        <v>0</v>
      </c>
      <c r="BS961">
        <v>0</v>
      </c>
      <c r="BT961">
        <v>0</v>
      </c>
      <c r="BU961" s="1">
        <v>-7.1805809999999994E-11</v>
      </c>
      <c r="BV961" s="1">
        <v>1.63813E-9</v>
      </c>
      <c r="BW961" s="1">
        <v>-4.4371680000000001E-9</v>
      </c>
      <c r="BX961">
        <v>1</v>
      </c>
      <c r="BY961">
        <v>1</v>
      </c>
      <c r="BZ961">
        <v>0</v>
      </c>
      <c r="CA961">
        <v>0</v>
      </c>
      <c r="CB961">
        <v>0</v>
      </c>
      <c r="CC961">
        <v>1</v>
      </c>
    </row>
    <row r="962" spans="1:81" x14ac:dyDescent="0.25">
      <c r="A962">
        <v>298.79899999999998</v>
      </c>
      <c r="B962">
        <v>3.3861659999999998</v>
      </c>
      <c r="C962">
        <v>1.4828779999999999</v>
      </c>
      <c r="D962">
        <v>2.8057750000000001</v>
      </c>
      <c r="E962">
        <v>-5.2692859999999998E-3</v>
      </c>
      <c r="F962">
        <v>1.0041720000000001E-2</v>
      </c>
      <c r="G962">
        <v>2.4950690000000001E-2</v>
      </c>
      <c r="H962">
        <v>0.99962439999999997</v>
      </c>
      <c r="I962">
        <v>0.32373449999999998</v>
      </c>
      <c r="J962">
        <v>-2.908877E-2</v>
      </c>
      <c r="K962">
        <v>0.69223650000000003</v>
      </c>
      <c r="L962">
        <v>2.794603E-2</v>
      </c>
      <c r="M962">
        <v>0.72054260000000003</v>
      </c>
      <c r="N962">
        <v>0</v>
      </c>
      <c r="O962">
        <v>0</v>
      </c>
      <c r="P962">
        <v>0</v>
      </c>
      <c r="Q962">
        <v>0</v>
      </c>
      <c r="R962">
        <v>17.95543</v>
      </c>
      <c r="S962">
        <v>12.793419999999999</v>
      </c>
      <c r="T962">
        <v>33.198880000000003</v>
      </c>
      <c r="U962">
        <v>51.919910000000002</v>
      </c>
      <c r="V962">
        <v>64.091139999999996</v>
      </c>
      <c r="W962">
        <v>57.708629999999999</v>
      </c>
      <c r="X962">
        <v>53.763440000000003</v>
      </c>
      <c r="Y962">
        <v>54.983379999999997</v>
      </c>
      <c r="Z962">
        <v>0</v>
      </c>
      <c r="AA962">
        <v>1</v>
      </c>
      <c r="AB962">
        <v>0</v>
      </c>
      <c r="AC962">
        <v>0</v>
      </c>
      <c r="AD962">
        <v>0</v>
      </c>
      <c r="AE962" s="1">
        <v>-2.5794859999999999E-10</v>
      </c>
      <c r="AF962" s="1">
        <v>-3.4046860000000001E-9</v>
      </c>
      <c r="AG962" s="1">
        <v>1.794006E-8</v>
      </c>
      <c r="AH962">
        <v>0.99999990000000005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 s="1">
        <v>-1.8936109999999999E-10</v>
      </c>
      <c r="AT962" s="1">
        <v>-6.3757430000000003E-9</v>
      </c>
      <c r="AU962" s="1">
        <v>1.7560720000000001E-8</v>
      </c>
      <c r="AV962">
        <v>0.99999990000000005</v>
      </c>
      <c r="AW962">
        <v>1</v>
      </c>
      <c r="AX962">
        <v>0</v>
      </c>
      <c r="AY962">
        <v>0</v>
      </c>
      <c r="AZ962">
        <v>0</v>
      </c>
      <c r="BA962">
        <v>1</v>
      </c>
      <c r="BB962">
        <v>2</v>
      </c>
      <c r="BC962">
        <v>1</v>
      </c>
      <c r="BD962">
        <v>0</v>
      </c>
      <c r="BE962">
        <v>0</v>
      </c>
      <c r="BF962">
        <v>0</v>
      </c>
      <c r="BG962" s="1">
        <v>-1.372252E-10</v>
      </c>
      <c r="BH962" s="1">
        <v>-6.4101690000000001E-9</v>
      </c>
      <c r="BI962">
        <v>1.4E-8</v>
      </c>
      <c r="BJ962">
        <v>0.99999990000000005</v>
      </c>
      <c r="BK962">
        <v>0.98743340000000002</v>
      </c>
      <c r="BL962">
        <v>0</v>
      </c>
      <c r="BM962">
        <v>0</v>
      </c>
      <c r="BN962">
        <v>0</v>
      </c>
      <c r="BO962">
        <v>1</v>
      </c>
      <c r="BP962">
        <v>3</v>
      </c>
      <c r="BQ962">
        <v>1</v>
      </c>
      <c r="BR962">
        <v>0</v>
      </c>
      <c r="BS962">
        <v>0</v>
      </c>
      <c r="BT962">
        <v>0</v>
      </c>
      <c r="BU962" s="1">
        <v>-2.3479929999999999E-10</v>
      </c>
      <c r="BV962" s="1">
        <v>-5.3385529999999996E-9</v>
      </c>
      <c r="BW962" s="1">
        <v>1.8644219999999999E-8</v>
      </c>
      <c r="BX962">
        <v>0.99999990000000005</v>
      </c>
      <c r="BY962">
        <v>1</v>
      </c>
      <c r="BZ962">
        <v>0</v>
      </c>
      <c r="CA962">
        <v>0</v>
      </c>
      <c r="CB962">
        <v>0</v>
      </c>
      <c r="CC962">
        <v>1</v>
      </c>
    </row>
    <row r="963" spans="1:81" x14ac:dyDescent="0.25">
      <c r="A963">
        <v>298.8476</v>
      </c>
      <c r="B963">
        <v>3.3863430000000001</v>
      </c>
      <c r="C963">
        <v>1.48292</v>
      </c>
      <c r="D963">
        <v>2.8058510000000001</v>
      </c>
      <c r="E963">
        <v>-5.2692850000000003E-3</v>
      </c>
      <c r="F963">
        <v>1.0041710000000001E-2</v>
      </c>
      <c r="G963">
        <v>2.4950699999999999E-2</v>
      </c>
      <c r="H963">
        <v>0.99962439999999997</v>
      </c>
      <c r="I963">
        <v>0.31249490000000002</v>
      </c>
      <c r="J963">
        <v>-2.9107359999999999E-2</v>
      </c>
      <c r="K963">
        <v>0.69219050000000004</v>
      </c>
      <c r="L963">
        <v>2.7960369999999998E-2</v>
      </c>
      <c r="M963">
        <v>0.72058549999999999</v>
      </c>
      <c r="N963">
        <v>0</v>
      </c>
      <c r="O963">
        <v>0</v>
      </c>
      <c r="P963">
        <v>0</v>
      </c>
      <c r="Q963">
        <v>0</v>
      </c>
      <c r="R963">
        <v>16.482990000000001</v>
      </c>
      <c r="S963">
        <v>11.67287</v>
      </c>
      <c r="T963">
        <v>30.48902</v>
      </c>
      <c r="U963">
        <v>47.793170000000003</v>
      </c>
      <c r="V963">
        <v>59.043950000000002</v>
      </c>
      <c r="W963">
        <v>53.169350000000001</v>
      </c>
      <c r="X963">
        <v>49.537050000000001</v>
      </c>
      <c r="Y963">
        <v>50.62921</v>
      </c>
      <c r="Z963">
        <v>0</v>
      </c>
      <c r="AA963">
        <v>1</v>
      </c>
      <c r="AB963">
        <v>0</v>
      </c>
      <c r="AC963">
        <v>0</v>
      </c>
      <c r="AD963">
        <v>0</v>
      </c>
      <c r="AE963" s="1">
        <v>1.756623E-10</v>
      </c>
      <c r="AF963" s="1">
        <v>-2.3630379999999999E-9</v>
      </c>
      <c r="AG963" s="1">
        <v>3.3143380000000001E-9</v>
      </c>
      <c r="AH963">
        <v>0.99999990000000005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 s="1">
        <v>1.629844E-10</v>
      </c>
      <c r="AT963" s="1">
        <v>-7.4455730000000003E-10</v>
      </c>
      <c r="AU963" s="1">
        <v>5.3186789999999998E-9</v>
      </c>
      <c r="AV963">
        <v>0.99999990000000005</v>
      </c>
      <c r="AW963">
        <v>1</v>
      </c>
      <c r="AX963">
        <v>0</v>
      </c>
      <c r="AY963">
        <v>0</v>
      </c>
      <c r="AZ963">
        <v>0</v>
      </c>
      <c r="BA963">
        <v>1</v>
      </c>
      <c r="BB963">
        <v>2</v>
      </c>
      <c r="BC963">
        <v>1</v>
      </c>
      <c r="BD963">
        <v>0</v>
      </c>
      <c r="BE963">
        <v>0</v>
      </c>
      <c r="BF963">
        <v>0</v>
      </c>
      <c r="BG963" s="1">
        <v>2.8273479999999999E-10</v>
      </c>
      <c r="BH963" s="1">
        <v>-2.1597999999999999E-9</v>
      </c>
      <c r="BI963">
        <v>3E-9</v>
      </c>
      <c r="BJ963">
        <v>0.99999990000000005</v>
      </c>
      <c r="BK963">
        <v>0.96528139999999996</v>
      </c>
      <c r="BL963">
        <v>0</v>
      </c>
      <c r="BM963">
        <v>0</v>
      </c>
      <c r="BN963">
        <v>0</v>
      </c>
      <c r="BO963">
        <v>1</v>
      </c>
      <c r="BP963">
        <v>3</v>
      </c>
      <c r="BQ963">
        <v>1</v>
      </c>
      <c r="BR963">
        <v>0</v>
      </c>
      <c r="BS963">
        <v>0</v>
      </c>
      <c r="BT963">
        <v>0</v>
      </c>
      <c r="BU963" s="1">
        <v>1.6638490000000001E-10</v>
      </c>
      <c r="BV963" s="1">
        <v>-1.838238E-9</v>
      </c>
      <c r="BW963" s="1">
        <v>6.0536569999999998E-9</v>
      </c>
      <c r="BX963">
        <v>0.99999990000000005</v>
      </c>
      <c r="BY963">
        <v>1</v>
      </c>
      <c r="BZ963">
        <v>0</v>
      </c>
      <c r="CA963">
        <v>0</v>
      </c>
      <c r="CB963">
        <v>0</v>
      </c>
      <c r="CC963">
        <v>1</v>
      </c>
    </row>
    <row r="964" spans="1:81" x14ac:dyDescent="0.25">
      <c r="A964">
        <v>298.89800000000002</v>
      </c>
      <c r="B964">
        <v>3.3863729999999999</v>
      </c>
      <c r="C964">
        <v>1.4829270000000001</v>
      </c>
      <c r="D964">
        <v>2.805863</v>
      </c>
      <c r="E964">
        <v>-5.2692829999999996E-3</v>
      </c>
      <c r="F964">
        <v>1.004174E-2</v>
      </c>
      <c r="G964">
        <v>2.4950699999999999E-2</v>
      </c>
      <c r="H964">
        <v>0.99962439999999997</v>
      </c>
      <c r="I964">
        <v>0.29851169999999999</v>
      </c>
      <c r="J964">
        <v>-2.9121939999999999E-2</v>
      </c>
      <c r="K964">
        <v>0.69215459999999995</v>
      </c>
      <c r="L964">
        <v>2.7971630000000001E-2</v>
      </c>
      <c r="M964">
        <v>0.72061900000000001</v>
      </c>
      <c r="N964">
        <v>0</v>
      </c>
      <c r="O964">
        <v>0</v>
      </c>
      <c r="P964">
        <v>0</v>
      </c>
      <c r="Q964">
        <v>0</v>
      </c>
      <c r="R964">
        <v>17.657499999999999</v>
      </c>
      <c r="S964">
        <v>12.40878</v>
      </c>
      <c r="T964">
        <v>32.761949999999999</v>
      </c>
      <c r="U964">
        <v>51.530940000000001</v>
      </c>
      <c r="V964">
        <v>63.74051</v>
      </c>
      <c r="W964">
        <v>57.391939999999998</v>
      </c>
      <c r="X964">
        <v>53.467289999999998</v>
      </c>
      <c r="Y964">
        <v>54.615659999999998</v>
      </c>
      <c r="Z964">
        <v>0</v>
      </c>
      <c r="AA964">
        <v>1</v>
      </c>
      <c r="AB964">
        <v>0</v>
      </c>
      <c r="AC964">
        <v>0</v>
      </c>
      <c r="AD964">
        <v>0</v>
      </c>
      <c r="AE964" s="1">
        <v>3.0396839999999998E-11</v>
      </c>
      <c r="AF964" s="1">
        <v>5.3457370000000001E-9</v>
      </c>
      <c r="AG964" s="1">
        <v>-4.5159790000000003E-10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 s="1">
        <v>-8.79242E-11</v>
      </c>
      <c r="AT964" s="1">
        <v>5.3509690000000003E-9</v>
      </c>
      <c r="AU964" s="1">
        <v>1.7238520000000001E-10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  <c r="BB964">
        <v>2</v>
      </c>
      <c r="BC964">
        <v>1</v>
      </c>
      <c r="BD964">
        <v>0</v>
      </c>
      <c r="BE964">
        <v>0</v>
      </c>
      <c r="BF964">
        <v>0</v>
      </c>
      <c r="BG964" s="1">
        <v>-1.1184570000000001E-10</v>
      </c>
      <c r="BH964">
        <v>6E-9</v>
      </c>
      <c r="BI964">
        <v>-4.0000000000000002E-9</v>
      </c>
      <c r="BJ964">
        <v>1</v>
      </c>
      <c r="BK964">
        <v>0.95525300000000002</v>
      </c>
      <c r="BL964">
        <v>0</v>
      </c>
      <c r="BM964">
        <v>0</v>
      </c>
      <c r="BN964">
        <v>0</v>
      </c>
      <c r="BO964">
        <v>1</v>
      </c>
      <c r="BP964">
        <v>3</v>
      </c>
      <c r="BQ964">
        <v>1</v>
      </c>
      <c r="BR964">
        <v>0</v>
      </c>
      <c r="BS964">
        <v>0</v>
      </c>
      <c r="BT964">
        <v>0</v>
      </c>
      <c r="BU964" s="1">
        <v>6.2545359999999998E-12</v>
      </c>
      <c r="BV964" s="1">
        <v>6.8043129999999998E-9</v>
      </c>
      <c r="BW964" s="1">
        <v>-2.8880229999999998E-9</v>
      </c>
      <c r="BX964">
        <v>1</v>
      </c>
      <c r="BY964">
        <v>1</v>
      </c>
      <c r="BZ964">
        <v>0</v>
      </c>
      <c r="CA964">
        <v>0</v>
      </c>
      <c r="CB964">
        <v>0</v>
      </c>
      <c r="CC964">
        <v>1</v>
      </c>
    </row>
    <row r="965" spans="1:81" x14ac:dyDescent="0.25">
      <c r="A965">
        <v>298.94850000000002</v>
      </c>
      <c r="B965">
        <v>3.3863789999999998</v>
      </c>
      <c r="C965">
        <v>1.482928</v>
      </c>
      <c r="D965">
        <v>2.8058649999999998</v>
      </c>
      <c r="E965">
        <v>-5.2692820000000001E-3</v>
      </c>
      <c r="F965">
        <v>1.004174E-2</v>
      </c>
      <c r="G965">
        <v>2.4950699999999999E-2</v>
      </c>
      <c r="H965">
        <v>0.99962439999999997</v>
      </c>
      <c r="I965">
        <v>0.29074369999999999</v>
      </c>
      <c r="J965">
        <v>-2.9133249999999999E-2</v>
      </c>
      <c r="K965">
        <v>0.69212660000000004</v>
      </c>
      <c r="L965">
        <v>2.7980350000000001E-2</v>
      </c>
      <c r="M965">
        <v>0.72064499999999998</v>
      </c>
      <c r="N965">
        <v>0</v>
      </c>
      <c r="O965">
        <v>0</v>
      </c>
      <c r="P965">
        <v>0</v>
      </c>
      <c r="Q965">
        <v>0</v>
      </c>
      <c r="R965">
        <v>17.467680000000001</v>
      </c>
      <c r="S965">
        <v>12.18932</v>
      </c>
      <c r="T965">
        <v>32.512779999999999</v>
      </c>
      <c r="U965">
        <v>51.300690000000003</v>
      </c>
      <c r="V965">
        <v>63.528379999999999</v>
      </c>
      <c r="W965">
        <v>57.193359999999998</v>
      </c>
      <c r="X965">
        <v>53.277630000000002</v>
      </c>
      <c r="Y965">
        <v>54.396729999999998</v>
      </c>
      <c r="Z965">
        <v>0</v>
      </c>
      <c r="AA965">
        <v>1</v>
      </c>
      <c r="AB965">
        <v>0</v>
      </c>
      <c r="AC965">
        <v>0</v>
      </c>
      <c r="AD965">
        <v>0</v>
      </c>
      <c r="AE965" s="1">
        <v>3.1117420000000002E-11</v>
      </c>
      <c r="AF965" s="1">
        <v>-6.3604330000000003E-10</v>
      </c>
      <c r="AG965" s="1">
        <v>-9.327477E-10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 s="1">
        <v>6.0539030000000001E-11</v>
      </c>
      <c r="AT965" s="1">
        <v>-1.8135710000000001E-9</v>
      </c>
      <c r="AU965" s="1">
        <v>1.5910360000000001E-9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1</v>
      </c>
      <c r="BB965">
        <v>2</v>
      </c>
      <c r="BC965">
        <v>1</v>
      </c>
      <c r="BD965">
        <v>0</v>
      </c>
      <c r="BE965">
        <v>0</v>
      </c>
      <c r="BF965">
        <v>0</v>
      </c>
      <c r="BG965" s="1">
        <v>2.9393270000000002E-11</v>
      </c>
      <c r="BH965" s="1">
        <v>-2.3887970000000001E-9</v>
      </c>
      <c r="BI965" s="1">
        <v>-2.750364E-10</v>
      </c>
      <c r="BJ965">
        <v>1</v>
      </c>
      <c r="BK965">
        <v>0.9739776</v>
      </c>
      <c r="BL965">
        <v>0</v>
      </c>
      <c r="BM965">
        <v>0</v>
      </c>
      <c r="BN965">
        <v>0</v>
      </c>
      <c r="BO965">
        <v>1</v>
      </c>
      <c r="BP965">
        <v>3</v>
      </c>
      <c r="BQ965">
        <v>1</v>
      </c>
      <c r="BR965">
        <v>0</v>
      </c>
      <c r="BS965">
        <v>0</v>
      </c>
      <c r="BT965">
        <v>0</v>
      </c>
      <c r="BU965" s="1">
        <v>6.0539030000000001E-11</v>
      </c>
      <c r="BV965" s="1">
        <v>-1.8135710000000001E-9</v>
      </c>
      <c r="BW965" s="1">
        <v>1.5910360000000001E-9</v>
      </c>
      <c r="BX965">
        <v>1</v>
      </c>
      <c r="BY965">
        <v>1</v>
      </c>
      <c r="BZ965">
        <v>0</v>
      </c>
      <c r="CA965">
        <v>0</v>
      </c>
      <c r="CB965">
        <v>0</v>
      </c>
      <c r="CC965">
        <v>1</v>
      </c>
    </row>
    <row r="966" spans="1:81" x14ac:dyDescent="0.25">
      <c r="A966">
        <v>298.99860000000001</v>
      </c>
      <c r="B966">
        <v>3.3863789999999998</v>
      </c>
      <c r="C966">
        <v>1.482928</v>
      </c>
      <c r="D966">
        <v>2.805866</v>
      </c>
      <c r="E966">
        <v>-5.2692820000000001E-3</v>
      </c>
      <c r="F966">
        <v>1.004176E-2</v>
      </c>
      <c r="G966">
        <v>2.4950719999999999E-2</v>
      </c>
      <c r="H966">
        <v>0.99962439999999997</v>
      </c>
      <c r="I966">
        <v>0.28523110000000002</v>
      </c>
      <c r="J966">
        <v>-2.914199E-2</v>
      </c>
      <c r="K966">
        <v>0.69210499999999997</v>
      </c>
      <c r="L966">
        <v>2.7987089999999999E-2</v>
      </c>
      <c r="M966">
        <v>0.72066509999999995</v>
      </c>
      <c r="N966">
        <v>0</v>
      </c>
      <c r="O966">
        <v>0</v>
      </c>
      <c r="P966">
        <v>0</v>
      </c>
      <c r="Q966">
        <v>0</v>
      </c>
      <c r="R966">
        <v>16.69708</v>
      </c>
      <c r="S966">
        <v>11.606820000000001</v>
      </c>
      <c r="T966">
        <v>31.132529999999999</v>
      </c>
      <c r="U966">
        <v>49.207470000000001</v>
      </c>
      <c r="V966">
        <v>60.974130000000002</v>
      </c>
      <c r="W966">
        <v>54.88984</v>
      </c>
      <c r="X966">
        <v>51.129300000000001</v>
      </c>
      <c r="Y966">
        <v>52.19032</v>
      </c>
      <c r="Z966">
        <v>0</v>
      </c>
      <c r="AA966">
        <v>1</v>
      </c>
      <c r="AB966">
        <v>0</v>
      </c>
      <c r="AC966">
        <v>0</v>
      </c>
      <c r="AD966">
        <v>0</v>
      </c>
      <c r="AE966" s="1">
        <v>-1.495021E-10</v>
      </c>
      <c r="AF966" s="1">
        <v>3.1559580000000001E-9</v>
      </c>
      <c r="AG966" s="1">
        <v>2.7373870000000001E-9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 s="1">
        <v>-1.5064000000000001E-10</v>
      </c>
      <c r="AT966" s="1">
        <v>3.5521180000000001E-9</v>
      </c>
      <c r="AU966" s="1">
        <v>3.7326199999999999E-9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  <c r="BB966">
        <v>2</v>
      </c>
      <c r="BC966">
        <v>1</v>
      </c>
      <c r="BD966">
        <v>0</v>
      </c>
      <c r="BE966">
        <v>0</v>
      </c>
      <c r="BF966">
        <v>0</v>
      </c>
      <c r="BG966" s="1">
        <v>-1.333931E-10</v>
      </c>
      <c r="BH966">
        <v>4.0000000000000002E-9</v>
      </c>
      <c r="BI966" s="1">
        <v>9.0421710000000001E-10</v>
      </c>
      <c r="BJ966">
        <v>1</v>
      </c>
      <c r="BK966">
        <v>0.98103980000000002</v>
      </c>
      <c r="BL966">
        <v>0</v>
      </c>
      <c r="BM966">
        <v>0</v>
      </c>
      <c r="BN966">
        <v>0</v>
      </c>
      <c r="BO966">
        <v>1</v>
      </c>
      <c r="BP966">
        <v>3</v>
      </c>
      <c r="BQ966">
        <v>1</v>
      </c>
      <c r="BR966">
        <v>0</v>
      </c>
      <c r="BS966">
        <v>0</v>
      </c>
      <c r="BT966">
        <v>0</v>
      </c>
      <c r="BU966" s="1">
        <v>-1.7195810000000001E-10</v>
      </c>
      <c r="BV966">
        <v>4.0000000000000002E-9</v>
      </c>
      <c r="BW966" s="1">
        <v>3.2176809999999999E-9</v>
      </c>
      <c r="BX966">
        <v>1</v>
      </c>
      <c r="BY966">
        <v>1</v>
      </c>
      <c r="BZ966">
        <v>0</v>
      </c>
      <c r="CA966">
        <v>0</v>
      </c>
      <c r="CB966">
        <v>0</v>
      </c>
      <c r="CC966">
        <v>1</v>
      </c>
    </row>
    <row r="967" spans="1:81" x14ac:dyDescent="0.25">
      <c r="A967">
        <v>299.04849999999999</v>
      </c>
      <c r="B967">
        <v>3.3863789999999998</v>
      </c>
      <c r="C967">
        <v>1.482928</v>
      </c>
      <c r="D967">
        <v>2.805866</v>
      </c>
      <c r="E967">
        <v>-5.2692829999999996E-3</v>
      </c>
      <c r="F967">
        <v>1.004176E-2</v>
      </c>
      <c r="G967">
        <v>2.4950730000000001E-2</v>
      </c>
      <c r="H967">
        <v>0.99962439999999997</v>
      </c>
      <c r="I967">
        <v>0.28153620000000001</v>
      </c>
      <c r="J967">
        <v>-2.9148770000000001E-2</v>
      </c>
      <c r="K967">
        <v>0.69208829999999999</v>
      </c>
      <c r="L967">
        <v>2.7992320000000001E-2</v>
      </c>
      <c r="M967">
        <v>0.72068069999999995</v>
      </c>
      <c r="N967">
        <v>0</v>
      </c>
      <c r="O967">
        <v>0</v>
      </c>
      <c r="P967">
        <v>0</v>
      </c>
      <c r="Q967">
        <v>0</v>
      </c>
      <c r="R967">
        <v>17.282920000000001</v>
      </c>
      <c r="S967">
        <v>11.97683</v>
      </c>
      <c r="T967">
        <v>32.269849999999998</v>
      </c>
      <c r="U967">
        <v>51.075740000000003</v>
      </c>
      <c r="V967">
        <v>63.320709999999998</v>
      </c>
      <c r="W967">
        <v>56.99888</v>
      </c>
      <c r="X967">
        <v>53.091760000000001</v>
      </c>
      <c r="Y967">
        <v>54.1828</v>
      </c>
      <c r="Z967">
        <v>0</v>
      </c>
      <c r="AA967">
        <v>1</v>
      </c>
      <c r="AB967">
        <v>0</v>
      </c>
      <c r="AC967">
        <v>0</v>
      </c>
      <c r="AD967">
        <v>0</v>
      </c>
      <c r="AE967" s="1">
        <v>9.6873370000000004E-11</v>
      </c>
      <c r="AF967" s="1">
        <v>3.1400269999999998E-9</v>
      </c>
      <c r="AG967" s="1">
        <v>-5.8888380000000001E-10</v>
      </c>
      <c r="AH967">
        <v>0.99999990000000005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 s="1">
        <v>-1.7030889999999999E-10</v>
      </c>
      <c r="AT967">
        <v>3E-9</v>
      </c>
      <c r="AU967" s="1">
        <v>5.7538779999999998E-9</v>
      </c>
      <c r="AV967">
        <v>0.99999990000000005</v>
      </c>
      <c r="AW967">
        <v>1</v>
      </c>
      <c r="AX967">
        <v>0</v>
      </c>
      <c r="AY967">
        <v>0</v>
      </c>
      <c r="AZ967">
        <v>0</v>
      </c>
      <c r="BA967">
        <v>1</v>
      </c>
      <c r="BB967">
        <v>2</v>
      </c>
      <c r="BC967">
        <v>1</v>
      </c>
      <c r="BD967">
        <v>0</v>
      </c>
      <c r="BE967">
        <v>0</v>
      </c>
      <c r="BF967">
        <v>0</v>
      </c>
      <c r="BG967" s="1">
        <v>-1.7030889999999999E-10</v>
      </c>
      <c r="BH967">
        <v>3E-9</v>
      </c>
      <c r="BI967" s="1">
        <v>5.7538779999999998E-9</v>
      </c>
      <c r="BJ967">
        <v>0.99999990000000005</v>
      </c>
      <c r="BK967">
        <v>0.98704579999999997</v>
      </c>
      <c r="BL967">
        <v>0</v>
      </c>
      <c r="BM967">
        <v>0</v>
      </c>
      <c r="BN967">
        <v>0</v>
      </c>
      <c r="BO967">
        <v>1</v>
      </c>
      <c r="BP967">
        <v>3</v>
      </c>
      <c r="BQ967">
        <v>1</v>
      </c>
      <c r="BR967">
        <v>0</v>
      </c>
      <c r="BS967">
        <v>0</v>
      </c>
      <c r="BT967">
        <v>0</v>
      </c>
      <c r="BU967" s="1">
        <v>-1.382833E-10</v>
      </c>
      <c r="BV967" s="1">
        <v>3.5094680000000001E-9</v>
      </c>
      <c r="BW967" s="1">
        <v>2.7728260000000002E-9</v>
      </c>
      <c r="BX967">
        <v>0.99999990000000005</v>
      </c>
      <c r="BY967">
        <v>1</v>
      </c>
      <c r="BZ967">
        <v>0</v>
      </c>
      <c r="CA967">
        <v>0</v>
      </c>
      <c r="CB967">
        <v>0</v>
      </c>
      <c r="CC967">
        <v>1</v>
      </c>
    </row>
    <row r="968" spans="1:81" x14ac:dyDescent="0.25">
      <c r="A968">
        <v>299.0985</v>
      </c>
      <c r="B968">
        <v>3.3863789999999998</v>
      </c>
      <c r="C968">
        <v>1.482928</v>
      </c>
      <c r="D968">
        <v>2.805866</v>
      </c>
      <c r="E968">
        <v>-5.2692879999999996E-3</v>
      </c>
      <c r="F968">
        <v>1.004176E-2</v>
      </c>
      <c r="G968">
        <v>2.4950770000000001E-2</v>
      </c>
      <c r="H968">
        <v>0.99962439999999997</v>
      </c>
      <c r="I968">
        <v>0.27571649999999998</v>
      </c>
      <c r="J968">
        <v>-2.9154010000000001E-2</v>
      </c>
      <c r="K968">
        <v>0.6920752</v>
      </c>
      <c r="L968">
        <v>2.799635E-2</v>
      </c>
      <c r="M968">
        <v>0.72069280000000002</v>
      </c>
      <c r="N968">
        <v>0</v>
      </c>
      <c r="O968">
        <v>0</v>
      </c>
      <c r="P968">
        <v>0</v>
      </c>
      <c r="Q968">
        <v>0</v>
      </c>
      <c r="R968">
        <v>17.216740000000001</v>
      </c>
      <c r="S968">
        <v>11.9008</v>
      </c>
      <c r="T968">
        <v>32.182479999999998</v>
      </c>
      <c r="U968">
        <v>50.994790000000002</v>
      </c>
      <c r="V968">
        <v>63.245950000000001</v>
      </c>
      <c r="W968">
        <v>56.928890000000003</v>
      </c>
      <c r="X968">
        <v>53.024850000000001</v>
      </c>
      <c r="Y968">
        <v>54.105849999999997</v>
      </c>
      <c r="Z968">
        <v>0</v>
      </c>
      <c r="AA968">
        <v>1</v>
      </c>
      <c r="AB968">
        <v>0</v>
      </c>
      <c r="AC968">
        <v>0</v>
      </c>
      <c r="AD968">
        <v>0</v>
      </c>
      <c r="AE968" s="1">
        <v>-6.7117410000000001E-11</v>
      </c>
      <c r="AF968" s="1">
        <v>-2.8160209999999999E-10</v>
      </c>
      <c r="AG968" s="1">
        <v>1.085955E-8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 s="1">
        <v>1.283384E-10</v>
      </c>
      <c r="AT968" s="1">
        <v>3.3114570000000001E-10</v>
      </c>
      <c r="AU968" s="1">
        <v>1.061798E-8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  <c r="BB968">
        <v>2</v>
      </c>
      <c r="BC968">
        <v>1</v>
      </c>
      <c r="BD968">
        <v>0</v>
      </c>
      <c r="BE968">
        <v>0</v>
      </c>
      <c r="BF968">
        <v>0</v>
      </c>
      <c r="BG968" s="1">
        <v>1.5618710000000001E-10</v>
      </c>
      <c r="BH968" s="1">
        <v>2.839373E-11</v>
      </c>
      <c r="BI968" s="1">
        <v>1.0419130000000001E-8</v>
      </c>
      <c r="BJ968">
        <v>1</v>
      </c>
      <c r="BK968">
        <v>0.97932889999999995</v>
      </c>
      <c r="BL968">
        <v>0</v>
      </c>
      <c r="BM968">
        <v>0</v>
      </c>
      <c r="BN968">
        <v>0</v>
      </c>
      <c r="BO968">
        <v>1</v>
      </c>
      <c r="BP968">
        <v>3</v>
      </c>
      <c r="BQ968">
        <v>1</v>
      </c>
      <c r="BR968">
        <v>0</v>
      </c>
      <c r="BS968">
        <v>0</v>
      </c>
      <c r="BT968">
        <v>0</v>
      </c>
      <c r="BU968" s="1">
        <v>1.5618710000000001E-10</v>
      </c>
      <c r="BV968" s="1">
        <v>2.839373E-11</v>
      </c>
      <c r="BW968" s="1">
        <v>1.0419130000000001E-8</v>
      </c>
      <c r="BX968">
        <v>1</v>
      </c>
      <c r="BY968">
        <v>1</v>
      </c>
      <c r="BZ968">
        <v>0</v>
      </c>
      <c r="CA968">
        <v>0</v>
      </c>
      <c r="CB968">
        <v>0</v>
      </c>
      <c r="CC968">
        <v>1</v>
      </c>
    </row>
    <row r="969" spans="1:81" x14ac:dyDescent="0.25">
      <c r="A969">
        <v>299.14960000000002</v>
      </c>
      <c r="B969">
        <v>3.3863789999999998</v>
      </c>
      <c r="C969">
        <v>1.482928</v>
      </c>
      <c r="D969">
        <v>2.805866</v>
      </c>
      <c r="E969">
        <v>-5.2692879999999996E-3</v>
      </c>
      <c r="F969">
        <v>1.004177E-2</v>
      </c>
      <c r="G969">
        <v>2.495087E-2</v>
      </c>
      <c r="H969">
        <v>0.99962439999999997</v>
      </c>
      <c r="I969">
        <v>0.2709164</v>
      </c>
      <c r="J969">
        <v>-2.9158070000000001E-2</v>
      </c>
      <c r="K969">
        <v>0.69206520000000005</v>
      </c>
      <c r="L969">
        <v>2.799948E-2</v>
      </c>
      <c r="M969">
        <v>0.72070219999999996</v>
      </c>
      <c r="N969">
        <v>0</v>
      </c>
      <c r="O969">
        <v>0</v>
      </c>
      <c r="P969">
        <v>0</v>
      </c>
      <c r="Q969">
        <v>0</v>
      </c>
      <c r="R969">
        <v>17.125769999999999</v>
      </c>
      <c r="S969">
        <v>11.79623</v>
      </c>
      <c r="T969">
        <v>32.061920000000001</v>
      </c>
      <c r="U969">
        <v>50.883090000000003</v>
      </c>
      <c r="V969">
        <v>63.142809999999997</v>
      </c>
      <c r="W969">
        <v>56.832329999999999</v>
      </c>
      <c r="X969">
        <v>52.932609999999997</v>
      </c>
      <c r="Y969">
        <v>53.999679999999998</v>
      </c>
      <c r="Z969">
        <v>0</v>
      </c>
      <c r="AA969">
        <v>1</v>
      </c>
      <c r="AB969">
        <v>0</v>
      </c>
      <c r="AC969">
        <v>0</v>
      </c>
      <c r="AD969">
        <v>0</v>
      </c>
      <c r="AE969" s="1">
        <v>-3.1303310000000001E-10</v>
      </c>
      <c r="AF969" s="1">
        <v>4.2677810000000002E-9</v>
      </c>
      <c r="AG969">
        <v>1.6000000000000001E-8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 s="1">
        <v>-1.4778780000000001E-10</v>
      </c>
      <c r="AT969" s="1">
        <v>5.5989080000000001E-12</v>
      </c>
      <c r="AU969" s="1">
        <v>1.778584E-8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  <c r="BB969">
        <v>2</v>
      </c>
      <c r="BC969">
        <v>1</v>
      </c>
      <c r="BD969">
        <v>0</v>
      </c>
      <c r="BE969">
        <v>0</v>
      </c>
      <c r="BF969">
        <v>0</v>
      </c>
      <c r="BG969" s="1">
        <v>-1.4600420000000001E-10</v>
      </c>
      <c r="BH969">
        <v>3E-9</v>
      </c>
      <c r="BI969" s="1">
        <v>1.5112329999999999E-8</v>
      </c>
      <c r="BJ969">
        <v>1</v>
      </c>
      <c r="BK969">
        <v>0.98259030000000003</v>
      </c>
      <c r="BL969">
        <v>0</v>
      </c>
      <c r="BM969">
        <v>0</v>
      </c>
      <c r="BN969">
        <v>0</v>
      </c>
      <c r="BO969">
        <v>1</v>
      </c>
      <c r="BP969">
        <v>3</v>
      </c>
      <c r="BQ969">
        <v>1</v>
      </c>
      <c r="BR969">
        <v>0</v>
      </c>
      <c r="BS969">
        <v>0</v>
      </c>
      <c r="BT969">
        <v>0</v>
      </c>
      <c r="BU969" s="1">
        <v>-2.2211459999999999E-10</v>
      </c>
      <c r="BV969" s="1">
        <v>1.7373769999999999E-9</v>
      </c>
      <c r="BW969" s="1">
        <v>1.886669E-8</v>
      </c>
      <c r="BX969">
        <v>1</v>
      </c>
      <c r="BY969">
        <v>1</v>
      </c>
      <c r="BZ969">
        <v>0</v>
      </c>
      <c r="CA969">
        <v>0</v>
      </c>
      <c r="CB969">
        <v>0</v>
      </c>
      <c r="CC969">
        <v>1</v>
      </c>
    </row>
    <row r="970" spans="1:81" x14ac:dyDescent="0.25">
      <c r="A970">
        <v>299.1979</v>
      </c>
      <c r="B970">
        <v>3.3863789999999998</v>
      </c>
      <c r="C970">
        <v>1.482928</v>
      </c>
      <c r="D970">
        <v>2.805866</v>
      </c>
      <c r="E970">
        <v>-5.2692859999999998E-3</v>
      </c>
      <c r="F970">
        <v>1.004179E-2</v>
      </c>
      <c r="G970">
        <v>2.495085E-2</v>
      </c>
      <c r="H970">
        <v>0.99962439999999997</v>
      </c>
      <c r="I970">
        <v>0.27090940000000002</v>
      </c>
      <c r="J970">
        <v>-2.9161200000000002E-2</v>
      </c>
      <c r="K970">
        <v>0.69205749999999999</v>
      </c>
      <c r="L970">
        <v>2.8001890000000002E-2</v>
      </c>
      <c r="M970">
        <v>0.72070939999999994</v>
      </c>
      <c r="N970">
        <v>0</v>
      </c>
      <c r="O970">
        <v>0</v>
      </c>
      <c r="P970">
        <v>0</v>
      </c>
      <c r="Q970">
        <v>0</v>
      </c>
      <c r="R970">
        <v>16.420870000000001</v>
      </c>
      <c r="S970">
        <v>11.28938</v>
      </c>
      <c r="T970">
        <v>30.767320000000002</v>
      </c>
      <c r="U970">
        <v>48.869109999999999</v>
      </c>
      <c r="V970">
        <v>60.661670000000001</v>
      </c>
      <c r="W970">
        <v>54.597290000000001</v>
      </c>
      <c r="X970">
        <v>50.849739999999997</v>
      </c>
      <c r="Y970">
        <v>51.868659999999998</v>
      </c>
      <c r="Z970">
        <v>0</v>
      </c>
      <c r="AA970">
        <v>1</v>
      </c>
      <c r="AB970">
        <v>0</v>
      </c>
      <c r="AC970">
        <v>0</v>
      </c>
      <c r="AD970">
        <v>0</v>
      </c>
      <c r="AE970" s="1">
        <v>4.4472679999999999E-11</v>
      </c>
      <c r="AF970" s="1">
        <v>5.8792949999999998E-9</v>
      </c>
      <c r="AG970" s="1">
        <v>-9.3834809999999998E-9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 s="1">
        <v>1.3882679999999999E-10</v>
      </c>
      <c r="AT970" s="1">
        <v>4.8121719999999997E-9</v>
      </c>
      <c r="AU970" s="1">
        <v>-8.0740239999999994E-9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  <c r="BB970">
        <v>2</v>
      </c>
      <c r="BC970">
        <v>1</v>
      </c>
      <c r="BD970">
        <v>0</v>
      </c>
      <c r="BE970">
        <v>0</v>
      </c>
      <c r="BF970">
        <v>0</v>
      </c>
      <c r="BG970" s="1">
        <v>1.791894E-11</v>
      </c>
      <c r="BH970" s="1">
        <v>6.1723080000000004E-9</v>
      </c>
      <c r="BI970" s="1">
        <v>-7.0814350000000004E-9</v>
      </c>
      <c r="BJ970">
        <v>1</v>
      </c>
      <c r="BK970">
        <v>0.99997440000000004</v>
      </c>
      <c r="BL970">
        <v>0</v>
      </c>
      <c r="BM970">
        <v>0</v>
      </c>
      <c r="BN970">
        <v>0</v>
      </c>
      <c r="BO970">
        <v>1</v>
      </c>
      <c r="BP970">
        <v>3</v>
      </c>
      <c r="BQ970">
        <v>1</v>
      </c>
      <c r="BR970">
        <v>0</v>
      </c>
      <c r="BS970">
        <v>0</v>
      </c>
      <c r="BT970">
        <v>0</v>
      </c>
      <c r="BU970" s="1">
        <v>8.5744059999999997E-11</v>
      </c>
      <c r="BV970" s="1">
        <v>5.5847859999999997E-9</v>
      </c>
      <c r="BW970" s="1">
        <v>-9.9463569999999998E-9</v>
      </c>
      <c r="BX970">
        <v>1</v>
      </c>
      <c r="BY970">
        <v>1</v>
      </c>
      <c r="BZ970">
        <v>0</v>
      </c>
      <c r="CA970">
        <v>0</v>
      </c>
      <c r="CB970">
        <v>0</v>
      </c>
      <c r="CC970">
        <v>1</v>
      </c>
    </row>
    <row r="971" spans="1:81" x14ac:dyDescent="0.25">
      <c r="A971">
        <v>299.24930000000001</v>
      </c>
      <c r="B971">
        <v>3.3863789999999998</v>
      </c>
      <c r="C971">
        <v>1.482928</v>
      </c>
      <c r="D971">
        <v>2.805866</v>
      </c>
      <c r="E971">
        <v>-5.2692850000000003E-3</v>
      </c>
      <c r="F971">
        <v>1.004179E-2</v>
      </c>
      <c r="G971">
        <v>2.495087E-2</v>
      </c>
      <c r="H971">
        <v>0.99962439999999997</v>
      </c>
      <c r="I971">
        <v>0.27090940000000002</v>
      </c>
      <c r="J971">
        <v>-2.9163629999999999E-2</v>
      </c>
      <c r="K971">
        <v>0.69205139999999998</v>
      </c>
      <c r="L971">
        <v>2.8003770000000001E-2</v>
      </c>
      <c r="M971">
        <v>0.72071499999999999</v>
      </c>
      <c r="N971">
        <v>0</v>
      </c>
      <c r="O971">
        <v>0</v>
      </c>
      <c r="P971">
        <v>0</v>
      </c>
      <c r="Q971">
        <v>0</v>
      </c>
      <c r="R971">
        <v>16.42022</v>
      </c>
      <c r="S971">
        <v>11.288629999999999</v>
      </c>
      <c r="T971">
        <v>30.766439999999999</v>
      </c>
      <c r="U971">
        <v>48.868299999999998</v>
      </c>
      <c r="V971">
        <v>60.66093</v>
      </c>
      <c r="W971">
        <v>54.596609999999998</v>
      </c>
      <c r="X971">
        <v>50.849060000000001</v>
      </c>
      <c r="Y971">
        <v>51.867870000000003</v>
      </c>
      <c r="Z971">
        <v>0</v>
      </c>
      <c r="AA971">
        <v>1</v>
      </c>
      <c r="AB971">
        <v>0</v>
      </c>
      <c r="AC971">
        <v>0</v>
      </c>
      <c r="AD971">
        <v>0</v>
      </c>
      <c r="AE971" s="1">
        <v>6.5190210000000002E-11</v>
      </c>
      <c r="AF971" s="1">
        <v>2.3453130000000002E-9</v>
      </c>
      <c r="AG971" s="1">
        <v>5.2551269999999997E-9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 s="1">
        <v>1.218775E-10</v>
      </c>
      <c r="AT971">
        <v>1.0000000000000001E-9</v>
      </c>
      <c r="AU971" s="1">
        <v>8.1824690000000007E-9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2</v>
      </c>
      <c r="BC971">
        <v>1</v>
      </c>
      <c r="BD971">
        <v>0</v>
      </c>
      <c r="BE971">
        <v>0</v>
      </c>
      <c r="BF971">
        <v>0</v>
      </c>
      <c r="BG971" s="1">
        <v>1.7084E-10</v>
      </c>
      <c r="BH971">
        <v>2.0000000000000001E-9</v>
      </c>
      <c r="BI971" s="1">
        <v>7.5356170000000008E-9</v>
      </c>
      <c r="BJ971">
        <v>1</v>
      </c>
      <c r="BK971">
        <v>1</v>
      </c>
      <c r="BL971">
        <v>0</v>
      </c>
      <c r="BM971">
        <v>0</v>
      </c>
      <c r="BN971">
        <v>0</v>
      </c>
      <c r="BO971">
        <v>1</v>
      </c>
      <c r="BP971">
        <v>3</v>
      </c>
      <c r="BQ971">
        <v>1</v>
      </c>
      <c r="BR971">
        <v>0</v>
      </c>
      <c r="BS971">
        <v>0</v>
      </c>
      <c r="BT971">
        <v>0</v>
      </c>
      <c r="BU971" s="1">
        <v>2.2398819999999999E-10</v>
      </c>
      <c r="BV971" s="1">
        <v>1.6918220000000001E-9</v>
      </c>
      <c r="BW971">
        <v>6.9999999999999998E-9</v>
      </c>
      <c r="BX971">
        <v>1</v>
      </c>
      <c r="BY971">
        <v>1</v>
      </c>
      <c r="BZ971">
        <v>0</v>
      </c>
      <c r="CA971">
        <v>0</v>
      </c>
      <c r="CB971">
        <v>0</v>
      </c>
      <c r="CC971">
        <v>1</v>
      </c>
    </row>
    <row r="972" spans="1:81" x14ac:dyDescent="0.25">
      <c r="A972">
        <v>299.298</v>
      </c>
      <c r="B972">
        <v>3.3863789999999998</v>
      </c>
      <c r="C972">
        <v>1.482928</v>
      </c>
      <c r="D972">
        <v>2.805866</v>
      </c>
      <c r="E972">
        <v>-5.2692820000000001E-3</v>
      </c>
      <c r="F972">
        <v>1.004183E-2</v>
      </c>
      <c r="G972">
        <v>2.495087E-2</v>
      </c>
      <c r="H972">
        <v>0.99962439999999997</v>
      </c>
      <c r="I972">
        <v>0.27090940000000002</v>
      </c>
      <c r="J972">
        <v>-2.9165509999999999E-2</v>
      </c>
      <c r="K972">
        <v>0.69204679999999996</v>
      </c>
      <c r="L972">
        <v>2.8005220000000001E-2</v>
      </c>
      <c r="M972">
        <v>0.72071929999999995</v>
      </c>
      <c r="N972">
        <v>0</v>
      </c>
      <c r="O972">
        <v>0</v>
      </c>
      <c r="P972">
        <v>0</v>
      </c>
      <c r="Q972">
        <v>0</v>
      </c>
      <c r="R972">
        <v>14.44979</v>
      </c>
      <c r="S972">
        <v>9.9339980000000008</v>
      </c>
      <c r="T972">
        <v>27.074470000000002</v>
      </c>
      <c r="U972">
        <v>43.004109999999997</v>
      </c>
      <c r="V972">
        <v>53.381619999999998</v>
      </c>
      <c r="W972">
        <v>48.045009999999998</v>
      </c>
      <c r="X972">
        <v>44.74718</v>
      </c>
      <c r="Y972">
        <v>45.643729999999998</v>
      </c>
      <c r="Z972">
        <v>0</v>
      </c>
      <c r="AA972">
        <v>1</v>
      </c>
      <c r="AB972">
        <v>0</v>
      </c>
      <c r="AC972">
        <v>0</v>
      </c>
      <c r="AD972">
        <v>0</v>
      </c>
      <c r="AE972" s="1">
        <v>-3.0304020000000002E-11</v>
      </c>
      <c r="AF972" s="1">
        <v>9.5313510000000005E-9</v>
      </c>
      <c r="AG972" s="1">
        <v>-3.9243989999999999E-9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 s="1">
        <v>-1.2870789999999999E-10</v>
      </c>
      <c r="AT972">
        <v>8.9999999999999995E-9</v>
      </c>
      <c r="AU972" s="1">
        <v>-3.190976E-9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2</v>
      </c>
      <c r="BC972">
        <v>1</v>
      </c>
      <c r="BD972">
        <v>0</v>
      </c>
      <c r="BE972">
        <v>0</v>
      </c>
      <c r="BF972">
        <v>0</v>
      </c>
      <c r="BG972" s="1">
        <v>2.0299229999999999E-11</v>
      </c>
      <c r="BH972">
        <v>8.0000000000000005E-9</v>
      </c>
      <c r="BI972" s="1">
        <v>-2.5223819999999999E-9</v>
      </c>
      <c r="BJ972">
        <v>1</v>
      </c>
      <c r="BK972">
        <v>1</v>
      </c>
      <c r="BL972">
        <v>0</v>
      </c>
      <c r="BM972">
        <v>0</v>
      </c>
      <c r="BN972">
        <v>0</v>
      </c>
      <c r="BO972">
        <v>1</v>
      </c>
      <c r="BP972">
        <v>3</v>
      </c>
      <c r="BQ972">
        <v>1</v>
      </c>
      <c r="BR972">
        <v>0</v>
      </c>
      <c r="BS972">
        <v>0</v>
      </c>
      <c r="BT972">
        <v>0</v>
      </c>
      <c r="BU972" s="1">
        <v>-5.713415E-12</v>
      </c>
      <c r="BV972" s="1">
        <v>9.7250629999999996E-9</v>
      </c>
      <c r="BW972" s="1">
        <v>-4.5086160000000001E-9</v>
      </c>
      <c r="BX972">
        <v>1</v>
      </c>
      <c r="BY972">
        <v>1</v>
      </c>
      <c r="BZ972">
        <v>0</v>
      </c>
      <c r="CA972">
        <v>0</v>
      </c>
      <c r="CB972">
        <v>0</v>
      </c>
      <c r="CC972">
        <v>1</v>
      </c>
    </row>
    <row r="973" spans="1:81" x14ac:dyDescent="0.25">
      <c r="A973">
        <v>299.34780000000001</v>
      </c>
      <c r="B973">
        <v>3.3863789999999998</v>
      </c>
      <c r="C973">
        <v>1.482928</v>
      </c>
      <c r="D973">
        <v>2.805866</v>
      </c>
      <c r="E973">
        <v>-5.2692839999999999E-3</v>
      </c>
      <c r="F973">
        <v>1.004186E-2</v>
      </c>
      <c r="G973">
        <v>2.495095E-2</v>
      </c>
      <c r="H973">
        <v>0.99962439999999997</v>
      </c>
      <c r="I973">
        <v>0.27090940000000002</v>
      </c>
      <c r="J973">
        <v>-2.916697E-2</v>
      </c>
      <c r="K973">
        <v>0.69204310000000002</v>
      </c>
      <c r="L973">
        <v>2.8006329999999999E-2</v>
      </c>
      <c r="M973">
        <v>0.7207228</v>
      </c>
      <c r="N973">
        <v>0</v>
      </c>
      <c r="O973">
        <v>0</v>
      </c>
      <c r="P973">
        <v>0</v>
      </c>
      <c r="Q973">
        <v>0</v>
      </c>
      <c r="R973">
        <v>17.733840000000001</v>
      </c>
      <c r="S973">
        <v>12.19173</v>
      </c>
      <c r="T973">
        <v>33.227760000000004</v>
      </c>
      <c r="U973">
        <v>52.777769999999997</v>
      </c>
      <c r="V973">
        <v>65.513800000000003</v>
      </c>
      <c r="W973">
        <v>58.96434</v>
      </c>
      <c r="X973">
        <v>54.916989999999998</v>
      </c>
      <c r="Y973">
        <v>56.017299999999999</v>
      </c>
      <c r="Z973">
        <v>0</v>
      </c>
      <c r="AA973">
        <v>1</v>
      </c>
      <c r="AB973">
        <v>0</v>
      </c>
      <c r="AC973">
        <v>0</v>
      </c>
      <c r="AD973">
        <v>0</v>
      </c>
      <c r="AE973" s="1">
        <v>-3.8241870000000001E-10</v>
      </c>
      <c r="AF973" s="1">
        <v>6.7228509999999997E-9</v>
      </c>
      <c r="AG973" s="1">
        <v>1.768736E-8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 s="1">
        <v>-4.032426E-10</v>
      </c>
      <c r="AT973" s="1">
        <v>6.0542099999999999E-9</v>
      </c>
      <c r="AU973" s="1">
        <v>2.2151820000000001E-8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2</v>
      </c>
      <c r="BC973">
        <v>1</v>
      </c>
      <c r="BD973">
        <v>0</v>
      </c>
      <c r="BE973">
        <v>0</v>
      </c>
      <c r="BF973">
        <v>0</v>
      </c>
      <c r="BG973" s="1">
        <v>-3.5600899999999999E-10</v>
      </c>
      <c r="BH973" s="1">
        <v>8.1665830000000007E-9</v>
      </c>
      <c r="BI973" s="1">
        <v>1.758514E-8</v>
      </c>
      <c r="BJ973">
        <v>1</v>
      </c>
      <c r="BK973">
        <v>1</v>
      </c>
      <c r="BL973">
        <v>0</v>
      </c>
      <c r="BM973">
        <v>0</v>
      </c>
      <c r="BN973">
        <v>0</v>
      </c>
      <c r="BO973">
        <v>1</v>
      </c>
      <c r="BP973">
        <v>3</v>
      </c>
      <c r="BQ973">
        <v>1</v>
      </c>
      <c r="BR973">
        <v>0</v>
      </c>
      <c r="BS973">
        <v>0</v>
      </c>
      <c r="BT973">
        <v>0</v>
      </c>
      <c r="BU973" s="1">
        <v>-2.7511950000000002E-10</v>
      </c>
      <c r="BV973" s="1">
        <v>7.9176029999999993E-9</v>
      </c>
      <c r="BW973" s="1">
        <v>1.5079309999999998E-8</v>
      </c>
      <c r="BX973">
        <v>1</v>
      </c>
      <c r="BY973">
        <v>1</v>
      </c>
      <c r="BZ973">
        <v>0</v>
      </c>
      <c r="CA973">
        <v>0</v>
      </c>
      <c r="CB973">
        <v>0</v>
      </c>
      <c r="CC973">
        <v>1</v>
      </c>
    </row>
    <row r="974" spans="1:81" x14ac:dyDescent="0.25">
      <c r="A974">
        <v>299.39859999999999</v>
      </c>
      <c r="B974">
        <v>3.3863789999999998</v>
      </c>
      <c r="C974">
        <v>1.482928</v>
      </c>
      <c r="D974">
        <v>2.805866</v>
      </c>
      <c r="E974">
        <v>-5.2692829999999996E-3</v>
      </c>
      <c r="F974">
        <v>1.0041899999999999E-2</v>
      </c>
      <c r="G974">
        <v>2.4950980000000001E-2</v>
      </c>
      <c r="H974">
        <v>0.99962439999999997</v>
      </c>
      <c r="I974">
        <v>0.27090940000000002</v>
      </c>
      <c r="J974">
        <v>-2.9168110000000001E-2</v>
      </c>
      <c r="K974">
        <v>0.69204030000000005</v>
      </c>
      <c r="L974">
        <v>2.8007210000000001E-2</v>
      </c>
      <c r="M974">
        <v>0.72072539999999996</v>
      </c>
      <c r="N974">
        <v>0</v>
      </c>
      <c r="O974">
        <v>0</v>
      </c>
      <c r="P974">
        <v>0</v>
      </c>
      <c r="Q974">
        <v>0</v>
      </c>
      <c r="R974">
        <v>18.390650000000001</v>
      </c>
      <c r="S974">
        <v>12.643269999999999</v>
      </c>
      <c r="T974">
        <v>34.458419999999997</v>
      </c>
      <c r="U974">
        <v>54.732500000000002</v>
      </c>
      <c r="V974">
        <v>67.940240000000003</v>
      </c>
      <c r="W974">
        <v>61.148200000000003</v>
      </c>
      <c r="X974">
        <v>56.950949999999999</v>
      </c>
      <c r="Y974">
        <v>58.092019999999998</v>
      </c>
      <c r="Z974">
        <v>0</v>
      </c>
      <c r="AA974">
        <v>1</v>
      </c>
      <c r="AB974">
        <v>0</v>
      </c>
      <c r="AC974">
        <v>0</v>
      </c>
      <c r="AD974">
        <v>0</v>
      </c>
      <c r="AE974" s="1">
        <v>-4.2374080000000002E-10</v>
      </c>
      <c r="AF974" s="1">
        <v>9.7804639999999996E-9</v>
      </c>
      <c r="AG974" s="1">
        <v>4.879705E-9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 s="1">
        <v>-5.0340759999999998E-10</v>
      </c>
      <c r="AT974" s="1">
        <v>1.105643E-8</v>
      </c>
      <c r="AU974" s="1">
        <v>6.6001010000000003E-9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  <c r="BB974">
        <v>2</v>
      </c>
      <c r="BC974">
        <v>1</v>
      </c>
      <c r="BD974">
        <v>0</v>
      </c>
      <c r="BE974">
        <v>0</v>
      </c>
      <c r="BF974">
        <v>0</v>
      </c>
      <c r="BG974" s="1">
        <v>-4.8816490000000001E-10</v>
      </c>
      <c r="BH974" s="1">
        <v>1.0172739999999999E-8</v>
      </c>
      <c r="BI974" s="1">
        <v>5.490086E-9</v>
      </c>
      <c r="BJ974">
        <v>1</v>
      </c>
      <c r="BK974">
        <v>1</v>
      </c>
      <c r="BL974">
        <v>0</v>
      </c>
      <c r="BM974">
        <v>0</v>
      </c>
      <c r="BN974">
        <v>0</v>
      </c>
      <c r="BO974">
        <v>1</v>
      </c>
      <c r="BP974">
        <v>3</v>
      </c>
      <c r="BQ974">
        <v>1</v>
      </c>
      <c r="BR974">
        <v>0</v>
      </c>
      <c r="BS974">
        <v>0</v>
      </c>
      <c r="BT974">
        <v>0</v>
      </c>
      <c r="BU974" s="1">
        <v>-4.2730360000000002E-10</v>
      </c>
      <c r="BV974">
        <v>1E-8</v>
      </c>
      <c r="BW974" s="1">
        <v>5.3722249999999998E-9</v>
      </c>
      <c r="BX974">
        <v>1</v>
      </c>
      <c r="BY974">
        <v>1</v>
      </c>
      <c r="BZ974">
        <v>0</v>
      </c>
      <c r="CA974">
        <v>0</v>
      </c>
      <c r="CB974">
        <v>0</v>
      </c>
      <c r="CC974">
        <v>1</v>
      </c>
    </row>
    <row r="975" spans="1:81" x14ac:dyDescent="0.25">
      <c r="A975">
        <v>299.44869999999997</v>
      </c>
      <c r="B975">
        <v>3.3863789999999998</v>
      </c>
      <c r="C975">
        <v>1.482928</v>
      </c>
      <c r="D975">
        <v>2.805866</v>
      </c>
      <c r="E975">
        <v>-5.2692829999999996E-3</v>
      </c>
      <c r="F975">
        <v>1.0041889999999999E-2</v>
      </c>
      <c r="G975">
        <v>2.4950980000000001E-2</v>
      </c>
      <c r="H975">
        <v>0.99962439999999997</v>
      </c>
      <c r="I975">
        <v>0.27090940000000002</v>
      </c>
      <c r="J975">
        <v>-2.9169009999999999E-2</v>
      </c>
      <c r="K975">
        <v>0.69203809999999999</v>
      </c>
      <c r="L975">
        <v>2.800791E-2</v>
      </c>
      <c r="M975">
        <v>0.72072740000000002</v>
      </c>
      <c r="N975">
        <v>0</v>
      </c>
      <c r="O975">
        <v>0</v>
      </c>
      <c r="P975">
        <v>0</v>
      </c>
      <c r="Q975">
        <v>0</v>
      </c>
      <c r="R975">
        <v>18.390650000000001</v>
      </c>
      <c r="S975">
        <v>12.643269999999999</v>
      </c>
      <c r="T975">
        <v>34.458419999999997</v>
      </c>
      <c r="U975">
        <v>54.732500000000002</v>
      </c>
      <c r="V975">
        <v>67.940240000000003</v>
      </c>
      <c r="W975">
        <v>61.148200000000003</v>
      </c>
      <c r="X975">
        <v>56.950949999999999</v>
      </c>
      <c r="Y975">
        <v>58.092019999999998</v>
      </c>
      <c r="Z975">
        <v>0</v>
      </c>
      <c r="AA975">
        <v>1</v>
      </c>
      <c r="AB975">
        <v>0</v>
      </c>
      <c r="AC975">
        <v>0</v>
      </c>
      <c r="AD975">
        <v>0</v>
      </c>
      <c r="AE975" s="1">
        <v>-6.1186999999999998E-11</v>
      </c>
      <c r="AF975" s="1">
        <v>-2.7519950000000001E-9</v>
      </c>
      <c r="AG975" s="1">
        <v>-2.3737859999999999E-9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 s="1">
        <v>-1.9036539999999999E-10</v>
      </c>
      <c r="AT975" s="1">
        <v>-2.450039E-9</v>
      </c>
      <c r="AU975" s="1">
        <v>-1.8317930000000001E-9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  <c r="BB975">
        <v>2</v>
      </c>
      <c r="BC975">
        <v>1</v>
      </c>
      <c r="BD975">
        <v>0</v>
      </c>
      <c r="BE975">
        <v>0</v>
      </c>
      <c r="BF975">
        <v>0</v>
      </c>
      <c r="BG975" s="1">
        <v>-1.104416E-10</v>
      </c>
      <c r="BH975" s="1">
        <v>-2.328081E-9</v>
      </c>
      <c r="BI975" s="1">
        <v>-3.0979729999999999E-9</v>
      </c>
      <c r="BJ975">
        <v>1</v>
      </c>
      <c r="BK975">
        <v>1</v>
      </c>
      <c r="BL975">
        <v>0</v>
      </c>
      <c r="BM975">
        <v>0</v>
      </c>
      <c r="BN975">
        <v>0</v>
      </c>
      <c r="BO975">
        <v>1</v>
      </c>
      <c r="BP975">
        <v>3</v>
      </c>
      <c r="BQ975">
        <v>1</v>
      </c>
      <c r="BR975">
        <v>0</v>
      </c>
      <c r="BS975">
        <v>0</v>
      </c>
      <c r="BT975">
        <v>0</v>
      </c>
      <c r="BU975" s="1">
        <v>-6.1186999999999998E-11</v>
      </c>
      <c r="BV975" s="1">
        <v>-2.7519950000000001E-9</v>
      </c>
      <c r="BW975" s="1">
        <v>-2.3737859999999999E-9</v>
      </c>
      <c r="BX975">
        <v>1</v>
      </c>
      <c r="BY975">
        <v>1</v>
      </c>
      <c r="BZ975">
        <v>0</v>
      </c>
      <c r="CA975">
        <v>0</v>
      </c>
      <c r="CB975">
        <v>0</v>
      </c>
      <c r="CC975">
        <v>1</v>
      </c>
    </row>
    <row r="976" spans="1:81" x14ac:dyDescent="0.25">
      <c r="A976">
        <v>299.49869999999999</v>
      </c>
      <c r="B976">
        <v>3.3863789999999998</v>
      </c>
      <c r="C976">
        <v>1.482928</v>
      </c>
      <c r="D976">
        <v>2.805866</v>
      </c>
      <c r="E976">
        <v>-5.2692829999999996E-3</v>
      </c>
      <c r="F976">
        <v>1.0041909999999999E-2</v>
      </c>
      <c r="G976">
        <v>2.4950960000000001E-2</v>
      </c>
      <c r="H976">
        <v>0.99962439999999997</v>
      </c>
      <c r="I976">
        <v>0.27090940000000002</v>
      </c>
      <c r="J976">
        <v>-2.916968E-2</v>
      </c>
      <c r="K976">
        <v>0.6920364</v>
      </c>
      <c r="L976">
        <v>2.8008430000000001E-2</v>
      </c>
      <c r="M976">
        <v>0.72072899999999995</v>
      </c>
      <c r="N976">
        <v>0</v>
      </c>
      <c r="O976">
        <v>0</v>
      </c>
      <c r="P976">
        <v>0</v>
      </c>
      <c r="Q976">
        <v>0</v>
      </c>
      <c r="R976">
        <v>18.390650000000001</v>
      </c>
      <c r="S976">
        <v>12.643269999999999</v>
      </c>
      <c r="T976">
        <v>34.458419999999997</v>
      </c>
      <c r="U976">
        <v>54.732500000000002</v>
      </c>
      <c r="V976">
        <v>67.940240000000003</v>
      </c>
      <c r="W976">
        <v>61.148200000000003</v>
      </c>
      <c r="X976">
        <v>56.950949999999999</v>
      </c>
      <c r="Y976">
        <v>58.092019999999998</v>
      </c>
      <c r="Z976">
        <v>0</v>
      </c>
      <c r="AA976">
        <v>1</v>
      </c>
      <c r="AB976">
        <v>0</v>
      </c>
      <c r="AC976">
        <v>0</v>
      </c>
      <c r="AD976">
        <v>0</v>
      </c>
      <c r="AE976" s="1">
        <v>-1.999236E-10</v>
      </c>
      <c r="AF976" s="1">
        <v>3.2539300000000002E-9</v>
      </c>
      <c r="AG976" s="1">
        <v>-4.7423580000000003E-9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 s="1">
        <v>-1.870712E-10</v>
      </c>
      <c r="AT976" s="1">
        <v>1.623422E-9</v>
      </c>
      <c r="AU976" s="1">
        <v>-1.5041930000000001E-9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  <c r="BB976">
        <v>2</v>
      </c>
      <c r="BC976">
        <v>1</v>
      </c>
      <c r="BD976">
        <v>0</v>
      </c>
      <c r="BE976">
        <v>0</v>
      </c>
      <c r="BF976">
        <v>0</v>
      </c>
      <c r="BG976" s="1">
        <v>-3.1831830000000002E-10</v>
      </c>
      <c r="BH976" s="1">
        <v>4.16435E-9</v>
      </c>
      <c r="BI976" s="1">
        <v>-5.3930329999999997E-9</v>
      </c>
      <c r="BJ976">
        <v>1</v>
      </c>
      <c r="BK976">
        <v>1</v>
      </c>
      <c r="BL976">
        <v>0</v>
      </c>
      <c r="BM976">
        <v>0</v>
      </c>
      <c r="BN976">
        <v>0</v>
      </c>
      <c r="BO976">
        <v>1</v>
      </c>
      <c r="BP976">
        <v>3</v>
      </c>
      <c r="BQ976">
        <v>1</v>
      </c>
      <c r="BR976">
        <v>0</v>
      </c>
      <c r="BS976">
        <v>0</v>
      </c>
      <c r="BT976">
        <v>0</v>
      </c>
      <c r="BU976" s="1">
        <v>-5.1171830000000004E-10</v>
      </c>
      <c r="BV976" s="1">
        <v>6.339699E-9</v>
      </c>
      <c r="BW976" s="1">
        <v>-4.7223489999999996E-9</v>
      </c>
      <c r="BX976">
        <v>1</v>
      </c>
      <c r="BY976">
        <v>1</v>
      </c>
      <c r="BZ976">
        <v>0</v>
      </c>
      <c r="CA976">
        <v>0</v>
      </c>
      <c r="CB976">
        <v>0</v>
      </c>
      <c r="CC976">
        <v>1</v>
      </c>
    </row>
    <row r="977" spans="1:81" x14ac:dyDescent="0.25">
      <c r="A977">
        <v>299.54910000000001</v>
      </c>
      <c r="B977">
        <v>3.3863789999999998</v>
      </c>
      <c r="C977">
        <v>1.482928</v>
      </c>
      <c r="D977">
        <v>2.805866</v>
      </c>
      <c r="E977">
        <v>-5.2692800000000003E-3</v>
      </c>
      <c r="F977">
        <v>1.0041949999999999E-2</v>
      </c>
      <c r="G977">
        <v>2.4950940000000001E-2</v>
      </c>
      <c r="H977">
        <v>0.99962439999999997</v>
      </c>
      <c r="I977">
        <v>0.27090940000000002</v>
      </c>
      <c r="J977">
        <v>-2.9170209999999999E-2</v>
      </c>
      <c r="K977">
        <v>0.69203510000000001</v>
      </c>
      <c r="L977">
        <v>2.8008829999999998E-2</v>
      </c>
      <c r="M977">
        <v>0.72073019999999999</v>
      </c>
      <c r="N977">
        <v>0</v>
      </c>
      <c r="O977">
        <v>0</v>
      </c>
      <c r="P977">
        <v>0</v>
      </c>
      <c r="Q977">
        <v>0</v>
      </c>
      <c r="R977">
        <v>18.390650000000001</v>
      </c>
      <c r="S977">
        <v>12.643269999999999</v>
      </c>
      <c r="T977">
        <v>34.458419999999997</v>
      </c>
      <c r="U977">
        <v>54.732500000000002</v>
      </c>
      <c r="V977">
        <v>67.940240000000003</v>
      </c>
      <c r="W977">
        <v>61.148200000000003</v>
      </c>
      <c r="X977">
        <v>56.950949999999999</v>
      </c>
      <c r="Y977">
        <v>58.092019999999998</v>
      </c>
      <c r="Z977">
        <v>0</v>
      </c>
      <c r="AA977">
        <v>1</v>
      </c>
      <c r="AB977">
        <v>0</v>
      </c>
      <c r="AC977">
        <v>0</v>
      </c>
      <c r="AD977">
        <v>0</v>
      </c>
      <c r="AE977" s="1">
        <v>-1.2170010000000001E-10</v>
      </c>
      <c r="AF977">
        <v>8.9999999999999995E-9</v>
      </c>
      <c r="AG977">
        <v>-1.0999999999999999E-8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 s="1">
        <v>-7.2946069999999997E-11</v>
      </c>
      <c r="AT977" s="1">
        <v>7.828517E-9</v>
      </c>
      <c r="AU977" s="1">
        <v>-1.025228E-8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  <c r="BB977">
        <v>2</v>
      </c>
      <c r="BC977">
        <v>1</v>
      </c>
      <c r="BD977">
        <v>0</v>
      </c>
      <c r="BE977">
        <v>0</v>
      </c>
      <c r="BF977">
        <v>0</v>
      </c>
      <c r="BG977" s="1">
        <v>-7.2946069999999997E-11</v>
      </c>
      <c r="BH977" s="1">
        <v>7.828517E-9</v>
      </c>
      <c r="BI977" s="1">
        <v>-1.025228E-8</v>
      </c>
      <c r="BJ977">
        <v>1</v>
      </c>
      <c r="BK977">
        <v>1</v>
      </c>
      <c r="BL977">
        <v>0</v>
      </c>
      <c r="BM977">
        <v>0</v>
      </c>
      <c r="BN977">
        <v>0</v>
      </c>
      <c r="BO977">
        <v>1</v>
      </c>
      <c r="BP977">
        <v>3</v>
      </c>
      <c r="BQ977">
        <v>1</v>
      </c>
      <c r="BR977">
        <v>0</v>
      </c>
      <c r="BS977">
        <v>0</v>
      </c>
      <c r="BT977">
        <v>0</v>
      </c>
      <c r="BU977" s="1">
        <v>-1.135322E-12</v>
      </c>
      <c r="BV977" s="1">
        <v>6.4806700000000001E-9</v>
      </c>
      <c r="BW977" s="1">
        <v>-8.3759199999999993E-9</v>
      </c>
      <c r="BX977">
        <v>1</v>
      </c>
      <c r="BY977">
        <v>1</v>
      </c>
      <c r="BZ977">
        <v>0</v>
      </c>
      <c r="CA977">
        <v>0</v>
      </c>
      <c r="CB977">
        <v>0</v>
      </c>
      <c r="CC977">
        <v>1</v>
      </c>
    </row>
    <row r="978" spans="1:81" x14ac:dyDescent="0.25">
      <c r="A978">
        <v>299.5976</v>
      </c>
      <c r="B978">
        <v>3.3863789999999998</v>
      </c>
      <c r="C978">
        <v>1.482928</v>
      </c>
      <c r="D978">
        <v>2.805866</v>
      </c>
      <c r="E978">
        <v>-5.2692770000000002E-3</v>
      </c>
      <c r="F978">
        <v>1.0041960000000001E-2</v>
      </c>
      <c r="G978">
        <v>2.495093E-2</v>
      </c>
      <c r="H978">
        <v>0.99962439999999997</v>
      </c>
      <c r="I978">
        <v>0.27090940000000002</v>
      </c>
      <c r="J978">
        <v>-2.9170629999999999E-2</v>
      </c>
      <c r="K978">
        <v>0.69203409999999999</v>
      </c>
      <c r="L978">
        <v>2.800915E-2</v>
      </c>
      <c r="M978">
        <v>0.72073120000000002</v>
      </c>
      <c r="N978">
        <v>0</v>
      </c>
      <c r="O978">
        <v>0</v>
      </c>
      <c r="P978">
        <v>0</v>
      </c>
      <c r="Q978">
        <v>0</v>
      </c>
      <c r="R978">
        <v>17.733840000000001</v>
      </c>
      <c r="S978">
        <v>12.19173</v>
      </c>
      <c r="T978">
        <v>33.227760000000004</v>
      </c>
      <c r="U978">
        <v>52.777769999999997</v>
      </c>
      <c r="V978">
        <v>65.513800000000003</v>
      </c>
      <c r="W978">
        <v>58.96434</v>
      </c>
      <c r="X978">
        <v>54.916989999999998</v>
      </c>
      <c r="Y978">
        <v>56.017299999999999</v>
      </c>
      <c r="Z978">
        <v>0</v>
      </c>
      <c r="AA978">
        <v>1</v>
      </c>
      <c r="AB978">
        <v>0</v>
      </c>
      <c r="AC978">
        <v>0</v>
      </c>
      <c r="AD978">
        <v>0</v>
      </c>
      <c r="AE978" s="1">
        <v>1.786355E-10</v>
      </c>
      <c r="AF978" s="1">
        <v>1.6470580000000001E-9</v>
      </c>
      <c r="AG978" s="1">
        <v>-3.7769149999999999E-9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 s="1">
        <v>1.8136789999999999E-10</v>
      </c>
      <c r="AT978" s="1">
        <v>1.842097E-9</v>
      </c>
      <c r="AU978" s="1">
        <v>-3.0707620000000001E-9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  <c r="BB978">
        <v>2</v>
      </c>
      <c r="BC978">
        <v>1</v>
      </c>
      <c r="BD978">
        <v>0</v>
      </c>
      <c r="BE978">
        <v>0</v>
      </c>
      <c r="BF978">
        <v>0</v>
      </c>
      <c r="BG978" s="1">
        <v>1.6531060000000001E-10</v>
      </c>
      <c r="BH978" s="1">
        <v>2.4057560000000001E-9</v>
      </c>
      <c r="BI978" s="1">
        <v>-4.2328280000000003E-9</v>
      </c>
      <c r="BJ978">
        <v>1</v>
      </c>
      <c r="BK978">
        <v>1</v>
      </c>
      <c r="BL978">
        <v>0</v>
      </c>
      <c r="BM978">
        <v>0</v>
      </c>
      <c r="BN978">
        <v>0</v>
      </c>
      <c r="BO978">
        <v>1</v>
      </c>
      <c r="BP978">
        <v>3</v>
      </c>
      <c r="BQ978">
        <v>1</v>
      </c>
      <c r="BR978">
        <v>0</v>
      </c>
      <c r="BS978">
        <v>0</v>
      </c>
      <c r="BT978">
        <v>0</v>
      </c>
      <c r="BU978" s="1">
        <v>1.866115E-10</v>
      </c>
      <c r="BV978" s="1">
        <v>2.0538889999999999E-9</v>
      </c>
      <c r="BW978" s="1">
        <v>-3.8112299999999999E-9</v>
      </c>
      <c r="BX978">
        <v>1</v>
      </c>
      <c r="BY978">
        <v>1</v>
      </c>
      <c r="BZ978">
        <v>0</v>
      </c>
      <c r="CA978">
        <v>0</v>
      </c>
      <c r="CB978">
        <v>0</v>
      </c>
      <c r="CC978">
        <v>1</v>
      </c>
    </row>
    <row r="979" spans="1:81" x14ac:dyDescent="0.25">
      <c r="A979">
        <v>299.64909999999998</v>
      </c>
      <c r="B979">
        <v>3.3863789999999998</v>
      </c>
      <c r="C979">
        <v>1.482928</v>
      </c>
      <c r="D979">
        <v>2.805866</v>
      </c>
      <c r="E979">
        <v>-5.2692750000000003E-3</v>
      </c>
      <c r="F979">
        <v>1.0041970000000001E-2</v>
      </c>
      <c r="G979">
        <v>2.4950940000000001E-2</v>
      </c>
      <c r="H979">
        <v>0.99962439999999997</v>
      </c>
      <c r="I979">
        <v>0.27090940000000002</v>
      </c>
      <c r="J979">
        <v>-2.9170950000000001E-2</v>
      </c>
      <c r="K979">
        <v>0.69203329999999996</v>
      </c>
      <c r="L979">
        <v>2.80094E-2</v>
      </c>
      <c r="M979">
        <v>0.72073189999999998</v>
      </c>
      <c r="N979">
        <v>0</v>
      </c>
      <c r="O979">
        <v>0</v>
      </c>
      <c r="P979">
        <v>0</v>
      </c>
      <c r="Q979">
        <v>0</v>
      </c>
      <c r="R979">
        <v>17.077030000000001</v>
      </c>
      <c r="S979">
        <v>11.740180000000001</v>
      </c>
      <c r="T979">
        <v>31.9971</v>
      </c>
      <c r="U979">
        <v>50.823039999999999</v>
      </c>
      <c r="V979">
        <v>63.08737</v>
      </c>
      <c r="W979">
        <v>56.780470000000001</v>
      </c>
      <c r="X979">
        <v>52.883029999999998</v>
      </c>
      <c r="Y979">
        <v>53.942590000000003</v>
      </c>
      <c r="Z979">
        <v>0</v>
      </c>
      <c r="AA979">
        <v>1</v>
      </c>
      <c r="AB979">
        <v>0</v>
      </c>
      <c r="AC979">
        <v>0</v>
      </c>
      <c r="AD979">
        <v>0</v>
      </c>
      <c r="AE979" s="1">
        <v>2.143111E-10</v>
      </c>
      <c r="AF979" s="1">
        <v>3.7743639999999998E-9</v>
      </c>
      <c r="AG979" s="1">
        <v>1.012305E-10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 s="1">
        <v>2.4245870000000001E-10</v>
      </c>
      <c r="AT979" s="1">
        <v>2.9303950000000002E-9</v>
      </c>
      <c r="AU979" s="1">
        <v>-1.2620950000000001E-9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  <c r="BB979">
        <v>2</v>
      </c>
      <c r="BC979">
        <v>1</v>
      </c>
      <c r="BD979">
        <v>0</v>
      </c>
      <c r="BE979">
        <v>0</v>
      </c>
      <c r="BF979">
        <v>0</v>
      </c>
      <c r="BG979" s="1">
        <v>1.7268899999999999E-10</v>
      </c>
      <c r="BH979" s="1">
        <v>4.791943E-9</v>
      </c>
      <c r="BI979" s="1">
        <v>2.7371959999999999E-10</v>
      </c>
      <c r="BJ979">
        <v>1</v>
      </c>
      <c r="BK979">
        <v>1</v>
      </c>
      <c r="BL979">
        <v>0</v>
      </c>
      <c r="BM979">
        <v>0</v>
      </c>
      <c r="BN979">
        <v>0</v>
      </c>
      <c r="BO979">
        <v>1</v>
      </c>
      <c r="BP979">
        <v>3</v>
      </c>
      <c r="BQ979">
        <v>1</v>
      </c>
      <c r="BR979">
        <v>0</v>
      </c>
      <c r="BS979">
        <v>0</v>
      </c>
      <c r="BT979">
        <v>0</v>
      </c>
      <c r="BU979" s="1">
        <v>2.143111E-10</v>
      </c>
      <c r="BV979" s="1">
        <v>3.7743639999999998E-9</v>
      </c>
      <c r="BW979" s="1">
        <v>1.012305E-10</v>
      </c>
      <c r="BX979">
        <v>1</v>
      </c>
      <c r="BY979">
        <v>1</v>
      </c>
      <c r="BZ979">
        <v>0</v>
      </c>
      <c r="CA979">
        <v>0</v>
      </c>
      <c r="CB979">
        <v>0</v>
      </c>
      <c r="CC979">
        <v>1</v>
      </c>
    </row>
    <row r="980" spans="1:81" x14ac:dyDescent="0.25">
      <c r="A980">
        <v>299.69889999999998</v>
      </c>
      <c r="B980">
        <v>3.3841199999999998</v>
      </c>
      <c r="C980">
        <v>1.480227</v>
      </c>
      <c r="D980">
        <v>2.806095</v>
      </c>
      <c r="E980">
        <v>-5.2692729999999997E-3</v>
      </c>
      <c r="F980">
        <v>1.0042000000000001E-2</v>
      </c>
      <c r="G980">
        <v>2.4950969999999999E-2</v>
      </c>
      <c r="H980">
        <v>0.99962439999999997</v>
      </c>
      <c r="I980">
        <v>0.27090940000000002</v>
      </c>
      <c r="J980">
        <v>-2.9140590000000001E-2</v>
      </c>
      <c r="K980">
        <v>0.69203000000000003</v>
      </c>
      <c r="L980">
        <v>2.7979899999999999E-2</v>
      </c>
      <c r="M980">
        <v>0.72073750000000003</v>
      </c>
      <c r="N980">
        <v>0</v>
      </c>
      <c r="O980">
        <v>0</v>
      </c>
      <c r="P980">
        <v>0</v>
      </c>
      <c r="Q980">
        <v>0</v>
      </c>
      <c r="R980">
        <v>16.395569999999999</v>
      </c>
      <c r="S980">
        <v>11.30721</v>
      </c>
      <c r="T980">
        <v>30.78642</v>
      </c>
      <c r="U980">
        <v>48.881779999999999</v>
      </c>
      <c r="V980">
        <v>60.669710000000002</v>
      </c>
      <c r="W980">
        <v>54.600360000000002</v>
      </c>
      <c r="X980">
        <v>50.848770000000002</v>
      </c>
      <c r="Y980">
        <v>51.869819999999997</v>
      </c>
      <c r="Z980">
        <v>0</v>
      </c>
      <c r="AA980">
        <v>1</v>
      </c>
      <c r="AB980">
        <v>0</v>
      </c>
      <c r="AC980">
        <v>0</v>
      </c>
      <c r="AD980">
        <v>0</v>
      </c>
      <c r="AE980" s="1">
        <v>-1.2468140000000001E-10</v>
      </c>
      <c r="AF980" s="1">
        <v>6.296756E-9</v>
      </c>
      <c r="AG980" s="1">
        <v>2.6743960000000002E-9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 s="1">
        <v>-1.2468140000000001E-10</v>
      </c>
      <c r="AT980" s="1">
        <v>6.296756E-9</v>
      </c>
      <c r="AU980" s="1">
        <v>2.6743960000000002E-9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  <c r="BB980">
        <v>2</v>
      </c>
      <c r="BC980">
        <v>1</v>
      </c>
      <c r="BD980">
        <v>-2.71624E-3</v>
      </c>
      <c r="BE980">
        <v>-3.2474040000000002E-3</v>
      </c>
      <c r="BF980">
        <v>2.7643459999999998E-4</v>
      </c>
      <c r="BG980" s="1">
        <v>-1.144168E-10</v>
      </c>
      <c r="BH980" s="1">
        <v>4.9037810000000001E-9</v>
      </c>
      <c r="BI980">
        <v>2.0000000000000001E-9</v>
      </c>
      <c r="BJ980">
        <v>1</v>
      </c>
      <c r="BK980">
        <v>1</v>
      </c>
      <c r="BL980">
        <v>0</v>
      </c>
      <c r="BM980">
        <v>0</v>
      </c>
      <c r="BN980">
        <v>0</v>
      </c>
      <c r="BO980">
        <v>1</v>
      </c>
      <c r="BP980">
        <v>3</v>
      </c>
      <c r="BQ980">
        <v>1</v>
      </c>
      <c r="BR980">
        <v>0</v>
      </c>
      <c r="BS980">
        <v>0</v>
      </c>
      <c r="BT980">
        <v>0</v>
      </c>
      <c r="BU980" s="1">
        <v>-1.371425E-10</v>
      </c>
      <c r="BV980">
        <v>6E-9</v>
      </c>
      <c r="BW980" s="1">
        <v>2.6686929999999999E-9</v>
      </c>
      <c r="BX980">
        <v>1</v>
      </c>
      <c r="BY980">
        <v>1</v>
      </c>
      <c r="BZ980">
        <v>0</v>
      </c>
      <c r="CA980">
        <v>0</v>
      </c>
      <c r="CB980">
        <v>0</v>
      </c>
      <c r="CC980">
        <v>1</v>
      </c>
    </row>
    <row r="981" spans="1:81" x14ac:dyDescent="0.25">
      <c r="A981">
        <v>299.74849999999998</v>
      </c>
      <c r="B981">
        <v>3.38374</v>
      </c>
      <c r="C981">
        <v>1.479773</v>
      </c>
      <c r="D981">
        <v>2.8061340000000001</v>
      </c>
      <c r="E981">
        <v>-5.269274E-3</v>
      </c>
      <c r="F981">
        <v>1.0042010000000001E-2</v>
      </c>
      <c r="G981">
        <v>2.495095E-2</v>
      </c>
      <c r="H981">
        <v>0.99962439999999997</v>
      </c>
      <c r="I981">
        <v>0.27090940000000002</v>
      </c>
      <c r="J981">
        <v>-2.9101829999999999E-2</v>
      </c>
      <c r="K981">
        <v>0.69202600000000003</v>
      </c>
      <c r="L981">
        <v>2.794226E-2</v>
      </c>
      <c r="M981">
        <v>0.7207443</v>
      </c>
      <c r="N981">
        <v>0</v>
      </c>
      <c r="O981">
        <v>0</v>
      </c>
      <c r="P981">
        <v>0</v>
      </c>
      <c r="Q981">
        <v>0</v>
      </c>
      <c r="R981">
        <v>16.998719999999999</v>
      </c>
      <c r="S981">
        <v>11.79926</v>
      </c>
      <c r="T981">
        <v>32.060580000000002</v>
      </c>
      <c r="U981">
        <v>50.865839999999999</v>
      </c>
      <c r="V981">
        <v>63.1173</v>
      </c>
      <c r="W981">
        <v>56.792450000000002</v>
      </c>
      <c r="X981">
        <v>52.882089999999998</v>
      </c>
      <c r="Y981">
        <v>53.948709999999998</v>
      </c>
      <c r="Z981">
        <v>0</v>
      </c>
      <c r="AA981">
        <v>1</v>
      </c>
      <c r="AB981">
        <v>0</v>
      </c>
      <c r="AC981">
        <v>0</v>
      </c>
      <c r="AD981">
        <v>0</v>
      </c>
      <c r="AE981" s="1">
        <v>-1.2802129999999999E-10</v>
      </c>
      <c r="AF981" s="1">
        <v>7.6902560000000002E-10</v>
      </c>
      <c r="AG981" s="1">
        <v>-5.666428E-9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 s="1">
        <v>-9.2469049999999999E-11</v>
      </c>
      <c r="AT981">
        <v>5.0000000000000001E-9</v>
      </c>
      <c r="AU981" s="1">
        <v>-8.6348389999999992E-9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  <c r="BB981">
        <v>2</v>
      </c>
      <c r="BC981">
        <v>1</v>
      </c>
      <c r="BD981">
        <v>0</v>
      </c>
      <c r="BE981">
        <v>0</v>
      </c>
      <c r="BF981">
        <v>0</v>
      </c>
      <c r="BG981" s="1">
        <v>-1.053651E-10</v>
      </c>
      <c r="BH981" s="1">
        <v>4.6873800000000004E-9</v>
      </c>
      <c r="BI981" s="1">
        <v>-8.5981439999999999E-9</v>
      </c>
      <c r="BJ981">
        <v>1</v>
      </c>
      <c r="BK981">
        <v>1</v>
      </c>
      <c r="BL981">
        <v>0</v>
      </c>
      <c r="BM981">
        <v>0</v>
      </c>
      <c r="BN981">
        <v>0</v>
      </c>
      <c r="BO981">
        <v>1</v>
      </c>
      <c r="BP981">
        <v>3</v>
      </c>
      <c r="BQ981">
        <v>1</v>
      </c>
      <c r="BR981">
        <v>0</v>
      </c>
      <c r="BS981">
        <v>0</v>
      </c>
      <c r="BT981">
        <v>0</v>
      </c>
      <c r="BU981" s="1">
        <v>-1.830765E-10</v>
      </c>
      <c r="BV981" s="1">
        <v>2.119111E-9</v>
      </c>
      <c r="BW981" s="1">
        <v>-5.4272009999999999E-9</v>
      </c>
      <c r="BX981">
        <v>1</v>
      </c>
      <c r="BY981">
        <v>1</v>
      </c>
      <c r="BZ981">
        <v>0</v>
      </c>
      <c r="CA981">
        <v>0</v>
      </c>
      <c r="CB981">
        <v>0</v>
      </c>
      <c r="CC981">
        <v>1</v>
      </c>
    </row>
    <row r="982" spans="1:81" x14ac:dyDescent="0.25">
      <c r="A982">
        <v>299.79829999999998</v>
      </c>
      <c r="B982">
        <v>3.3836759999999999</v>
      </c>
      <c r="C982">
        <v>1.4796959999999999</v>
      </c>
      <c r="D982">
        <v>2.8061400000000001</v>
      </c>
      <c r="E982">
        <v>-5.2692770000000002E-3</v>
      </c>
      <c r="F982">
        <v>1.004204E-2</v>
      </c>
      <c r="G982">
        <v>2.4950969999999999E-2</v>
      </c>
      <c r="H982">
        <v>0.99962439999999997</v>
      </c>
      <c r="I982">
        <v>0.25765199999999999</v>
      </c>
      <c r="J982">
        <v>-2.9069250000000001E-2</v>
      </c>
      <c r="K982">
        <v>0.69202269999999999</v>
      </c>
      <c r="L982">
        <v>2.7910620000000001E-2</v>
      </c>
      <c r="M982">
        <v>0.72075</v>
      </c>
      <c r="N982">
        <v>0</v>
      </c>
      <c r="O982">
        <v>0</v>
      </c>
      <c r="P982">
        <v>0</v>
      </c>
      <c r="Q982">
        <v>0</v>
      </c>
      <c r="R982">
        <v>16.885819999999999</v>
      </c>
      <c r="S982">
        <v>11.70998</v>
      </c>
      <c r="T982">
        <v>31.955719999999999</v>
      </c>
      <c r="U982">
        <v>50.764310000000002</v>
      </c>
      <c r="V982">
        <v>63.021369999999997</v>
      </c>
      <c r="W982">
        <v>56.697989999999997</v>
      </c>
      <c r="X982">
        <v>52.788449999999997</v>
      </c>
      <c r="Y982">
        <v>53.842829999999999</v>
      </c>
      <c r="Z982">
        <v>0</v>
      </c>
      <c r="AA982">
        <v>1</v>
      </c>
      <c r="AB982">
        <v>0</v>
      </c>
      <c r="AC982">
        <v>0</v>
      </c>
      <c r="AD982">
        <v>0</v>
      </c>
      <c r="AE982" s="1">
        <v>1.2289780000000001E-10</v>
      </c>
      <c r="AF982" s="1">
        <v>8.1543569999999994E-9</v>
      </c>
      <c r="AG982" s="1">
        <v>-8.4301040000000001E-9</v>
      </c>
      <c r="AH982">
        <v>0.99999990000000005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 s="1">
        <v>1.7170140000000001E-11</v>
      </c>
      <c r="AT982" s="1">
        <v>4.6915930000000001E-9</v>
      </c>
      <c r="AU982" s="1">
        <v>-2.8505579999999999E-9</v>
      </c>
      <c r="AV982">
        <v>0.99999990000000005</v>
      </c>
      <c r="AW982">
        <v>1</v>
      </c>
      <c r="AX982">
        <v>0</v>
      </c>
      <c r="AY982">
        <v>0</v>
      </c>
      <c r="AZ982">
        <v>0</v>
      </c>
      <c r="BA982">
        <v>1</v>
      </c>
      <c r="BB982">
        <v>2</v>
      </c>
      <c r="BC982">
        <v>1</v>
      </c>
      <c r="BD982">
        <v>0</v>
      </c>
      <c r="BE982">
        <v>0</v>
      </c>
      <c r="BF982">
        <v>0</v>
      </c>
      <c r="BG982" s="1">
        <v>-8.0086800000000006E-11</v>
      </c>
      <c r="BH982">
        <v>5.0000000000000001E-9</v>
      </c>
      <c r="BI982" s="1">
        <v>1.532734E-9</v>
      </c>
      <c r="BJ982">
        <v>0.99999990000000005</v>
      </c>
      <c r="BK982">
        <v>0.9510632</v>
      </c>
      <c r="BL982">
        <v>0</v>
      </c>
      <c r="BM982">
        <v>0</v>
      </c>
      <c r="BN982">
        <v>0</v>
      </c>
      <c r="BO982">
        <v>1</v>
      </c>
      <c r="BP982">
        <v>3</v>
      </c>
      <c r="BQ982">
        <v>1</v>
      </c>
      <c r="BR982">
        <v>0</v>
      </c>
      <c r="BS982">
        <v>0</v>
      </c>
      <c r="BT982">
        <v>0</v>
      </c>
      <c r="BU982" s="1">
        <v>-2.8810660000000002E-11</v>
      </c>
      <c r="BV982" s="1">
        <v>4.2726709999999998E-9</v>
      </c>
      <c r="BW982" s="1">
        <v>9.1603070000000001E-10</v>
      </c>
      <c r="BX982">
        <v>0.99999990000000005</v>
      </c>
      <c r="BY982">
        <v>1</v>
      </c>
      <c r="BZ982">
        <v>0</v>
      </c>
      <c r="CA982">
        <v>0</v>
      </c>
      <c r="CB982">
        <v>0</v>
      </c>
      <c r="CC982">
        <v>1</v>
      </c>
    </row>
    <row r="983" spans="1:81" x14ac:dyDescent="0.25">
      <c r="A983">
        <v>299.84859999999998</v>
      </c>
      <c r="B983">
        <v>3.3836650000000001</v>
      </c>
      <c r="C983">
        <v>1.479684</v>
      </c>
      <c r="D983">
        <v>2.8061419999999999</v>
      </c>
      <c r="E983">
        <v>-5.2692759999999998E-3</v>
      </c>
      <c r="F983">
        <v>1.004205E-2</v>
      </c>
      <c r="G983">
        <v>2.4950969999999999E-2</v>
      </c>
      <c r="H983">
        <v>0.99962439999999997</v>
      </c>
      <c r="I983">
        <v>0.2506063</v>
      </c>
      <c r="J983">
        <v>-2.9043630000000001E-2</v>
      </c>
      <c r="K983">
        <v>0.69202010000000003</v>
      </c>
      <c r="L983">
        <v>2.7885750000000001E-2</v>
      </c>
      <c r="M983">
        <v>0.72075449999999996</v>
      </c>
      <c r="N983">
        <v>0</v>
      </c>
      <c r="O983">
        <v>0</v>
      </c>
      <c r="P983">
        <v>0</v>
      </c>
      <c r="Q983">
        <v>0</v>
      </c>
      <c r="R983">
        <v>16.736139999999999</v>
      </c>
      <c r="S983">
        <v>11.547280000000001</v>
      </c>
      <c r="T983">
        <v>31.76604</v>
      </c>
      <c r="U983">
        <v>50.587389999999999</v>
      </c>
      <c r="V983">
        <v>62.85754</v>
      </c>
      <c r="W983">
        <v>56.543689999999998</v>
      </c>
      <c r="X983">
        <v>52.6402</v>
      </c>
      <c r="Y983">
        <v>53.672440000000002</v>
      </c>
      <c r="Z983">
        <v>0</v>
      </c>
      <c r="AA983">
        <v>1</v>
      </c>
      <c r="AB983">
        <v>0</v>
      </c>
      <c r="AC983">
        <v>0</v>
      </c>
      <c r="AD983">
        <v>0</v>
      </c>
      <c r="AE983" s="1">
        <v>-1.8148220000000001E-10</v>
      </c>
      <c r="AF983" s="1">
        <v>2.4754150000000002E-9</v>
      </c>
      <c r="AG983" s="1">
        <v>-2.3907430000000001E-10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 s="1">
        <v>-8.9637230000000004E-11</v>
      </c>
      <c r="AT983" s="1">
        <v>3.2851809999999999E-9</v>
      </c>
      <c r="AU983" s="1">
        <v>-4.2862080000000001E-10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  <c r="BB983">
        <v>2</v>
      </c>
      <c r="BC983">
        <v>1</v>
      </c>
      <c r="BD983">
        <v>0</v>
      </c>
      <c r="BE983">
        <v>0</v>
      </c>
      <c r="BF983">
        <v>0</v>
      </c>
      <c r="BG983" s="1">
        <v>-4.0669009999999997E-11</v>
      </c>
      <c r="BH983" s="1">
        <v>2.0695190000000002E-9</v>
      </c>
      <c r="BI983" s="1">
        <v>-7.6125309999999999E-10</v>
      </c>
      <c r="BJ983">
        <v>1</v>
      </c>
      <c r="BK983">
        <v>0.97265420000000002</v>
      </c>
      <c r="BL983">
        <v>0</v>
      </c>
      <c r="BM983">
        <v>0</v>
      </c>
      <c r="BN983">
        <v>0</v>
      </c>
      <c r="BO983">
        <v>1</v>
      </c>
      <c r="BP983">
        <v>3</v>
      </c>
      <c r="BQ983">
        <v>1</v>
      </c>
      <c r="BR983">
        <v>0</v>
      </c>
      <c r="BS983">
        <v>0</v>
      </c>
      <c r="BT983">
        <v>0</v>
      </c>
      <c r="BU983" s="1">
        <v>4.1919119999999998E-11</v>
      </c>
      <c r="BV983" s="1">
        <v>2.136672E-9</v>
      </c>
      <c r="BW983" s="1">
        <v>4.0481829999999998E-10</v>
      </c>
      <c r="BX983">
        <v>1</v>
      </c>
      <c r="BY983">
        <v>1</v>
      </c>
      <c r="BZ983">
        <v>0</v>
      </c>
      <c r="CA983">
        <v>0</v>
      </c>
      <c r="CB983">
        <v>0</v>
      </c>
      <c r="CC983">
        <v>1</v>
      </c>
    </row>
    <row r="984" spans="1:81" x14ac:dyDescent="0.25">
      <c r="A984">
        <v>299.89949999999999</v>
      </c>
      <c r="B984">
        <v>3.3836629999999999</v>
      </c>
      <c r="C984">
        <v>1.479681</v>
      </c>
      <c r="D984">
        <v>2.8061419999999999</v>
      </c>
      <c r="E984">
        <v>-5.2692750000000003E-3</v>
      </c>
      <c r="F984">
        <v>1.004206E-2</v>
      </c>
      <c r="G984">
        <v>2.495093E-2</v>
      </c>
      <c r="H984">
        <v>0.99962439999999997</v>
      </c>
      <c r="I984">
        <v>0.24395230000000001</v>
      </c>
      <c r="J984">
        <v>-2.9023719999999999E-2</v>
      </c>
      <c r="K984">
        <v>0.69201800000000002</v>
      </c>
      <c r="L984">
        <v>2.7866410000000001E-2</v>
      </c>
      <c r="M984">
        <v>0.72075800000000001</v>
      </c>
      <c r="N984">
        <v>0</v>
      </c>
      <c r="O984">
        <v>0</v>
      </c>
      <c r="P984">
        <v>0</v>
      </c>
      <c r="Q984">
        <v>0</v>
      </c>
      <c r="R984">
        <v>16.623290000000001</v>
      </c>
      <c r="S984">
        <v>11.41025</v>
      </c>
      <c r="T984">
        <v>31.60539</v>
      </c>
      <c r="U984">
        <v>50.438330000000001</v>
      </c>
      <c r="V984">
        <v>62.719880000000003</v>
      </c>
      <c r="W984">
        <v>56.414879999999997</v>
      </c>
      <c r="X984">
        <v>52.517069999999997</v>
      </c>
      <c r="Y984">
        <v>53.53049</v>
      </c>
      <c r="Z984">
        <v>0</v>
      </c>
      <c r="AA984">
        <v>1</v>
      </c>
      <c r="AB984">
        <v>0</v>
      </c>
      <c r="AC984">
        <v>0</v>
      </c>
      <c r="AD984">
        <v>0</v>
      </c>
      <c r="AE984" s="1">
        <v>1.7113600000000001E-10</v>
      </c>
      <c r="AF984" s="1">
        <v>2.5869479999999998E-9</v>
      </c>
      <c r="AG984" s="1">
        <v>-8.39883E-9</v>
      </c>
      <c r="AH984">
        <v>0.99999979999999999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 s="1">
        <v>2.2266959999999999E-10</v>
      </c>
      <c r="AT984" s="1">
        <v>1.8215860000000001E-9</v>
      </c>
      <c r="AU984" s="1">
        <v>-7.6854739999999996E-9</v>
      </c>
      <c r="AV984">
        <v>0.99999979999999999</v>
      </c>
      <c r="AW984">
        <v>1</v>
      </c>
      <c r="AX984">
        <v>0</v>
      </c>
      <c r="AY984">
        <v>0</v>
      </c>
      <c r="AZ984">
        <v>0</v>
      </c>
      <c r="BA984">
        <v>1</v>
      </c>
      <c r="BB984">
        <v>2</v>
      </c>
      <c r="BC984">
        <v>1</v>
      </c>
      <c r="BD984">
        <v>0</v>
      </c>
      <c r="BE984">
        <v>0</v>
      </c>
      <c r="BF984">
        <v>0</v>
      </c>
      <c r="BG984" s="1">
        <v>2.0107000000000001E-10</v>
      </c>
      <c r="BH984" s="1">
        <v>3.6022779999999999E-9</v>
      </c>
      <c r="BI984" s="1">
        <v>-9.6301910000000005E-9</v>
      </c>
      <c r="BJ984">
        <v>0.99999979999999999</v>
      </c>
      <c r="BK984">
        <v>0.97344839999999999</v>
      </c>
      <c r="BL984">
        <v>0</v>
      </c>
      <c r="BM984">
        <v>0</v>
      </c>
      <c r="BN984">
        <v>0</v>
      </c>
      <c r="BO984">
        <v>1</v>
      </c>
      <c r="BP984">
        <v>3</v>
      </c>
      <c r="BQ984">
        <v>1</v>
      </c>
      <c r="BR984">
        <v>0</v>
      </c>
      <c r="BS984">
        <v>0</v>
      </c>
      <c r="BT984">
        <v>0</v>
      </c>
      <c r="BU984" s="1">
        <v>2.9578049999999999E-10</v>
      </c>
      <c r="BV984" s="1">
        <v>2.4245950000000001E-9</v>
      </c>
      <c r="BW984" s="1">
        <v>-9.7512509999999997E-9</v>
      </c>
      <c r="BX984">
        <v>0.99999979999999999</v>
      </c>
      <c r="BY984">
        <v>1</v>
      </c>
      <c r="BZ984">
        <v>0</v>
      </c>
      <c r="CA984">
        <v>0</v>
      </c>
      <c r="CB984">
        <v>0</v>
      </c>
      <c r="CC984">
        <v>1</v>
      </c>
    </row>
    <row r="985" spans="1:81" x14ac:dyDescent="0.25">
      <c r="A985">
        <v>299.94839999999999</v>
      </c>
      <c r="B985">
        <v>3.3836629999999999</v>
      </c>
      <c r="C985">
        <v>1.479681</v>
      </c>
      <c r="D985">
        <v>2.8061419999999999</v>
      </c>
      <c r="E985">
        <v>-5.2692759999999998E-3</v>
      </c>
      <c r="F985">
        <v>1.004206E-2</v>
      </c>
      <c r="G985">
        <v>2.495093E-2</v>
      </c>
      <c r="H985">
        <v>0.99962439999999997</v>
      </c>
      <c r="I985">
        <v>0.2402222</v>
      </c>
      <c r="J985">
        <v>-2.9008300000000001E-2</v>
      </c>
      <c r="K985">
        <v>0.69201639999999998</v>
      </c>
      <c r="L985">
        <v>2.785143E-2</v>
      </c>
      <c r="M985">
        <v>0.72076079999999998</v>
      </c>
      <c r="N985">
        <v>0</v>
      </c>
      <c r="O985">
        <v>0</v>
      </c>
      <c r="P985">
        <v>0</v>
      </c>
      <c r="Q985">
        <v>0</v>
      </c>
      <c r="R985">
        <v>15.91028</v>
      </c>
      <c r="S985">
        <v>10.87866</v>
      </c>
      <c r="T985">
        <v>30.28059</v>
      </c>
      <c r="U985">
        <v>48.397210000000001</v>
      </c>
      <c r="V985">
        <v>60.214210000000001</v>
      </c>
      <c r="W985">
        <v>54.15793</v>
      </c>
      <c r="X985">
        <v>50.413980000000002</v>
      </c>
      <c r="Y985">
        <v>51.375520000000002</v>
      </c>
      <c r="Z985">
        <v>0</v>
      </c>
      <c r="AA985">
        <v>1</v>
      </c>
      <c r="AB985">
        <v>0</v>
      </c>
      <c r="AC985">
        <v>0</v>
      </c>
      <c r="AD985">
        <v>0</v>
      </c>
      <c r="AE985" s="1">
        <v>1.863602E-10</v>
      </c>
      <c r="AF985" s="1">
        <v>-5.8779820000000002E-10</v>
      </c>
      <c r="AG985" s="1">
        <v>-6.3817930000000005E-10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 s="1">
        <v>1.7920900000000001E-10</v>
      </c>
      <c r="AT985" s="1">
        <v>-9.5775999999999996E-11</v>
      </c>
      <c r="AU985" s="1">
        <v>3.8281239999999998E-10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  <c r="BB985">
        <v>2</v>
      </c>
      <c r="BC985">
        <v>1</v>
      </c>
      <c r="BD985">
        <v>0</v>
      </c>
      <c r="BE985">
        <v>0</v>
      </c>
      <c r="BF985">
        <v>0</v>
      </c>
      <c r="BG985" s="1">
        <v>1.863602E-10</v>
      </c>
      <c r="BH985" s="1">
        <v>-5.8779820000000002E-10</v>
      </c>
      <c r="BI985" s="1">
        <v>-6.3817930000000005E-10</v>
      </c>
      <c r="BJ985">
        <v>1</v>
      </c>
      <c r="BK985">
        <v>0.98470959999999996</v>
      </c>
      <c r="BL985">
        <v>0</v>
      </c>
      <c r="BM985">
        <v>0</v>
      </c>
      <c r="BN985">
        <v>0</v>
      </c>
      <c r="BO985">
        <v>1</v>
      </c>
      <c r="BP985">
        <v>3</v>
      </c>
      <c r="BQ985">
        <v>1</v>
      </c>
      <c r="BR985">
        <v>0</v>
      </c>
      <c r="BS985">
        <v>0</v>
      </c>
      <c r="BT985">
        <v>0</v>
      </c>
      <c r="BU985" s="1">
        <v>1.6600889999999999E-10</v>
      </c>
      <c r="BV985">
        <v>-2.0000000000000001E-9</v>
      </c>
      <c r="BW985" s="1">
        <v>8.841283E-11</v>
      </c>
      <c r="BX985">
        <v>1</v>
      </c>
      <c r="BY985">
        <v>1</v>
      </c>
      <c r="BZ985">
        <v>0</v>
      </c>
      <c r="CA985">
        <v>0</v>
      </c>
      <c r="CB985">
        <v>0</v>
      </c>
      <c r="CC985">
        <v>1</v>
      </c>
    </row>
    <row r="986" spans="1:81" x14ac:dyDescent="0.25">
      <c r="A986">
        <v>299.99889999999999</v>
      </c>
      <c r="B986">
        <v>3.3836629999999999</v>
      </c>
      <c r="C986">
        <v>1.479681</v>
      </c>
      <c r="D986">
        <v>2.8061419999999999</v>
      </c>
      <c r="E986">
        <v>-5.2692800000000003E-3</v>
      </c>
      <c r="F986">
        <v>1.004206E-2</v>
      </c>
      <c r="G986">
        <v>2.495089E-2</v>
      </c>
      <c r="H986">
        <v>0.99962439999999997</v>
      </c>
      <c r="I986">
        <v>0.23544699999999999</v>
      </c>
      <c r="J986">
        <v>-2.8996379999999999E-2</v>
      </c>
      <c r="K986">
        <v>0.69201520000000005</v>
      </c>
      <c r="L986">
        <v>2.7839849999999999E-2</v>
      </c>
      <c r="M986">
        <v>0.72076300000000004</v>
      </c>
      <c r="N986">
        <v>0</v>
      </c>
      <c r="O986">
        <v>0</v>
      </c>
      <c r="P986">
        <v>0</v>
      </c>
      <c r="Q986">
        <v>0</v>
      </c>
      <c r="R986">
        <v>16.487159999999999</v>
      </c>
      <c r="S986">
        <v>11.23841</v>
      </c>
      <c r="T986">
        <v>31.402629999999998</v>
      </c>
      <c r="U986">
        <v>50.250520000000002</v>
      </c>
      <c r="V986">
        <v>62.546599999999998</v>
      </c>
      <c r="W986">
        <v>56.253189999999996</v>
      </c>
      <c r="X986">
        <v>52.362769999999998</v>
      </c>
      <c r="Y986">
        <v>53.352179999999997</v>
      </c>
      <c r="Z986">
        <v>0</v>
      </c>
      <c r="AA986">
        <v>1</v>
      </c>
      <c r="AB986">
        <v>0</v>
      </c>
      <c r="AC986">
        <v>0</v>
      </c>
      <c r="AD986">
        <v>0</v>
      </c>
      <c r="AE986" s="1">
        <v>7.1536579999999996E-11</v>
      </c>
      <c r="AF986" s="1">
        <v>-1.2864989999999999E-9</v>
      </c>
      <c r="AG986" s="1">
        <v>-5.5869080000000003E-9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 s="1">
        <v>8.8600929999999994E-12</v>
      </c>
      <c r="AT986">
        <v>-1.0000000000000001E-9</v>
      </c>
      <c r="AU986" s="1">
        <v>-2.7022809999999998E-9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  <c r="BB986">
        <v>2</v>
      </c>
      <c r="BC986">
        <v>1</v>
      </c>
      <c r="BD986">
        <v>0</v>
      </c>
      <c r="BE986">
        <v>0</v>
      </c>
      <c r="BF986">
        <v>0</v>
      </c>
      <c r="BG986" s="1">
        <v>7.1536579999999996E-11</v>
      </c>
      <c r="BH986" s="1">
        <v>-1.2864989999999999E-9</v>
      </c>
      <c r="BI986" s="1">
        <v>-5.5869080000000003E-9</v>
      </c>
      <c r="BJ986">
        <v>1</v>
      </c>
      <c r="BK986">
        <v>0.98012169999999998</v>
      </c>
      <c r="BL986">
        <v>0</v>
      </c>
      <c r="BM986">
        <v>0</v>
      </c>
      <c r="BN986">
        <v>0</v>
      </c>
      <c r="BO986">
        <v>1</v>
      </c>
      <c r="BP986">
        <v>3</v>
      </c>
      <c r="BQ986">
        <v>1</v>
      </c>
      <c r="BR986">
        <v>0</v>
      </c>
      <c r="BS986">
        <v>0</v>
      </c>
      <c r="BT986">
        <v>0</v>
      </c>
      <c r="BU986" s="1">
        <v>7.1536579999999996E-11</v>
      </c>
      <c r="BV986" s="1">
        <v>-1.2864989999999999E-9</v>
      </c>
      <c r="BW986" s="1">
        <v>-5.5869080000000003E-9</v>
      </c>
      <c r="BX986">
        <v>1</v>
      </c>
      <c r="BY986">
        <v>1</v>
      </c>
      <c r="BZ986">
        <v>0</v>
      </c>
      <c r="CA986">
        <v>0</v>
      </c>
      <c r="CB986">
        <v>0</v>
      </c>
      <c r="CC986">
        <v>1</v>
      </c>
    </row>
    <row r="987" spans="1:81" x14ac:dyDescent="0.25">
      <c r="A987">
        <v>300.04759999999999</v>
      </c>
      <c r="B987">
        <v>3.3836629999999999</v>
      </c>
      <c r="C987">
        <v>1.479681</v>
      </c>
      <c r="D987">
        <v>2.8061419999999999</v>
      </c>
      <c r="E987">
        <v>-5.2692850000000003E-3</v>
      </c>
      <c r="F987">
        <v>1.004206E-2</v>
      </c>
      <c r="G987">
        <v>2.495091E-2</v>
      </c>
      <c r="H987">
        <v>0.99962439999999997</v>
      </c>
      <c r="I987">
        <v>0.23123659999999999</v>
      </c>
      <c r="J987">
        <v>-2.8987140000000002E-2</v>
      </c>
      <c r="K987">
        <v>0.69201420000000002</v>
      </c>
      <c r="L987">
        <v>2.7830879999999999E-2</v>
      </c>
      <c r="M987">
        <v>0.72076450000000003</v>
      </c>
      <c r="N987">
        <v>0</v>
      </c>
      <c r="O987">
        <v>0</v>
      </c>
      <c r="P987">
        <v>0</v>
      </c>
      <c r="Q987">
        <v>0</v>
      </c>
      <c r="R987">
        <v>15.79369</v>
      </c>
      <c r="S987">
        <v>10.73076</v>
      </c>
      <c r="T987">
        <v>30.105319999999999</v>
      </c>
      <c r="U987">
        <v>48.234929999999999</v>
      </c>
      <c r="V987">
        <v>60.06456</v>
      </c>
      <c r="W987">
        <v>54.018380000000001</v>
      </c>
      <c r="X987">
        <v>50.280889999999999</v>
      </c>
      <c r="Y987">
        <v>51.221629999999998</v>
      </c>
      <c r="Z987">
        <v>0</v>
      </c>
      <c r="AA987">
        <v>1</v>
      </c>
      <c r="AB987">
        <v>0</v>
      </c>
      <c r="AC987">
        <v>0</v>
      </c>
      <c r="AD987">
        <v>0</v>
      </c>
      <c r="AE987" s="1">
        <v>-2.0837419999999999E-10</v>
      </c>
      <c r="AF987" s="1">
        <v>-1.563422E-9</v>
      </c>
      <c r="AG987">
        <v>5.0000000000000001E-9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 s="1">
        <v>-2.498034E-10</v>
      </c>
      <c r="AT987" s="1">
        <v>-3.1529679999999999E-9</v>
      </c>
      <c r="AU987" s="1">
        <v>4.2940390000000003E-9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  <c r="BB987">
        <v>2</v>
      </c>
      <c r="BC987">
        <v>1</v>
      </c>
      <c r="BD987">
        <v>0</v>
      </c>
      <c r="BE987">
        <v>0</v>
      </c>
      <c r="BF987">
        <v>0</v>
      </c>
      <c r="BG987" s="1">
        <v>-2.4362770000000001E-10</v>
      </c>
      <c r="BH987" s="1">
        <v>-1.8130449999999999E-9</v>
      </c>
      <c r="BI987" s="1">
        <v>4.796432E-9</v>
      </c>
      <c r="BJ987">
        <v>1</v>
      </c>
      <c r="BK987">
        <v>0.98211740000000003</v>
      </c>
      <c r="BL987">
        <v>0</v>
      </c>
      <c r="BM987">
        <v>0</v>
      </c>
      <c r="BN987">
        <v>0</v>
      </c>
      <c r="BO987">
        <v>1</v>
      </c>
      <c r="BP987">
        <v>3</v>
      </c>
      <c r="BQ987">
        <v>1</v>
      </c>
      <c r="BR987">
        <v>0</v>
      </c>
      <c r="BS987">
        <v>0</v>
      </c>
      <c r="BT987">
        <v>0</v>
      </c>
      <c r="BU987" s="1">
        <v>-2.4362770000000001E-10</v>
      </c>
      <c r="BV987" s="1">
        <v>-1.8130449999999999E-9</v>
      </c>
      <c r="BW987" s="1">
        <v>4.796432E-9</v>
      </c>
      <c r="BX987">
        <v>1</v>
      </c>
      <c r="BY987">
        <v>1</v>
      </c>
      <c r="BZ987">
        <v>0</v>
      </c>
      <c r="CA987">
        <v>0</v>
      </c>
      <c r="CB987">
        <v>0</v>
      </c>
      <c r="CC987">
        <v>1</v>
      </c>
    </row>
    <row r="988" spans="1:81" x14ac:dyDescent="0.25">
      <c r="A988">
        <v>300.09829999999999</v>
      </c>
      <c r="B988">
        <v>3.3836629999999999</v>
      </c>
      <c r="C988">
        <v>1.479681</v>
      </c>
      <c r="D988">
        <v>2.8061419999999999</v>
      </c>
      <c r="E988">
        <v>-5.2692839999999999E-3</v>
      </c>
      <c r="F988">
        <v>1.004206E-2</v>
      </c>
      <c r="G988">
        <v>2.495089E-2</v>
      </c>
      <c r="H988">
        <v>0.99962439999999997</v>
      </c>
      <c r="I988">
        <v>0.2287525</v>
      </c>
      <c r="J988">
        <v>-2.8979999999999999E-2</v>
      </c>
      <c r="K988">
        <v>0.69201349999999995</v>
      </c>
      <c r="L988">
        <v>2.782395E-2</v>
      </c>
      <c r="M988">
        <v>0.72076580000000001</v>
      </c>
      <c r="N988">
        <v>0</v>
      </c>
      <c r="O988">
        <v>0</v>
      </c>
      <c r="P988">
        <v>0</v>
      </c>
      <c r="Q988">
        <v>0</v>
      </c>
      <c r="R988">
        <v>16.375699999999998</v>
      </c>
      <c r="S988">
        <v>11.0967</v>
      </c>
      <c r="T988">
        <v>31.23414</v>
      </c>
      <c r="U988">
        <v>50.094549999999998</v>
      </c>
      <c r="V988">
        <v>62.402810000000002</v>
      </c>
      <c r="W988">
        <v>56.119140000000002</v>
      </c>
      <c r="X988">
        <v>52.234940000000002</v>
      </c>
      <c r="Y988">
        <v>53.204349999999998</v>
      </c>
      <c r="Z988">
        <v>0</v>
      </c>
      <c r="AA988">
        <v>1</v>
      </c>
      <c r="AB988">
        <v>0</v>
      </c>
      <c r="AC988">
        <v>0</v>
      </c>
      <c r="AD988">
        <v>0</v>
      </c>
      <c r="AE988" s="1">
        <v>9.2878020000000001E-11</v>
      </c>
      <c r="AF988" s="1">
        <v>-3.100642E-9</v>
      </c>
      <c r="AG988" s="1">
        <v>-9.0034590000000004E-10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 s="1">
        <v>5.075036E-11</v>
      </c>
      <c r="AT988" s="1">
        <v>-7.0100410000000002E-10</v>
      </c>
      <c r="AU988" s="1">
        <v>-1.7014109999999999E-9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  <c r="BB988">
        <v>2</v>
      </c>
      <c r="BC988">
        <v>1</v>
      </c>
      <c r="BD988">
        <v>0</v>
      </c>
      <c r="BE988">
        <v>0</v>
      </c>
      <c r="BF988">
        <v>0</v>
      </c>
      <c r="BG988" s="1">
        <v>6.9449040000000005E-11</v>
      </c>
      <c r="BH988" s="1">
        <v>-1.761836E-9</v>
      </c>
      <c r="BI988" s="1">
        <v>-2.1885359999999999E-9</v>
      </c>
      <c r="BJ988">
        <v>1</v>
      </c>
      <c r="BK988">
        <v>0.98925719999999995</v>
      </c>
      <c r="BL988">
        <v>0</v>
      </c>
      <c r="BM988">
        <v>0</v>
      </c>
      <c r="BN988">
        <v>0</v>
      </c>
      <c r="BO988">
        <v>1</v>
      </c>
      <c r="BP988">
        <v>3</v>
      </c>
      <c r="BQ988">
        <v>1</v>
      </c>
      <c r="BR988">
        <v>0</v>
      </c>
      <c r="BS988">
        <v>0</v>
      </c>
      <c r="BT988">
        <v>0</v>
      </c>
      <c r="BU988" s="1">
        <v>9.2878020000000001E-11</v>
      </c>
      <c r="BV988" s="1">
        <v>-3.100642E-9</v>
      </c>
      <c r="BW988" s="1">
        <v>-9.0034590000000004E-10</v>
      </c>
      <c r="BX988">
        <v>1</v>
      </c>
      <c r="BY988">
        <v>1</v>
      </c>
      <c r="BZ988">
        <v>0</v>
      </c>
      <c r="CA988">
        <v>0</v>
      </c>
      <c r="CB988">
        <v>0</v>
      </c>
      <c r="CC988">
        <v>1</v>
      </c>
    </row>
    <row r="989" spans="1:81" x14ac:dyDescent="0.25">
      <c r="A989">
        <v>300.14879999999999</v>
      </c>
      <c r="B989">
        <v>3.3836629999999999</v>
      </c>
      <c r="C989">
        <v>1.479681</v>
      </c>
      <c r="D989">
        <v>2.8061419999999999</v>
      </c>
      <c r="E989">
        <v>-5.2692870000000001E-3</v>
      </c>
      <c r="F989">
        <v>1.004206E-2</v>
      </c>
      <c r="G989">
        <v>2.495087E-2</v>
      </c>
      <c r="H989">
        <v>0.99962439999999997</v>
      </c>
      <c r="I989">
        <v>0.22628580000000001</v>
      </c>
      <c r="J989">
        <v>-2.897448E-2</v>
      </c>
      <c r="K989">
        <v>0.69201299999999999</v>
      </c>
      <c r="L989">
        <v>2.7818590000000001E-2</v>
      </c>
      <c r="M989">
        <v>0.72076669999999998</v>
      </c>
      <c r="N989">
        <v>0</v>
      </c>
      <c r="O989">
        <v>0</v>
      </c>
      <c r="P989">
        <v>0</v>
      </c>
      <c r="Q989">
        <v>0</v>
      </c>
      <c r="R989">
        <v>16.335609999999999</v>
      </c>
      <c r="S989">
        <v>11.04562</v>
      </c>
      <c r="T989">
        <v>31.173100000000002</v>
      </c>
      <c r="U989">
        <v>50.038060000000002</v>
      </c>
      <c r="V989">
        <v>62.350720000000003</v>
      </c>
      <c r="W989">
        <v>56.070610000000002</v>
      </c>
      <c r="X989">
        <v>52.18871</v>
      </c>
      <c r="Y989">
        <v>53.15081</v>
      </c>
      <c r="Z989">
        <v>0</v>
      </c>
      <c r="AA989">
        <v>1</v>
      </c>
      <c r="AB989">
        <v>0</v>
      </c>
      <c r="AC989">
        <v>0</v>
      </c>
      <c r="AD989">
        <v>0</v>
      </c>
      <c r="AE989" s="1">
        <v>1.104508E-11</v>
      </c>
      <c r="AF989" s="1">
        <v>-1.6996800000000001E-9</v>
      </c>
      <c r="AG989" s="1">
        <v>5.9938700000000001E-10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 s="1">
        <v>3.0036789999999998E-12</v>
      </c>
      <c r="AT989" s="1">
        <v>8.759923E-10</v>
      </c>
      <c r="AU989" s="1">
        <v>-2.8360430000000002E-9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  <c r="BB989">
        <v>2</v>
      </c>
      <c r="BC989">
        <v>1</v>
      </c>
      <c r="BD989">
        <v>0</v>
      </c>
      <c r="BE989">
        <v>0</v>
      </c>
      <c r="BF989">
        <v>0</v>
      </c>
      <c r="BG989" s="1">
        <v>3.1585979999999997E-11</v>
      </c>
      <c r="BH989" s="1">
        <v>4.7517599999999997E-10</v>
      </c>
      <c r="BI989" s="1">
        <v>-1.255974E-9</v>
      </c>
      <c r="BJ989">
        <v>1</v>
      </c>
      <c r="BK989">
        <v>0.98921669999999995</v>
      </c>
      <c r="BL989">
        <v>0</v>
      </c>
      <c r="BM989">
        <v>0</v>
      </c>
      <c r="BN989">
        <v>0</v>
      </c>
      <c r="BO989">
        <v>1</v>
      </c>
      <c r="BP989">
        <v>3</v>
      </c>
      <c r="BQ989">
        <v>1</v>
      </c>
      <c r="BR989">
        <v>0</v>
      </c>
      <c r="BS989">
        <v>0</v>
      </c>
      <c r="BT989">
        <v>0</v>
      </c>
      <c r="BU989" s="1">
        <v>-1.1725189999999999E-10</v>
      </c>
      <c r="BV989" s="1">
        <v>-1.874901E-10</v>
      </c>
      <c r="BW989" s="1">
        <v>-2.6200140000000001E-10</v>
      </c>
      <c r="BX989">
        <v>1</v>
      </c>
      <c r="BY989">
        <v>1</v>
      </c>
      <c r="BZ989">
        <v>0</v>
      </c>
      <c r="CA989">
        <v>0</v>
      </c>
      <c r="CB989">
        <v>0</v>
      </c>
      <c r="CC989">
        <v>1</v>
      </c>
    </row>
    <row r="990" spans="1:81" x14ac:dyDescent="0.25">
      <c r="A990">
        <v>300.19819999999999</v>
      </c>
      <c r="B990">
        <v>3.3836629999999999</v>
      </c>
      <c r="C990">
        <v>1.479681</v>
      </c>
      <c r="D990">
        <v>2.8061419999999999</v>
      </c>
      <c r="E990">
        <v>-5.2692879999999996E-3</v>
      </c>
      <c r="F990">
        <v>1.004208E-2</v>
      </c>
      <c r="G990">
        <v>2.495087E-2</v>
      </c>
      <c r="H990">
        <v>0.99962439999999997</v>
      </c>
      <c r="I990">
        <v>0.22419320000000001</v>
      </c>
      <c r="J990">
        <v>-2.897019E-2</v>
      </c>
      <c r="K990">
        <v>0.69201250000000003</v>
      </c>
      <c r="L990">
        <v>2.7814430000000001E-2</v>
      </c>
      <c r="M990">
        <v>0.72076750000000001</v>
      </c>
      <c r="N990">
        <v>0</v>
      </c>
      <c r="O990">
        <v>0</v>
      </c>
      <c r="P990">
        <v>0</v>
      </c>
      <c r="Q990">
        <v>0</v>
      </c>
      <c r="R990">
        <v>15.680099999999999</v>
      </c>
      <c r="S990">
        <v>10.586080000000001</v>
      </c>
      <c r="T990">
        <v>29.932559999999999</v>
      </c>
      <c r="U990">
        <v>48.075049999999997</v>
      </c>
      <c r="V990">
        <v>59.917140000000003</v>
      </c>
      <c r="W990">
        <v>53.881</v>
      </c>
      <c r="X990">
        <v>50.14996</v>
      </c>
      <c r="Y990">
        <v>51.070099999999996</v>
      </c>
      <c r="Z990">
        <v>0</v>
      </c>
      <c r="AA990">
        <v>1</v>
      </c>
      <c r="AB990">
        <v>0</v>
      </c>
      <c r="AC990">
        <v>0</v>
      </c>
      <c r="AD990">
        <v>0</v>
      </c>
      <c r="AE990" s="1">
        <v>-3.529208E-11</v>
      </c>
      <c r="AF990" s="1">
        <v>5.9732700000000002E-10</v>
      </c>
      <c r="AG990" s="1">
        <v>-2.570476E-9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 s="1">
        <v>-1.148627E-10</v>
      </c>
      <c r="AT990" s="1">
        <v>8.0288599999999997E-10</v>
      </c>
      <c r="AU990" s="1">
        <v>5.340048E-10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  <c r="BB990">
        <v>2</v>
      </c>
      <c r="BC990">
        <v>1</v>
      </c>
      <c r="BD990">
        <v>0</v>
      </c>
      <c r="BE990">
        <v>0</v>
      </c>
      <c r="BF990">
        <v>0</v>
      </c>
      <c r="BG990" s="1">
        <v>-3.529208E-11</v>
      </c>
      <c r="BH990" s="1">
        <v>5.9732700000000002E-10</v>
      </c>
      <c r="BI990" s="1">
        <v>-2.570476E-9</v>
      </c>
      <c r="BJ990">
        <v>1</v>
      </c>
      <c r="BK990">
        <v>0.99075279999999999</v>
      </c>
      <c r="BL990">
        <v>0</v>
      </c>
      <c r="BM990">
        <v>0</v>
      </c>
      <c r="BN990">
        <v>0</v>
      </c>
      <c r="BO990">
        <v>1</v>
      </c>
      <c r="BP990">
        <v>3</v>
      </c>
      <c r="BQ990">
        <v>1</v>
      </c>
      <c r="BR990">
        <v>0</v>
      </c>
      <c r="BS990">
        <v>0</v>
      </c>
      <c r="BT990">
        <v>0</v>
      </c>
      <c r="BU990" s="1">
        <v>-1.5581570000000001E-11</v>
      </c>
      <c r="BV990" s="1">
        <v>2.65811E-9</v>
      </c>
      <c r="BW990">
        <v>-5.0000000000000001E-9</v>
      </c>
      <c r="BX990">
        <v>1</v>
      </c>
      <c r="BY990">
        <v>1</v>
      </c>
      <c r="BZ990">
        <v>0</v>
      </c>
      <c r="CA990">
        <v>0</v>
      </c>
      <c r="CB990">
        <v>0</v>
      </c>
      <c r="CC990">
        <v>1</v>
      </c>
    </row>
    <row r="991" spans="1:81" x14ac:dyDescent="0.25">
      <c r="A991">
        <v>300.24900000000002</v>
      </c>
      <c r="B991">
        <v>3.3836629999999999</v>
      </c>
      <c r="C991">
        <v>1.479681</v>
      </c>
      <c r="D991">
        <v>2.8061419999999999</v>
      </c>
      <c r="E991">
        <v>-5.2692889999999999E-3</v>
      </c>
      <c r="F991">
        <v>1.004205E-2</v>
      </c>
      <c r="G991">
        <v>2.495089E-2</v>
      </c>
      <c r="H991">
        <v>0.99962439999999997</v>
      </c>
      <c r="I991">
        <v>0.22251399999999999</v>
      </c>
      <c r="J991">
        <v>-2.896688E-2</v>
      </c>
      <c r="K991">
        <v>0.69201210000000002</v>
      </c>
      <c r="L991">
        <v>2.7811209999999999E-2</v>
      </c>
      <c r="M991">
        <v>0.72076819999999997</v>
      </c>
      <c r="N991">
        <v>0</v>
      </c>
      <c r="O991">
        <v>0</v>
      </c>
      <c r="P991">
        <v>0</v>
      </c>
      <c r="Q991">
        <v>0</v>
      </c>
      <c r="R991">
        <v>16.283580000000001</v>
      </c>
      <c r="S991">
        <v>10.97925</v>
      </c>
      <c r="T991">
        <v>31.09356</v>
      </c>
      <c r="U991">
        <v>49.964440000000003</v>
      </c>
      <c r="V991">
        <v>62.282879999999999</v>
      </c>
      <c r="W991">
        <v>56.007390000000001</v>
      </c>
      <c r="X991">
        <v>52.128480000000003</v>
      </c>
      <c r="Y991">
        <v>53.081040000000002</v>
      </c>
      <c r="Z991">
        <v>0</v>
      </c>
      <c r="AA991">
        <v>1</v>
      </c>
      <c r="AB991">
        <v>0</v>
      </c>
      <c r="AC991">
        <v>0</v>
      </c>
      <c r="AD991">
        <v>0</v>
      </c>
      <c r="AE991" s="1">
        <v>2.021165E-11</v>
      </c>
      <c r="AF991" s="1">
        <v>-7.6113999999999996E-9</v>
      </c>
      <c r="AG991" s="1">
        <v>6.5636359999999999E-9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 s="1">
        <v>-2.10249E-11</v>
      </c>
      <c r="AT991" s="1">
        <v>-7.6200020000000004E-9</v>
      </c>
      <c r="AU991" s="1">
        <v>9.0690170000000005E-9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  <c r="BB991">
        <v>2</v>
      </c>
      <c r="BC991">
        <v>1</v>
      </c>
      <c r="BD991">
        <v>0</v>
      </c>
      <c r="BE991">
        <v>0</v>
      </c>
      <c r="BF991">
        <v>0</v>
      </c>
      <c r="BG991" s="1">
        <v>7.9120629999999996E-11</v>
      </c>
      <c r="BH991" s="1">
        <v>-9.0699770000000004E-9</v>
      </c>
      <c r="BI991" s="1">
        <v>4.5589990000000002E-9</v>
      </c>
      <c r="BJ991">
        <v>1</v>
      </c>
      <c r="BK991">
        <v>0.9925098</v>
      </c>
      <c r="BL991">
        <v>0</v>
      </c>
      <c r="BM991">
        <v>0</v>
      </c>
      <c r="BN991">
        <v>0</v>
      </c>
      <c r="BO991">
        <v>1</v>
      </c>
      <c r="BP991">
        <v>3</v>
      </c>
      <c r="BQ991">
        <v>1</v>
      </c>
      <c r="BR991">
        <v>0</v>
      </c>
      <c r="BS991">
        <v>0</v>
      </c>
      <c r="BT991">
        <v>0</v>
      </c>
      <c r="BU991" s="1">
        <v>-2.8748270000000001E-11</v>
      </c>
      <c r="BV991" s="1">
        <v>-7.7628129999999997E-9</v>
      </c>
      <c r="BW991" s="1">
        <v>8.8935300000000008E-9</v>
      </c>
      <c r="BX991">
        <v>1</v>
      </c>
      <c r="BY991">
        <v>1</v>
      </c>
      <c r="BZ991">
        <v>0</v>
      </c>
      <c r="CA991">
        <v>0</v>
      </c>
      <c r="CB991">
        <v>0</v>
      </c>
      <c r="CC991">
        <v>1</v>
      </c>
    </row>
    <row r="992" spans="1:81" x14ac:dyDescent="0.25">
      <c r="A992">
        <v>300.29790000000003</v>
      </c>
      <c r="B992">
        <v>3.3836629999999999</v>
      </c>
      <c r="C992">
        <v>1.479681</v>
      </c>
      <c r="D992">
        <v>2.8061419999999999</v>
      </c>
      <c r="E992">
        <v>-5.2692909999999997E-3</v>
      </c>
      <c r="F992">
        <v>1.004203E-2</v>
      </c>
      <c r="G992">
        <v>2.495091E-2</v>
      </c>
      <c r="H992">
        <v>0.99962439999999997</v>
      </c>
      <c r="I992">
        <v>0.22286329999999999</v>
      </c>
      <c r="J992">
        <v>-2.896433E-2</v>
      </c>
      <c r="K992">
        <v>0.69201199999999996</v>
      </c>
      <c r="L992">
        <v>2.780873E-2</v>
      </c>
      <c r="M992">
        <v>0.72076850000000003</v>
      </c>
      <c r="N992">
        <v>0</v>
      </c>
      <c r="O992">
        <v>0</v>
      </c>
      <c r="P992">
        <v>0</v>
      </c>
      <c r="Q992">
        <v>0</v>
      </c>
      <c r="R992">
        <v>15.64113</v>
      </c>
      <c r="S992">
        <v>10.53633</v>
      </c>
      <c r="T992">
        <v>29.87284</v>
      </c>
      <c r="U992">
        <v>48.019799999999996</v>
      </c>
      <c r="V992">
        <v>59.866199999999999</v>
      </c>
      <c r="W992">
        <v>53.833559999999999</v>
      </c>
      <c r="X992">
        <v>50.104759999999999</v>
      </c>
      <c r="Y992">
        <v>51.017719999999997</v>
      </c>
      <c r="Z992">
        <v>0</v>
      </c>
      <c r="AA992">
        <v>1</v>
      </c>
      <c r="AB992">
        <v>0</v>
      </c>
      <c r="AC992">
        <v>0</v>
      </c>
      <c r="AD992">
        <v>0</v>
      </c>
      <c r="AE992" s="1">
        <v>-2.563393E-11</v>
      </c>
      <c r="AF992" s="1">
        <v>-6.187552E-9</v>
      </c>
      <c r="AG992" s="1">
        <v>6.5105270000000001E-9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 s="1">
        <v>-1.6999929999999999E-10</v>
      </c>
      <c r="AT992" s="1">
        <v>-4.7045790000000004E-9</v>
      </c>
      <c r="AU992" s="1">
        <v>1.2354170000000001E-8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  <c r="BB992">
        <v>2</v>
      </c>
      <c r="BC992">
        <v>1</v>
      </c>
      <c r="BD992">
        <v>0</v>
      </c>
      <c r="BE992">
        <v>0</v>
      </c>
      <c r="BF992">
        <v>0</v>
      </c>
      <c r="BG992" s="1">
        <v>7.3697940000000001E-11</v>
      </c>
      <c r="BH992" s="1">
        <v>-5.7063729999999997E-9</v>
      </c>
      <c r="BI992" s="1">
        <v>4.1526519999999999E-9</v>
      </c>
      <c r="BJ992">
        <v>1</v>
      </c>
      <c r="BK992">
        <v>1.0015700000000001</v>
      </c>
      <c r="BL992">
        <v>0</v>
      </c>
      <c r="BM992">
        <v>0</v>
      </c>
      <c r="BN992">
        <v>0</v>
      </c>
      <c r="BO992">
        <v>1</v>
      </c>
      <c r="BP992">
        <v>3</v>
      </c>
      <c r="BQ992">
        <v>1</v>
      </c>
      <c r="BR992">
        <v>0</v>
      </c>
      <c r="BS992">
        <v>0</v>
      </c>
      <c r="BT992">
        <v>0</v>
      </c>
      <c r="BU992" s="1">
        <v>-1.242293E-10</v>
      </c>
      <c r="BV992" s="1">
        <v>-4.8605760000000002E-9</v>
      </c>
      <c r="BW992" s="1">
        <v>1.0316969999999999E-8</v>
      </c>
      <c r="BX992">
        <v>1</v>
      </c>
      <c r="BY992">
        <v>1</v>
      </c>
      <c r="BZ992">
        <v>0</v>
      </c>
      <c r="CA992">
        <v>0</v>
      </c>
      <c r="CB992">
        <v>0</v>
      </c>
      <c r="CC992">
        <v>1</v>
      </c>
    </row>
    <row r="993" spans="1:81" x14ac:dyDescent="0.25">
      <c r="A993">
        <v>300.34870000000001</v>
      </c>
      <c r="B993">
        <v>3.3836629999999999</v>
      </c>
      <c r="C993">
        <v>1.479681</v>
      </c>
      <c r="D993">
        <v>2.8061419999999999</v>
      </c>
      <c r="E993">
        <v>-5.2692950000000002E-3</v>
      </c>
      <c r="F993">
        <v>1.004204E-2</v>
      </c>
      <c r="G993">
        <v>2.495087E-2</v>
      </c>
      <c r="H993">
        <v>0.99962439999999997</v>
      </c>
      <c r="I993">
        <v>0.22233990000000001</v>
      </c>
      <c r="J993">
        <v>-2.896234E-2</v>
      </c>
      <c r="K993">
        <v>0.69201170000000001</v>
      </c>
      <c r="L993">
        <v>2.7806810000000001E-2</v>
      </c>
      <c r="M993">
        <v>0.72076890000000005</v>
      </c>
      <c r="N993">
        <v>0</v>
      </c>
      <c r="O993">
        <v>0</v>
      </c>
      <c r="P993">
        <v>0</v>
      </c>
      <c r="Q993">
        <v>0</v>
      </c>
      <c r="R993">
        <v>16.26923</v>
      </c>
      <c r="S993">
        <v>10.96092</v>
      </c>
      <c r="T993">
        <v>31.07152</v>
      </c>
      <c r="U993">
        <v>49.944070000000004</v>
      </c>
      <c r="V993">
        <v>62.26408</v>
      </c>
      <c r="W993">
        <v>55.989879999999999</v>
      </c>
      <c r="X993">
        <v>52.111800000000002</v>
      </c>
      <c r="Y993">
        <v>53.061720000000001</v>
      </c>
      <c r="Z993">
        <v>0</v>
      </c>
      <c r="AA993">
        <v>1</v>
      </c>
      <c r="AB993">
        <v>0</v>
      </c>
      <c r="AC993">
        <v>0</v>
      </c>
      <c r="AD993">
        <v>0</v>
      </c>
      <c r="AE993" s="1">
        <v>-4.7887960000000001E-11</v>
      </c>
      <c r="AF993" s="1">
        <v>-2.2766989999999999E-9</v>
      </c>
      <c r="AG993" s="1">
        <v>-8.5095159999999993E-9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 s="1">
        <v>-1.3402280000000001E-10</v>
      </c>
      <c r="AT993" s="1">
        <v>-2.1080490000000001E-9</v>
      </c>
      <c r="AU993" s="1">
        <v>-7.7848329999999996E-9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  <c r="BB993">
        <v>2</v>
      </c>
      <c r="BC993">
        <v>1</v>
      </c>
      <c r="BD993">
        <v>0</v>
      </c>
      <c r="BE993">
        <v>0</v>
      </c>
      <c r="BF993">
        <v>0</v>
      </c>
      <c r="BG993" s="1">
        <v>-1.7544859999999999E-10</v>
      </c>
      <c r="BH993" s="1">
        <v>-1.4626259999999999E-9</v>
      </c>
      <c r="BI993" s="1">
        <v>-4.7300799999999999E-9</v>
      </c>
      <c r="BJ993">
        <v>1</v>
      </c>
      <c r="BK993">
        <v>0.99765110000000001</v>
      </c>
      <c r="BL993">
        <v>0</v>
      </c>
      <c r="BM993">
        <v>0</v>
      </c>
      <c r="BN993">
        <v>0</v>
      </c>
      <c r="BO993">
        <v>1</v>
      </c>
      <c r="BP993">
        <v>3</v>
      </c>
      <c r="BQ993">
        <v>1</v>
      </c>
      <c r="BR993">
        <v>0</v>
      </c>
      <c r="BS993">
        <v>0</v>
      </c>
      <c r="BT993">
        <v>0</v>
      </c>
      <c r="BU993" s="1">
        <v>-7.424207E-11</v>
      </c>
      <c r="BV993" s="1">
        <v>-2.2388970000000001E-9</v>
      </c>
      <c r="BW993" s="1">
        <v>-6.4219119999999996E-9</v>
      </c>
      <c r="BX993">
        <v>1</v>
      </c>
      <c r="BY993">
        <v>1</v>
      </c>
      <c r="BZ993">
        <v>0</v>
      </c>
      <c r="CA993">
        <v>0</v>
      </c>
      <c r="CB993">
        <v>0</v>
      </c>
      <c r="CC993">
        <v>1</v>
      </c>
    </row>
    <row r="994" spans="1:81" x14ac:dyDescent="0.25">
      <c r="A994">
        <v>300.39909999999998</v>
      </c>
      <c r="B994">
        <v>3.3836629999999999</v>
      </c>
      <c r="C994">
        <v>1.479681</v>
      </c>
      <c r="D994">
        <v>2.8061419999999999</v>
      </c>
      <c r="E994">
        <v>-5.2692959999999997E-3</v>
      </c>
      <c r="F994">
        <v>1.004206E-2</v>
      </c>
      <c r="G994">
        <v>2.4950940000000001E-2</v>
      </c>
      <c r="H994">
        <v>0.99962439999999997</v>
      </c>
      <c r="I994">
        <v>0.2221012</v>
      </c>
      <c r="J994">
        <v>-2.8960840000000002E-2</v>
      </c>
      <c r="K994">
        <v>0.6920115</v>
      </c>
      <c r="L994">
        <v>2.7805340000000001E-2</v>
      </c>
      <c r="M994">
        <v>0.7207692</v>
      </c>
      <c r="N994">
        <v>0</v>
      </c>
      <c r="O994">
        <v>0</v>
      </c>
      <c r="P994">
        <v>0</v>
      </c>
      <c r="Q994">
        <v>0</v>
      </c>
      <c r="R994">
        <v>16.26126</v>
      </c>
      <c r="S994">
        <v>10.95074</v>
      </c>
      <c r="T994">
        <v>31.059290000000001</v>
      </c>
      <c r="U994">
        <v>49.932740000000003</v>
      </c>
      <c r="V994">
        <v>62.253630000000001</v>
      </c>
      <c r="W994">
        <v>55.980170000000001</v>
      </c>
      <c r="X994">
        <v>52.102559999999997</v>
      </c>
      <c r="Y994">
        <v>53.050980000000003</v>
      </c>
      <c r="Z994">
        <v>0</v>
      </c>
      <c r="AA994">
        <v>1</v>
      </c>
      <c r="AB994">
        <v>0</v>
      </c>
      <c r="AC994">
        <v>0</v>
      </c>
      <c r="AD994">
        <v>0</v>
      </c>
      <c r="AE994" s="1">
        <v>-3.2108900000000002E-10</v>
      </c>
      <c r="AF994" s="1">
        <v>1.5412469999999999E-9</v>
      </c>
      <c r="AG994">
        <v>1.4999999999999999E-8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 s="1">
        <v>-2.120408E-10</v>
      </c>
      <c r="AT994" s="1">
        <v>1.6509919999999999E-9</v>
      </c>
      <c r="AU994" s="1">
        <v>1.357656E-8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  <c r="BB994">
        <v>2</v>
      </c>
      <c r="BC994">
        <v>1</v>
      </c>
      <c r="BD994">
        <v>0</v>
      </c>
      <c r="BE994">
        <v>0</v>
      </c>
      <c r="BF994">
        <v>0</v>
      </c>
      <c r="BG994" s="1">
        <v>-3.4793570000000001E-10</v>
      </c>
      <c r="BH994">
        <v>2.0000000000000001E-9</v>
      </c>
      <c r="BI994" s="1">
        <v>1.6722279999999999E-8</v>
      </c>
      <c r="BJ994">
        <v>1</v>
      </c>
      <c r="BK994">
        <v>0.9989268</v>
      </c>
      <c r="BL994">
        <v>0</v>
      </c>
      <c r="BM994">
        <v>0</v>
      </c>
      <c r="BN994">
        <v>0</v>
      </c>
      <c r="BO994">
        <v>1</v>
      </c>
      <c r="BP994">
        <v>3</v>
      </c>
      <c r="BQ994">
        <v>1</v>
      </c>
      <c r="BR994">
        <v>0</v>
      </c>
      <c r="BS994">
        <v>0</v>
      </c>
      <c r="BT994">
        <v>0</v>
      </c>
      <c r="BU994" s="1">
        <v>-2.191442E-10</v>
      </c>
      <c r="BV994" s="1">
        <v>1.8184300000000001E-9</v>
      </c>
      <c r="BW994" s="1">
        <v>1.043384E-8</v>
      </c>
      <c r="BX994">
        <v>1</v>
      </c>
      <c r="BY994">
        <v>1</v>
      </c>
      <c r="BZ994">
        <v>0</v>
      </c>
      <c r="CA994">
        <v>0</v>
      </c>
      <c r="CB994">
        <v>0</v>
      </c>
      <c r="CC994">
        <v>1</v>
      </c>
    </row>
    <row r="995" spans="1:81" x14ac:dyDescent="0.25">
      <c r="A995">
        <v>300.44909999999999</v>
      </c>
      <c r="B995">
        <v>3.3836629999999999</v>
      </c>
      <c r="C995">
        <v>1.479681</v>
      </c>
      <c r="D995">
        <v>2.8061419999999999</v>
      </c>
      <c r="E995">
        <v>-5.269297E-3</v>
      </c>
      <c r="F995">
        <v>1.004206E-2</v>
      </c>
      <c r="G995">
        <v>2.495093E-2</v>
      </c>
      <c r="H995">
        <v>0.99962439999999997</v>
      </c>
      <c r="I995">
        <v>0.22103819999999999</v>
      </c>
      <c r="J995">
        <v>-2.8819979999999999E-2</v>
      </c>
      <c r="K995">
        <v>0.69221560000000004</v>
      </c>
      <c r="L995">
        <v>2.7685390000000001E-2</v>
      </c>
      <c r="M995">
        <v>0.72058359999999999</v>
      </c>
      <c r="N995">
        <v>0</v>
      </c>
      <c r="O995">
        <v>0</v>
      </c>
      <c r="P995">
        <v>0</v>
      </c>
      <c r="Q995">
        <v>0</v>
      </c>
      <c r="R995">
        <v>15.632160000000001</v>
      </c>
      <c r="S995">
        <v>10.52487</v>
      </c>
      <c r="T995">
        <v>29.859059999999999</v>
      </c>
      <c r="U995">
        <v>48.007019999999997</v>
      </c>
      <c r="V995">
        <v>59.854460000000003</v>
      </c>
      <c r="W995">
        <v>53.822609999999997</v>
      </c>
      <c r="X995">
        <v>50.094329999999999</v>
      </c>
      <c r="Y995">
        <v>51.005609999999997</v>
      </c>
      <c r="Z995">
        <v>0</v>
      </c>
      <c r="AA995">
        <v>1</v>
      </c>
      <c r="AB995">
        <v>0</v>
      </c>
      <c r="AC995">
        <v>0</v>
      </c>
      <c r="AD995">
        <v>0</v>
      </c>
      <c r="AE995" s="1">
        <v>4.1369679999999998E-11</v>
      </c>
      <c r="AF995" s="1">
        <v>-1.112391E-9</v>
      </c>
      <c r="AG995" s="1">
        <v>-4.8494930000000001E-9</v>
      </c>
      <c r="AH995">
        <v>1</v>
      </c>
      <c r="AI995">
        <v>1</v>
      </c>
      <c r="AJ995">
        <v>-3.3906740000000002E-3</v>
      </c>
      <c r="AK995">
        <v>8.4845370000000001E-4</v>
      </c>
      <c r="AL995">
        <v>-1.1039750000000001E-3</v>
      </c>
      <c r="AM995">
        <v>0.99999839999999995</v>
      </c>
      <c r="AN995">
        <v>1</v>
      </c>
      <c r="AO995">
        <v>1</v>
      </c>
      <c r="AP995">
        <v>0</v>
      </c>
      <c r="AQ995">
        <v>0</v>
      </c>
      <c r="AR995">
        <v>0</v>
      </c>
      <c r="AS995" s="1">
        <v>8.8181899999999998E-11</v>
      </c>
      <c r="AT995" s="1">
        <v>-1.873157E-9</v>
      </c>
      <c r="AU995" s="1">
        <v>-7.4435879999999997E-9</v>
      </c>
      <c r="AV995">
        <v>1</v>
      </c>
      <c r="AW995">
        <v>1</v>
      </c>
      <c r="AX995" s="1">
        <v>8.8443699999999997E-11</v>
      </c>
      <c r="AY995" s="1">
        <v>-4.2771260000000002E-10</v>
      </c>
      <c r="AZ995" s="1">
        <v>-2.063524E-9</v>
      </c>
      <c r="BA995">
        <v>1</v>
      </c>
      <c r="BB995">
        <v>2</v>
      </c>
      <c r="BC995">
        <v>1</v>
      </c>
      <c r="BD995">
        <v>0</v>
      </c>
      <c r="BE995">
        <v>0</v>
      </c>
      <c r="BF995">
        <v>0</v>
      </c>
      <c r="BG995" s="1">
        <v>8.8497899999999994E-11</v>
      </c>
      <c r="BH995" s="1">
        <v>-1.4989960000000001E-9</v>
      </c>
      <c r="BI995" s="1">
        <v>-5.6076650000000004E-9</v>
      </c>
      <c r="BJ995">
        <v>1</v>
      </c>
      <c r="BK995">
        <v>0.99521360000000003</v>
      </c>
      <c r="BL995" s="1">
        <v>1.7207690000000001E-10</v>
      </c>
      <c r="BM995" s="1">
        <v>-4.587286E-10</v>
      </c>
      <c r="BN995" s="1">
        <v>-2.7105989999999998E-9</v>
      </c>
      <c r="BO995">
        <v>1</v>
      </c>
      <c r="BP995">
        <v>3</v>
      </c>
      <c r="BQ995">
        <v>1</v>
      </c>
      <c r="BR995">
        <v>0</v>
      </c>
      <c r="BS995">
        <v>0</v>
      </c>
      <c r="BT995">
        <v>0</v>
      </c>
      <c r="BU995" s="1">
        <v>2.7884220000000001E-11</v>
      </c>
      <c r="BV995" s="1">
        <v>-1.442142E-9</v>
      </c>
      <c r="BW995" s="1">
        <v>-5.522569E-9</v>
      </c>
      <c r="BX995">
        <v>1</v>
      </c>
      <c r="BY995">
        <v>1</v>
      </c>
      <c r="BZ995" s="1">
        <v>1.7207690000000001E-10</v>
      </c>
      <c r="CA995" s="1">
        <v>-4.587286E-10</v>
      </c>
      <c r="CB995" s="1">
        <v>-2.7105989999999998E-9</v>
      </c>
      <c r="CC995">
        <v>1</v>
      </c>
    </row>
    <row r="996" spans="1:81" x14ac:dyDescent="0.25">
      <c r="A996">
        <v>300.49930000000001</v>
      </c>
      <c r="B996">
        <v>3.3836629999999999</v>
      </c>
      <c r="C996">
        <v>1.479681</v>
      </c>
      <c r="D996">
        <v>2.8061419999999999</v>
      </c>
      <c r="E996">
        <v>-5.269297E-3</v>
      </c>
      <c r="F996">
        <v>1.004207E-2</v>
      </c>
      <c r="G996">
        <v>2.495093E-2</v>
      </c>
      <c r="H996">
        <v>0.99962439999999997</v>
      </c>
      <c r="I996">
        <v>0.22103819999999999</v>
      </c>
      <c r="J996">
        <v>-2.845015E-2</v>
      </c>
      <c r="K996">
        <v>0.69271990000000006</v>
      </c>
      <c r="L996">
        <v>2.736744E-2</v>
      </c>
      <c r="M996">
        <v>0.72012549999999997</v>
      </c>
      <c r="N996">
        <v>0</v>
      </c>
      <c r="O996">
        <v>0</v>
      </c>
      <c r="P996">
        <v>0</v>
      </c>
      <c r="Q996">
        <v>0</v>
      </c>
      <c r="R996">
        <v>15.6214</v>
      </c>
      <c r="S996">
        <v>10.51113</v>
      </c>
      <c r="T996">
        <v>29.84253</v>
      </c>
      <c r="U996">
        <v>47.991729999999997</v>
      </c>
      <c r="V996">
        <v>59.840350000000001</v>
      </c>
      <c r="W996">
        <v>53.809469999999997</v>
      </c>
      <c r="X996">
        <v>50.08182</v>
      </c>
      <c r="Y996">
        <v>50.991129999999998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1</v>
      </c>
      <c r="AI996">
        <v>1</v>
      </c>
      <c r="AJ996">
        <v>-7.7431590000000003E-3</v>
      </c>
      <c r="AK996">
        <v>1.0935210000000001E-3</v>
      </c>
      <c r="AL996" s="1">
        <v>-7.6230120000000002E-5</v>
      </c>
      <c r="AM996">
        <v>0.99997159999999996</v>
      </c>
      <c r="AN996">
        <v>1</v>
      </c>
      <c r="AO996">
        <v>1</v>
      </c>
      <c r="AP996">
        <v>0</v>
      </c>
      <c r="AQ996">
        <v>0</v>
      </c>
      <c r="AR996">
        <v>0</v>
      </c>
      <c r="AS996" s="1">
        <v>-5.225525E-11</v>
      </c>
      <c r="AT996" s="1">
        <v>2.5479999999999999E-9</v>
      </c>
      <c r="AU996" s="1">
        <v>-3.8173560000000001E-10</v>
      </c>
      <c r="AV996">
        <v>1</v>
      </c>
      <c r="AW996">
        <v>1</v>
      </c>
      <c r="AX996" s="1">
        <v>-1.2394949999999999E-10</v>
      </c>
      <c r="AY996" s="1">
        <v>3.8417550000000002E-9</v>
      </c>
      <c r="AZ996" s="1">
        <v>-5.5955989999999997E-9</v>
      </c>
      <c r="BA996">
        <v>1</v>
      </c>
      <c r="BB996">
        <v>2</v>
      </c>
      <c r="BC996">
        <v>1</v>
      </c>
      <c r="BD996">
        <v>0</v>
      </c>
      <c r="BE996">
        <v>0</v>
      </c>
      <c r="BF996">
        <v>0</v>
      </c>
      <c r="BG996" s="1">
        <v>-5.225525E-11</v>
      </c>
      <c r="BH996" s="1">
        <v>2.5479999999999999E-9</v>
      </c>
      <c r="BI996" s="1">
        <v>-3.8173560000000001E-10</v>
      </c>
      <c r="BJ996">
        <v>1</v>
      </c>
      <c r="BK996">
        <v>1</v>
      </c>
      <c r="BL996" s="1">
        <v>-8.7561740000000002E-11</v>
      </c>
      <c r="BM996" s="1">
        <v>3.8304830000000003E-9</v>
      </c>
      <c r="BN996" s="1">
        <v>-1.078063E-9</v>
      </c>
      <c r="BO996">
        <v>1</v>
      </c>
      <c r="BP996">
        <v>3</v>
      </c>
      <c r="BQ996">
        <v>1</v>
      </c>
      <c r="BR996">
        <v>0</v>
      </c>
      <c r="BS996">
        <v>0</v>
      </c>
      <c r="BT996">
        <v>0</v>
      </c>
      <c r="BU996" s="1">
        <v>-1.285206E-10</v>
      </c>
      <c r="BV996" s="1">
        <v>3.2626749999999998E-9</v>
      </c>
      <c r="BW996" s="1">
        <v>3.0478059999999999E-11</v>
      </c>
      <c r="BX996">
        <v>1</v>
      </c>
      <c r="BY996">
        <v>1</v>
      </c>
      <c r="BZ996" s="1">
        <v>2.6928680000000002E-11</v>
      </c>
      <c r="CA996" s="1">
        <v>3.887453E-9</v>
      </c>
      <c r="CB996" s="1">
        <v>-2.6618199999999998E-9</v>
      </c>
      <c r="CC996">
        <v>1</v>
      </c>
    </row>
    <row r="997" spans="1:81" x14ac:dyDescent="0.25">
      <c r="A997">
        <v>300.54939999999999</v>
      </c>
      <c r="B997">
        <v>3.3836629999999999</v>
      </c>
      <c r="C997">
        <v>1.479681</v>
      </c>
      <c r="D997">
        <v>2.8061419999999999</v>
      </c>
      <c r="E997">
        <v>-5.269297E-3</v>
      </c>
      <c r="F997">
        <v>1.004208E-2</v>
      </c>
      <c r="G997">
        <v>2.495093E-2</v>
      </c>
      <c r="H997">
        <v>0.99962439999999997</v>
      </c>
      <c r="I997">
        <v>0.22131790000000001</v>
      </c>
      <c r="J997">
        <v>-2.8761180000000001E-2</v>
      </c>
      <c r="K997">
        <v>0.69347199999999998</v>
      </c>
      <c r="L997">
        <v>2.7725550000000002E-2</v>
      </c>
      <c r="M997">
        <v>0.71937519999999999</v>
      </c>
      <c r="N997">
        <v>0</v>
      </c>
      <c r="O997">
        <v>0</v>
      </c>
      <c r="P997">
        <v>0</v>
      </c>
      <c r="Q997">
        <v>0</v>
      </c>
      <c r="R997">
        <v>15.622030000000001</v>
      </c>
      <c r="S997">
        <v>10.51193</v>
      </c>
      <c r="T997">
        <v>29.843489999999999</v>
      </c>
      <c r="U997">
        <v>47.992620000000002</v>
      </c>
      <c r="V997">
        <v>59.841180000000001</v>
      </c>
      <c r="W997">
        <v>53.81024</v>
      </c>
      <c r="X997">
        <v>50.082540000000002</v>
      </c>
      <c r="Y997">
        <v>50.991970000000002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1</v>
      </c>
      <c r="AI997">
        <v>1</v>
      </c>
      <c r="AJ997">
        <v>-5.1945869999999996E-3</v>
      </c>
      <c r="AK997">
        <v>8.4914609999999998E-4</v>
      </c>
      <c r="AL997">
        <v>2.066044E-3</v>
      </c>
      <c r="AM997">
        <v>0.99997590000000003</v>
      </c>
      <c r="AN997">
        <v>1</v>
      </c>
      <c r="AO997">
        <v>1</v>
      </c>
      <c r="AP997">
        <v>0</v>
      </c>
      <c r="AQ997">
        <v>0</v>
      </c>
      <c r="AR997">
        <v>0</v>
      </c>
      <c r="AS997" s="1">
        <v>3.0544959999999999E-11</v>
      </c>
      <c r="AT997" s="1">
        <v>-2.1730559999999999E-11</v>
      </c>
      <c r="AU997" s="1">
        <v>8.9943189999999998E-12</v>
      </c>
      <c r="AV997">
        <v>1</v>
      </c>
      <c r="AW997">
        <v>1</v>
      </c>
      <c r="AX997" s="1">
        <v>2.2020570000000001E-10</v>
      </c>
      <c r="AY997" s="1">
        <v>-1.5149269999999999E-9</v>
      </c>
      <c r="AZ997" s="1">
        <v>-3.6121070000000001E-9</v>
      </c>
      <c r="BA997">
        <v>1</v>
      </c>
      <c r="BB997">
        <v>2</v>
      </c>
      <c r="BC997">
        <v>1</v>
      </c>
      <c r="BD997">
        <v>0</v>
      </c>
      <c r="BE997">
        <v>0</v>
      </c>
      <c r="BF997">
        <v>0</v>
      </c>
      <c r="BG997" s="1">
        <v>1.121245E-10</v>
      </c>
      <c r="BH997" s="1">
        <v>7.4031530000000004E-10</v>
      </c>
      <c r="BI997" s="1">
        <v>-2.2871470000000002E-9</v>
      </c>
      <c r="BJ997">
        <v>1</v>
      </c>
      <c r="BK997">
        <v>1.001266</v>
      </c>
      <c r="BL997" s="1">
        <v>1.2247420000000001E-10</v>
      </c>
      <c r="BM997" s="1">
        <v>-2.3651160000000002E-9</v>
      </c>
      <c r="BN997" s="1">
        <v>-2.2485710000000001E-9</v>
      </c>
      <c r="BO997">
        <v>1</v>
      </c>
      <c r="BP997">
        <v>3</v>
      </c>
      <c r="BQ997">
        <v>1</v>
      </c>
      <c r="BR997">
        <v>0</v>
      </c>
      <c r="BS997">
        <v>0</v>
      </c>
      <c r="BT997">
        <v>0</v>
      </c>
      <c r="BU997" s="1">
        <v>-7.4395079999999993E-12</v>
      </c>
      <c r="BV997">
        <v>-1.0000000000000001E-9</v>
      </c>
      <c r="BW997" s="1">
        <v>-1.384959E-9</v>
      </c>
      <c r="BX997">
        <v>1</v>
      </c>
      <c r="BY997">
        <v>1</v>
      </c>
      <c r="BZ997" s="1">
        <v>1.997584E-10</v>
      </c>
      <c r="CA997" s="1">
        <v>4.8654410000000001E-11</v>
      </c>
      <c r="CB997" s="1">
        <v>-3.6358920000000002E-9</v>
      </c>
      <c r="CC997">
        <v>1</v>
      </c>
    </row>
    <row r="998" spans="1:81" x14ac:dyDescent="0.25">
      <c r="A998">
        <v>300.5994</v>
      </c>
      <c r="B998">
        <v>3.3836629999999999</v>
      </c>
      <c r="C998">
        <v>1.479681</v>
      </c>
      <c r="D998">
        <v>2.8061419999999999</v>
      </c>
      <c r="E998">
        <v>-5.269297E-3</v>
      </c>
      <c r="F998">
        <v>1.004208E-2</v>
      </c>
      <c r="G998">
        <v>2.495093E-2</v>
      </c>
      <c r="H998">
        <v>0.99962439999999997</v>
      </c>
      <c r="I998">
        <v>0.22131790000000001</v>
      </c>
      <c r="J998">
        <v>-2.9515880000000001E-2</v>
      </c>
      <c r="K998">
        <v>0.69433860000000003</v>
      </c>
      <c r="L998">
        <v>2.8524259999999999E-2</v>
      </c>
      <c r="M998">
        <v>0.71847689999999997</v>
      </c>
      <c r="N998">
        <v>0</v>
      </c>
      <c r="O998">
        <v>0</v>
      </c>
      <c r="P998">
        <v>0</v>
      </c>
      <c r="Q998">
        <v>0</v>
      </c>
      <c r="R998">
        <v>15.62449</v>
      </c>
      <c r="S998">
        <v>10.51507</v>
      </c>
      <c r="T998">
        <v>29.847280000000001</v>
      </c>
      <c r="U998">
        <v>47.996110000000002</v>
      </c>
      <c r="V998">
        <v>59.844380000000001</v>
      </c>
      <c r="W998">
        <v>53.81324</v>
      </c>
      <c r="X998">
        <v>50.085410000000003</v>
      </c>
      <c r="Y998">
        <v>50.9953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1</v>
      </c>
      <c r="AI998">
        <v>1</v>
      </c>
      <c r="AJ998">
        <v>-1.0528569999999999E-2</v>
      </c>
      <c r="AK998">
        <v>1.12838E-3</v>
      </c>
      <c r="AL998">
        <v>1.0603660000000001E-3</v>
      </c>
      <c r="AM998">
        <v>0.99994470000000002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1</v>
      </c>
      <c r="AW998">
        <v>1</v>
      </c>
      <c r="AX998" s="1">
        <v>5.0553609999999997E-12</v>
      </c>
      <c r="AY998">
        <v>4.0000000000000002E-9</v>
      </c>
      <c r="AZ998" s="1">
        <v>1.7778489999999999E-9</v>
      </c>
      <c r="BA998">
        <v>1</v>
      </c>
      <c r="BB998">
        <v>2</v>
      </c>
      <c r="BC998">
        <v>1</v>
      </c>
      <c r="BD998">
        <v>0</v>
      </c>
      <c r="BE998">
        <v>0</v>
      </c>
      <c r="BF998">
        <v>0</v>
      </c>
      <c r="BG998" s="1">
        <v>-5.2595910000000004E-12</v>
      </c>
      <c r="BH998" s="1">
        <v>1.369211E-9</v>
      </c>
      <c r="BI998">
        <v>1.0000000000000001E-9</v>
      </c>
      <c r="BJ998">
        <v>1</v>
      </c>
      <c r="BK998">
        <v>1</v>
      </c>
      <c r="BL998" s="1">
        <v>3.3345389999999999E-12</v>
      </c>
      <c r="BM998" s="1">
        <v>2.8692279999999998E-9</v>
      </c>
      <c r="BN998" s="1">
        <v>6.2773449999999995E-11</v>
      </c>
      <c r="BO998">
        <v>1</v>
      </c>
      <c r="BP998">
        <v>3</v>
      </c>
      <c r="BQ998">
        <v>1</v>
      </c>
      <c r="BR998">
        <v>0</v>
      </c>
      <c r="BS998">
        <v>0</v>
      </c>
      <c r="BT998">
        <v>0</v>
      </c>
      <c r="BU998" s="1">
        <v>2.3750710000000001E-11</v>
      </c>
      <c r="BV998" s="1">
        <v>1.8270400000000001E-10</v>
      </c>
      <c r="BW998" s="1">
        <v>5.4211370000000004E-10</v>
      </c>
      <c r="BX998">
        <v>1</v>
      </c>
      <c r="BY998">
        <v>1</v>
      </c>
      <c r="BZ998" s="1">
        <v>-7.5781690000000002E-11</v>
      </c>
      <c r="CA998" s="1">
        <v>4.1047549999999999E-9</v>
      </c>
      <c r="CB998" s="1">
        <v>1.318087E-9</v>
      </c>
      <c r="CC998">
        <v>1</v>
      </c>
    </row>
    <row r="999" spans="1:81" x14ac:dyDescent="0.25">
      <c r="A999">
        <v>300.64760000000001</v>
      </c>
      <c r="B999">
        <v>3.3836629999999999</v>
      </c>
      <c r="C999">
        <v>1.479681</v>
      </c>
      <c r="D999">
        <v>2.8061419999999999</v>
      </c>
      <c r="E999">
        <v>-5.2692980000000004E-3</v>
      </c>
      <c r="F999">
        <v>1.004208E-2</v>
      </c>
      <c r="G999">
        <v>2.495093E-2</v>
      </c>
      <c r="H999">
        <v>0.99962439999999997</v>
      </c>
      <c r="I999">
        <v>0.22131790000000001</v>
      </c>
      <c r="J999">
        <v>-3.0394859999999999E-2</v>
      </c>
      <c r="K999">
        <v>0.69557950000000002</v>
      </c>
      <c r="L999">
        <v>2.9478569999999999E-2</v>
      </c>
      <c r="M999">
        <v>0.71720050000000002</v>
      </c>
      <c r="N999">
        <v>0</v>
      </c>
      <c r="O999">
        <v>0</v>
      </c>
      <c r="P999">
        <v>0</v>
      </c>
      <c r="Q999">
        <v>0</v>
      </c>
      <c r="R999">
        <v>14.99954</v>
      </c>
      <c r="S999">
        <v>10.0945</v>
      </c>
      <c r="T999">
        <v>28.65343</v>
      </c>
      <c r="U999">
        <v>46.076320000000003</v>
      </c>
      <c r="V999">
        <v>57.450650000000003</v>
      </c>
      <c r="W999">
        <v>51.660739999999997</v>
      </c>
      <c r="X999">
        <v>48.082030000000003</v>
      </c>
      <c r="Y999">
        <v>48.955509999999997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1</v>
      </c>
      <c r="AI999">
        <v>1</v>
      </c>
      <c r="AJ999">
        <v>-7.1967560000000003E-3</v>
      </c>
      <c r="AK999">
        <v>2.0205890000000002E-3</v>
      </c>
      <c r="AL999">
        <v>2.3497180000000002E-3</v>
      </c>
      <c r="AM999">
        <v>0.99997000000000003</v>
      </c>
      <c r="AN999">
        <v>1</v>
      </c>
      <c r="AO999">
        <v>1</v>
      </c>
      <c r="AP999">
        <v>0</v>
      </c>
      <c r="AQ999">
        <v>0</v>
      </c>
      <c r="AR999">
        <v>0</v>
      </c>
      <c r="AS999" s="1">
        <v>-7.8661300000000004E-11</v>
      </c>
      <c r="AT999" s="1">
        <v>-1.421798E-9</v>
      </c>
      <c r="AU999" s="1">
        <v>-3.7064460000000001E-9</v>
      </c>
      <c r="AV999">
        <v>1</v>
      </c>
      <c r="AW999">
        <v>1</v>
      </c>
      <c r="AX999" s="1">
        <v>-1.690029E-10</v>
      </c>
      <c r="AY999" s="1">
        <v>-6.6538209999999998E-10</v>
      </c>
      <c r="AZ999" s="1">
        <v>-5.632837E-9</v>
      </c>
      <c r="BA999">
        <v>1</v>
      </c>
      <c r="BB999">
        <v>2</v>
      </c>
      <c r="BC999">
        <v>1</v>
      </c>
      <c r="BD999">
        <v>0</v>
      </c>
      <c r="BE999">
        <v>0</v>
      </c>
      <c r="BF999">
        <v>0</v>
      </c>
      <c r="BG999" s="1">
        <v>-3.2738010000000003E-11</v>
      </c>
      <c r="BH999" s="1">
        <v>4.4456949999999999E-10</v>
      </c>
      <c r="BI999" s="1">
        <v>-7.9311899999999999E-13</v>
      </c>
      <c r="BJ999">
        <v>1</v>
      </c>
      <c r="BK999">
        <v>1</v>
      </c>
      <c r="BL999" s="1">
        <v>-2.4496460000000002E-10</v>
      </c>
      <c r="BM999" s="1">
        <v>-1.450717E-9</v>
      </c>
      <c r="BN999" s="1">
        <v>-8.7604949999999993E-9</v>
      </c>
      <c r="BO999">
        <v>1</v>
      </c>
      <c r="BP999">
        <v>3</v>
      </c>
      <c r="BQ999">
        <v>1</v>
      </c>
      <c r="BR999">
        <v>0</v>
      </c>
      <c r="BS999">
        <v>0</v>
      </c>
      <c r="BT999">
        <v>0</v>
      </c>
      <c r="BU999" s="1">
        <v>-2.699561E-12</v>
      </c>
      <c r="BV999" s="1">
        <v>-6.3646340000000004E-10</v>
      </c>
      <c r="BW999" s="1">
        <v>-5.78787E-10</v>
      </c>
      <c r="BX999">
        <v>1</v>
      </c>
      <c r="BY999">
        <v>1</v>
      </c>
      <c r="BZ999" s="1">
        <v>-2.4496460000000002E-10</v>
      </c>
      <c r="CA999" s="1">
        <v>-1.450717E-9</v>
      </c>
      <c r="CB999" s="1">
        <v>-8.7604949999999993E-9</v>
      </c>
      <c r="CC999">
        <v>1</v>
      </c>
    </row>
    <row r="1000" spans="1:81" x14ac:dyDescent="0.25">
      <c r="A1000">
        <v>300.69979999999998</v>
      </c>
      <c r="B1000">
        <v>3.3836629999999999</v>
      </c>
      <c r="C1000">
        <v>1.479681</v>
      </c>
      <c r="D1000">
        <v>2.8061419999999999</v>
      </c>
      <c r="E1000">
        <v>-5.2692980000000004E-3</v>
      </c>
      <c r="F1000">
        <v>1.004209E-2</v>
      </c>
      <c r="G1000">
        <v>2.4950920000000001E-2</v>
      </c>
      <c r="H1000">
        <v>0.99962439999999997</v>
      </c>
      <c r="I1000">
        <v>0.22131790000000001</v>
      </c>
      <c r="J1000">
        <v>-3.2001719999999997E-2</v>
      </c>
      <c r="K1000">
        <v>0.69714989999999999</v>
      </c>
      <c r="L1000">
        <v>3.1179599999999998E-2</v>
      </c>
      <c r="M1000">
        <v>0.71553180000000005</v>
      </c>
      <c r="N1000">
        <v>0</v>
      </c>
      <c r="O1000">
        <v>0</v>
      </c>
      <c r="P1000">
        <v>0</v>
      </c>
      <c r="Q1000">
        <v>0</v>
      </c>
      <c r="R1000">
        <v>14.374560000000001</v>
      </c>
      <c r="S1000">
        <v>9.6738949999999999</v>
      </c>
      <c r="T1000">
        <v>27.459540000000001</v>
      </c>
      <c r="U1000">
        <v>44.156469999999999</v>
      </c>
      <c r="V1000">
        <v>55.056870000000004</v>
      </c>
      <c r="W1000">
        <v>49.508209999999998</v>
      </c>
      <c r="X1000">
        <v>46.078609999999998</v>
      </c>
      <c r="Y1000">
        <v>46.915700000000001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1</v>
      </c>
      <c r="AI1000">
        <v>1</v>
      </c>
      <c r="AJ1000">
        <v>-8.2029230000000009E-3</v>
      </c>
      <c r="AK1000">
        <v>1.6192660000000001E-3</v>
      </c>
      <c r="AL1000">
        <v>2.919975E-3</v>
      </c>
      <c r="AM1000">
        <v>0.99996459999999998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 s="1">
        <v>-6.0752219999999999E-11</v>
      </c>
      <c r="AT1000" s="1">
        <v>2.2715909999999999E-9</v>
      </c>
      <c r="AU1000" s="1">
        <v>-2.4728460000000002E-9</v>
      </c>
      <c r="AV1000">
        <v>1</v>
      </c>
      <c r="AW1000">
        <v>1</v>
      </c>
      <c r="AX1000" s="1">
        <v>5.1113050000000001E-11</v>
      </c>
      <c r="AY1000" s="1">
        <v>1.5020989999999999E-9</v>
      </c>
      <c r="AZ1000" s="1">
        <v>-7.1891239999999997E-9</v>
      </c>
      <c r="BA1000">
        <v>1</v>
      </c>
      <c r="BB1000">
        <v>2</v>
      </c>
      <c r="BC1000">
        <v>1</v>
      </c>
      <c r="BD1000">
        <v>0</v>
      </c>
      <c r="BE1000">
        <v>0</v>
      </c>
      <c r="BF1000">
        <v>0</v>
      </c>
      <c r="BG1000" s="1">
        <v>-6.0752219999999999E-11</v>
      </c>
      <c r="BH1000" s="1">
        <v>2.2715909999999999E-9</v>
      </c>
      <c r="BI1000" s="1">
        <v>-2.4728460000000002E-9</v>
      </c>
      <c r="BJ1000">
        <v>1</v>
      </c>
      <c r="BK1000">
        <v>1</v>
      </c>
      <c r="BL1000" s="1">
        <v>5.1113050000000001E-11</v>
      </c>
      <c r="BM1000" s="1">
        <v>1.5020989999999999E-9</v>
      </c>
      <c r="BN1000" s="1">
        <v>-7.1891239999999997E-9</v>
      </c>
      <c r="BO1000">
        <v>1</v>
      </c>
      <c r="BP1000">
        <v>3</v>
      </c>
      <c r="BQ1000">
        <v>1</v>
      </c>
      <c r="BR1000">
        <v>0</v>
      </c>
      <c r="BS1000">
        <v>0</v>
      </c>
      <c r="BT1000">
        <v>0</v>
      </c>
      <c r="BU1000" s="1">
        <v>1.435355E-11</v>
      </c>
      <c r="BV1000" s="1">
        <v>5.8171450000000004E-10</v>
      </c>
      <c r="BW1000" s="1">
        <v>-2.5272610000000001E-9</v>
      </c>
      <c r="BX1000">
        <v>1</v>
      </c>
      <c r="BY1000">
        <v>1</v>
      </c>
      <c r="BZ1000" s="1">
        <v>5.1113050000000001E-11</v>
      </c>
      <c r="CA1000" s="1">
        <v>1.5020989999999999E-9</v>
      </c>
      <c r="CB1000" s="1">
        <v>-7.1891239999999997E-9</v>
      </c>
      <c r="CC1000">
        <v>1</v>
      </c>
    </row>
    <row r="1001" spans="1:81" x14ac:dyDescent="0.25">
      <c r="A1001">
        <v>300.74810000000002</v>
      </c>
      <c r="B1001">
        <v>3.3836629999999999</v>
      </c>
      <c r="C1001">
        <v>1.479681</v>
      </c>
      <c r="D1001">
        <v>2.8061419999999999</v>
      </c>
      <c r="E1001">
        <v>-5.2692980000000004E-3</v>
      </c>
      <c r="F1001">
        <v>1.004209E-2</v>
      </c>
      <c r="G1001">
        <v>2.495091E-2</v>
      </c>
      <c r="H1001">
        <v>0.99962439999999997</v>
      </c>
      <c r="I1001">
        <v>0.22131790000000001</v>
      </c>
      <c r="J1001">
        <v>-3.3351190000000003E-2</v>
      </c>
      <c r="K1001">
        <v>0.6987101</v>
      </c>
      <c r="L1001">
        <v>3.2642419999999998E-2</v>
      </c>
      <c r="M1001">
        <v>0.71388119999999999</v>
      </c>
      <c r="N1001">
        <v>0</v>
      </c>
      <c r="O1001">
        <v>0</v>
      </c>
      <c r="P1001">
        <v>0</v>
      </c>
      <c r="Q1001">
        <v>0</v>
      </c>
      <c r="R1001">
        <v>13.74958</v>
      </c>
      <c r="S1001">
        <v>9.2532910000000008</v>
      </c>
      <c r="T1001">
        <v>26.265640000000001</v>
      </c>
      <c r="U1001">
        <v>42.236629999999998</v>
      </c>
      <c r="V1001">
        <v>52.663089999999997</v>
      </c>
      <c r="W1001">
        <v>47.35568</v>
      </c>
      <c r="X1001">
        <v>44.075189999999999</v>
      </c>
      <c r="Y1001">
        <v>44.875889999999998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1</v>
      </c>
      <c r="AI1001">
        <v>1</v>
      </c>
      <c r="AJ1001">
        <v>-1.0778899999999999E-2</v>
      </c>
      <c r="AK1001">
        <v>1.3449790000000001E-3</v>
      </c>
      <c r="AL1001">
        <v>1.188042E-3</v>
      </c>
      <c r="AM1001">
        <v>0.99994000000000005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 s="1">
        <v>-8.998191E-11</v>
      </c>
      <c r="AT1001" s="1">
        <v>6.4003249999999998E-10</v>
      </c>
      <c r="AU1001" s="1">
        <v>-2.4386020000000001E-9</v>
      </c>
      <c r="AV1001">
        <v>0.99999990000000005</v>
      </c>
      <c r="AW1001">
        <v>1</v>
      </c>
      <c r="AX1001" s="1">
        <v>-5.002963E-11</v>
      </c>
      <c r="AY1001" s="1">
        <v>-1.607528E-10</v>
      </c>
      <c r="AZ1001" s="1">
        <v>-8.8963039999999998E-10</v>
      </c>
      <c r="BA1001">
        <v>0.99999990000000005</v>
      </c>
      <c r="BB1001">
        <v>2</v>
      </c>
      <c r="BC1001">
        <v>1</v>
      </c>
      <c r="BD1001">
        <v>0</v>
      </c>
      <c r="BE1001">
        <v>0</v>
      </c>
      <c r="BF1001">
        <v>0</v>
      </c>
      <c r="BG1001" s="1">
        <v>-3.0953730000000002E-11</v>
      </c>
      <c r="BH1001" s="1">
        <v>5.8831959999999999E-11</v>
      </c>
      <c r="BI1001">
        <v>-2.0000000000000001E-9</v>
      </c>
      <c r="BJ1001">
        <v>0.99999990000000005</v>
      </c>
      <c r="BK1001">
        <v>1</v>
      </c>
      <c r="BL1001" s="1">
        <v>-5.092137E-11</v>
      </c>
      <c r="BM1001" s="1">
        <v>1.187057E-10</v>
      </c>
      <c r="BN1001" s="1">
        <v>-8.6827469999999999E-10</v>
      </c>
      <c r="BO1001">
        <v>0.99999990000000005</v>
      </c>
      <c r="BP1001">
        <v>3</v>
      </c>
      <c r="BQ1001">
        <v>1</v>
      </c>
      <c r="BR1001">
        <v>0</v>
      </c>
      <c r="BS1001">
        <v>0</v>
      </c>
      <c r="BT1001">
        <v>0</v>
      </c>
      <c r="BU1001" s="1">
        <v>-2.8792849999999999E-12</v>
      </c>
      <c r="BV1001" s="1">
        <v>-4.6353650000000001E-10</v>
      </c>
      <c r="BW1001" s="1">
        <v>-3.452742E-9</v>
      </c>
      <c r="BX1001">
        <v>0.99999990000000005</v>
      </c>
      <c r="BY1001">
        <v>1</v>
      </c>
      <c r="BZ1001" s="1">
        <v>-3.5343690000000002E-11</v>
      </c>
      <c r="CA1001" s="1">
        <v>5.197734E-10</v>
      </c>
      <c r="CB1001" s="1">
        <v>-2.2362429999999998E-9</v>
      </c>
      <c r="CC1001">
        <v>0.99999990000000005</v>
      </c>
    </row>
    <row r="1002" spans="1:81" x14ac:dyDescent="0.25">
      <c r="A1002">
        <v>300.79849999999999</v>
      </c>
      <c r="B1002">
        <v>3.3836629999999999</v>
      </c>
      <c r="C1002">
        <v>1.479681</v>
      </c>
      <c r="D1002">
        <v>2.8061419999999999</v>
      </c>
      <c r="E1002">
        <v>-5.2692980000000004E-3</v>
      </c>
      <c r="F1002">
        <v>1.004209E-2</v>
      </c>
      <c r="G1002">
        <v>2.495091E-2</v>
      </c>
      <c r="H1002">
        <v>0.99962439999999997</v>
      </c>
      <c r="I1002">
        <v>0.22131790000000001</v>
      </c>
      <c r="J1002">
        <v>-3.4577179999999999E-2</v>
      </c>
      <c r="K1002">
        <v>0.7002912</v>
      </c>
      <c r="L1002">
        <v>3.3998599999999997E-2</v>
      </c>
      <c r="M1002">
        <v>0.71220839999999996</v>
      </c>
      <c r="N1002">
        <v>0</v>
      </c>
      <c r="O1002">
        <v>0</v>
      </c>
      <c r="P1002">
        <v>0</v>
      </c>
      <c r="Q1002">
        <v>0</v>
      </c>
      <c r="R1002">
        <v>16.249500000000001</v>
      </c>
      <c r="S1002">
        <v>10.93571</v>
      </c>
      <c r="T1002">
        <v>31.041219999999999</v>
      </c>
      <c r="U1002">
        <v>49.91601</v>
      </c>
      <c r="V1002">
        <v>62.238199999999999</v>
      </c>
      <c r="W1002">
        <v>55.965809999999998</v>
      </c>
      <c r="X1002">
        <v>52.088859999999997</v>
      </c>
      <c r="Y1002">
        <v>53.035139999999998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1</v>
      </c>
      <c r="AI1002">
        <v>1</v>
      </c>
      <c r="AJ1002">
        <v>-6.5205239999999998E-3</v>
      </c>
      <c r="AK1002">
        <v>1.75208E-3</v>
      </c>
      <c r="AL1002">
        <v>1.7478960000000001E-3</v>
      </c>
      <c r="AM1002">
        <v>0.99998160000000003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 s="1">
        <v>1.2233090000000001E-10</v>
      </c>
      <c r="AT1002" s="1">
        <v>2.5557170000000001E-11</v>
      </c>
      <c r="AU1002" s="1">
        <v>-1.405975E-9</v>
      </c>
      <c r="AV1002">
        <v>1</v>
      </c>
      <c r="AW1002">
        <v>1</v>
      </c>
      <c r="AX1002" s="1">
        <v>2.8114099999999999E-11</v>
      </c>
      <c r="AY1002" s="1">
        <v>6.2319209999999994E-11</v>
      </c>
      <c r="AZ1002" s="1">
        <v>-4.093748E-9</v>
      </c>
      <c r="BA1002">
        <v>1</v>
      </c>
      <c r="BB1002">
        <v>2</v>
      </c>
      <c r="BC1002">
        <v>1</v>
      </c>
      <c r="BD1002">
        <v>0</v>
      </c>
      <c r="BE1002">
        <v>0</v>
      </c>
      <c r="BF1002">
        <v>0</v>
      </c>
      <c r="BG1002" s="1">
        <v>1.010603E-10</v>
      </c>
      <c r="BH1002" s="1">
        <v>1.0786990000000001E-10</v>
      </c>
      <c r="BI1002">
        <v>1.0000000000000001E-9</v>
      </c>
      <c r="BJ1002">
        <v>1</v>
      </c>
      <c r="BK1002">
        <v>1</v>
      </c>
      <c r="BL1002" s="1">
        <v>9.0024089999999999E-11</v>
      </c>
      <c r="BM1002" s="1">
        <v>-4.674475E-10</v>
      </c>
      <c r="BN1002" s="1">
        <v>-3.186689E-9</v>
      </c>
      <c r="BO1002">
        <v>1</v>
      </c>
      <c r="BP1002">
        <v>3</v>
      </c>
      <c r="BQ1002">
        <v>1</v>
      </c>
      <c r="BR1002">
        <v>0</v>
      </c>
      <c r="BS1002">
        <v>0</v>
      </c>
      <c r="BT1002">
        <v>0</v>
      </c>
      <c r="BU1002" s="1">
        <v>6.1909999999999996E-11</v>
      </c>
      <c r="BV1002" s="1">
        <v>-5.297667E-10</v>
      </c>
      <c r="BW1002" s="1">
        <v>9.070588E-10</v>
      </c>
      <c r="BX1002">
        <v>1</v>
      </c>
      <c r="BY1002">
        <v>1</v>
      </c>
      <c r="BZ1002" s="1">
        <v>1.034116E-10</v>
      </c>
      <c r="CA1002" s="1">
        <v>5.8345499999999998E-11</v>
      </c>
      <c r="CB1002" s="1">
        <v>-4.1030720000000002E-9</v>
      </c>
      <c r="CC1002">
        <v>1</v>
      </c>
    </row>
    <row r="1003" spans="1:81" x14ac:dyDescent="0.25">
      <c r="A1003">
        <v>300.8476</v>
      </c>
      <c r="B1003">
        <v>3.3836629999999999</v>
      </c>
      <c r="C1003">
        <v>1.479681</v>
      </c>
      <c r="D1003">
        <v>2.8061419999999999</v>
      </c>
      <c r="E1003">
        <v>-5.2692980000000004E-3</v>
      </c>
      <c r="F1003">
        <v>1.004209E-2</v>
      </c>
      <c r="G1003">
        <v>2.4950920000000001E-2</v>
      </c>
      <c r="H1003">
        <v>0.99962439999999997</v>
      </c>
      <c r="I1003">
        <v>0.22131790000000001</v>
      </c>
      <c r="J1003">
        <v>-3.5801630000000001E-2</v>
      </c>
      <c r="K1003">
        <v>0.70163010000000003</v>
      </c>
      <c r="L1003">
        <v>3.5341579999999997E-2</v>
      </c>
      <c r="M1003">
        <v>0.71076329999999999</v>
      </c>
      <c r="N1003">
        <v>0</v>
      </c>
      <c r="O1003">
        <v>0</v>
      </c>
      <c r="P1003">
        <v>0</v>
      </c>
      <c r="Q1003">
        <v>0</v>
      </c>
      <c r="R1003">
        <v>16.249500000000001</v>
      </c>
      <c r="S1003">
        <v>10.93571</v>
      </c>
      <c r="T1003">
        <v>31.041219999999999</v>
      </c>
      <c r="U1003">
        <v>49.91601</v>
      </c>
      <c r="V1003">
        <v>62.238199999999999</v>
      </c>
      <c r="W1003">
        <v>55.965809999999998</v>
      </c>
      <c r="X1003">
        <v>52.088859999999997</v>
      </c>
      <c r="Y1003">
        <v>53.035139999999998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1</v>
      </c>
      <c r="AI1003">
        <v>1</v>
      </c>
      <c r="AJ1003">
        <v>-4.5954519999999999E-3</v>
      </c>
      <c r="AK1003">
        <v>3.568326E-4</v>
      </c>
      <c r="AL1003">
        <v>1.283466E-3</v>
      </c>
      <c r="AM1003">
        <v>0.99999760000000004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 s="1">
        <v>-2.4235890000000001E-11</v>
      </c>
      <c r="AT1003" s="1">
        <v>3.2602599999999998E-10</v>
      </c>
      <c r="AU1003" s="1">
        <v>6.4130079999999999E-10</v>
      </c>
      <c r="AV1003">
        <v>1</v>
      </c>
      <c r="AW1003">
        <v>1</v>
      </c>
      <c r="AX1003" s="1">
        <v>-5.2575660000000003E-11</v>
      </c>
      <c r="AY1003" s="1">
        <v>-6.8893000000000002E-10</v>
      </c>
      <c r="AZ1003" s="1">
        <v>3.0515809999999998E-9</v>
      </c>
      <c r="BA1003">
        <v>1</v>
      </c>
      <c r="BB1003">
        <v>2</v>
      </c>
      <c r="BC1003">
        <v>1</v>
      </c>
      <c r="BD1003">
        <v>0</v>
      </c>
      <c r="BE1003">
        <v>0</v>
      </c>
      <c r="BF1003">
        <v>0</v>
      </c>
      <c r="BG1003" s="1">
        <v>-1.4757210000000001E-11</v>
      </c>
      <c r="BH1003" s="1">
        <v>5.0822649999999997E-11</v>
      </c>
      <c r="BI1003" s="1">
        <v>1.328333E-9</v>
      </c>
      <c r="BJ1003">
        <v>1</v>
      </c>
      <c r="BK1003">
        <v>1</v>
      </c>
      <c r="BL1003" s="1">
        <v>-4.3654239999999998E-11</v>
      </c>
      <c r="BM1003" s="1">
        <v>-5.8802460000000002E-10</v>
      </c>
      <c r="BN1003">
        <v>2.0000000000000001E-9</v>
      </c>
      <c r="BO1003">
        <v>1</v>
      </c>
      <c r="BP1003">
        <v>3</v>
      </c>
      <c r="BQ1003">
        <v>1</v>
      </c>
      <c r="BR1003">
        <v>0</v>
      </c>
      <c r="BS1003">
        <v>0</v>
      </c>
      <c r="BT1003">
        <v>0</v>
      </c>
      <c r="BU1003" s="1">
        <v>-2.4235890000000001E-11</v>
      </c>
      <c r="BV1003" s="1">
        <v>3.2602599999999998E-10</v>
      </c>
      <c r="BW1003" s="1">
        <v>6.4130079999999999E-10</v>
      </c>
      <c r="BX1003">
        <v>1</v>
      </c>
      <c r="BY1003">
        <v>1</v>
      </c>
      <c r="BZ1003" s="1">
        <v>-6.6508800000000004E-11</v>
      </c>
      <c r="CA1003" s="1">
        <v>-3.8990520000000002E-10</v>
      </c>
      <c r="CB1003" s="1">
        <v>3.8506060000000002E-9</v>
      </c>
      <c r="CC1003">
        <v>1</v>
      </c>
    </row>
    <row r="1004" spans="1:81" x14ac:dyDescent="0.25">
      <c r="A1004">
        <v>300.89870000000002</v>
      </c>
      <c r="B1004">
        <v>3.3836629999999999</v>
      </c>
      <c r="C1004">
        <v>1.479681</v>
      </c>
      <c r="D1004">
        <v>2.8061419999999999</v>
      </c>
      <c r="E1004">
        <v>-5.269297E-3</v>
      </c>
      <c r="F1004">
        <v>1.00421E-2</v>
      </c>
      <c r="G1004">
        <v>2.495093E-2</v>
      </c>
      <c r="H1004">
        <v>0.99962439999999997</v>
      </c>
      <c r="I1004">
        <v>0.22131790000000001</v>
      </c>
      <c r="J1004">
        <v>-3.6676550000000002E-2</v>
      </c>
      <c r="K1004">
        <v>0.70244340000000005</v>
      </c>
      <c r="L1004">
        <v>3.6293010000000001E-2</v>
      </c>
      <c r="M1004">
        <v>0.70986689999999997</v>
      </c>
      <c r="N1004">
        <v>0</v>
      </c>
      <c r="O1004">
        <v>0</v>
      </c>
      <c r="P1004">
        <v>0</v>
      </c>
      <c r="Q1004">
        <v>0</v>
      </c>
      <c r="R1004">
        <v>16.874479999999998</v>
      </c>
      <c r="S1004">
        <v>11.356310000000001</v>
      </c>
      <c r="T1004">
        <v>32.235109999999999</v>
      </c>
      <c r="U1004">
        <v>51.835850000000001</v>
      </c>
      <c r="V1004">
        <v>64.631969999999995</v>
      </c>
      <c r="W1004">
        <v>58.118340000000003</v>
      </c>
      <c r="X1004">
        <v>54.092280000000002</v>
      </c>
      <c r="Y1004">
        <v>55.074950000000001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1</v>
      </c>
      <c r="AI1004">
        <v>1</v>
      </c>
      <c r="AJ1004">
        <v>-5.1773879999999998E-3</v>
      </c>
      <c r="AK1004">
        <v>-5.1806400000000005E-4</v>
      </c>
      <c r="AL1004">
        <v>4.653347E-4</v>
      </c>
      <c r="AM1004">
        <v>0.99998929999999997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 s="1">
        <v>-1.7726510000000001E-11</v>
      </c>
      <c r="AT1004" s="1">
        <v>9.4632479999999997E-11</v>
      </c>
      <c r="AU1004" s="1">
        <v>2.1865540000000001E-9</v>
      </c>
      <c r="AV1004">
        <v>1</v>
      </c>
      <c r="AW1004">
        <v>1</v>
      </c>
      <c r="AX1004" s="1">
        <v>-4.6467539999999997E-11</v>
      </c>
      <c r="AY1004" s="1">
        <v>-3.0988429999999999E-10</v>
      </c>
      <c r="AZ1004" s="1">
        <v>-6.8683549999999999E-10</v>
      </c>
      <c r="BA1004">
        <v>1</v>
      </c>
      <c r="BB1004">
        <v>2</v>
      </c>
      <c r="BC1004">
        <v>1</v>
      </c>
      <c r="BD1004">
        <v>0</v>
      </c>
      <c r="BE1004">
        <v>0</v>
      </c>
      <c r="BF1004">
        <v>0</v>
      </c>
      <c r="BG1004" s="1">
        <v>-4.1530210000000003E-11</v>
      </c>
      <c r="BH1004" s="1">
        <v>-2.7625369999999999E-10</v>
      </c>
      <c r="BI1004" s="1">
        <v>1.8248199999999999E-9</v>
      </c>
      <c r="BJ1004">
        <v>1</v>
      </c>
      <c r="BK1004">
        <v>1</v>
      </c>
      <c r="BL1004" s="1">
        <v>-3.6337509999999998E-11</v>
      </c>
      <c r="BM1004" s="1">
        <v>-2.2396930000000001E-10</v>
      </c>
      <c r="BN1004" s="1">
        <v>3.6637359999999999E-13</v>
      </c>
      <c r="BO1004">
        <v>1</v>
      </c>
      <c r="BP1004">
        <v>3</v>
      </c>
      <c r="BQ1004">
        <v>1</v>
      </c>
      <c r="BR1004">
        <v>0</v>
      </c>
      <c r="BS1004">
        <v>0</v>
      </c>
      <c r="BT1004">
        <v>0</v>
      </c>
      <c r="BU1004" s="1">
        <v>-3.1400180000000003E-11</v>
      </c>
      <c r="BV1004" s="1">
        <v>-1.9033879999999999E-10</v>
      </c>
      <c r="BW1004" s="1">
        <v>2.5120210000000001E-9</v>
      </c>
      <c r="BX1004">
        <v>1</v>
      </c>
      <c r="BY1004">
        <v>1</v>
      </c>
      <c r="BZ1004" s="1">
        <v>-4.6467539999999997E-11</v>
      </c>
      <c r="CA1004" s="1">
        <v>-3.0988429999999999E-10</v>
      </c>
      <c r="CB1004" s="1">
        <v>-6.8683549999999999E-10</v>
      </c>
      <c r="CC1004">
        <v>1</v>
      </c>
    </row>
    <row r="1005" spans="1:81" x14ac:dyDescent="0.25">
      <c r="A1005">
        <v>300.94889999999998</v>
      </c>
      <c r="B1005">
        <v>3.3836629999999999</v>
      </c>
      <c r="C1005">
        <v>1.479681</v>
      </c>
      <c r="D1005">
        <v>2.8061419999999999</v>
      </c>
      <c r="E1005">
        <v>-5.269297E-3</v>
      </c>
      <c r="F1005">
        <v>1.00421E-2</v>
      </c>
      <c r="G1005">
        <v>2.495093E-2</v>
      </c>
      <c r="H1005">
        <v>0.99962439999999997</v>
      </c>
      <c r="I1005">
        <v>0.22131790000000001</v>
      </c>
      <c r="J1005">
        <v>-3.7454609999999999E-2</v>
      </c>
      <c r="K1005">
        <v>0.70292840000000001</v>
      </c>
      <c r="L1005">
        <v>3.7117989999999997E-2</v>
      </c>
      <c r="M1005">
        <v>0.70930329999999997</v>
      </c>
      <c r="N1005">
        <v>0</v>
      </c>
      <c r="O1005">
        <v>0</v>
      </c>
      <c r="P1005">
        <v>0</v>
      </c>
      <c r="Q1005">
        <v>0</v>
      </c>
      <c r="R1005">
        <v>16.249500000000001</v>
      </c>
      <c r="S1005">
        <v>10.93571</v>
      </c>
      <c r="T1005">
        <v>31.041219999999999</v>
      </c>
      <c r="U1005">
        <v>49.91601</v>
      </c>
      <c r="V1005">
        <v>62.238199999999999</v>
      </c>
      <c r="W1005">
        <v>55.965809999999998</v>
      </c>
      <c r="X1005">
        <v>52.088859999999997</v>
      </c>
      <c r="Y1005">
        <v>53.035139999999998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1</v>
      </c>
      <c r="AI1005">
        <v>1</v>
      </c>
      <c r="AJ1005">
        <v>-3.035949E-3</v>
      </c>
      <c r="AK1005">
        <v>-2.7640089999999998E-4</v>
      </c>
      <c r="AL1005">
        <v>9.9275110000000008E-4</v>
      </c>
      <c r="AM1005">
        <v>1.0000020000000001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 s="1">
        <v>7.9132289999999996E-12</v>
      </c>
      <c r="AT1005" s="1">
        <v>-1.835504E-10</v>
      </c>
      <c r="AU1005" s="1">
        <v>-8.6754289999999998E-10</v>
      </c>
      <c r="AV1005">
        <v>1</v>
      </c>
      <c r="AW1005">
        <v>1</v>
      </c>
      <c r="AX1005" s="1">
        <v>5.7548540000000001E-11</v>
      </c>
      <c r="AY1005" s="1">
        <v>-2.6690690000000001E-11</v>
      </c>
      <c r="AZ1005" s="1">
        <v>-2.532846E-9</v>
      </c>
      <c r="BA1005">
        <v>1</v>
      </c>
      <c r="BB1005">
        <v>2</v>
      </c>
      <c r="BC1005">
        <v>1</v>
      </c>
      <c r="BD1005">
        <v>0</v>
      </c>
      <c r="BE1005">
        <v>0</v>
      </c>
      <c r="BF1005">
        <v>0</v>
      </c>
      <c r="BG1005" s="1">
        <v>-4.8813789999999998E-12</v>
      </c>
      <c r="BH1005" s="1">
        <v>7.1910030000000005E-11</v>
      </c>
      <c r="BI1005" s="1">
        <v>3.5869599999999998E-10</v>
      </c>
      <c r="BJ1005">
        <v>1</v>
      </c>
      <c r="BK1005">
        <v>1</v>
      </c>
      <c r="BL1005" s="1">
        <v>4.1027949999999999E-11</v>
      </c>
      <c r="BM1005" s="1">
        <v>-3.4125079999999998E-10</v>
      </c>
      <c r="BN1005" s="1">
        <v>-3.7414440000000002E-10</v>
      </c>
      <c r="BO1005">
        <v>1</v>
      </c>
      <c r="BP1005">
        <v>3</v>
      </c>
      <c r="BQ1005">
        <v>1</v>
      </c>
      <c r="BR1005">
        <v>0</v>
      </c>
      <c r="BS1005">
        <v>0</v>
      </c>
      <c r="BT1005">
        <v>0</v>
      </c>
      <c r="BU1005" s="1">
        <v>2.4433820000000001E-11</v>
      </c>
      <c r="BV1005" s="1">
        <v>1.3100980000000001E-10</v>
      </c>
      <c r="BW1005">
        <v>-3E-9</v>
      </c>
      <c r="BX1005">
        <v>1</v>
      </c>
      <c r="BY1005">
        <v>1</v>
      </c>
      <c r="BZ1005" s="1">
        <v>2.053407E-11</v>
      </c>
      <c r="CA1005" s="1">
        <v>-1.5757579999999999E-10</v>
      </c>
      <c r="CB1005" s="1">
        <v>-9.301742E-10</v>
      </c>
      <c r="CC1005">
        <v>1</v>
      </c>
    </row>
    <row r="1006" spans="1:81" x14ac:dyDescent="0.25">
      <c r="A1006">
        <v>300.99930000000001</v>
      </c>
      <c r="B1006">
        <v>3.3836629999999999</v>
      </c>
      <c r="C1006">
        <v>1.479681</v>
      </c>
      <c r="D1006">
        <v>2.8061419999999999</v>
      </c>
      <c r="E1006">
        <v>-5.2692989999999999E-3</v>
      </c>
      <c r="F1006">
        <v>1.00421E-2</v>
      </c>
      <c r="G1006">
        <v>2.4950940000000001E-2</v>
      </c>
      <c r="H1006">
        <v>0.99962439999999997</v>
      </c>
      <c r="I1006">
        <v>0.22131790000000001</v>
      </c>
      <c r="J1006">
        <v>-3.8010750000000003E-2</v>
      </c>
      <c r="K1006">
        <v>0.70289109999999999</v>
      </c>
      <c r="L1006">
        <v>3.7668279999999998E-2</v>
      </c>
      <c r="M1006">
        <v>0.70928159999999996</v>
      </c>
      <c r="N1006">
        <v>0</v>
      </c>
      <c r="O1006">
        <v>0</v>
      </c>
      <c r="P1006">
        <v>0</v>
      </c>
      <c r="Q1006">
        <v>0</v>
      </c>
      <c r="R1006">
        <v>16.249500000000001</v>
      </c>
      <c r="S1006">
        <v>10.93571</v>
      </c>
      <c r="T1006">
        <v>31.041219999999999</v>
      </c>
      <c r="U1006">
        <v>49.91601</v>
      </c>
      <c r="V1006">
        <v>62.238199999999999</v>
      </c>
      <c r="W1006">
        <v>55.965809999999998</v>
      </c>
      <c r="X1006">
        <v>52.088859999999997</v>
      </c>
      <c r="Y1006">
        <v>53.035139999999998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1</v>
      </c>
      <c r="AI1006">
        <v>1</v>
      </c>
      <c r="AJ1006">
        <v>-3.9113459999999996E-3</v>
      </c>
      <c r="AK1006">
        <v>-2.0943160000000001E-3</v>
      </c>
      <c r="AL1006">
        <v>-1.583012E-4</v>
      </c>
      <c r="AM1006">
        <v>0.99997829999999999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 s="1">
        <v>9.392282E-12</v>
      </c>
      <c r="AT1006" s="1">
        <v>-3.4614579999999998E-11</v>
      </c>
      <c r="AU1006" s="1">
        <v>3.6677950000000002E-9</v>
      </c>
      <c r="AV1006">
        <v>1</v>
      </c>
      <c r="AW1006">
        <v>1</v>
      </c>
      <c r="AX1006" s="1">
        <v>2.5496489999999999E-11</v>
      </c>
      <c r="AY1006" s="1">
        <v>-4.8262970000000003E-10</v>
      </c>
      <c r="AZ1006" s="1">
        <v>6.6479809999999999E-9</v>
      </c>
      <c r="BA1006">
        <v>1</v>
      </c>
      <c r="BB1006">
        <v>2</v>
      </c>
      <c r="BC1006">
        <v>1</v>
      </c>
      <c r="BD1006">
        <v>0</v>
      </c>
      <c r="BE1006">
        <v>0</v>
      </c>
      <c r="BF1006">
        <v>0</v>
      </c>
      <c r="BG1006" s="1">
        <v>-1.7278729999999999E-12</v>
      </c>
      <c r="BH1006" s="1">
        <v>2.31371E-11</v>
      </c>
      <c r="BI1006">
        <v>8.9999999999999995E-9</v>
      </c>
      <c r="BJ1006">
        <v>1</v>
      </c>
      <c r="BK1006">
        <v>1</v>
      </c>
      <c r="BL1006" s="1">
        <v>1.5060449999999999E-11</v>
      </c>
      <c r="BM1006" s="1">
        <v>-3.8655489999999998E-10</v>
      </c>
      <c r="BN1006" s="1">
        <v>7.5225270000000004E-9</v>
      </c>
      <c r="BO1006">
        <v>1</v>
      </c>
      <c r="BP1006">
        <v>3</v>
      </c>
      <c r="BQ1006">
        <v>1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1</v>
      </c>
      <c r="BY1006">
        <v>1</v>
      </c>
      <c r="BZ1006" s="1">
        <v>3.116157E-11</v>
      </c>
      <c r="CA1006" s="1">
        <v>-5.6269030000000004E-10</v>
      </c>
      <c r="CB1006" s="1">
        <v>1.2750889999999999E-8</v>
      </c>
      <c r="CC1006">
        <v>1</v>
      </c>
    </row>
    <row r="1007" spans="1:81" x14ac:dyDescent="0.25">
      <c r="A1007">
        <v>301.04910000000001</v>
      </c>
      <c r="B1007">
        <v>3.3836629999999999</v>
      </c>
      <c r="C1007">
        <v>1.479681</v>
      </c>
      <c r="D1007">
        <v>2.8061419999999999</v>
      </c>
      <c r="E1007">
        <v>-5.2692989999999999E-3</v>
      </c>
      <c r="F1007">
        <v>1.00421E-2</v>
      </c>
      <c r="G1007">
        <v>2.4950940000000001E-2</v>
      </c>
      <c r="H1007">
        <v>0.99962439999999997</v>
      </c>
      <c r="I1007">
        <v>0.22131790000000001</v>
      </c>
      <c r="J1007">
        <v>-3.8147E-2</v>
      </c>
      <c r="K1007">
        <v>0.70251989999999997</v>
      </c>
      <c r="L1007">
        <v>3.776442E-2</v>
      </c>
      <c r="M1007">
        <v>0.70963690000000001</v>
      </c>
      <c r="N1007">
        <v>0</v>
      </c>
      <c r="O1007">
        <v>0</v>
      </c>
      <c r="P1007">
        <v>0</v>
      </c>
      <c r="Q1007">
        <v>0</v>
      </c>
      <c r="R1007">
        <v>16.249500000000001</v>
      </c>
      <c r="S1007">
        <v>10.93571</v>
      </c>
      <c r="T1007">
        <v>31.041219999999999</v>
      </c>
      <c r="U1007">
        <v>49.91601</v>
      </c>
      <c r="V1007">
        <v>62.238199999999999</v>
      </c>
      <c r="W1007">
        <v>55.965809999999998</v>
      </c>
      <c r="X1007">
        <v>52.088859999999997</v>
      </c>
      <c r="Y1007">
        <v>53.035139999999998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1</v>
      </c>
      <c r="AI1007">
        <v>1</v>
      </c>
      <c r="AJ1007">
        <v>-2.973379E-3</v>
      </c>
      <c r="AK1007">
        <v>-1.188204E-3</v>
      </c>
      <c r="AL1007">
        <v>-9.6123919999999998E-4</v>
      </c>
      <c r="AM1007">
        <v>0.99999769999999999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 s="1">
        <v>2.6358099999999999E-11</v>
      </c>
      <c r="AT1007" s="1">
        <v>-2.7601130000000001E-10</v>
      </c>
      <c r="AU1007" s="1">
        <v>-2.1061189999999998E-9</v>
      </c>
      <c r="AV1007">
        <v>1</v>
      </c>
      <c r="AW1007">
        <v>1</v>
      </c>
      <c r="AX1007" s="1">
        <v>-1.088995E-10</v>
      </c>
      <c r="AY1007" s="1">
        <v>-1.0929910000000001E-9</v>
      </c>
      <c r="AZ1007" s="1">
        <v>6.0638649999999997E-9</v>
      </c>
      <c r="BA1007">
        <v>1</v>
      </c>
      <c r="BB1007">
        <v>2</v>
      </c>
      <c r="BC1007">
        <v>1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1</v>
      </c>
      <c r="BK1007">
        <v>1</v>
      </c>
      <c r="BL1007" s="1">
        <v>-8.2541430000000005E-11</v>
      </c>
      <c r="BM1007" s="1">
        <v>-1.3690019999999999E-9</v>
      </c>
      <c r="BN1007">
        <v>4.0000000000000002E-9</v>
      </c>
      <c r="BO1007">
        <v>1</v>
      </c>
      <c r="BP1007">
        <v>3</v>
      </c>
      <c r="BQ1007">
        <v>1</v>
      </c>
      <c r="BR1007">
        <v>0</v>
      </c>
      <c r="BS1007">
        <v>0</v>
      </c>
      <c r="BT1007">
        <v>0</v>
      </c>
      <c r="BU1007" s="1">
        <v>-2.9977919999999998E-11</v>
      </c>
      <c r="BV1007" s="1">
        <v>-4.160642E-10</v>
      </c>
      <c r="BW1007" s="1">
        <v>-2.5801190000000001E-10</v>
      </c>
      <c r="BX1007">
        <v>1</v>
      </c>
      <c r="BY1007">
        <v>1</v>
      </c>
      <c r="BZ1007" s="1">
        <v>-5.4806699999999997E-11</v>
      </c>
      <c r="CA1007" s="1">
        <v>-1.207077E-9</v>
      </c>
      <c r="CB1007" s="1">
        <v>5.8253209999999998E-9</v>
      </c>
      <c r="CC1007">
        <v>1</v>
      </c>
    </row>
    <row r="1008" spans="1:81" x14ac:dyDescent="0.25">
      <c r="A1008">
        <v>301.09820000000002</v>
      </c>
      <c r="B1008">
        <v>3.3836629999999999</v>
      </c>
      <c r="C1008">
        <v>1.479681</v>
      </c>
      <c r="D1008">
        <v>2.8061419999999999</v>
      </c>
      <c r="E1008">
        <v>-5.2692980000000004E-3</v>
      </c>
      <c r="F1008">
        <v>1.00421E-2</v>
      </c>
      <c r="G1008">
        <v>2.495093E-2</v>
      </c>
      <c r="H1008">
        <v>0.99962439999999997</v>
      </c>
      <c r="I1008">
        <v>0.22131790000000001</v>
      </c>
      <c r="J1008">
        <v>-3.8219160000000002E-2</v>
      </c>
      <c r="K1008">
        <v>0.7022853</v>
      </c>
      <c r="L1008">
        <v>3.7811190000000001E-2</v>
      </c>
      <c r="M1008">
        <v>0.70986260000000001</v>
      </c>
      <c r="N1008">
        <v>0</v>
      </c>
      <c r="O1008">
        <v>0</v>
      </c>
      <c r="P1008">
        <v>0</v>
      </c>
      <c r="Q1008">
        <v>0</v>
      </c>
      <c r="R1008">
        <v>16.249500000000001</v>
      </c>
      <c r="S1008">
        <v>10.93571</v>
      </c>
      <c r="T1008">
        <v>31.041219999999999</v>
      </c>
      <c r="U1008">
        <v>49.91601</v>
      </c>
      <c r="V1008">
        <v>62.238199999999999</v>
      </c>
      <c r="W1008">
        <v>55.965809999999998</v>
      </c>
      <c r="X1008">
        <v>52.088859999999997</v>
      </c>
      <c r="Y1008">
        <v>53.035139999999998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1</v>
      </c>
      <c r="AI1008">
        <v>1</v>
      </c>
      <c r="AJ1008">
        <v>-2.385182E-3</v>
      </c>
      <c r="AK1008" s="1">
        <v>2.0043440000000001E-5</v>
      </c>
      <c r="AL1008">
        <v>7.0518689999999999E-4</v>
      </c>
      <c r="AM1008">
        <v>0.99999269999999996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 s="1">
        <v>-8.0805489999999998E-11</v>
      </c>
      <c r="AT1008" s="1">
        <v>-6.0927089999999998E-10</v>
      </c>
      <c r="AU1008" s="1">
        <v>-2.5861929999999999E-9</v>
      </c>
      <c r="AV1008">
        <v>1</v>
      </c>
      <c r="AW1008">
        <v>1</v>
      </c>
      <c r="AX1008" s="1">
        <v>-6.8872339999999997E-11</v>
      </c>
      <c r="AY1008" s="1">
        <v>-5.2471320000000003E-10</v>
      </c>
      <c r="AZ1008" s="1">
        <v>-4.5028699999999998E-10</v>
      </c>
      <c r="BA1008">
        <v>1</v>
      </c>
      <c r="BB1008">
        <v>2</v>
      </c>
      <c r="BC1008">
        <v>1</v>
      </c>
      <c r="BD1008">
        <v>0</v>
      </c>
      <c r="BE1008">
        <v>0</v>
      </c>
      <c r="BF1008">
        <v>0</v>
      </c>
      <c r="BG1008" s="1">
        <v>-3.6616480000000002E-11</v>
      </c>
      <c r="BH1008" s="1">
        <v>2.0761920000000001E-11</v>
      </c>
      <c r="BI1008" s="1">
        <v>-2.6824289999999999E-10</v>
      </c>
      <c r="BJ1008">
        <v>1</v>
      </c>
      <c r="BK1008">
        <v>1</v>
      </c>
      <c r="BL1008" s="1">
        <v>-1.2128939999999999E-10</v>
      </c>
      <c r="BM1008">
        <v>-1.0000000000000001E-9</v>
      </c>
      <c r="BN1008" s="1">
        <v>-2.5260960000000002E-9</v>
      </c>
      <c r="BO1008">
        <v>1</v>
      </c>
      <c r="BP1008">
        <v>3</v>
      </c>
      <c r="BQ1008">
        <v>1</v>
      </c>
      <c r="BR1008">
        <v>0</v>
      </c>
      <c r="BS1008">
        <v>0</v>
      </c>
      <c r="BT1008">
        <v>0</v>
      </c>
      <c r="BU1008" s="1">
        <v>-4.0321579999999997E-11</v>
      </c>
      <c r="BV1008" s="1">
        <v>-2.424071E-10</v>
      </c>
      <c r="BW1008" s="1">
        <v>-2.64629E-9</v>
      </c>
      <c r="BX1008">
        <v>1</v>
      </c>
      <c r="BY1008">
        <v>1</v>
      </c>
      <c r="BZ1008" s="1">
        <v>-8.0805489999999998E-11</v>
      </c>
      <c r="CA1008" s="1">
        <v>-6.0927089999999998E-10</v>
      </c>
      <c r="CB1008" s="1">
        <v>-2.5861929999999999E-9</v>
      </c>
      <c r="CC1008">
        <v>1</v>
      </c>
    </row>
    <row r="1009" spans="1:81" x14ac:dyDescent="0.25">
      <c r="A1009">
        <v>301.14879999999999</v>
      </c>
      <c r="B1009">
        <v>3.3836629999999999</v>
      </c>
      <c r="C1009">
        <v>1.479681</v>
      </c>
      <c r="D1009">
        <v>2.8061419999999999</v>
      </c>
      <c r="E1009">
        <v>-5.2692989999999999E-3</v>
      </c>
      <c r="F1009">
        <v>1.00421E-2</v>
      </c>
      <c r="G1009">
        <v>2.495093E-2</v>
      </c>
      <c r="H1009">
        <v>0.99962439999999997</v>
      </c>
      <c r="I1009">
        <v>0.22131790000000001</v>
      </c>
      <c r="J1009">
        <v>-3.838105E-2</v>
      </c>
      <c r="K1009">
        <v>0.70197039999999999</v>
      </c>
      <c r="L1009">
        <v>3.7938520000000003E-2</v>
      </c>
      <c r="M1009">
        <v>0.71015859999999997</v>
      </c>
      <c r="N1009">
        <v>0</v>
      </c>
      <c r="O1009">
        <v>0</v>
      </c>
      <c r="P1009">
        <v>0</v>
      </c>
      <c r="Q1009">
        <v>0</v>
      </c>
      <c r="R1009">
        <v>16.874479999999998</v>
      </c>
      <c r="S1009">
        <v>11.356310000000001</v>
      </c>
      <c r="T1009">
        <v>32.235109999999999</v>
      </c>
      <c r="U1009">
        <v>51.835850000000001</v>
      </c>
      <c r="V1009">
        <v>64.631969999999995</v>
      </c>
      <c r="W1009">
        <v>58.118340000000003</v>
      </c>
      <c r="X1009">
        <v>54.092280000000002</v>
      </c>
      <c r="Y1009">
        <v>55.074950000000001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</v>
      </c>
      <c r="AI1009">
        <v>1</v>
      </c>
      <c r="AJ1009">
        <v>-4.5484319999999998E-3</v>
      </c>
      <c r="AK1009">
        <v>-1.790521E-3</v>
      </c>
      <c r="AL1009">
        <v>-3.9937700000000002E-4</v>
      </c>
      <c r="AM1009">
        <v>0.99999519999999997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 s="1">
        <v>3.7706239999999999E-11</v>
      </c>
      <c r="AT1009" s="1">
        <v>-1.037064E-10</v>
      </c>
      <c r="AU1009" s="1">
        <v>-1.605216E-12</v>
      </c>
      <c r="AV1009">
        <v>1</v>
      </c>
      <c r="AW1009">
        <v>1</v>
      </c>
      <c r="AX1009" s="1">
        <v>1.36299E-12</v>
      </c>
      <c r="AY1009" s="1">
        <v>1.346621E-10</v>
      </c>
      <c r="AZ1009" s="1">
        <v>1.6085010000000001E-9</v>
      </c>
      <c r="BA1009">
        <v>1</v>
      </c>
      <c r="BB1009">
        <v>2</v>
      </c>
      <c r="BC1009">
        <v>1</v>
      </c>
      <c r="BD1009">
        <v>0</v>
      </c>
      <c r="BE1009">
        <v>0</v>
      </c>
      <c r="BF1009">
        <v>0</v>
      </c>
      <c r="BG1009" s="1">
        <v>4.5466169999999998E-11</v>
      </c>
      <c r="BH1009" s="1">
        <v>-2.807061E-10</v>
      </c>
      <c r="BI1009" s="1">
        <v>2.3638589999999998E-12</v>
      </c>
      <c r="BJ1009">
        <v>1</v>
      </c>
      <c r="BK1009">
        <v>1</v>
      </c>
      <c r="BL1009" s="1">
        <v>9.8297260000000001E-12</v>
      </c>
      <c r="BM1009" s="1">
        <v>-8.9696720000000004E-11</v>
      </c>
      <c r="BN1009" s="1">
        <v>3.1662149999999999E-9</v>
      </c>
      <c r="BO1009">
        <v>1</v>
      </c>
      <c r="BP1009">
        <v>3</v>
      </c>
      <c r="BQ1009">
        <v>1</v>
      </c>
      <c r="BR1009">
        <v>0</v>
      </c>
      <c r="BS1009">
        <v>0</v>
      </c>
      <c r="BT1009">
        <v>0</v>
      </c>
      <c r="BU1009" s="1">
        <v>4.4892780000000002E-11</v>
      </c>
      <c r="BV1009" s="1">
        <v>-5.1969319999999998E-10</v>
      </c>
      <c r="BW1009" s="1">
        <v>2.6216629999999999E-10</v>
      </c>
      <c r="BX1009">
        <v>1</v>
      </c>
      <c r="BY1009">
        <v>1</v>
      </c>
      <c r="BZ1009" s="1">
        <v>1.9363889999999998E-12</v>
      </c>
      <c r="CA1009" s="1">
        <v>3.736492E-10</v>
      </c>
      <c r="CB1009" s="1">
        <v>1.348699E-9</v>
      </c>
      <c r="CC1009">
        <v>1</v>
      </c>
    </row>
    <row r="1010" spans="1:81" x14ac:dyDescent="0.25">
      <c r="A1010">
        <v>301.19810000000001</v>
      </c>
      <c r="B1010">
        <v>3.3836629999999999</v>
      </c>
      <c r="C1010">
        <v>1.479681</v>
      </c>
      <c r="D1010">
        <v>2.8061419999999999</v>
      </c>
      <c r="E1010">
        <v>-5.2692989999999999E-3</v>
      </c>
      <c r="F1010">
        <v>1.00421E-2</v>
      </c>
      <c r="G1010">
        <v>2.4950920000000001E-2</v>
      </c>
      <c r="H1010">
        <v>0.99962439999999997</v>
      </c>
      <c r="I1010">
        <v>0.22131790000000001</v>
      </c>
      <c r="J1010">
        <v>-3.8503799999999998E-2</v>
      </c>
      <c r="K1010">
        <v>0.70143560000000005</v>
      </c>
      <c r="L1010">
        <v>3.8003120000000001E-2</v>
      </c>
      <c r="M1010">
        <v>0.7106768</v>
      </c>
      <c r="N1010">
        <v>0</v>
      </c>
      <c r="O1010">
        <v>0</v>
      </c>
      <c r="P1010">
        <v>0</v>
      </c>
      <c r="Q1010">
        <v>0</v>
      </c>
      <c r="R1010">
        <v>16.249500000000001</v>
      </c>
      <c r="S1010">
        <v>10.93571</v>
      </c>
      <c r="T1010">
        <v>31.041219999999999</v>
      </c>
      <c r="U1010">
        <v>49.91601</v>
      </c>
      <c r="V1010">
        <v>62.238199999999999</v>
      </c>
      <c r="W1010">
        <v>55.965809999999998</v>
      </c>
      <c r="X1010">
        <v>52.088859999999997</v>
      </c>
      <c r="Y1010">
        <v>53.035139999999998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1</v>
      </c>
      <c r="AI1010">
        <v>1</v>
      </c>
      <c r="AJ1010">
        <v>-5.845767E-3</v>
      </c>
      <c r="AK1010">
        <v>-1.1033200000000001E-3</v>
      </c>
      <c r="AL1010">
        <v>6.315095E-4</v>
      </c>
      <c r="AM1010">
        <v>0.99997029999999998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 s="1">
        <v>3.6903999999999999E-11</v>
      </c>
      <c r="AT1010" s="1">
        <v>1.111245E-10</v>
      </c>
      <c r="AU1010" s="1">
        <v>-3.8340610000000002E-9</v>
      </c>
      <c r="AV1010">
        <v>0.99999990000000005</v>
      </c>
      <c r="AW1010">
        <v>1</v>
      </c>
      <c r="AX1010" s="1">
        <v>2.2157919999999999E-11</v>
      </c>
      <c r="AY1010" s="1">
        <v>4.7488170000000004E-10</v>
      </c>
      <c r="AZ1010" s="1">
        <v>-3.339691E-9</v>
      </c>
      <c r="BA1010">
        <v>0.99999990000000005</v>
      </c>
      <c r="BB1010">
        <v>2</v>
      </c>
      <c r="BC1010">
        <v>1</v>
      </c>
      <c r="BD1010">
        <v>0</v>
      </c>
      <c r="BE1010">
        <v>0</v>
      </c>
      <c r="BF1010">
        <v>0</v>
      </c>
      <c r="BG1010" s="1">
        <v>4.1740049999999999E-11</v>
      </c>
      <c r="BH1010" s="1">
        <v>7.4957290000000005E-11</v>
      </c>
      <c r="BI1010" s="1">
        <v>-4.6712730000000003E-9</v>
      </c>
      <c r="BJ1010">
        <v>0.99999990000000005</v>
      </c>
      <c r="BK1010">
        <v>1</v>
      </c>
      <c r="BL1010" s="1">
        <v>4.2905579999999998E-11</v>
      </c>
      <c r="BM1010" s="1">
        <v>3.6790220000000002E-10</v>
      </c>
      <c r="BN1010" s="1">
        <v>-2.8538450000000001E-9</v>
      </c>
      <c r="BO1010">
        <v>0.99999990000000005</v>
      </c>
      <c r="BP1010">
        <v>3</v>
      </c>
      <c r="BQ1010">
        <v>1</v>
      </c>
      <c r="BR1010">
        <v>0</v>
      </c>
      <c r="BS1010">
        <v>0</v>
      </c>
      <c r="BT1010">
        <v>0</v>
      </c>
      <c r="BU1010" s="1">
        <v>4.1740049999999999E-11</v>
      </c>
      <c r="BV1010" s="1">
        <v>7.4957290000000005E-11</v>
      </c>
      <c r="BW1010" s="1">
        <v>-4.6712730000000003E-9</v>
      </c>
      <c r="BX1010">
        <v>0.99999990000000005</v>
      </c>
      <c r="BY1010">
        <v>1</v>
      </c>
      <c r="BZ1010" s="1">
        <v>3.2417639999999998E-11</v>
      </c>
      <c r="CA1010" s="1">
        <v>4.5306679999999998E-10</v>
      </c>
      <c r="CB1010" s="1">
        <v>-7.6736880000000004E-10</v>
      </c>
      <c r="CC1010">
        <v>1</v>
      </c>
    </row>
    <row r="1011" spans="1:81" x14ac:dyDescent="0.25">
      <c r="A1011">
        <v>301.24900000000002</v>
      </c>
      <c r="B1011">
        <v>3.3836629999999999</v>
      </c>
      <c r="C1011">
        <v>1.479681</v>
      </c>
      <c r="D1011">
        <v>2.8061419999999999</v>
      </c>
      <c r="E1011">
        <v>-5.2693000000000002E-3</v>
      </c>
      <c r="F1011">
        <v>1.004211E-2</v>
      </c>
      <c r="G1011">
        <v>2.495093E-2</v>
      </c>
      <c r="H1011">
        <v>0.99962439999999997</v>
      </c>
      <c r="I1011">
        <v>0.22131790000000001</v>
      </c>
      <c r="J1011">
        <v>-3.8757159999999999E-2</v>
      </c>
      <c r="K1011">
        <v>0.70139739999999995</v>
      </c>
      <c r="L1011">
        <v>3.825054E-2</v>
      </c>
      <c r="M1011">
        <v>0.71068730000000002</v>
      </c>
      <c r="N1011">
        <v>0</v>
      </c>
      <c r="O1011">
        <v>0</v>
      </c>
      <c r="P1011">
        <v>0</v>
      </c>
      <c r="Q1011">
        <v>0</v>
      </c>
      <c r="R1011">
        <v>16.874479999999998</v>
      </c>
      <c r="S1011">
        <v>11.356310000000001</v>
      </c>
      <c r="T1011">
        <v>32.235109999999999</v>
      </c>
      <c r="U1011">
        <v>51.835850000000001</v>
      </c>
      <c r="V1011">
        <v>64.631969999999995</v>
      </c>
      <c r="W1011">
        <v>58.118340000000003</v>
      </c>
      <c r="X1011">
        <v>54.092280000000002</v>
      </c>
      <c r="Y1011">
        <v>55.074950000000001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</v>
      </c>
      <c r="AI1011">
        <v>1</v>
      </c>
      <c r="AJ1011">
        <v>-6.7818239999999997E-3</v>
      </c>
      <c r="AK1011">
        <v>3.9450180000000001E-4</v>
      </c>
      <c r="AL1011">
        <v>1.1213109999999999E-4</v>
      </c>
      <c r="AM1011">
        <v>0.99998180000000003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1</v>
      </c>
      <c r="AW1011">
        <v>1</v>
      </c>
      <c r="AX1011" s="1">
        <v>7.3282269999999996E-11</v>
      </c>
      <c r="AY1011" s="1">
        <v>1.772509E-9</v>
      </c>
      <c r="AZ1011" s="1">
        <v>-6.6979750000000001E-9</v>
      </c>
      <c r="BA1011">
        <v>1</v>
      </c>
      <c r="BB1011">
        <v>2</v>
      </c>
      <c r="BC1011">
        <v>1</v>
      </c>
      <c r="BD1011">
        <v>0</v>
      </c>
      <c r="BE1011">
        <v>0</v>
      </c>
      <c r="BF1011">
        <v>0</v>
      </c>
      <c r="BG1011" s="1">
        <v>4.8301860000000002E-12</v>
      </c>
      <c r="BH1011" s="1">
        <v>4.928237E-10</v>
      </c>
      <c r="BI1011" s="1">
        <v>-2.069081E-9</v>
      </c>
      <c r="BJ1011">
        <v>1</v>
      </c>
      <c r="BK1011">
        <v>1</v>
      </c>
      <c r="BL1011" s="1">
        <v>3.3097060000000002E-12</v>
      </c>
      <c r="BM1011" s="1">
        <v>1.2070889999999999E-9</v>
      </c>
      <c r="BN1011" s="1">
        <v>-2.6391080000000002E-9</v>
      </c>
      <c r="BO1011">
        <v>1</v>
      </c>
      <c r="BP1011">
        <v>3</v>
      </c>
      <c r="BQ1011">
        <v>1</v>
      </c>
      <c r="BR1011">
        <v>0</v>
      </c>
      <c r="BS1011">
        <v>0</v>
      </c>
      <c r="BT1011">
        <v>0</v>
      </c>
      <c r="BU1011" s="1">
        <v>-1.9803129999999999E-11</v>
      </c>
      <c r="BV1011" s="1">
        <v>6.418451E-10</v>
      </c>
      <c r="BW1011" s="1">
        <v>-3.200943E-9</v>
      </c>
      <c r="BX1011">
        <v>1</v>
      </c>
      <c r="BY1011">
        <v>1</v>
      </c>
      <c r="BZ1011" s="1">
        <v>3.8455320000000002E-11</v>
      </c>
      <c r="CA1011" s="1">
        <v>1.558004E-9</v>
      </c>
      <c r="CB1011" s="1">
        <v>-4.1435110000000002E-9</v>
      </c>
      <c r="CC1011">
        <v>1</v>
      </c>
    </row>
    <row r="1012" spans="1:81" x14ac:dyDescent="0.25">
      <c r="A1012">
        <v>301.29809999999998</v>
      </c>
      <c r="B1012">
        <v>3.3836629999999999</v>
      </c>
      <c r="C1012">
        <v>1.479681</v>
      </c>
      <c r="D1012">
        <v>2.8061419999999999</v>
      </c>
      <c r="E1012">
        <v>-5.2693000000000002E-3</v>
      </c>
      <c r="F1012">
        <v>1.004211E-2</v>
      </c>
      <c r="G1012">
        <v>2.4950920000000001E-2</v>
      </c>
      <c r="H1012">
        <v>0.99962439999999997</v>
      </c>
      <c r="I1012">
        <v>0.22131790000000001</v>
      </c>
      <c r="J1012">
        <v>-3.8920589999999998E-2</v>
      </c>
      <c r="K1012">
        <v>0.70139739999999995</v>
      </c>
      <c r="L1012">
        <v>3.8412780000000001E-2</v>
      </c>
      <c r="M1012">
        <v>0.71066960000000001</v>
      </c>
      <c r="N1012">
        <v>0</v>
      </c>
      <c r="O1012">
        <v>0</v>
      </c>
      <c r="P1012">
        <v>0</v>
      </c>
      <c r="Q1012">
        <v>0</v>
      </c>
      <c r="R1012">
        <v>16.249500000000001</v>
      </c>
      <c r="S1012">
        <v>10.93571</v>
      </c>
      <c r="T1012">
        <v>31.041219999999999</v>
      </c>
      <c r="U1012">
        <v>49.91601</v>
      </c>
      <c r="V1012">
        <v>62.238199999999999</v>
      </c>
      <c r="W1012">
        <v>55.965809999999998</v>
      </c>
      <c r="X1012">
        <v>52.088859999999997</v>
      </c>
      <c r="Y1012">
        <v>53.035139999999998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1</v>
      </c>
      <c r="AI1012">
        <v>1</v>
      </c>
      <c r="AJ1012">
        <v>-1.2099499999999999E-2</v>
      </c>
      <c r="AK1012">
        <v>-1.4402040000000001E-3</v>
      </c>
      <c r="AL1012">
        <v>1.2308490000000001E-4</v>
      </c>
      <c r="AM1012">
        <v>0.99992720000000002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 s="1">
        <v>2.0233840000000001E-11</v>
      </c>
      <c r="AT1012" s="1">
        <v>8.1789099999999994E-11</v>
      </c>
      <c r="AU1012" s="1">
        <v>2.3347849999999999E-10</v>
      </c>
      <c r="AV1012">
        <v>1</v>
      </c>
      <c r="AW1012">
        <v>1</v>
      </c>
      <c r="AX1012" s="1">
        <v>2.502447E-11</v>
      </c>
      <c r="AY1012" s="1">
        <v>5.8596720000000003E-10</v>
      </c>
      <c r="AZ1012" s="1">
        <v>-3.4782750000000002E-9</v>
      </c>
      <c r="BA1012">
        <v>1</v>
      </c>
      <c r="BB1012">
        <v>2</v>
      </c>
      <c r="BC1012">
        <v>1</v>
      </c>
      <c r="BD1012">
        <v>0</v>
      </c>
      <c r="BE1012">
        <v>0</v>
      </c>
      <c r="BF1012">
        <v>0</v>
      </c>
      <c r="BG1012" s="1">
        <v>5.1945919999999999E-12</v>
      </c>
      <c r="BH1012" s="1">
        <v>4.9012039999999998E-10</v>
      </c>
      <c r="BI1012" s="1">
        <v>-3.230979E-9</v>
      </c>
      <c r="BJ1012">
        <v>1</v>
      </c>
      <c r="BK1012">
        <v>1</v>
      </c>
      <c r="BL1012" s="1">
        <v>9.9338559999999996E-12</v>
      </c>
      <c r="BM1012" s="1">
        <v>5.215908E-10</v>
      </c>
      <c r="BN1012" s="1">
        <v>-1.3514190000000001E-11</v>
      </c>
      <c r="BO1012">
        <v>1</v>
      </c>
      <c r="BP1012">
        <v>3</v>
      </c>
      <c r="BQ1012">
        <v>1</v>
      </c>
      <c r="BR1012">
        <v>0</v>
      </c>
      <c r="BS1012">
        <v>0</v>
      </c>
      <c r="BT1012">
        <v>0</v>
      </c>
      <c r="BU1012" s="1">
        <v>5.1366870000000002E-14</v>
      </c>
      <c r="BV1012" s="1">
        <v>4.7270770000000001E-10</v>
      </c>
      <c r="BW1012" s="1">
        <v>-6.9292189999999999E-9</v>
      </c>
      <c r="BX1012">
        <v>1</v>
      </c>
      <c r="BY1012">
        <v>1</v>
      </c>
      <c r="BZ1012" s="1">
        <v>1.2854219999999999E-11</v>
      </c>
      <c r="CA1012" s="1">
        <v>4.3820020000000001E-10</v>
      </c>
      <c r="CB1012" s="1">
        <v>-1.4311730000000001E-9</v>
      </c>
      <c r="CC1012">
        <v>1</v>
      </c>
    </row>
    <row r="1013" spans="1:81" x14ac:dyDescent="0.25">
      <c r="A1013">
        <v>301.34890000000001</v>
      </c>
      <c r="B1013">
        <v>3.3836629999999999</v>
      </c>
      <c r="C1013">
        <v>1.479681</v>
      </c>
      <c r="D1013">
        <v>2.8061419999999999</v>
      </c>
      <c r="E1013">
        <v>-5.2693009999999997E-3</v>
      </c>
      <c r="F1013">
        <v>1.004211E-2</v>
      </c>
      <c r="G1013">
        <v>2.4950920000000001E-2</v>
      </c>
      <c r="H1013">
        <v>0.99962439999999997</v>
      </c>
      <c r="I1013">
        <v>0.22131790000000001</v>
      </c>
      <c r="J1013">
        <v>-3.9183999999999997E-2</v>
      </c>
      <c r="K1013">
        <v>0.70164409999999999</v>
      </c>
      <c r="L1013">
        <v>3.8701260000000001E-2</v>
      </c>
      <c r="M1013">
        <v>0.71039600000000003</v>
      </c>
      <c r="N1013">
        <v>0</v>
      </c>
      <c r="O1013">
        <v>0</v>
      </c>
      <c r="P1013">
        <v>0</v>
      </c>
      <c r="Q1013">
        <v>0</v>
      </c>
      <c r="R1013">
        <v>16.874479999999998</v>
      </c>
      <c r="S1013">
        <v>11.356310000000001</v>
      </c>
      <c r="T1013">
        <v>32.235109999999999</v>
      </c>
      <c r="U1013">
        <v>51.835850000000001</v>
      </c>
      <c r="V1013">
        <v>64.631969999999995</v>
      </c>
      <c r="W1013">
        <v>58.118340000000003</v>
      </c>
      <c r="X1013">
        <v>54.092280000000002</v>
      </c>
      <c r="Y1013">
        <v>55.074950000000001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1</v>
      </c>
      <c r="AI1013">
        <v>1</v>
      </c>
      <c r="AJ1013">
        <v>-1.445722E-2</v>
      </c>
      <c r="AK1013">
        <v>-5.7248580000000002E-4</v>
      </c>
      <c r="AL1013">
        <v>2.815281E-4</v>
      </c>
      <c r="AM1013">
        <v>0.99989479999999997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 s="1">
        <v>-3.4185719999999998E-11</v>
      </c>
      <c r="AT1013" s="1">
        <v>-2.4762099999999998E-10</v>
      </c>
      <c r="AU1013" s="1">
        <v>8.9724890000000004E-10</v>
      </c>
      <c r="AV1013">
        <v>1</v>
      </c>
      <c r="AW1013">
        <v>1</v>
      </c>
      <c r="AX1013" s="1">
        <v>-6.3671980000000004E-11</v>
      </c>
      <c r="AY1013">
        <v>-1.0000000000000001E-9</v>
      </c>
      <c r="AZ1013" s="1">
        <v>-1.777783E-9</v>
      </c>
      <c r="BA1013">
        <v>1</v>
      </c>
      <c r="BB1013">
        <v>2</v>
      </c>
      <c r="BC1013">
        <v>1</v>
      </c>
      <c r="BD1013">
        <v>0</v>
      </c>
      <c r="BE1013">
        <v>0</v>
      </c>
      <c r="BF1013">
        <v>0</v>
      </c>
      <c r="BG1013" s="1">
        <v>-3.49186E-11</v>
      </c>
      <c r="BH1013" s="1">
        <v>-4.8174109999999997E-10</v>
      </c>
      <c r="BI1013" s="1">
        <v>6.6938929999999999E-10</v>
      </c>
      <c r="BJ1013">
        <v>1</v>
      </c>
      <c r="BK1013">
        <v>1</v>
      </c>
      <c r="BL1013" s="1">
        <v>-6.8909580000000001E-11</v>
      </c>
      <c r="BM1013" s="1">
        <v>-6.4906919999999997E-10</v>
      </c>
      <c r="BN1013" s="1">
        <v>-1.545082E-9</v>
      </c>
      <c r="BO1013">
        <v>1</v>
      </c>
      <c r="BP1013">
        <v>3</v>
      </c>
      <c r="BQ1013">
        <v>1</v>
      </c>
      <c r="BR1013">
        <v>0</v>
      </c>
      <c r="BS1013">
        <v>0</v>
      </c>
      <c r="BT1013">
        <v>0</v>
      </c>
      <c r="BU1013" s="1">
        <v>-3.49186E-11</v>
      </c>
      <c r="BV1013" s="1">
        <v>-4.8174109999999997E-10</v>
      </c>
      <c r="BW1013" s="1">
        <v>6.6938929999999999E-10</v>
      </c>
      <c r="BX1013">
        <v>1</v>
      </c>
      <c r="BY1013">
        <v>1</v>
      </c>
      <c r="BZ1013" s="1">
        <v>-6.8909580000000001E-11</v>
      </c>
      <c r="CA1013" s="1">
        <v>-6.4906919999999997E-10</v>
      </c>
      <c r="CB1013" s="1">
        <v>-1.545082E-9</v>
      </c>
      <c r="CC1013">
        <v>1</v>
      </c>
    </row>
    <row r="1014" spans="1:81" x14ac:dyDescent="0.25">
      <c r="A1014">
        <v>301.39789999999999</v>
      </c>
      <c r="B1014">
        <v>3.3836629999999999</v>
      </c>
      <c r="C1014">
        <v>1.479681</v>
      </c>
      <c r="D1014">
        <v>2.8061419999999999</v>
      </c>
      <c r="E1014">
        <v>-5.269302E-3</v>
      </c>
      <c r="F1014">
        <v>1.004212E-2</v>
      </c>
      <c r="G1014">
        <v>2.495093E-2</v>
      </c>
      <c r="H1014">
        <v>0.99962439999999997</v>
      </c>
      <c r="I1014">
        <v>0.22131790000000001</v>
      </c>
      <c r="J1014">
        <v>-3.9139390000000003E-2</v>
      </c>
      <c r="K1014">
        <v>0.70229730000000001</v>
      </c>
      <c r="L1014">
        <v>3.8728329999999998E-2</v>
      </c>
      <c r="M1014">
        <v>0.70975120000000003</v>
      </c>
      <c r="N1014">
        <v>0</v>
      </c>
      <c r="O1014">
        <v>0</v>
      </c>
      <c r="P1014">
        <v>0</v>
      </c>
      <c r="Q1014">
        <v>0</v>
      </c>
      <c r="R1014">
        <v>16.249500000000001</v>
      </c>
      <c r="S1014">
        <v>10.93571</v>
      </c>
      <c r="T1014">
        <v>31.041219999999999</v>
      </c>
      <c r="U1014">
        <v>49.91601</v>
      </c>
      <c r="V1014">
        <v>62.238199999999999</v>
      </c>
      <c r="W1014">
        <v>55.965809999999998</v>
      </c>
      <c r="X1014">
        <v>52.088859999999997</v>
      </c>
      <c r="Y1014">
        <v>53.035139999999998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1</v>
      </c>
      <c r="AI1014">
        <v>1</v>
      </c>
      <c r="AJ1014">
        <v>-1.71667E-2</v>
      </c>
      <c r="AK1014">
        <v>6.4099809999999997E-4</v>
      </c>
      <c r="AL1014">
        <v>-1.0868080000000001E-3</v>
      </c>
      <c r="AM1014">
        <v>0.99985889999999999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 s="1">
        <v>2.3726870000000001E-11</v>
      </c>
      <c r="AT1014" s="1">
        <v>-1.870158E-10</v>
      </c>
      <c r="AU1014" s="1">
        <v>2.2986940000000001E-9</v>
      </c>
      <c r="AV1014">
        <v>1</v>
      </c>
      <c r="AW1014">
        <v>1</v>
      </c>
      <c r="AX1014" s="1">
        <v>4.3990310000000003E-12</v>
      </c>
      <c r="AY1014" s="1">
        <v>-8.4979209999999997E-10</v>
      </c>
      <c r="AZ1014" s="1">
        <v>4.8004559999999995E-10</v>
      </c>
      <c r="BA1014">
        <v>1</v>
      </c>
      <c r="BB1014">
        <v>2</v>
      </c>
      <c r="BC1014">
        <v>1</v>
      </c>
      <c r="BD1014">
        <v>0</v>
      </c>
      <c r="BE1014">
        <v>0</v>
      </c>
      <c r="BF1014">
        <v>0</v>
      </c>
      <c r="BG1014" s="1">
        <v>1.5186960000000001E-11</v>
      </c>
      <c r="BH1014" s="1">
        <v>-6.0912139999999999E-10</v>
      </c>
      <c r="BI1014" s="1">
        <v>-1.0558300000000001E-9</v>
      </c>
      <c r="BJ1014">
        <v>1</v>
      </c>
      <c r="BK1014">
        <v>1</v>
      </c>
      <c r="BL1014" s="1">
        <v>-2.1434129999999999E-13</v>
      </c>
      <c r="BM1014" s="1">
        <v>-8.6592659999999998E-10</v>
      </c>
      <c r="BN1014" s="1">
        <v>2.1096320000000001E-9</v>
      </c>
      <c r="BO1014">
        <v>1</v>
      </c>
      <c r="BP1014">
        <v>3</v>
      </c>
      <c r="BQ1014">
        <v>1</v>
      </c>
      <c r="BR1014">
        <v>0</v>
      </c>
      <c r="BS1014">
        <v>0</v>
      </c>
      <c r="BT1014">
        <v>0</v>
      </c>
      <c r="BU1014" s="1">
        <v>2.9170519999999998E-11</v>
      </c>
      <c r="BV1014" s="1">
        <v>-4.7209169999999999E-10</v>
      </c>
      <c r="BW1014" s="1">
        <v>-6.379803E-10</v>
      </c>
      <c r="BX1014">
        <v>1</v>
      </c>
      <c r="BY1014">
        <v>1</v>
      </c>
      <c r="BZ1014" s="1">
        <v>-2.1434129999999999E-13</v>
      </c>
      <c r="CA1014" s="1">
        <v>-8.6592659999999998E-10</v>
      </c>
      <c r="CB1014" s="1">
        <v>2.1096320000000001E-9</v>
      </c>
      <c r="CC1014">
        <v>1</v>
      </c>
    </row>
    <row r="1015" spans="1:81" x14ac:dyDescent="0.25">
      <c r="A1015">
        <v>301.44909999999999</v>
      </c>
      <c r="B1015">
        <v>3.3836629999999999</v>
      </c>
      <c r="C1015">
        <v>1.479681</v>
      </c>
      <c r="D1015">
        <v>2.8061419999999999</v>
      </c>
      <c r="E1015">
        <v>-5.269302E-3</v>
      </c>
      <c r="F1015">
        <v>1.004212E-2</v>
      </c>
      <c r="G1015">
        <v>2.495093E-2</v>
      </c>
      <c r="H1015">
        <v>0.99962439999999997</v>
      </c>
      <c r="I1015">
        <v>0.22131790000000001</v>
      </c>
      <c r="J1015">
        <v>-3.8694739999999998E-2</v>
      </c>
      <c r="K1015">
        <v>0.70340420000000003</v>
      </c>
      <c r="L1015">
        <v>3.8405809999999999E-2</v>
      </c>
      <c r="M1015">
        <v>0.70869610000000005</v>
      </c>
      <c r="N1015">
        <v>0</v>
      </c>
      <c r="O1015">
        <v>0</v>
      </c>
      <c r="P1015">
        <v>0</v>
      </c>
      <c r="Q1015">
        <v>0</v>
      </c>
      <c r="R1015">
        <v>16.874479999999998</v>
      </c>
      <c r="S1015">
        <v>11.356310000000001</v>
      </c>
      <c r="T1015">
        <v>32.235109999999999</v>
      </c>
      <c r="U1015">
        <v>51.835850000000001</v>
      </c>
      <c r="V1015">
        <v>64.631969999999995</v>
      </c>
      <c r="W1015">
        <v>58.118340000000003</v>
      </c>
      <c r="X1015">
        <v>54.092280000000002</v>
      </c>
      <c r="Y1015">
        <v>55.074950000000001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1</v>
      </c>
      <c r="AI1015">
        <v>1</v>
      </c>
      <c r="AJ1015">
        <v>-2.0117759999999998E-2</v>
      </c>
      <c r="AK1015">
        <v>-3.8516210000000002E-4</v>
      </c>
      <c r="AL1015">
        <v>-2.18966E-3</v>
      </c>
      <c r="AM1015">
        <v>0.99979700000000005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 s="1">
        <v>-1.236733E-11</v>
      </c>
      <c r="AT1015" s="1">
        <v>4.4595579999999998E-10</v>
      </c>
      <c r="AU1015" s="1">
        <v>-1.846718E-9</v>
      </c>
      <c r="AV1015">
        <v>1</v>
      </c>
      <c r="AW1015">
        <v>1</v>
      </c>
      <c r="AX1015" s="1">
        <v>-1.234556E-10</v>
      </c>
      <c r="AY1015" s="1">
        <v>1.566441E-10</v>
      </c>
      <c r="AZ1015" s="1">
        <v>-4.5848000000000001E-9</v>
      </c>
      <c r="BA1015">
        <v>1</v>
      </c>
      <c r="BB1015">
        <v>2</v>
      </c>
      <c r="BC1015">
        <v>1</v>
      </c>
      <c r="BD1015">
        <v>0</v>
      </c>
      <c r="BE1015">
        <v>0</v>
      </c>
      <c r="BF1015">
        <v>0</v>
      </c>
      <c r="BG1015" s="1">
        <v>1.428829E-11</v>
      </c>
      <c r="BH1015" s="1">
        <v>-5.1978620000000005E-10</v>
      </c>
      <c r="BI1015" s="1">
        <v>4.859245E-10</v>
      </c>
      <c r="BJ1015">
        <v>1</v>
      </c>
      <c r="BK1015">
        <v>1</v>
      </c>
      <c r="BL1015" s="1">
        <v>-9.0412459999999999E-11</v>
      </c>
      <c r="BM1015" s="1">
        <v>2.3167170000000001E-10</v>
      </c>
      <c r="BN1015" s="1">
        <v>-3.1444160000000002E-9</v>
      </c>
      <c r="BO1015">
        <v>1</v>
      </c>
      <c r="BP1015">
        <v>3</v>
      </c>
      <c r="BQ1015">
        <v>1</v>
      </c>
      <c r="BR1015">
        <v>0</v>
      </c>
      <c r="BS1015">
        <v>0</v>
      </c>
      <c r="BT1015">
        <v>0</v>
      </c>
      <c r="BU1015" s="1">
        <v>1.428829E-11</v>
      </c>
      <c r="BV1015" s="1">
        <v>-5.1978620000000005E-10</v>
      </c>
      <c r="BW1015" s="1">
        <v>4.859245E-10</v>
      </c>
      <c r="BX1015">
        <v>1</v>
      </c>
      <c r="BY1015">
        <v>1</v>
      </c>
      <c r="BZ1015" s="1">
        <v>-7.7856170000000002E-11</v>
      </c>
      <c r="CA1015" s="1">
        <v>-7.5478650000000003E-11</v>
      </c>
      <c r="CB1015" s="1">
        <v>-3.1473380000000002E-9</v>
      </c>
      <c r="CC1015">
        <v>1</v>
      </c>
    </row>
    <row r="1016" spans="1:81" x14ac:dyDescent="0.25">
      <c r="A1016">
        <v>301.49889999999999</v>
      </c>
      <c r="B1016">
        <v>3.3836629999999999</v>
      </c>
      <c r="C1016">
        <v>1.479681</v>
      </c>
      <c r="D1016">
        <v>2.8061419999999999</v>
      </c>
      <c r="E1016">
        <v>-5.269302E-3</v>
      </c>
      <c r="F1016">
        <v>1.004212E-2</v>
      </c>
      <c r="G1016">
        <v>2.495093E-2</v>
      </c>
      <c r="H1016">
        <v>0.99962439999999997</v>
      </c>
      <c r="I1016">
        <v>0.22131790000000001</v>
      </c>
      <c r="J1016">
        <v>-3.7185080000000002E-2</v>
      </c>
      <c r="K1016">
        <v>0.7040478</v>
      </c>
      <c r="L1016">
        <v>3.6966319999999997E-2</v>
      </c>
      <c r="M1016">
        <v>0.70821429999999996</v>
      </c>
      <c r="N1016">
        <v>0</v>
      </c>
      <c r="O1016">
        <v>0</v>
      </c>
      <c r="P1016">
        <v>0</v>
      </c>
      <c r="Q1016">
        <v>0</v>
      </c>
      <c r="R1016">
        <v>16.249500000000001</v>
      </c>
      <c r="S1016">
        <v>10.93571</v>
      </c>
      <c r="T1016">
        <v>31.041219999999999</v>
      </c>
      <c r="U1016">
        <v>49.91601</v>
      </c>
      <c r="V1016">
        <v>62.238199999999999</v>
      </c>
      <c r="W1016">
        <v>55.965809999999998</v>
      </c>
      <c r="X1016">
        <v>52.088859999999997</v>
      </c>
      <c r="Y1016">
        <v>53.035139999999998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1</v>
      </c>
      <c r="AI1016">
        <v>1</v>
      </c>
      <c r="AJ1016">
        <v>-2.2264840000000001E-2</v>
      </c>
      <c r="AK1016">
        <v>-2.395529E-3</v>
      </c>
      <c r="AL1016">
        <v>-4.465325E-3</v>
      </c>
      <c r="AM1016">
        <v>0.99974949999999996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 s="1">
        <v>3.4825049999999998E-12</v>
      </c>
      <c r="AT1016" s="1">
        <v>-2.1205149999999999E-11</v>
      </c>
      <c r="AU1016" s="1">
        <v>-1.862634E-9</v>
      </c>
      <c r="AV1016">
        <v>1</v>
      </c>
      <c r="AW1016">
        <v>1</v>
      </c>
      <c r="AX1016" s="1">
        <v>7.8574270000000003E-11</v>
      </c>
      <c r="AY1016" s="1">
        <v>-1.49602E-10</v>
      </c>
      <c r="AZ1016" s="1">
        <v>-1.0528090000000001E-8</v>
      </c>
      <c r="BA1016">
        <v>1</v>
      </c>
      <c r="BB1016">
        <v>2</v>
      </c>
      <c r="BC1016">
        <v>1</v>
      </c>
      <c r="BD1016">
        <v>0</v>
      </c>
      <c r="BE1016">
        <v>0</v>
      </c>
      <c r="BF1016">
        <v>0</v>
      </c>
      <c r="BG1016" s="1">
        <v>-6.2494710000000002E-12</v>
      </c>
      <c r="BH1016" s="1">
        <v>3.7100979999999997E-11</v>
      </c>
      <c r="BI1016">
        <v>-3E-9</v>
      </c>
      <c r="BJ1016">
        <v>1</v>
      </c>
      <c r="BK1016">
        <v>1</v>
      </c>
      <c r="BL1016" s="1">
        <v>4.1633139999999999E-11</v>
      </c>
      <c r="BM1016" s="1">
        <v>-9.607634E-11</v>
      </c>
      <c r="BN1016">
        <v>-1E-8</v>
      </c>
      <c r="BO1016">
        <v>1</v>
      </c>
      <c r="BP1016">
        <v>3</v>
      </c>
      <c r="BQ1016">
        <v>1</v>
      </c>
      <c r="BR1016">
        <v>0</v>
      </c>
      <c r="BS1016">
        <v>0</v>
      </c>
      <c r="BT1016">
        <v>0</v>
      </c>
      <c r="BU1016" s="1">
        <v>1.6186620000000002E-11</v>
      </c>
      <c r="BV1016" s="1">
        <v>-7.7609980000000005E-11</v>
      </c>
      <c r="BW1016" s="1">
        <v>-2.7015699999999998E-9</v>
      </c>
      <c r="BX1016">
        <v>1</v>
      </c>
      <c r="BY1016">
        <v>1</v>
      </c>
      <c r="BZ1016" s="1">
        <v>3.2559119999999998E-11</v>
      </c>
      <c r="CA1016" s="1">
        <v>-1.070972E-10</v>
      </c>
      <c r="CB1016" s="1">
        <v>-5.7591819999999998E-9</v>
      </c>
      <c r="CC1016">
        <v>1</v>
      </c>
    </row>
    <row r="1017" spans="1:81" x14ac:dyDescent="0.25">
      <c r="A1017">
        <v>301.5487</v>
      </c>
      <c r="B1017">
        <v>3.3836629999999999</v>
      </c>
      <c r="C1017">
        <v>1.479681</v>
      </c>
      <c r="D1017">
        <v>2.8061419999999999</v>
      </c>
      <c r="E1017">
        <v>-5.2693030000000004E-3</v>
      </c>
      <c r="F1017">
        <v>1.004212E-2</v>
      </c>
      <c r="G1017">
        <v>2.4950920000000001E-2</v>
      </c>
      <c r="H1017">
        <v>0.99962439999999997</v>
      </c>
      <c r="I1017">
        <v>0.22131790000000001</v>
      </c>
      <c r="J1017">
        <v>-3.584205E-2</v>
      </c>
      <c r="K1017">
        <v>0.70634059999999999</v>
      </c>
      <c r="L1017">
        <v>3.5856579999999999E-2</v>
      </c>
      <c r="M1017">
        <v>0.70605430000000002</v>
      </c>
      <c r="N1017">
        <v>0</v>
      </c>
      <c r="O1017">
        <v>0</v>
      </c>
      <c r="P1017">
        <v>0</v>
      </c>
      <c r="Q1017">
        <v>0</v>
      </c>
      <c r="R1017">
        <v>16.249500000000001</v>
      </c>
      <c r="S1017">
        <v>10.93571</v>
      </c>
      <c r="T1017">
        <v>31.041219999999999</v>
      </c>
      <c r="U1017">
        <v>49.91601</v>
      </c>
      <c r="V1017">
        <v>62.238199999999999</v>
      </c>
      <c r="W1017">
        <v>55.965809999999998</v>
      </c>
      <c r="X1017">
        <v>52.088859999999997</v>
      </c>
      <c r="Y1017">
        <v>53.035139999999998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1</v>
      </c>
      <c r="AI1017">
        <v>1</v>
      </c>
      <c r="AJ1017">
        <v>-1.646622E-2</v>
      </c>
      <c r="AK1017">
        <v>7.0833040000000003E-3</v>
      </c>
      <c r="AL1017">
        <v>-4.3015860000000003E-4</v>
      </c>
      <c r="AM1017">
        <v>0.9998378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 s="1">
        <v>-2.192301E-12</v>
      </c>
      <c r="AT1017" s="1">
        <v>-7.3101329999999994E-12</v>
      </c>
      <c r="AU1017" s="1">
        <v>-3.3389779999999998E-10</v>
      </c>
      <c r="AV1017">
        <v>1</v>
      </c>
      <c r="AW1017">
        <v>1</v>
      </c>
      <c r="AX1017" s="1">
        <v>-1.9179410000000001E-11</v>
      </c>
      <c r="AY1017" s="1">
        <v>-1.824333E-10</v>
      </c>
      <c r="AZ1017" s="1">
        <v>-6.2537670000000003E-9</v>
      </c>
      <c r="BA1017">
        <v>1</v>
      </c>
      <c r="BB1017">
        <v>2</v>
      </c>
      <c r="BC1017">
        <v>1</v>
      </c>
      <c r="BD1017">
        <v>0</v>
      </c>
      <c r="BE1017">
        <v>0</v>
      </c>
      <c r="BF1017">
        <v>0</v>
      </c>
      <c r="BG1017" s="1">
        <v>-2.9637019999999999E-12</v>
      </c>
      <c r="BH1017" s="1">
        <v>-1.386769E-10</v>
      </c>
      <c r="BI1017">
        <v>-1.0000000000000001E-9</v>
      </c>
      <c r="BJ1017">
        <v>1</v>
      </c>
      <c r="BK1017">
        <v>1</v>
      </c>
      <c r="BL1017" s="1">
        <v>-1.457152E-11</v>
      </c>
      <c r="BM1017" s="1">
        <v>-1.104202E-10</v>
      </c>
      <c r="BN1017" s="1">
        <v>-3.2337040000000001E-9</v>
      </c>
      <c r="BO1017">
        <v>1</v>
      </c>
      <c r="BP1017">
        <v>3</v>
      </c>
      <c r="BQ1017">
        <v>1</v>
      </c>
      <c r="BR1017">
        <v>0</v>
      </c>
      <c r="BS1017">
        <v>0</v>
      </c>
      <c r="BT1017">
        <v>0</v>
      </c>
      <c r="BU1017" s="1">
        <v>5.1240899999999998E-12</v>
      </c>
      <c r="BV1017" s="1">
        <v>-1.303192E-10</v>
      </c>
      <c r="BW1017" s="1">
        <v>-1.837469E-9</v>
      </c>
      <c r="BX1017">
        <v>1</v>
      </c>
      <c r="BY1017">
        <v>1</v>
      </c>
      <c r="BZ1017" s="1">
        <v>-2.336558E-11</v>
      </c>
      <c r="CA1017" s="1">
        <v>-3.7089349999999998E-11</v>
      </c>
      <c r="CB1017" s="1">
        <v>-3.8657979999999998E-9</v>
      </c>
      <c r="CC1017">
        <v>1</v>
      </c>
    </row>
    <row r="1018" spans="1:81" x14ac:dyDescent="0.25">
      <c r="A1018">
        <v>301.59809999999999</v>
      </c>
      <c r="B1018">
        <v>3.3836629999999999</v>
      </c>
      <c r="C1018">
        <v>1.479681</v>
      </c>
      <c r="D1018">
        <v>2.8061419999999999</v>
      </c>
      <c r="E1018">
        <v>-5.2693030000000004E-3</v>
      </c>
      <c r="F1018">
        <v>1.004212E-2</v>
      </c>
      <c r="G1018">
        <v>2.4950920000000001E-2</v>
      </c>
      <c r="H1018">
        <v>0.99962439999999997</v>
      </c>
      <c r="I1018">
        <v>0.22131790000000001</v>
      </c>
      <c r="J1018">
        <v>-3.4638429999999998E-2</v>
      </c>
      <c r="K1018">
        <v>0.70943330000000004</v>
      </c>
      <c r="L1018">
        <v>3.4952799999999999E-2</v>
      </c>
      <c r="M1018">
        <v>0.70305260000000003</v>
      </c>
      <c r="N1018">
        <v>0</v>
      </c>
      <c r="O1018">
        <v>0</v>
      </c>
      <c r="P1018">
        <v>0</v>
      </c>
      <c r="Q1018">
        <v>0</v>
      </c>
      <c r="R1018">
        <v>16.249500000000001</v>
      </c>
      <c r="S1018">
        <v>10.93571</v>
      </c>
      <c r="T1018">
        <v>31.041219999999999</v>
      </c>
      <c r="U1018">
        <v>49.91601</v>
      </c>
      <c r="V1018">
        <v>62.238199999999999</v>
      </c>
      <c r="W1018">
        <v>55.965809999999998</v>
      </c>
      <c r="X1018">
        <v>52.088859999999997</v>
      </c>
      <c r="Y1018">
        <v>53.035139999999998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1</v>
      </c>
      <c r="AI1018">
        <v>1</v>
      </c>
      <c r="AJ1018">
        <v>-1.146896E-2</v>
      </c>
      <c r="AK1018">
        <v>4.7270089999999999E-3</v>
      </c>
      <c r="AL1018">
        <v>-3.0690729999999997E-4</v>
      </c>
      <c r="AM1018">
        <v>0.9999074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 s="1">
        <v>1.43871E-11</v>
      </c>
      <c r="AT1018" s="1">
        <v>8.474341E-11</v>
      </c>
      <c r="AU1018" s="1">
        <v>1.1125489999999999E-9</v>
      </c>
      <c r="AV1018">
        <v>1</v>
      </c>
      <c r="AW1018">
        <v>1</v>
      </c>
      <c r="AX1018" s="1">
        <v>3.0666139999999997E-11</v>
      </c>
      <c r="AY1018" s="1">
        <v>5.1979290000000002E-11</v>
      </c>
      <c r="AZ1018" s="1">
        <v>7.5242619999999992E-9</v>
      </c>
      <c r="BA1018">
        <v>1</v>
      </c>
      <c r="BB1018">
        <v>2</v>
      </c>
      <c r="BC1018">
        <v>1</v>
      </c>
      <c r="BD1018">
        <v>0</v>
      </c>
      <c r="BE1018">
        <v>0</v>
      </c>
      <c r="BF1018">
        <v>0</v>
      </c>
      <c r="BG1018" s="1">
        <v>1.43871E-11</v>
      </c>
      <c r="BH1018" s="1">
        <v>8.474341E-11</v>
      </c>
      <c r="BI1018" s="1">
        <v>1.1125489999999999E-9</v>
      </c>
      <c r="BJ1018">
        <v>1</v>
      </c>
      <c r="BK1018">
        <v>1</v>
      </c>
      <c r="BL1018" s="1">
        <v>3.0666139999999997E-11</v>
      </c>
      <c r="BM1018" s="1">
        <v>5.1979290000000002E-11</v>
      </c>
      <c r="BN1018" s="1">
        <v>7.5242619999999992E-9</v>
      </c>
      <c r="BO1018">
        <v>1</v>
      </c>
      <c r="BP1018">
        <v>3</v>
      </c>
      <c r="BQ1018">
        <v>1</v>
      </c>
      <c r="BR1018">
        <v>0</v>
      </c>
      <c r="BS1018">
        <v>0</v>
      </c>
      <c r="BT1018">
        <v>0</v>
      </c>
      <c r="BU1018" s="1">
        <v>6.2578320000000001E-12</v>
      </c>
      <c r="BV1018" s="1">
        <v>2.9678449999999998E-11</v>
      </c>
      <c r="BW1018" s="1">
        <v>-3.6274580000000002E-10</v>
      </c>
      <c r="BX1018">
        <v>1</v>
      </c>
      <c r="BY1018">
        <v>1</v>
      </c>
      <c r="BZ1018" s="1">
        <v>3.5083590000000001E-11</v>
      </c>
      <c r="CA1018" s="1">
        <v>-2.285174E-11</v>
      </c>
      <c r="CB1018">
        <v>8.9999999999999995E-9</v>
      </c>
      <c r="CC1018">
        <v>1</v>
      </c>
    </row>
    <row r="1019" spans="1:81" x14ac:dyDescent="0.25">
      <c r="A1019">
        <v>301.64920000000001</v>
      </c>
      <c r="B1019">
        <v>3.3836629999999999</v>
      </c>
      <c r="C1019">
        <v>1.479681</v>
      </c>
      <c r="D1019">
        <v>2.8061419999999999</v>
      </c>
      <c r="E1019">
        <v>-5.2693030000000004E-3</v>
      </c>
      <c r="F1019">
        <v>1.004212E-2</v>
      </c>
      <c r="G1019">
        <v>2.4950940000000001E-2</v>
      </c>
      <c r="H1019">
        <v>0.99962439999999997</v>
      </c>
      <c r="I1019">
        <v>0.22131790000000001</v>
      </c>
      <c r="J1019">
        <v>-3.4548969999999998E-2</v>
      </c>
      <c r="K1019">
        <v>0.71331599999999995</v>
      </c>
      <c r="L1019">
        <v>3.5251400000000002E-2</v>
      </c>
      <c r="M1019">
        <v>0.69910229999999995</v>
      </c>
      <c r="N1019">
        <v>0</v>
      </c>
      <c r="O1019">
        <v>0</v>
      </c>
      <c r="P1019">
        <v>0</v>
      </c>
      <c r="Q1019">
        <v>0</v>
      </c>
      <c r="R1019">
        <v>16.249500000000001</v>
      </c>
      <c r="S1019">
        <v>10.93571</v>
      </c>
      <c r="T1019">
        <v>31.041219999999999</v>
      </c>
      <c r="U1019">
        <v>49.91601</v>
      </c>
      <c r="V1019">
        <v>62.238199999999999</v>
      </c>
      <c r="W1019">
        <v>55.965809999999998</v>
      </c>
      <c r="X1019">
        <v>52.088859999999997</v>
      </c>
      <c r="Y1019">
        <v>53.035139999999998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1</v>
      </c>
      <c r="AI1019">
        <v>1</v>
      </c>
      <c r="AJ1019">
        <v>-6.1258279999999998E-3</v>
      </c>
      <c r="AK1019">
        <v>5.3956179999999996E-3</v>
      </c>
      <c r="AL1019">
        <v>4.4553019999999999E-4</v>
      </c>
      <c r="AM1019">
        <v>0.99999389999999999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1</v>
      </c>
      <c r="AW1019">
        <v>1</v>
      </c>
      <c r="AX1019">
        <v>5.6160279999999997E-4</v>
      </c>
      <c r="AY1019">
        <v>6.5612440000000004E-4</v>
      </c>
      <c r="AZ1019">
        <v>4.7266180000000001E-3</v>
      </c>
      <c r="BA1019">
        <v>0.99998830000000005</v>
      </c>
      <c r="BB1019">
        <v>2</v>
      </c>
      <c r="BC1019">
        <v>1</v>
      </c>
      <c r="BD1019">
        <v>0</v>
      </c>
      <c r="BE1019">
        <v>0</v>
      </c>
      <c r="BF1019">
        <v>0</v>
      </c>
      <c r="BG1019" s="1">
        <v>3.486013E-11</v>
      </c>
      <c r="BH1019" s="1">
        <v>9.9938810000000004E-11</v>
      </c>
      <c r="BI1019" s="1">
        <v>4.7899870000000002E-9</v>
      </c>
      <c r="BJ1019">
        <v>1</v>
      </c>
      <c r="BK1019">
        <v>1</v>
      </c>
      <c r="BL1019" s="1">
        <v>1.879629E-11</v>
      </c>
      <c r="BM1019" s="1">
        <v>-2.115801E-9</v>
      </c>
      <c r="BN1019" s="1">
        <v>-2.3925949999999998E-9</v>
      </c>
      <c r="BO1019">
        <v>1</v>
      </c>
      <c r="BP1019">
        <v>3</v>
      </c>
      <c r="BQ1019">
        <v>1</v>
      </c>
      <c r="BR1019">
        <v>0</v>
      </c>
      <c r="BS1019">
        <v>0</v>
      </c>
      <c r="BT1019">
        <v>0</v>
      </c>
      <c r="BU1019" s="1">
        <v>3.486013E-11</v>
      </c>
      <c r="BV1019" s="1">
        <v>9.9938810000000004E-11</v>
      </c>
      <c r="BW1019" s="1">
        <v>4.7899870000000002E-9</v>
      </c>
      <c r="BX1019">
        <v>1</v>
      </c>
      <c r="BY1019">
        <v>1</v>
      </c>
      <c r="BZ1019" s="1">
        <v>2.4812930000000001E-11</v>
      </c>
      <c r="CA1019" s="1">
        <v>-1.5597960000000001E-9</v>
      </c>
      <c r="CB1019" s="1">
        <v>1.3304510000000001E-10</v>
      </c>
      <c r="CC1019">
        <v>1</v>
      </c>
    </row>
    <row r="1020" spans="1:81" x14ac:dyDescent="0.25">
      <c r="A1020">
        <v>301.69920000000002</v>
      </c>
      <c r="B1020">
        <v>3.3836629999999999</v>
      </c>
      <c r="C1020">
        <v>1.479681</v>
      </c>
      <c r="D1020">
        <v>2.8061419999999999</v>
      </c>
      <c r="E1020">
        <v>-5.2693030000000004E-3</v>
      </c>
      <c r="F1020">
        <v>1.004212E-2</v>
      </c>
      <c r="G1020">
        <v>2.495093E-2</v>
      </c>
      <c r="H1020">
        <v>0.99962439999999997</v>
      </c>
      <c r="I1020">
        <v>0.22131790000000001</v>
      </c>
      <c r="J1020">
        <v>-3.4676730000000003E-2</v>
      </c>
      <c r="K1020">
        <v>0.71565310000000004</v>
      </c>
      <c r="L1020">
        <v>3.5620869999999999E-2</v>
      </c>
      <c r="M1020">
        <v>0.69668450000000004</v>
      </c>
      <c r="N1020">
        <v>0</v>
      </c>
      <c r="O1020">
        <v>0</v>
      </c>
      <c r="P1020">
        <v>0</v>
      </c>
      <c r="Q1020">
        <v>0</v>
      </c>
      <c r="R1020">
        <v>14.374560000000001</v>
      </c>
      <c r="S1020">
        <v>9.6738949999999999</v>
      </c>
      <c r="T1020">
        <v>27.459540000000001</v>
      </c>
      <c r="U1020">
        <v>44.156469999999999</v>
      </c>
      <c r="V1020">
        <v>55.056870000000004</v>
      </c>
      <c r="W1020">
        <v>49.508209999999998</v>
      </c>
      <c r="X1020">
        <v>46.078609999999998</v>
      </c>
      <c r="Y1020">
        <v>46.915700000000001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1</v>
      </c>
      <c r="AI1020">
        <v>1</v>
      </c>
      <c r="AJ1020">
        <v>-1.125843E-2</v>
      </c>
      <c r="AK1020">
        <v>7.6954080000000004E-4</v>
      </c>
      <c r="AL1020">
        <v>-1.8409260000000001E-3</v>
      </c>
      <c r="AM1020">
        <v>0.99993650000000001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1</v>
      </c>
      <c r="AW1020">
        <v>1</v>
      </c>
      <c r="AX1020">
        <v>6.2754379999999999E-4</v>
      </c>
      <c r="AY1020">
        <v>-5.1883830000000004E-3</v>
      </c>
      <c r="AZ1020">
        <v>-2.1166679999999999E-3</v>
      </c>
      <c r="BA1020">
        <v>0.99998399999999998</v>
      </c>
      <c r="BB1020">
        <v>2</v>
      </c>
      <c r="BC1020">
        <v>1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1</v>
      </c>
      <c r="BK1020">
        <v>1</v>
      </c>
      <c r="BL1020" s="1">
        <v>2.6010839999999999E-11</v>
      </c>
      <c r="BM1020" s="1">
        <v>2.470662E-9</v>
      </c>
      <c r="BN1020" s="1">
        <v>-4.8858190000000001E-9</v>
      </c>
      <c r="BO1020">
        <v>1</v>
      </c>
      <c r="BP1020">
        <v>3</v>
      </c>
      <c r="BQ1020">
        <v>1</v>
      </c>
      <c r="BR1020">
        <v>0</v>
      </c>
      <c r="BS1020">
        <v>0</v>
      </c>
      <c r="BT1020">
        <v>0</v>
      </c>
      <c r="BU1020" s="1">
        <v>5.5194419999999998E-11</v>
      </c>
      <c r="BV1020" s="1">
        <v>-6.1122830000000005E-10</v>
      </c>
      <c r="BW1020" s="1">
        <v>-2.4754810000000001E-9</v>
      </c>
      <c r="BX1020">
        <v>1</v>
      </c>
      <c r="BY1020">
        <v>1</v>
      </c>
      <c r="BZ1020" s="1">
        <v>6.3204280000000001E-11</v>
      </c>
      <c r="CA1020" s="1">
        <v>1.7759359999999999E-9</v>
      </c>
      <c r="CB1020" s="1">
        <v>-4.8908549999999999E-9</v>
      </c>
      <c r="CC1020">
        <v>1</v>
      </c>
    </row>
    <row r="1021" spans="1:81" x14ac:dyDescent="0.25">
      <c r="A1021">
        <v>301.74810000000002</v>
      </c>
      <c r="B1021">
        <v>3.3836629999999999</v>
      </c>
      <c r="C1021">
        <v>1.479681</v>
      </c>
      <c r="D1021">
        <v>2.8061419999999999</v>
      </c>
      <c r="E1021">
        <v>-5.2693030000000004E-3</v>
      </c>
      <c r="F1021">
        <v>1.004213E-2</v>
      </c>
      <c r="G1021">
        <v>2.495093E-2</v>
      </c>
      <c r="H1021">
        <v>0.99962439999999997</v>
      </c>
      <c r="I1021">
        <v>0.22131790000000001</v>
      </c>
      <c r="J1021">
        <v>-3.3041979999999999E-2</v>
      </c>
      <c r="K1021">
        <v>0.71677230000000003</v>
      </c>
      <c r="L1021">
        <v>3.4043219999999999E-2</v>
      </c>
      <c r="M1021">
        <v>0.69569150000000002</v>
      </c>
      <c r="N1021">
        <v>0</v>
      </c>
      <c r="O1021">
        <v>0</v>
      </c>
      <c r="P1021">
        <v>0</v>
      </c>
      <c r="Q1021">
        <v>0</v>
      </c>
      <c r="R1021">
        <v>14.99954</v>
      </c>
      <c r="S1021">
        <v>10.0945</v>
      </c>
      <c r="T1021">
        <v>28.65343</v>
      </c>
      <c r="U1021">
        <v>46.076320000000003</v>
      </c>
      <c r="V1021">
        <v>57.450650000000003</v>
      </c>
      <c r="W1021">
        <v>51.660739999999997</v>
      </c>
      <c r="X1021">
        <v>48.082030000000003</v>
      </c>
      <c r="Y1021">
        <v>48.955509999999997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1</v>
      </c>
      <c r="AI1021">
        <v>1</v>
      </c>
      <c r="AJ1021">
        <v>-8.3834300000000007E-3</v>
      </c>
      <c r="AK1021">
        <v>4.9785200000000002E-3</v>
      </c>
      <c r="AL1021">
        <v>-2.4298129999999999E-3</v>
      </c>
      <c r="AM1021">
        <v>0.99995889999999998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1</v>
      </c>
      <c r="AW1021">
        <v>1</v>
      </c>
      <c r="AX1021">
        <v>1.3993810000000001E-3</v>
      </c>
      <c r="AY1021">
        <v>-3.4088339999999999E-3</v>
      </c>
      <c r="AZ1021">
        <v>-2.2877219999999998E-3</v>
      </c>
      <c r="BA1021">
        <v>0.99999059999999995</v>
      </c>
      <c r="BB1021">
        <v>2</v>
      </c>
      <c r="BC1021">
        <v>1</v>
      </c>
      <c r="BD1021">
        <v>0</v>
      </c>
      <c r="BE1021">
        <v>0</v>
      </c>
      <c r="BF1021">
        <v>0</v>
      </c>
      <c r="BG1021" s="1">
        <v>-7.766942E-12</v>
      </c>
      <c r="BH1021" s="1">
        <v>-9.4478630000000004E-11</v>
      </c>
      <c r="BI1021" s="1">
        <v>6.9595779999999996E-10</v>
      </c>
      <c r="BJ1021">
        <v>1</v>
      </c>
      <c r="BK1021">
        <v>1</v>
      </c>
      <c r="BL1021" s="1">
        <v>6.2907339999999995E-11</v>
      </c>
      <c r="BM1021" s="1">
        <v>1.90182E-9</v>
      </c>
      <c r="BN1021" s="1">
        <v>8.6068619999999996E-9</v>
      </c>
      <c r="BO1021">
        <v>1</v>
      </c>
      <c r="BP1021">
        <v>3</v>
      </c>
      <c r="BQ1021">
        <v>1</v>
      </c>
      <c r="BR1021">
        <v>0</v>
      </c>
      <c r="BS1021">
        <v>0</v>
      </c>
      <c r="BT1021">
        <v>0</v>
      </c>
      <c r="BU1021" s="1">
        <v>-1.205031E-10</v>
      </c>
      <c r="BV1021" s="1">
        <v>3.5299209999999999E-10</v>
      </c>
      <c r="BW1021" s="1">
        <v>-1.442299E-9</v>
      </c>
      <c r="BX1021">
        <v>1</v>
      </c>
      <c r="BY1021">
        <v>1</v>
      </c>
      <c r="BZ1021" s="1">
        <v>1.341144E-10</v>
      </c>
      <c r="CA1021" s="1">
        <v>1.225327E-9</v>
      </c>
      <c r="CB1021">
        <v>8.0000000000000005E-9</v>
      </c>
      <c r="CC1021">
        <v>1</v>
      </c>
    </row>
    <row r="1022" spans="1:81" x14ac:dyDescent="0.25">
      <c r="A1022">
        <v>301.79829999999998</v>
      </c>
      <c r="B1022">
        <v>3.3836629999999999</v>
      </c>
      <c r="C1022">
        <v>1.479681</v>
      </c>
      <c r="D1022">
        <v>2.8061419999999999</v>
      </c>
      <c r="E1022">
        <v>-5.2693030000000004E-3</v>
      </c>
      <c r="F1022">
        <v>1.004213E-2</v>
      </c>
      <c r="G1022">
        <v>2.4950920000000001E-2</v>
      </c>
      <c r="H1022">
        <v>0.99962439999999997</v>
      </c>
      <c r="I1022">
        <v>0.22131790000000001</v>
      </c>
      <c r="J1022">
        <v>-3.0578879999999999E-2</v>
      </c>
      <c r="K1022">
        <v>0.71843299999999999</v>
      </c>
      <c r="L1022">
        <v>3.1646189999999998E-2</v>
      </c>
      <c r="M1022">
        <v>0.69420280000000001</v>
      </c>
      <c r="N1022">
        <v>0</v>
      </c>
      <c r="O1022">
        <v>0</v>
      </c>
      <c r="P1022">
        <v>0</v>
      </c>
      <c r="Q1022">
        <v>0</v>
      </c>
      <c r="R1022">
        <v>15.62452</v>
      </c>
      <c r="S1022">
        <v>10.5151</v>
      </c>
      <c r="T1022">
        <v>29.84732</v>
      </c>
      <c r="U1022">
        <v>47.996160000000003</v>
      </c>
      <c r="V1022">
        <v>59.84442</v>
      </c>
      <c r="W1022">
        <v>53.813270000000003</v>
      </c>
      <c r="X1022">
        <v>50.085450000000002</v>
      </c>
      <c r="Y1022">
        <v>50.995330000000003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1</v>
      </c>
      <c r="AI1022">
        <v>1</v>
      </c>
      <c r="AJ1022">
        <v>-1.19141E-2</v>
      </c>
      <c r="AK1022">
        <v>-5.5690380000000003E-4</v>
      </c>
      <c r="AL1022">
        <v>-1.272682E-3</v>
      </c>
      <c r="AM1022">
        <v>0.99991319999999995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1</v>
      </c>
      <c r="AW1022">
        <v>1</v>
      </c>
      <c r="AX1022">
        <v>4.6374090000000003E-3</v>
      </c>
      <c r="AY1022">
        <v>8.7682259999999996E-4</v>
      </c>
      <c r="AZ1022">
        <v>-6.1224870000000002E-3</v>
      </c>
      <c r="BA1022">
        <v>0.99997000000000003</v>
      </c>
      <c r="BB1022">
        <v>2</v>
      </c>
      <c r="BC1022">
        <v>1</v>
      </c>
      <c r="BD1022">
        <v>0</v>
      </c>
      <c r="BE1022">
        <v>0</v>
      </c>
      <c r="BF1022">
        <v>0</v>
      </c>
      <c r="BG1022" s="1">
        <v>-1.291322E-10</v>
      </c>
      <c r="BH1022" s="1">
        <v>-1.282167E-9</v>
      </c>
      <c r="BI1022" s="1">
        <v>-6.2041420000000003E-9</v>
      </c>
      <c r="BJ1022">
        <v>1</v>
      </c>
      <c r="BK1022">
        <v>1</v>
      </c>
      <c r="BL1022" s="1">
        <v>-6.4119129999999996E-11</v>
      </c>
      <c r="BM1022" s="1">
        <v>-2.581193E-9</v>
      </c>
      <c r="BN1022" s="1">
        <v>-5.2131610000000001E-9</v>
      </c>
      <c r="BO1022">
        <v>1</v>
      </c>
      <c r="BP1022">
        <v>3</v>
      </c>
      <c r="BQ1022">
        <v>1</v>
      </c>
      <c r="BR1022">
        <v>0</v>
      </c>
      <c r="BS1022">
        <v>0</v>
      </c>
      <c r="BT1022">
        <v>0</v>
      </c>
      <c r="BU1022" s="1">
        <v>-4.6555319999999998E-11</v>
      </c>
      <c r="BV1022" s="1">
        <v>-7.0533899999999996E-10</v>
      </c>
      <c r="BW1022" s="1">
        <v>-3.8114889999999997E-9</v>
      </c>
      <c r="BX1022">
        <v>1</v>
      </c>
      <c r="BY1022">
        <v>1</v>
      </c>
      <c r="BZ1022" s="1">
        <v>-6.385494E-11</v>
      </c>
      <c r="CA1022" s="1">
        <v>-3.6336070000000001E-9</v>
      </c>
      <c r="CB1022" s="1">
        <v>-7.1389190000000001E-9</v>
      </c>
      <c r="CC1022">
        <v>1</v>
      </c>
    </row>
    <row r="1023" spans="1:81" x14ac:dyDescent="0.25">
      <c r="A1023">
        <v>301.8485</v>
      </c>
      <c r="B1023">
        <v>3.3836629999999999</v>
      </c>
      <c r="C1023">
        <v>1.479681</v>
      </c>
      <c r="D1023">
        <v>2.8061419999999999</v>
      </c>
      <c r="E1023">
        <v>-5.2693030000000004E-3</v>
      </c>
      <c r="F1023">
        <v>1.004213E-2</v>
      </c>
      <c r="G1023">
        <v>2.495093E-2</v>
      </c>
      <c r="H1023">
        <v>0.99962439999999997</v>
      </c>
      <c r="I1023">
        <v>0.22131790000000001</v>
      </c>
      <c r="J1023">
        <v>-2.5057360000000001E-2</v>
      </c>
      <c r="K1023">
        <v>0.71905799999999997</v>
      </c>
      <c r="L1023">
        <v>2.5961620000000001E-2</v>
      </c>
      <c r="M1023">
        <v>0.69401279999999999</v>
      </c>
      <c r="N1023">
        <v>0</v>
      </c>
      <c r="O1023">
        <v>0</v>
      </c>
      <c r="P1023">
        <v>0</v>
      </c>
      <c r="Q1023">
        <v>0</v>
      </c>
      <c r="R1023">
        <v>15.62452</v>
      </c>
      <c r="S1023">
        <v>10.5151</v>
      </c>
      <c r="T1023">
        <v>29.84732</v>
      </c>
      <c r="U1023">
        <v>47.996160000000003</v>
      </c>
      <c r="V1023">
        <v>59.84442</v>
      </c>
      <c r="W1023">
        <v>53.813270000000003</v>
      </c>
      <c r="X1023">
        <v>50.085450000000002</v>
      </c>
      <c r="Y1023">
        <v>50.995330000000003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1</v>
      </c>
      <c r="AI1023">
        <v>1</v>
      </c>
      <c r="AJ1023">
        <v>-7.7228490000000004E-3</v>
      </c>
      <c r="AK1023">
        <v>1.4106289999999999E-4</v>
      </c>
      <c r="AL1023">
        <v>-2.8443040000000002E-3</v>
      </c>
      <c r="AM1023">
        <v>0.99999000000000005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1</v>
      </c>
      <c r="AW1023">
        <v>1</v>
      </c>
      <c r="AX1023">
        <v>5.0182710000000004E-3</v>
      </c>
      <c r="AY1023">
        <v>-1.5521980000000001E-3</v>
      </c>
      <c r="AZ1023">
        <v>-1.529062E-2</v>
      </c>
      <c r="BA1023">
        <v>0.99986920000000001</v>
      </c>
      <c r="BB1023">
        <v>2</v>
      </c>
      <c r="BC1023">
        <v>1</v>
      </c>
      <c r="BD1023">
        <v>0</v>
      </c>
      <c r="BE1023">
        <v>0</v>
      </c>
      <c r="BF1023">
        <v>0</v>
      </c>
      <c r="BG1023" s="1">
        <v>-1.221824E-10</v>
      </c>
      <c r="BH1023" s="1">
        <v>-4.2929569999999998E-10</v>
      </c>
      <c r="BI1023" s="1">
        <v>-6.1156769999999998E-10</v>
      </c>
      <c r="BJ1023">
        <v>1</v>
      </c>
      <c r="BK1023">
        <v>1</v>
      </c>
      <c r="BL1023" s="1">
        <v>-2.0999930000000001E-10</v>
      </c>
      <c r="BM1023">
        <v>1.0000000000000001E-9</v>
      </c>
      <c r="BN1023" s="1">
        <v>8.1553870000000002E-9</v>
      </c>
      <c r="BO1023">
        <v>1</v>
      </c>
      <c r="BP1023">
        <v>3</v>
      </c>
      <c r="BQ1023">
        <v>1</v>
      </c>
      <c r="BR1023">
        <v>0</v>
      </c>
      <c r="BS1023">
        <v>0</v>
      </c>
      <c r="BT1023">
        <v>0</v>
      </c>
      <c r="BU1023" s="1">
        <v>-1.221824E-10</v>
      </c>
      <c r="BV1023" s="1">
        <v>-4.2929569999999998E-10</v>
      </c>
      <c r="BW1023" s="1">
        <v>-6.1156769999999998E-10</v>
      </c>
      <c r="BX1023">
        <v>1</v>
      </c>
      <c r="BY1023">
        <v>1</v>
      </c>
      <c r="BZ1023" s="1">
        <v>-1.6729329999999999E-10</v>
      </c>
      <c r="CA1023" s="1">
        <v>-6.3340439999999998E-12</v>
      </c>
      <c r="CB1023" s="1">
        <v>6.6550959999999999E-9</v>
      </c>
      <c r="CC1023">
        <v>1</v>
      </c>
    </row>
    <row r="1024" spans="1:81" x14ac:dyDescent="0.25">
      <c r="A1024">
        <v>301.899</v>
      </c>
      <c r="B1024">
        <v>3.3836629999999999</v>
      </c>
      <c r="C1024">
        <v>1.479681</v>
      </c>
      <c r="D1024">
        <v>2.8061419999999999</v>
      </c>
      <c r="E1024">
        <v>-5.2693030000000004E-3</v>
      </c>
      <c r="F1024">
        <v>1.004213E-2</v>
      </c>
      <c r="G1024">
        <v>2.4950920000000001E-2</v>
      </c>
      <c r="H1024">
        <v>0.99962439999999997</v>
      </c>
      <c r="I1024">
        <v>0.22131790000000001</v>
      </c>
      <c r="J1024">
        <v>-1.484692E-2</v>
      </c>
      <c r="K1024">
        <v>0.71973759999999998</v>
      </c>
      <c r="L1024">
        <v>1.5399390000000001E-2</v>
      </c>
      <c r="M1024">
        <v>0.69391659999999999</v>
      </c>
      <c r="N1024">
        <v>0</v>
      </c>
      <c r="O1024">
        <v>0</v>
      </c>
      <c r="P1024">
        <v>0</v>
      </c>
      <c r="Q1024">
        <v>0</v>
      </c>
      <c r="R1024">
        <v>15.62452</v>
      </c>
      <c r="S1024">
        <v>10.5151</v>
      </c>
      <c r="T1024">
        <v>29.84732</v>
      </c>
      <c r="U1024">
        <v>47.996160000000003</v>
      </c>
      <c r="V1024">
        <v>59.84442</v>
      </c>
      <c r="W1024">
        <v>53.813270000000003</v>
      </c>
      <c r="X1024">
        <v>50.085450000000002</v>
      </c>
      <c r="Y1024">
        <v>50.995330000000003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1</v>
      </c>
      <c r="AI1024">
        <v>1</v>
      </c>
      <c r="AJ1024">
        <v>-8.7449750000000003E-3</v>
      </c>
      <c r="AK1024">
        <v>8.9253930000000002E-4</v>
      </c>
      <c r="AL1024">
        <v>-2.2302239999999998E-3</v>
      </c>
      <c r="AM1024">
        <v>0.9999768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1</v>
      </c>
      <c r="AW1024">
        <v>1</v>
      </c>
      <c r="AX1024">
        <v>4.155171E-3</v>
      </c>
      <c r="AY1024">
        <v>-3.3321660000000001E-3</v>
      </c>
      <c r="AZ1024">
        <v>-3.006634E-2</v>
      </c>
      <c r="BA1024">
        <v>0.99953349999999996</v>
      </c>
      <c r="BB1024">
        <v>2</v>
      </c>
      <c r="BC1024">
        <v>1</v>
      </c>
      <c r="BD1024">
        <v>0</v>
      </c>
      <c r="BE1024">
        <v>0</v>
      </c>
      <c r="BF1024">
        <v>0</v>
      </c>
      <c r="BG1024" s="1">
        <v>8.1355480000000005E-11</v>
      </c>
      <c r="BH1024" s="1">
        <v>6.0011299999999999E-12</v>
      </c>
      <c r="BI1024" s="1">
        <v>1.394902E-9</v>
      </c>
      <c r="BJ1024">
        <v>1</v>
      </c>
      <c r="BK1024">
        <v>1</v>
      </c>
      <c r="BL1024" s="1">
        <v>1.9911969999999999E-10</v>
      </c>
      <c r="BM1024" s="1">
        <v>1.083487E-9</v>
      </c>
      <c r="BN1024" s="1">
        <v>-6.8520520000000003E-11</v>
      </c>
      <c r="BO1024">
        <v>1</v>
      </c>
      <c r="BP1024">
        <v>3</v>
      </c>
      <c r="BQ1024">
        <v>1</v>
      </c>
      <c r="BR1024">
        <v>0</v>
      </c>
      <c r="BS1024">
        <v>0</v>
      </c>
      <c r="BT1024">
        <v>0</v>
      </c>
      <c r="BU1024" s="1">
        <v>2.6568840000000001E-11</v>
      </c>
      <c r="BV1024" s="1">
        <v>2.4774769999999999E-12</v>
      </c>
      <c r="BW1024" s="1">
        <v>-8.5013650000000005E-10</v>
      </c>
      <c r="BX1024">
        <v>1</v>
      </c>
      <c r="BY1024">
        <v>1</v>
      </c>
      <c r="BZ1024" s="1">
        <v>2.266026E-10</v>
      </c>
      <c r="CA1024" s="1">
        <v>5.0845710000000003E-10</v>
      </c>
      <c r="CB1024" s="1">
        <v>6.7190299999999995E-10</v>
      </c>
      <c r="CC1024">
        <v>1</v>
      </c>
    </row>
    <row r="1025" spans="1:81" x14ac:dyDescent="0.25">
      <c r="A1025">
        <v>301.9495</v>
      </c>
      <c r="B1025">
        <v>3.3836629999999999</v>
      </c>
      <c r="C1025">
        <v>1.479681</v>
      </c>
      <c r="D1025">
        <v>2.8061419999999999</v>
      </c>
      <c r="E1025">
        <v>-5.2693030000000004E-3</v>
      </c>
      <c r="F1025">
        <v>1.004213E-2</v>
      </c>
      <c r="G1025">
        <v>2.495093E-2</v>
      </c>
      <c r="H1025">
        <v>0.99962439999999997</v>
      </c>
      <c r="I1025">
        <v>0.22131790000000001</v>
      </c>
      <c r="J1025">
        <v>1.0249530000000001E-3</v>
      </c>
      <c r="K1025">
        <v>0.72007549999999998</v>
      </c>
      <c r="L1025">
        <v>-1.063626E-3</v>
      </c>
      <c r="M1025">
        <v>0.69389409999999996</v>
      </c>
      <c r="N1025">
        <v>0</v>
      </c>
      <c r="O1025">
        <v>0</v>
      </c>
      <c r="P1025">
        <v>0</v>
      </c>
      <c r="Q1025">
        <v>0</v>
      </c>
      <c r="R1025">
        <v>15.62452</v>
      </c>
      <c r="S1025">
        <v>10.5151</v>
      </c>
      <c r="T1025">
        <v>29.84732</v>
      </c>
      <c r="U1025">
        <v>47.996160000000003</v>
      </c>
      <c r="V1025">
        <v>59.84442</v>
      </c>
      <c r="W1025">
        <v>53.813270000000003</v>
      </c>
      <c r="X1025">
        <v>50.085450000000002</v>
      </c>
      <c r="Y1025">
        <v>50.995330000000003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1</v>
      </c>
      <c r="AI1025">
        <v>1</v>
      </c>
      <c r="AJ1025">
        <v>-7.1358280000000003E-3</v>
      </c>
      <c r="AK1025">
        <v>2.6378E-3</v>
      </c>
      <c r="AL1025">
        <v>-1.578812E-3</v>
      </c>
      <c r="AM1025">
        <v>0.99997449999999999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1</v>
      </c>
      <c r="AW1025">
        <v>1</v>
      </c>
      <c r="AX1025">
        <v>5.2175950000000002E-3</v>
      </c>
      <c r="AY1025" s="1">
        <v>2.693124E-5</v>
      </c>
      <c r="AZ1025">
        <v>-2.9602050000000001E-2</v>
      </c>
      <c r="BA1025">
        <v>0.99954810000000005</v>
      </c>
      <c r="BB1025">
        <v>2</v>
      </c>
      <c r="BC1025">
        <v>1</v>
      </c>
      <c r="BD1025">
        <v>0</v>
      </c>
      <c r="BE1025">
        <v>0</v>
      </c>
      <c r="BF1025">
        <v>0</v>
      </c>
      <c r="BG1025" s="1">
        <v>1.316683E-11</v>
      </c>
      <c r="BH1025" s="1">
        <v>-2.4100689999999998E-9</v>
      </c>
      <c r="BI1025" s="1">
        <v>7.8993630000000005E-11</v>
      </c>
      <c r="BJ1025">
        <v>1</v>
      </c>
      <c r="BK1025">
        <v>1</v>
      </c>
      <c r="BL1025" s="1">
        <v>-4.4273600000000003E-11</v>
      </c>
      <c r="BM1025">
        <v>-4.0000000000000002E-9</v>
      </c>
      <c r="BN1025" s="1">
        <v>-3.4692969999999999E-9</v>
      </c>
      <c r="BO1025">
        <v>1</v>
      </c>
      <c r="BP1025">
        <v>3</v>
      </c>
      <c r="BQ1025">
        <v>1</v>
      </c>
      <c r="BR1025">
        <v>0</v>
      </c>
      <c r="BS1025">
        <v>0</v>
      </c>
      <c r="BT1025">
        <v>0</v>
      </c>
      <c r="BU1025" s="1">
        <v>1.316683E-11</v>
      </c>
      <c r="BV1025" s="1">
        <v>-2.4100689999999998E-9</v>
      </c>
      <c r="BW1025" s="1">
        <v>7.8993630000000005E-11</v>
      </c>
      <c r="BX1025">
        <v>1</v>
      </c>
      <c r="BY1025">
        <v>1</v>
      </c>
      <c r="BZ1025" s="1">
        <v>-4.4273600000000003E-11</v>
      </c>
      <c r="CA1025">
        <v>-4.0000000000000002E-9</v>
      </c>
      <c r="CB1025" s="1">
        <v>-3.4692969999999999E-9</v>
      </c>
      <c r="CC1025">
        <v>1</v>
      </c>
    </row>
    <row r="1026" spans="1:81" x14ac:dyDescent="0.25">
      <c r="A1026">
        <v>301.99900000000002</v>
      </c>
      <c r="B1026">
        <v>3.3836629999999999</v>
      </c>
      <c r="C1026">
        <v>1.479681</v>
      </c>
      <c r="D1026">
        <v>2.8061419999999999</v>
      </c>
      <c r="E1026">
        <v>-5.2693030000000004E-3</v>
      </c>
      <c r="F1026">
        <v>1.004213E-2</v>
      </c>
      <c r="G1026">
        <v>2.495093E-2</v>
      </c>
      <c r="H1026">
        <v>0.99962439999999997</v>
      </c>
      <c r="I1026">
        <v>0.22131790000000001</v>
      </c>
      <c r="J1026">
        <v>1.6636919999999999E-2</v>
      </c>
      <c r="K1026">
        <v>0.72175789999999995</v>
      </c>
      <c r="L1026">
        <v>-1.735919E-2</v>
      </c>
      <c r="M1026">
        <v>0.6917278</v>
      </c>
      <c r="N1026">
        <v>0</v>
      </c>
      <c r="O1026">
        <v>0</v>
      </c>
      <c r="P1026">
        <v>0</v>
      </c>
      <c r="Q1026">
        <v>0</v>
      </c>
      <c r="R1026">
        <v>14.99954</v>
      </c>
      <c r="S1026">
        <v>10.0945</v>
      </c>
      <c r="T1026">
        <v>28.65343</v>
      </c>
      <c r="U1026">
        <v>46.076320000000003</v>
      </c>
      <c r="V1026">
        <v>57.450650000000003</v>
      </c>
      <c r="W1026">
        <v>51.660739999999997</v>
      </c>
      <c r="X1026">
        <v>48.082030000000003</v>
      </c>
      <c r="Y1026">
        <v>48.955509999999997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1</v>
      </c>
      <c r="AJ1026">
        <v>-3.6238389999999998E-3</v>
      </c>
      <c r="AK1026">
        <v>3.9142489999999999E-3</v>
      </c>
      <c r="AL1026">
        <v>-1.635533E-3</v>
      </c>
      <c r="AM1026">
        <v>0.9999903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1</v>
      </c>
      <c r="AW1026">
        <v>1</v>
      </c>
      <c r="AX1026">
        <v>5.1987190000000001E-3</v>
      </c>
      <c r="AY1026">
        <v>1.5929830000000001E-3</v>
      </c>
      <c r="AZ1026">
        <v>-1.7771309999999998E-2</v>
      </c>
      <c r="BA1026">
        <v>0.99982709999999997</v>
      </c>
      <c r="BB1026">
        <v>2</v>
      </c>
      <c r="BC1026">
        <v>1</v>
      </c>
      <c r="BD1026">
        <v>0</v>
      </c>
      <c r="BE1026">
        <v>0</v>
      </c>
      <c r="BF1026">
        <v>0</v>
      </c>
      <c r="BG1026" s="1">
        <v>2.6590179999999999E-11</v>
      </c>
      <c r="BH1026" s="1">
        <v>-2.0333390000000001E-10</v>
      </c>
      <c r="BI1026" s="1">
        <v>1.094231E-9</v>
      </c>
      <c r="BJ1026">
        <v>1</v>
      </c>
      <c r="BK1026">
        <v>1</v>
      </c>
      <c r="BL1026" s="1">
        <v>8.4933619999999994E-11</v>
      </c>
      <c r="BM1026" s="1">
        <v>2.4683490000000002E-9</v>
      </c>
      <c r="BN1026" s="1">
        <v>2.2326789999999999E-9</v>
      </c>
      <c r="BO1026">
        <v>1</v>
      </c>
      <c r="BP1026">
        <v>3</v>
      </c>
      <c r="BQ1026">
        <v>1</v>
      </c>
      <c r="BR1026">
        <v>0</v>
      </c>
      <c r="BS1026">
        <v>0</v>
      </c>
      <c r="BT1026">
        <v>0</v>
      </c>
      <c r="BU1026" s="1">
        <v>2.370623E-11</v>
      </c>
      <c r="BV1026" s="1">
        <v>-9.3978440000000006E-12</v>
      </c>
      <c r="BW1026">
        <v>1.0000000000000001E-9</v>
      </c>
      <c r="BX1026">
        <v>1</v>
      </c>
      <c r="BY1026">
        <v>1</v>
      </c>
      <c r="BZ1026" s="1">
        <v>8.0452550000000003E-11</v>
      </c>
      <c r="CA1026" s="1">
        <v>2.1198160000000002E-9</v>
      </c>
      <c r="CB1026" s="1">
        <v>1.7653259999999999E-9</v>
      </c>
      <c r="CC1026">
        <v>1</v>
      </c>
    </row>
    <row r="1027" spans="1:81" x14ac:dyDescent="0.25">
      <c r="A1027">
        <v>302.0489</v>
      </c>
      <c r="B1027">
        <v>3.3836629999999999</v>
      </c>
      <c r="C1027">
        <v>1.479681</v>
      </c>
      <c r="D1027">
        <v>2.8061419999999999</v>
      </c>
      <c r="E1027">
        <v>-5.2693030000000004E-3</v>
      </c>
      <c r="F1027">
        <v>1.004213E-2</v>
      </c>
      <c r="G1027">
        <v>2.495093E-2</v>
      </c>
      <c r="H1027">
        <v>0.99962439999999997</v>
      </c>
      <c r="I1027">
        <v>0.22131790000000001</v>
      </c>
      <c r="J1027">
        <v>3.2059039999999997E-2</v>
      </c>
      <c r="K1027">
        <v>0.72332589999999997</v>
      </c>
      <c r="L1027">
        <v>-3.3659130000000002E-2</v>
      </c>
      <c r="M1027">
        <v>0.68894040000000001</v>
      </c>
      <c r="N1027">
        <v>0</v>
      </c>
      <c r="O1027">
        <v>0</v>
      </c>
      <c r="P1027">
        <v>0</v>
      </c>
      <c r="Q1027">
        <v>0</v>
      </c>
      <c r="R1027">
        <v>14.99954</v>
      </c>
      <c r="S1027">
        <v>10.0945</v>
      </c>
      <c r="T1027">
        <v>28.65343</v>
      </c>
      <c r="U1027">
        <v>46.076320000000003</v>
      </c>
      <c r="V1027">
        <v>57.450650000000003</v>
      </c>
      <c r="W1027">
        <v>51.660739999999997</v>
      </c>
      <c r="X1027">
        <v>48.082030000000003</v>
      </c>
      <c r="Y1027">
        <v>48.955509999999997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1</v>
      </c>
      <c r="AI1027">
        <v>1</v>
      </c>
      <c r="AJ1027">
        <v>3.1361719999999999E-4</v>
      </c>
      <c r="AK1027">
        <v>4.0266069999999998E-3</v>
      </c>
      <c r="AL1027">
        <v>-1.5395549999999999E-2</v>
      </c>
      <c r="AM1027">
        <v>0.9998515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1</v>
      </c>
      <c r="AW1027">
        <v>1</v>
      </c>
      <c r="AX1027">
        <v>2.7078789999999998E-3</v>
      </c>
      <c r="AY1027">
        <v>1.2426379999999999E-3</v>
      </c>
      <c r="AZ1027">
        <v>-1.2249670000000001E-2</v>
      </c>
      <c r="BA1027">
        <v>0.99992040000000004</v>
      </c>
      <c r="BB1027">
        <v>2</v>
      </c>
      <c r="BC1027">
        <v>1</v>
      </c>
      <c r="BD1027">
        <v>0</v>
      </c>
      <c r="BE1027">
        <v>0</v>
      </c>
      <c r="BF1027">
        <v>0</v>
      </c>
      <c r="BG1027" s="1">
        <v>3.4525130000000002E-11</v>
      </c>
      <c r="BH1027" s="1">
        <v>-1.994107E-10</v>
      </c>
      <c r="BI1027" s="1">
        <v>-1.9317879999999998E-12</v>
      </c>
      <c r="BJ1027">
        <v>1</v>
      </c>
      <c r="BK1027">
        <v>1</v>
      </c>
      <c r="BL1027" s="1">
        <v>1.6961E-10</v>
      </c>
      <c r="BM1027" s="1">
        <v>1.0745510000000001E-9</v>
      </c>
      <c r="BN1027" s="1">
        <v>-2.110689E-9</v>
      </c>
      <c r="BO1027">
        <v>1</v>
      </c>
      <c r="BP1027">
        <v>3</v>
      </c>
      <c r="BQ1027">
        <v>1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1</v>
      </c>
      <c r="BY1027">
        <v>1</v>
      </c>
      <c r="BZ1027" s="1">
        <v>1.319673E-10</v>
      </c>
      <c r="CA1027">
        <v>1.0000000000000001E-9</v>
      </c>
      <c r="CB1027" s="1">
        <v>-8.5408950000000004E-10</v>
      </c>
      <c r="CC1027">
        <v>1</v>
      </c>
    </row>
    <row r="1028" spans="1:81" x14ac:dyDescent="0.25">
      <c r="A1028">
        <v>302.09879999999998</v>
      </c>
      <c r="B1028">
        <v>3.3836629999999999</v>
      </c>
      <c r="C1028">
        <v>1.479681</v>
      </c>
      <c r="D1028">
        <v>2.8061419999999999</v>
      </c>
      <c r="E1028">
        <v>-5.2693039999999998E-3</v>
      </c>
      <c r="F1028">
        <v>1.004213E-2</v>
      </c>
      <c r="G1028">
        <v>2.4950940000000001E-2</v>
      </c>
      <c r="H1028">
        <v>0.99962439999999997</v>
      </c>
      <c r="I1028">
        <v>0.22131790000000001</v>
      </c>
      <c r="J1028">
        <v>5.0379880000000002E-2</v>
      </c>
      <c r="K1028">
        <v>0.72592239999999997</v>
      </c>
      <c r="L1028">
        <v>-5.3480090000000001E-2</v>
      </c>
      <c r="M1028">
        <v>0.68384089999999997</v>
      </c>
      <c r="N1028">
        <v>0</v>
      </c>
      <c r="O1028">
        <v>0</v>
      </c>
      <c r="P1028">
        <v>0</v>
      </c>
      <c r="Q1028">
        <v>0</v>
      </c>
      <c r="R1028">
        <v>14.99954</v>
      </c>
      <c r="S1028">
        <v>10.0945</v>
      </c>
      <c r="T1028">
        <v>28.65343</v>
      </c>
      <c r="U1028">
        <v>46.076320000000003</v>
      </c>
      <c r="V1028">
        <v>57.450650000000003</v>
      </c>
      <c r="W1028">
        <v>51.660739999999997</v>
      </c>
      <c r="X1028">
        <v>48.082030000000003</v>
      </c>
      <c r="Y1028">
        <v>48.955509999999997</v>
      </c>
      <c r="Z1028">
        <v>0</v>
      </c>
      <c r="AA1028">
        <v>1</v>
      </c>
      <c r="AB1028">
        <v>0</v>
      </c>
      <c r="AC1028">
        <v>0</v>
      </c>
      <c r="AD1028">
        <v>0</v>
      </c>
      <c r="AE1028" s="1">
        <v>-9.2643250000000005E-11</v>
      </c>
      <c r="AF1028" s="1">
        <v>-8.6974589999999995E-10</v>
      </c>
      <c r="AG1028" s="1">
        <v>-6.4296980000000002E-11</v>
      </c>
      <c r="AH1028">
        <v>1</v>
      </c>
      <c r="AI1028">
        <v>1</v>
      </c>
      <c r="AJ1028">
        <v>5.4595800000000003E-3</v>
      </c>
      <c r="AK1028">
        <v>2.120252E-3</v>
      </c>
      <c r="AL1028">
        <v>-1.010774E-2</v>
      </c>
      <c r="AM1028">
        <v>0.9999382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1</v>
      </c>
      <c r="AW1028">
        <v>1</v>
      </c>
      <c r="AX1028">
        <v>4.9632139999999996E-3</v>
      </c>
      <c r="AY1028">
        <v>3.1167249999999999E-4</v>
      </c>
      <c r="AZ1028">
        <v>-2.128118E-2</v>
      </c>
      <c r="BA1028">
        <v>0.99976089999999995</v>
      </c>
      <c r="BB1028">
        <v>2</v>
      </c>
      <c r="BC1028">
        <v>1</v>
      </c>
      <c r="BD1028">
        <v>0</v>
      </c>
      <c r="BE1028">
        <v>0</v>
      </c>
      <c r="BF1028">
        <v>0</v>
      </c>
      <c r="BG1028" s="1">
        <v>-1.786312E-10</v>
      </c>
      <c r="BH1028" s="1">
        <v>-1.7620959999999999E-9</v>
      </c>
      <c r="BI1028" s="1">
        <v>-1.153519E-11</v>
      </c>
      <c r="BJ1028">
        <v>1</v>
      </c>
      <c r="BK1028">
        <v>1</v>
      </c>
      <c r="BL1028" s="1">
        <v>-6.3870969999999999E-11</v>
      </c>
      <c r="BM1028" s="1">
        <v>-2.5741939999999998E-9</v>
      </c>
      <c r="BN1028" s="1">
        <v>-1.5243859999999999E-9</v>
      </c>
      <c r="BO1028">
        <v>1</v>
      </c>
      <c r="BP1028">
        <v>3</v>
      </c>
      <c r="BQ1028">
        <v>1</v>
      </c>
      <c r="BR1028">
        <v>0</v>
      </c>
      <c r="BS1028">
        <v>0</v>
      </c>
      <c r="BT1028">
        <v>0</v>
      </c>
      <c r="BU1028" s="1">
        <v>-1.786312E-10</v>
      </c>
      <c r="BV1028" s="1">
        <v>-1.7620959999999999E-9</v>
      </c>
      <c r="BW1028" s="1">
        <v>-1.153519E-11</v>
      </c>
      <c r="BX1028">
        <v>1</v>
      </c>
      <c r="BY1028">
        <v>1</v>
      </c>
      <c r="BZ1028" s="1">
        <v>-1.033524E-10</v>
      </c>
      <c r="CA1028">
        <v>-5.0000000000000001E-9</v>
      </c>
      <c r="CB1028" s="1">
        <v>-6.6944669999999998E-10</v>
      </c>
      <c r="CC1028">
        <v>1</v>
      </c>
    </row>
    <row r="1029" spans="1:81" x14ac:dyDescent="0.25">
      <c r="A1029">
        <v>302.1481</v>
      </c>
      <c r="B1029">
        <v>3.3836629999999999</v>
      </c>
      <c r="C1029">
        <v>1.479681</v>
      </c>
      <c r="D1029">
        <v>2.8061419999999999</v>
      </c>
      <c r="E1029">
        <v>-5.2693059999999996E-3</v>
      </c>
      <c r="F1029">
        <v>1.004213E-2</v>
      </c>
      <c r="G1029">
        <v>2.495093E-2</v>
      </c>
      <c r="H1029">
        <v>0.99962439999999997</v>
      </c>
      <c r="I1029">
        <v>0.22131790000000001</v>
      </c>
      <c r="J1029">
        <v>6.5384380000000006E-2</v>
      </c>
      <c r="K1029">
        <v>0.72664600000000001</v>
      </c>
      <c r="L1029">
        <v>-6.9836850000000006E-2</v>
      </c>
      <c r="M1029">
        <v>0.68031850000000005</v>
      </c>
      <c r="N1029">
        <v>0</v>
      </c>
      <c r="O1029">
        <v>0</v>
      </c>
      <c r="P1029">
        <v>0</v>
      </c>
      <c r="Q1029">
        <v>0</v>
      </c>
      <c r="R1029">
        <v>14.99954</v>
      </c>
      <c r="S1029">
        <v>10.0945</v>
      </c>
      <c r="T1029">
        <v>28.65343</v>
      </c>
      <c r="U1029">
        <v>46.076320000000003</v>
      </c>
      <c r="V1029">
        <v>57.450650000000003</v>
      </c>
      <c r="W1029">
        <v>51.660739999999997</v>
      </c>
      <c r="X1029">
        <v>48.082030000000003</v>
      </c>
      <c r="Y1029">
        <v>48.955509999999997</v>
      </c>
      <c r="Z1029">
        <v>0</v>
      </c>
      <c r="AA1029">
        <v>1</v>
      </c>
      <c r="AB1029">
        <v>0</v>
      </c>
      <c r="AC1029">
        <v>0</v>
      </c>
      <c r="AD1029">
        <v>0</v>
      </c>
      <c r="AE1029" s="1">
        <v>1.188517E-12</v>
      </c>
      <c r="AF1029" s="1">
        <v>1.477837E-9</v>
      </c>
      <c r="AG1029" s="1">
        <v>-7.7323849999999997E-9</v>
      </c>
      <c r="AH1029">
        <v>1</v>
      </c>
      <c r="AI1029">
        <v>1</v>
      </c>
      <c r="AJ1029" s="1">
        <v>-9.0417890000000006E-11</v>
      </c>
      <c r="AK1029" s="1">
        <v>-1.02815E-8</v>
      </c>
      <c r="AL1029" s="1">
        <v>8.3162450000000002E-9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1</v>
      </c>
      <c r="AW1029">
        <v>1</v>
      </c>
      <c r="AX1029">
        <v>1.4196499999999999E-3</v>
      </c>
      <c r="AY1029">
        <v>-7.7387810000000001E-4</v>
      </c>
      <c r="AZ1029">
        <v>-9.9261439999999996E-3</v>
      </c>
      <c r="BA1029">
        <v>0.99994939999999999</v>
      </c>
      <c r="BB1029">
        <v>2</v>
      </c>
      <c r="BC1029">
        <v>1</v>
      </c>
      <c r="BD1029">
        <v>0</v>
      </c>
      <c r="BE1029">
        <v>0</v>
      </c>
      <c r="BF1029">
        <v>0</v>
      </c>
      <c r="BG1029" s="1">
        <v>-2.258324E-10</v>
      </c>
      <c r="BH1029">
        <v>-1.0000000000000001E-9</v>
      </c>
      <c r="BI1029" s="1">
        <v>-6.7962310000000003E-10</v>
      </c>
      <c r="BJ1029">
        <v>1</v>
      </c>
      <c r="BK1029">
        <v>1</v>
      </c>
      <c r="BL1029" s="1">
        <v>-3.7407270000000001E-10</v>
      </c>
      <c r="BM1029" s="1">
        <v>-1.11037E-8</v>
      </c>
      <c r="BN1029" s="1">
        <v>2.5817569999999999E-9</v>
      </c>
      <c r="BO1029">
        <v>1</v>
      </c>
      <c r="BP1029">
        <v>3</v>
      </c>
      <c r="BQ1029">
        <v>1</v>
      </c>
      <c r="BR1029">
        <v>0</v>
      </c>
      <c r="BS1029">
        <v>0</v>
      </c>
      <c r="BT1029">
        <v>0</v>
      </c>
      <c r="BU1029" s="1">
        <v>-2.2464389999999999E-10</v>
      </c>
      <c r="BV1029" s="1">
        <v>4.7588479999999999E-10</v>
      </c>
      <c r="BW1029" s="1">
        <v>-8.4120080000000004E-9</v>
      </c>
      <c r="BX1029">
        <v>1</v>
      </c>
      <c r="BY1029">
        <v>1</v>
      </c>
      <c r="BZ1029" s="1">
        <v>2.4904430000000001E-11</v>
      </c>
      <c r="CA1029" s="1">
        <v>-7.2786110000000003E-9</v>
      </c>
      <c r="CB1029" s="1">
        <v>4.2230450000000003E-9</v>
      </c>
      <c r="CC1029">
        <v>1</v>
      </c>
    </row>
    <row r="1030" spans="1:81" x14ac:dyDescent="0.25">
      <c r="A1030">
        <v>302.19869999999997</v>
      </c>
      <c r="B1030">
        <v>3.3836629999999999</v>
      </c>
      <c r="C1030">
        <v>1.479681</v>
      </c>
      <c r="D1030">
        <v>2.8061419999999999</v>
      </c>
      <c r="E1030">
        <v>-5.269312E-3</v>
      </c>
      <c r="F1030">
        <v>1.00421E-2</v>
      </c>
      <c r="G1030">
        <v>2.4950940000000001E-2</v>
      </c>
      <c r="H1030">
        <v>0.99962439999999997</v>
      </c>
      <c r="I1030">
        <v>0.22131790000000001</v>
      </c>
      <c r="J1030">
        <v>7.7846410000000005E-2</v>
      </c>
      <c r="K1030">
        <v>0.72654180000000002</v>
      </c>
      <c r="L1030">
        <v>-8.3472069999999995E-2</v>
      </c>
      <c r="M1030">
        <v>0.67757610000000001</v>
      </c>
      <c r="N1030">
        <v>0</v>
      </c>
      <c r="O1030">
        <v>0</v>
      </c>
      <c r="P1030">
        <v>0</v>
      </c>
      <c r="Q1030">
        <v>0</v>
      </c>
      <c r="R1030">
        <v>14.99954</v>
      </c>
      <c r="S1030">
        <v>10.0945</v>
      </c>
      <c r="T1030">
        <v>28.65343</v>
      </c>
      <c r="U1030">
        <v>46.076320000000003</v>
      </c>
      <c r="V1030">
        <v>57.450650000000003</v>
      </c>
      <c r="W1030">
        <v>51.660739999999997</v>
      </c>
      <c r="X1030">
        <v>48.082030000000003</v>
      </c>
      <c r="Y1030">
        <v>48.955509999999997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-1.0000000000000001E-9</v>
      </c>
      <c r="AF1030" s="1">
        <v>-4.6925569999999996E-9</v>
      </c>
      <c r="AG1030" s="1">
        <v>-4.3789680000000002E-10</v>
      </c>
      <c r="AH1030">
        <v>1</v>
      </c>
      <c r="AI1030">
        <v>1</v>
      </c>
      <c r="AJ1030" s="1">
        <v>7.2776579999999996E-10</v>
      </c>
      <c r="AK1030" s="1">
        <v>-7.8360750000000006E-9</v>
      </c>
      <c r="AL1030" s="1">
        <v>7.6872820000000002E-9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1</v>
      </c>
      <c r="AW1030">
        <v>1</v>
      </c>
      <c r="AX1030">
        <v>3.8797749999999998E-3</v>
      </c>
      <c r="AY1030">
        <v>1.9183469999999999E-4</v>
      </c>
      <c r="AZ1030">
        <v>-1.284661E-2</v>
      </c>
      <c r="BA1030">
        <v>0.99990979999999996</v>
      </c>
      <c r="BB1030">
        <v>2</v>
      </c>
      <c r="BC1030">
        <v>1</v>
      </c>
      <c r="BD1030">
        <v>0</v>
      </c>
      <c r="BE1030">
        <v>0</v>
      </c>
      <c r="BF1030">
        <v>0</v>
      </c>
      <c r="BG1030" s="1">
        <v>-1.30629E-9</v>
      </c>
      <c r="BH1030" s="1">
        <v>-1.0902960000000001E-8</v>
      </c>
      <c r="BI1030" s="1">
        <v>6.1516830000000001E-9</v>
      </c>
      <c r="BJ1030">
        <v>1</v>
      </c>
      <c r="BK1030">
        <v>1</v>
      </c>
      <c r="BL1030" s="1">
        <v>2.310141E-10</v>
      </c>
      <c r="BM1030" s="1">
        <v>-4.2488029999999998E-9</v>
      </c>
      <c r="BN1030" s="1">
        <v>3.382555E-9</v>
      </c>
      <c r="BO1030">
        <v>1</v>
      </c>
      <c r="BP1030">
        <v>3</v>
      </c>
      <c r="BQ1030">
        <v>1</v>
      </c>
      <c r="BR1030">
        <v>0</v>
      </c>
      <c r="BS1030">
        <v>0</v>
      </c>
      <c r="BT1030">
        <v>0</v>
      </c>
      <c r="BU1030" s="1">
        <v>-1.645194E-9</v>
      </c>
      <c r="BV1030" s="1">
        <v>-1.450487E-8</v>
      </c>
      <c r="BW1030" s="1">
        <v>9.9013580000000004E-9</v>
      </c>
      <c r="BX1030">
        <v>1</v>
      </c>
      <c r="BY1030">
        <v>1</v>
      </c>
      <c r="BZ1030" s="1">
        <v>9.0857999999999998E-10</v>
      </c>
      <c r="CA1030">
        <v>-2.0000000000000001E-9</v>
      </c>
      <c r="CB1030" s="1">
        <v>2.9296450000000002E-9</v>
      </c>
      <c r="CC1030">
        <v>1</v>
      </c>
    </row>
    <row r="1031" spans="1:81" x14ac:dyDescent="0.25">
      <c r="A1031">
        <v>302.24829999999997</v>
      </c>
      <c r="B1031">
        <v>3.3836629999999999</v>
      </c>
      <c r="C1031">
        <v>1.479681</v>
      </c>
      <c r="D1031">
        <v>2.8061419999999999</v>
      </c>
      <c r="E1031">
        <v>-5.2693100000000001E-3</v>
      </c>
      <c r="F1031">
        <v>1.004211E-2</v>
      </c>
      <c r="G1031">
        <v>2.4950940000000001E-2</v>
      </c>
      <c r="H1031">
        <v>0.99962439999999997</v>
      </c>
      <c r="I1031">
        <v>0.22131790000000001</v>
      </c>
      <c r="J1031">
        <v>8.805441E-2</v>
      </c>
      <c r="K1031">
        <v>0.72614460000000003</v>
      </c>
      <c r="L1031">
        <v>-9.4687859999999999E-2</v>
      </c>
      <c r="M1031">
        <v>0.67527380000000004</v>
      </c>
      <c r="N1031">
        <v>0</v>
      </c>
      <c r="O1031">
        <v>0</v>
      </c>
      <c r="P1031">
        <v>0</v>
      </c>
      <c r="Q1031">
        <v>0</v>
      </c>
      <c r="R1031">
        <v>14.99954</v>
      </c>
      <c r="S1031">
        <v>10.0945</v>
      </c>
      <c r="T1031">
        <v>28.65343</v>
      </c>
      <c r="U1031">
        <v>46.076320000000003</v>
      </c>
      <c r="V1031">
        <v>57.450650000000003</v>
      </c>
      <c r="W1031">
        <v>51.660739999999997</v>
      </c>
      <c r="X1031">
        <v>48.082030000000003</v>
      </c>
      <c r="Y1031">
        <v>48.955509999999997</v>
      </c>
      <c r="Z1031">
        <v>0</v>
      </c>
      <c r="AA1031">
        <v>1</v>
      </c>
      <c r="AB1031">
        <v>0</v>
      </c>
      <c r="AC1031">
        <v>0</v>
      </c>
      <c r="AD1031">
        <v>0</v>
      </c>
      <c r="AE1031" s="1">
        <v>1.7775359999999999E-10</v>
      </c>
      <c r="AF1031" s="1">
        <v>1.232668E-9</v>
      </c>
      <c r="AG1031" s="1">
        <v>1.6683829999999999E-9</v>
      </c>
      <c r="AH1031">
        <v>1</v>
      </c>
      <c r="AI1031">
        <v>1</v>
      </c>
      <c r="AJ1031" s="1">
        <v>8.5359480000000003E-10</v>
      </c>
      <c r="AK1031" s="1">
        <v>-4.0770959999999999E-9</v>
      </c>
      <c r="AL1031" s="1">
        <v>-4.6242040000000003E-9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1</v>
      </c>
      <c r="AW1031">
        <v>1</v>
      </c>
      <c r="AX1031">
        <v>2.831905E-3</v>
      </c>
      <c r="AY1031">
        <v>-6.5177970000000003E-4</v>
      </c>
      <c r="AZ1031">
        <v>-1.0050659999999999E-2</v>
      </c>
      <c r="BA1031">
        <v>0.99994530000000004</v>
      </c>
      <c r="BB1031">
        <v>2</v>
      </c>
      <c r="BC1031">
        <v>1</v>
      </c>
      <c r="BD1031">
        <v>0</v>
      </c>
      <c r="BE1031">
        <v>0</v>
      </c>
      <c r="BF1031">
        <v>0</v>
      </c>
      <c r="BG1031" s="1">
        <v>5.2862359999999999E-10</v>
      </c>
      <c r="BH1031" s="1">
        <v>1.9069539999999999E-9</v>
      </c>
      <c r="BI1031" s="1">
        <v>-5.7819569999999996E-9</v>
      </c>
      <c r="BJ1031">
        <v>1</v>
      </c>
      <c r="BK1031">
        <v>1</v>
      </c>
      <c r="BL1031" s="1">
        <v>4.379428E-10</v>
      </c>
      <c r="BM1031" s="1">
        <v>-2.8033849999999998E-9</v>
      </c>
      <c r="BN1031" s="1">
        <v>-5.9295969999999999E-10</v>
      </c>
      <c r="BO1031">
        <v>1</v>
      </c>
      <c r="BP1031">
        <v>3</v>
      </c>
      <c r="BQ1031">
        <v>1</v>
      </c>
      <c r="BR1031">
        <v>0</v>
      </c>
      <c r="BS1031">
        <v>0</v>
      </c>
      <c r="BT1031">
        <v>0</v>
      </c>
      <c r="BU1031" s="1">
        <v>5.934057E-10</v>
      </c>
      <c r="BV1031" s="1">
        <v>-4.1043170000000002E-11</v>
      </c>
      <c r="BW1031" s="1">
        <v>-2.3628620000000001E-9</v>
      </c>
      <c r="BX1031">
        <v>1</v>
      </c>
      <c r="BY1031">
        <v>1</v>
      </c>
      <c r="BZ1031" s="1">
        <v>4.1565200000000002E-10</v>
      </c>
      <c r="CA1031" s="1">
        <v>-1.273712E-9</v>
      </c>
      <c r="CB1031">
        <v>-4.0000000000000002E-9</v>
      </c>
      <c r="CC1031">
        <v>1</v>
      </c>
    </row>
    <row r="1032" spans="1:81" x14ac:dyDescent="0.25">
      <c r="A1032">
        <v>302.29790000000003</v>
      </c>
      <c r="B1032">
        <v>3.3836629999999999</v>
      </c>
      <c r="C1032">
        <v>1.479681</v>
      </c>
      <c r="D1032">
        <v>2.8061419999999999</v>
      </c>
      <c r="E1032">
        <v>-5.2693100000000001E-3</v>
      </c>
      <c r="F1032">
        <v>1.004211E-2</v>
      </c>
      <c r="G1032">
        <v>2.4950980000000001E-2</v>
      </c>
      <c r="H1032">
        <v>0.99962439999999997</v>
      </c>
      <c r="I1032">
        <v>0.22131790000000001</v>
      </c>
      <c r="J1032">
        <v>9.8224800000000001E-2</v>
      </c>
      <c r="K1032">
        <v>0.72505520000000001</v>
      </c>
      <c r="L1032">
        <v>-0.1057601</v>
      </c>
      <c r="M1032">
        <v>0.67339559999999998</v>
      </c>
      <c r="N1032">
        <v>0</v>
      </c>
      <c r="O1032">
        <v>0</v>
      </c>
      <c r="P1032">
        <v>0</v>
      </c>
      <c r="Q1032">
        <v>0</v>
      </c>
      <c r="R1032">
        <v>15.62452</v>
      </c>
      <c r="S1032">
        <v>10.5151</v>
      </c>
      <c r="T1032">
        <v>29.84732</v>
      </c>
      <c r="U1032">
        <v>47.996160000000003</v>
      </c>
      <c r="V1032">
        <v>59.84442</v>
      </c>
      <c r="W1032">
        <v>53.813270000000003</v>
      </c>
      <c r="X1032">
        <v>50.085450000000002</v>
      </c>
      <c r="Y1032">
        <v>50.995330000000003</v>
      </c>
      <c r="Z1032">
        <v>0</v>
      </c>
      <c r="AA1032">
        <v>1</v>
      </c>
      <c r="AB1032">
        <v>0</v>
      </c>
      <c r="AC1032">
        <v>0</v>
      </c>
      <c r="AD1032">
        <v>0</v>
      </c>
      <c r="AE1032" s="1">
        <v>1.2771710000000001E-10</v>
      </c>
      <c r="AF1032" s="1">
        <v>-2.3520849999999999E-9</v>
      </c>
      <c r="AG1032" s="1">
        <v>2.3076179999999999E-8</v>
      </c>
      <c r="AH1032">
        <v>1</v>
      </c>
      <c r="AI1032">
        <v>1</v>
      </c>
      <c r="AJ1032" s="1">
        <v>5.8102559999999995E-10</v>
      </c>
      <c r="AK1032" s="1">
        <v>-5.150403E-9</v>
      </c>
      <c r="AL1032" s="1">
        <v>1.20801E-8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1</v>
      </c>
      <c r="AW1032">
        <v>1</v>
      </c>
      <c r="AX1032">
        <v>1.4237010000000001E-3</v>
      </c>
      <c r="AY1032">
        <v>-1.518417E-3</v>
      </c>
      <c r="AZ1032">
        <v>-1.582834E-2</v>
      </c>
      <c r="BA1032">
        <v>0.9998726</v>
      </c>
      <c r="BB1032">
        <v>2</v>
      </c>
      <c r="BC1032">
        <v>1</v>
      </c>
      <c r="BD1032">
        <v>0</v>
      </c>
      <c r="BE1032">
        <v>0</v>
      </c>
      <c r="BF1032">
        <v>0</v>
      </c>
      <c r="BG1032" s="1">
        <v>3.3959949999999999E-10</v>
      </c>
      <c r="BH1032" s="1">
        <v>-2.845192E-9</v>
      </c>
      <c r="BI1032">
        <v>1.4999999999999999E-8</v>
      </c>
      <c r="BJ1032">
        <v>1</v>
      </c>
      <c r="BK1032">
        <v>1</v>
      </c>
      <c r="BL1032" s="1">
        <v>3.117718E-10</v>
      </c>
      <c r="BM1032" s="1">
        <v>-4.2012639999999996E-9</v>
      </c>
      <c r="BN1032" s="1">
        <v>1.4289729999999999E-8</v>
      </c>
      <c r="BO1032">
        <v>1</v>
      </c>
      <c r="BP1032">
        <v>3</v>
      </c>
      <c r="BQ1032">
        <v>1</v>
      </c>
      <c r="BR1032">
        <v>0</v>
      </c>
      <c r="BS1032">
        <v>0</v>
      </c>
      <c r="BT1032">
        <v>0</v>
      </c>
      <c r="BU1032" s="1">
        <v>-5.3717499999999996E-10</v>
      </c>
      <c r="BV1032" s="1">
        <v>-2.2451E-9</v>
      </c>
      <c r="BW1032" s="1">
        <v>5.6329629999999997E-9</v>
      </c>
      <c r="BX1032">
        <v>1</v>
      </c>
      <c r="BY1032">
        <v>1</v>
      </c>
      <c r="BZ1032" s="1">
        <v>5.2365420000000004E-10</v>
      </c>
      <c r="CA1032" s="1">
        <v>-4.6943709999999997E-9</v>
      </c>
      <c r="CB1032" s="1">
        <v>6.2313290000000003E-9</v>
      </c>
      <c r="CC1032">
        <v>1</v>
      </c>
    </row>
    <row r="1033" spans="1:81" x14ac:dyDescent="0.25">
      <c r="A1033">
        <v>302.3494</v>
      </c>
      <c r="B1033">
        <v>3.3836629999999999</v>
      </c>
      <c r="C1033">
        <v>1.479681</v>
      </c>
      <c r="D1033">
        <v>2.8061419999999999</v>
      </c>
      <c r="E1033">
        <v>-5.2693139999999998E-3</v>
      </c>
      <c r="F1033">
        <v>1.004211E-2</v>
      </c>
      <c r="G1033">
        <v>2.4951049999999999E-2</v>
      </c>
      <c r="H1033">
        <v>0.99962439999999997</v>
      </c>
      <c r="I1033">
        <v>0.22131790000000001</v>
      </c>
      <c r="J1033">
        <v>0.1071449</v>
      </c>
      <c r="K1033">
        <v>0.72359870000000004</v>
      </c>
      <c r="L1033">
        <v>-0.1153679</v>
      </c>
      <c r="M1033">
        <v>0.67202329999999999</v>
      </c>
      <c r="N1033">
        <v>0</v>
      </c>
      <c r="O1033">
        <v>0</v>
      </c>
      <c r="P1033">
        <v>0</v>
      </c>
      <c r="Q1033">
        <v>0</v>
      </c>
      <c r="R1033">
        <v>16.249500000000001</v>
      </c>
      <c r="S1033">
        <v>10.93571</v>
      </c>
      <c r="T1033">
        <v>31.041219999999999</v>
      </c>
      <c r="U1033">
        <v>49.91601</v>
      </c>
      <c r="V1033">
        <v>62.238199999999999</v>
      </c>
      <c r="W1033">
        <v>55.965809999999998</v>
      </c>
      <c r="X1033">
        <v>52.088859999999997</v>
      </c>
      <c r="Y1033">
        <v>53.035139999999998</v>
      </c>
      <c r="Z1033">
        <v>0</v>
      </c>
      <c r="AA1033">
        <v>1</v>
      </c>
      <c r="AB1033">
        <v>0</v>
      </c>
      <c r="AC1033">
        <v>0</v>
      </c>
      <c r="AD1033">
        <v>0</v>
      </c>
      <c r="AE1033" s="1">
        <v>-1.1967060000000001E-9</v>
      </c>
      <c r="AF1033" s="1">
        <v>-2.0805630000000001E-10</v>
      </c>
      <c r="AG1033" s="1">
        <v>2.482056E-8</v>
      </c>
      <c r="AH1033">
        <v>1</v>
      </c>
      <c r="AI1033">
        <v>1</v>
      </c>
      <c r="AJ1033" s="1">
        <v>-8.7101210000000002E-11</v>
      </c>
      <c r="AK1033" s="1">
        <v>1.17819E-9</v>
      </c>
      <c r="AL1033" s="1">
        <v>-5.5525580000000001E-10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1</v>
      </c>
      <c r="AW1033">
        <v>1</v>
      </c>
      <c r="AX1033">
        <v>3.5449940000000001E-4</v>
      </c>
      <c r="AY1033">
        <v>-1.94006E-3</v>
      </c>
      <c r="AZ1033">
        <v>-1.144239E-2</v>
      </c>
      <c r="BA1033">
        <v>0.99993240000000005</v>
      </c>
      <c r="BB1033">
        <v>2</v>
      </c>
      <c r="BC1033">
        <v>1</v>
      </c>
      <c r="BD1033">
        <v>0</v>
      </c>
      <c r="BE1033">
        <v>0</v>
      </c>
      <c r="BF1033">
        <v>0</v>
      </c>
      <c r="BG1033" s="1">
        <v>-7.9054459999999996E-10</v>
      </c>
      <c r="BH1033" s="1">
        <v>8.7563209999999995E-10</v>
      </c>
      <c r="BI1033" s="1">
        <v>1.9316360000000001E-8</v>
      </c>
      <c r="BJ1033">
        <v>1</v>
      </c>
      <c r="BK1033">
        <v>1</v>
      </c>
      <c r="BL1033" s="1">
        <v>-5.5141020000000002E-10</v>
      </c>
      <c r="BM1033" s="1">
        <v>5.5692329999999999E-10</v>
      </c>
      <c r="BN1033" s="1">
        <v>4.4861789999999996E-9</v>
      </c>
      <c r="BO1033">
        <v>1</v>
      </c>
      <c r="BP1033">
        <v>3</v>
      </c>
      <c r="BQ1033">
        <v>1</v>
      </c>
      <c r="BR1033">
        <v>0</v>
      </c>
      <c r="BS1033">
        <v>0</v>
      </c>
      <c r="BT1033">
        <v>0</v>
      </c>
      <c r="BU1033" s="1">
        <v>-6.4529619999999996E-10</v>
      </c>
      <c r="BV1033" s="1">
        <v>-7.6497959999999995E-10</v>
      </c>
      <c r="BW1033" s="1">
        <v>2.0334380000000001E-8</v>
      </c>
      <c r="BX1033">
        <v>1</v>
      </c>
      <c r="BY1033">
        <v>1</v>
      </c>
      <c r="BZ1033" s="1">
        <v>-8.0898490000000004E-10</v>
      </c>
      <c r="CA1033" s="1">
        <v>1.3786179999999999E-9</v>
      </c>
      <c r="CB1033" s="1">
        <v>8.2338360000000001E-9</v>
      </c>
      <c r="CC1033">
        <v>1</v>
      </c>
    </row>
    <row r="1034" spans="1:81" x14ac:dyDescent="0.25">
      <c r="A1034">
        <v>302.39760000000001</v>
      </c>
      <c r="B1034">
        <v>3.3836629999999999</v>
      </c>
      <c r="C1034">
        <v>1.479681</v>
      </c>
      <c r="D1034">
        <v>2.8061419999999999</v>
      </c>
      <c r="E1034">
        <v>-5.2693180000000003E-3</v>
      </c>
      <c r="F1034">
        <v>1.00421E-2</v>
      </c>
      <c r="G1034">
        <v>2.4951060000000001E-2</v>
      </c>
      <c r="H1034">
        <v>0.99962439999999997</v>
      </c>
      <c r="I1034">
        <v>0.22131790000000001</v>
      </c>
      <c r="J1034">
        <v>0.1146866</v>
      </c>
      <c r="K1034">
        <v>0.72232350000000001</v>
      </c>
      <c r="L1034">
        <v>-0.12351380000000001</v>
      </c>
      <c r="M1034">
        <v>0.67070110000000005</v>
      </c>
      <c r="N1034">
        <v>0</v>
      </c>
      <c r="O1034">
        <v>0</v>
      </c>
      <c r="P1034">
        <v>0</v>
      </c>
      <c r="Q1034">
        <v>0</v>
      </c>
      <c r="R1034">
        <v>12.49962</v>
      </c>
      <c r="S1034">
        <v>8.4120840000000001</v>
      </c>
      <c r="T1034">
        <v>23.877859999999998</v>
      </c>
      <c r="U1034">
        <v>38.396929999999998</v>
      </c>
      <c r="V1034">
        <v>47.875540000000001</v>
      </c>
      <c r="W1034">
        <v>43.050620000000002</v>
      </c>
      <c r="X1034">
        <v>40.068359999999998</v>
      </c>
      <c r="Y1034">
        <v>40.796259999999997</v>
      </c>
      <c r="Z1034">
        <v>0</v>
      </c>
      <c r="AA1034">
        <v>1</v>
      </c>
      <c r="AB1034">
        <v>0</v>
      </c>
      <c r="AC1034">
        <v>0</v>
      </c>
      <c r="AD1034">
        <v>0</v>
      </c>
      <c r="AE1034" s="1">
        <v>-1.574052E-9</v>
      </c>
      <c r="AF1034" s="1">
        <v>-3.603559E-9</v>
      </c>
      <c r="AG1034" s="1">
        <v>4.6969899999999999E-9</v>
      </c>
      <c r="AH1034">
        <v>0.99999990000000005</v>
      </c>
      <c r="AI1034">
        <v>1</v>
      </c>
      <c r="AJ1034" s="1">
        <v>-2.449E-10</v>
      </c>
      <c r="AK1034" s="1">
        <v>5.2498140000000001E-9</v>
      </c>
      <c r="AL1034" s="1">
        <v>-6.5347070000000001E-11</v>
      </c>
      <c r="AM1034">
        <v>0.99999990000000005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1</v>
      </c>
      <c r="AW1034">
        <v>1</v>
      </c>
      <c r="AX1034">
        <v>5.6050859999999996E-3</v>
      </c>
      <c r="AY1034">
        <v>-2.3243919999999999E-4</v>
      </c>
      <c r="AZ1034">
        <v>-3.5350870000000001E-3</v>
      </c>
      <c r="BA1034">
        <v>0.99997780000000003</v>
      </c>
      <c r="BB1034">
        <v>2</v>
      </c>
      <c r="BC1034">
        <v>1</v>
      </c>
      <c r="BD1034">
        <v>0</v>
      </c>
      <c r="BE1034">
        <v>0</v>
      </c>
      <c r="BF1034">
        <v>0</v>
      </c>
      <c r="BG1034" s="1">
        <v>-1.1427399999999999E-9</v>
      </c>
      <c r="BH1034" s="1">
        <v>-2.192588E-9</v>
      </c>
      <c r="BI1034" s="1">
        <v>5.3022810000000003E-9</v>
      </c>
      <c r="BJ1034">
        <v>0.99999990000000005</v>
      </c>
      <c r="BK1034">
        <v>1</v>
      </c>
      <c r="BL1034" s="1">
        <v>-6.7621189999999997E-10</v>
      </c>
      <c r="BM1034" s="1">
        <v>3.8388419999999998E-9</v>
      </c>
      <c r="BN1034" s="1">
        <v>-6.7063730000000004E-10</v>
      </c>
      <c r="BO1034">
        <v>0.99999990000000005</v>
      </c>
      <c r="BP1034">
        <v>3</v>
      </c>
      <c r="BQ1034">
        <v>1</v>
      </c>
      <c r="BR1034">
        <v>0</v>
      </c>
      <c r="BS1034">
        <v>0</v>
      </c>
      <c r="BT1034">
        <v>0</v>
      </c>
      <c r="BU1034" s="1">
        <v>-1.7918010000000001E-9</v>
      </c>
      <c r="BV1034" s="1">
        <v>-3.3701740000000002E-9</v>
      </c>
      <c r="BW1034" s="1">
        <v>3.8647100000000004E-9</v>
      </c>
      <c r="BX1034">
        <v>1</v>
      </c>
      <c r="BY1034">
        <v>1</v>
      </c>
      <c r="BZ1034" s="1">
        <v>-8.9866730000000003E-10</v>
      </c>
      <c r="CA1034" s="1">
        <v>3.5973189999999998E-9</v>
      </c>
      <c r="CB1034" s="1">
        <v>1.3427180000000001E-9</v>
      </c>
      <c r="CC1034">
        <v>0.99999990000000005</v>
      </c>
    </row>
    <row r="1035" spans="1:81" x14ac:dyDescent="0.25">
      <c r="A1035">
        <v>302.44819999999999</v>
      </c>
      <c r="B1035">
        <v>3.3836629999999999</v>
      </c>
      <c r="C1035">
        <v>1.479681</v>
      </c>
      <c r="D1035">
        <v>2.8061419999999999</v>
      </c>
      <c r="E1035">
        <v>-5.2693269999999999E-3</v>
      </c>
      <c r="F1035">
        <v>1.004211E-2</v>
      </c>
      <c r="G1035">
        <v>2.4950980000000001E-2</v>
      </c>
      <c r="H1035">
        <v>0.99962439999999997</v>
      </c>
      <c r="I1035">
        <v>0.22131790000000001</v>
      </c>
      <c r="J1035">
        <v>0.11992559999999999</v>
      </c>
      <c r="K1035">
        <v>0.72145939999999997</v>
      </c>
      <c r="L1035">
        <v>-0.1292055</v>
      </c>
      <c r="M1035">
        <v>0.66964170000000001</v>
      </c>
      <c r="N1035">
        <v>0</v>
      </c>
      <c r="O1035">
        <v>0</v>
      </c>
      <c r="P1035">
        <v>0</v>
      </c>
      <c r="Q1035">
        <v>0</v>
      </c>
      <c r="R1035">
        <v>16.249500000000001</v>
      </c>
      <c r="S1035">
        <v>10.93571</v>
      </c>
      <c r="T1035">
        <v>31.041219999999999</v>
      </c>
      <c r="U1035">
        <v>49.91601</v>
      </c>
      <c r="V1035">
        <v>62.238199999999999</v>
      </c>
      <c r="W1035">
        <v>55.965809999999998</v>
      </c>
      <c r="X1035">
        <v>52.088859999999997</v>
      </c>
      <c r="Y1035">
        <v>53.035139999999998</v>
      </c>
      <c r="Z1035">
        <v>0</v>
      </c>
      <c r="AA1035">
        <v>1</v>
      </c>
      <c r="AB1035">
        <v>0</v>
      </c>
      <c r="AC1035">
        <v>0</v>
      </c>
      <c r="AD1035">
        <v>0</v>
      </c>
      <c r="AE1035" s="1">
        <v>-2.3589000000000002E-9</v>
      </c>
      <c r="AF1035">
        <v>2.0000000000000001E-9</v>
      </c>
      <c r="AG1035" s="1">
        <v>-3.3742630000000001E-8</v>
      </c>
      <c r="AH1035">
        <v>1</v>
      </c>
      <c r="AI1035">
        <v>1</v>
      </c>
      <c r="AJ1035" s="1">
        <v>1.7967209999999999E-11</v>
      </c>
      <c r="AK1035">
        <v>6E-9</v>
      </c>
      <c r="AL1035" s="1">
        <v>-2.8080240000000001E-8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1</v>
      </c>
      <c r="AW1035">
        <v>1</v>
      </c>
      <c r="AX1035">
        <v>2.288694E-3</v>
      </c>
      <c r="AY1035">
        <v>-1.1386510000000001E-3</v>
      </c>
      <c r="AZ1035">
        <v>-4.026422E-3</v>
      </c>
      <c r="BA1035">
        <v>0.99998860000000001</v>
      </c>
      <c r="BB1035">
        <v>2</v>
      </c>
      <c r="BC1035">
        <v>1</v>
      </c>
      <c r="BD1035">
        <v>0</v>
      </c>
      <c r="BE1035">
        <v>0</v>
      </c>
      <c r="BF1035">
        <v>0</v>
      </c>
      <c r="BG1035" s="1">
        <v>-2.465991E-9</v>
      </c>
      <c r="BH1035">
        <v>2.0000000000000001E-9</v>
      </c>
      <c r="BI1035" s="1">
        <v>-3.1294919999999998E-8</v>
      </c>
      <c r="BJ1035">
        <v>1</v>
      </c>
      <c r="BK1035">
        <v>1</v>
      </c>
      <c r="BL1035" s="1">
        <v>-1.411788E-10</v>
      </c>
      <c r="BM1035" s="1">
        <v>3.5094529999999998E-9</v>
      </c>
      <c r="BN1035" s="1">
        <v>-1.5464060000000001E-8</v>
      </c>
      <c r="BO1035">
        <v>1</v>
      </c>
      <c r="BP1035">
        <v>3</v>
      </c>
      <c r="BQ1035">
        <v>1</v>
      </c>
      <c r="BR1035">
        <v>0</v>
      </c>
      <c r="BS1035">
        <v>0</v>
      </c>
      <c r="BT1035">
        <v>0</v>
      </c>
      <c r="BU1035" s="1">
        <v>-2.2727570000000002E-9</v>
      </c>
      <c r="BV1035" s="1">
        <v>8.9327210000000001E-10</v>
      </c>
      <c r="BW1035">
        <v>-2.6000000000000001E-8</v>
      </c>
      <c r="BX1035">
        <v>1</v>
      </c>
      <c r="BY1035">
        <v>1</v>
      </c>
      <c r="BZ1035" s="1">
        <v>-9.2759340000000005E-10</v>
      </c>
      <c r="CA1035" s="1">
        <v>4.82666E-9</v>
      </c>
      <c r="CB1035" s="1">
        <v>-2.5337959999999999E-8</v>
      </c>
      <c r="CC1035">
        <v>1</v>
      </c>
    </row>
    <row r="1036" spans="1:81" x14ac:dyDescent="0.25">
      <c r="A1036">
        <v>302.4991</v>
      </c>
      <c r="B1036">
        <v>3.385278</v>
      </c>
      <c r="C1036">
        <v>1.4804280000000001</v>
      </c>
      <c r="D1036">
        <v>2.8073739999999998</v>
      </c>
      <c r="E1036">
        <v>-5.26933E-3</v>
      </c>
      <c r="F1036">
        <v>1.00421E-2</v>
      </c>
      <c r="G1036">
        <v>2.4951009999999999E-2</v>
      </c>
      <c r="H1036">
        <v>0.99962439999999997</v>
      </c>
      <c r="I1036">
        <v>0.22131790000000001</v>
      </c>
      <c r="J1036">
        <v>0.1246713</v>
      </c>
      <c r="K1036">
        <v>0.72027699999999995</v>
      </c>
      <c r="L1036">
        <v>-0.13421449999999999</v>
      </c>
      <c r="M1036">
        <v>0.6690625</v>
      </c>
      <c r="N1036">
        <v>0</v>
      </c>
      <c r="O1036">
        <v>0</v>
      </c>
      <c r="P1036">
        <v>0</v>
      </c>
      <c r="Q1036">
        <v>0</v>
      </c>
      <c r="R1036">
        <v>16.25095</v>
      </c>
      <c r="S1036">
        <v>10.93558</v>
      </c>
      <c r="T1036">
        <v>31.041</v>
      </c>
      <c r="U1036">
        <v>49.916449999999998</v>
      </c>
      <c r="V1036">
        <v>62.238900000000001</v>
      </c>
      <c r="W1036">
        <v>55.966889999999999</v>
      </c>
      <c r="X1036">
        <v>52.090159999999997</v>
      </c>
      <c r="Y1036">
        <v>53.035919999999997</v>
      </c>
      <c r="Z1036">
        <v>0</v>
      </c>
      <c r="AA1036">
        <v>1</v>
      </c>
      <c r="AB1036">
        <v>0</v>
      </c>
      <c r="AC1036">
        <v>0</v>
      </c>
      <c r="AD1036">
        <v>0</v>
      </c>
      <c r="AE1036" s="1">
        <v>4.4636710000000001E-11</v>
      </c>
      <c r="AF1036" s="1">
        <v>-1.108579E-9</v>
      </c>
      <c r="AG1036" s="1">
        <v>1.382692E-8</v>
      </c>
      <c r="AH1036">
        <v>1</v>
      </c>
      <c r="AI1036">
        <v>1</v>
      </c>
      <c r="AJ1036" s="1">
        <v>-1.597943E-10</v>
      </c>
      <c r="AK1036" s="1">
        <v>-3.7227079999999999E-10</v>
      </c>
      <c r="AL1036" s="1">
        <v>2.7881359999999999E-8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1</v>
      </c>
      <c r="AW1036">
        <v>1</v>
      </c>
      <c r="AX1036">
        <v>1.7031450000000001E-3</v>
      </c>
      <c r="AY1036">
        <v>-2.8617859999999998E-3</v>
      </c>
      <c r="AZ1036">
        <v>-5.6168750000000003E-3</v>
      </c>
      <c r="BA1036">
        <v>0.99997860000000005</v>
      </c>
      <c r="BB1036">
        <v>2</v>
      </c>
      <c r="BC1036">
        <v>1</v>
      </c>
      <c r="BD1036">
        <v>0</v>
      </c>
      <c r="BE1036">
        <v>0</v>
      </c>
      <c r="BF1036">
        <v>0</v>
      </c>
      <c r="BG1036" s="1">
        <v>-8.1987830000000004E-10</v>
      </c>
      <c r="BH1036" s="1">
        <v>-3.6602020000000001E-9</v>
      </c>
      <c r="BI1036" s="1">
        <v>6.728353E-9</v>
      </c>
      <c r="BJ1036">
        <v>1</v>
      </c>
      <c r="BK1036">
        <v>1</v>
      </c>
      <c r="BL1036" s="1">
        <v>2.4451669999999998E-10</v>
      </c>
      <c r="BM1036" s="1">
        <v>4.8785520000000003E-10</v>
      </c>
      <c r="BN1036" s="1">
        <v>2.957409E-8</v>
      </c>
      <c r="BO1036">
        <v>1</v>
      </c>
      <c r="BP1036">
        <v>3</v>
      </c>
      <c r="BQ1036">
        <v>1</v>
      </c>
      <c r="BR1036">
        <v>3.1648549999999998E-3</v>
      </c>
      <c r="BS1036">
        <v>1.465549E-3</v>
      </c>
      <c r="BT1036">
        <v>2.4157509999999998E-3</v>
      </c>
      <c r="BU1036" s="1">
        <v>-8.1987830000000004E-10</v>
      </c>
      <c r="BV1036" s="1">
        <v>-3.6602020000000001E-9</v>
      </c>
      <c r="BW1036" s="1">
        <v>6.728353E-9</v>
      </c>
      <c r="BX1036">
        <v>1</v>
      </c>
      <c r="BY1036">
        <v>1</v>
      </c>
      <c r="BZ1036" s="1">
        <v>2.4451669999999998E-10</v>
      </c>
      <c r="CA1036" s="1">
        <v>4.8785520000000003E-10</v>
      </c>
      <c r="CB1036" s="1">
        <v>2.957409E-8</v>
      </c>
      <c r="CC1036">
        <v>1</v>
      </c>
    </row>
    <row r="1037" spans="1:81" x14ac:dyDescent="0.25">
      <c r="A1037">
        <v>302.54849999999999</v>
      </c>
      <c r="B1037">
        <v>3.396916</v>
      </c>
      <c r="C1037">
        <v>1.4862740000000001</v>
      </c>
      <c r="D1037">
        <v>2.8122720000000001</v>
      </c>
      <c r="E1037">
        <v>-5.26933E-3</v>
      </c>
      <c r="F1037">
        <v>1.00421E-2</v>
      </c>
      <c r="G1037">
        <v>2.4951009999999999E-2</v>
      </c>
      <c r="H1037">
        <v>0.99962439999999997</v>
      </c>
      <c r="I1037">
        <v>0.22131790000000001</v>
      </c>
      <c r="J1037">
        <v>0.1270617</v>
      </c>
      <c r="K1037">
        <v>0.71927459999999999</v>
      </c>
      <c r="L1037">
        <v>-0.1365663</v>
      </c>
      <c r="M1037">
        <v>0.66921529999999996</v>
      </c>
      <c r="N1037">
        <v>0</v>
      </c>
      <c r="O1037">
        <v>0</v>
      </c>
      <c r="P1037">
        <v>0</v>
      </c>
      <c r="Q1037">
        <v>0</v>
      </c>
      <c r="R1037">
        <v>15.07776</v>
      </c>
      <c r="S1037">
        <v>10.08445</v>
      </c>
      <c r="T1037">
        <v>28.636800000000001</v>
      </c>
      <c r="U1037">
        <v>46.093679999999999</v>
      </c>
      <c r="V1037">
        <v>57.485149999999997</v>
      </c>
      <c r="W1037">
        <v>51.712510000000002</v>
      </c>
      <c r="X1037">
        <v>48.145519999999998</v>
      </c>
      <c r="Y1037">
        <v>48.991480000000003</v>
      </c>
      <c r="Z1037">
        <v>0</v>
      </c>
      <c r="AA1037">
        <v>1</v>
      </c>
      <c r="AB1037">
        <v>0</v>
      </c>
      <c r="AC1037">
        <v>0</v>
      </c>
      <c r="AD1037">
        <v>0</v>
      </c>
      <c r="AE1037" s="1">
        <v>1.42368E-10</v>
      </c>
      <c r="AF1037" s="1">
        <v>-9.0532149999999999E-10</v>
      </c>
      <c r="AG1037" s="1">
        <v>-5.0783829999999997E-9</v>
      </c>
      <c r="AH1037">
        <v>1</v>
      </c>
      <c r="AI1037">
        <v>1</v>
      </c>
      <c r="AJ1037" s="1">
        <v>-3.7377449999999998E-10</v>
      </c>
      <c r="AK1037" s="1">
        <v>3.798202E-10</v>
      </c>
      <c r="AL1037" s="1">
        <v>1.7754840000000001E-8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1</v>
      </c>
      <c r="AW1037">
        <v>1</v>
      </c>
      <c r="AX1037">
        <v>-1.9209850000000001E-4</v>
      </c>
      <c r="AY1037">
        <v>-2.2841579999999999E-4</v>
      </c>
      <c r="AZ1037">
        <v>4.7553339999999999E-3</v>
      </c>
      <c r="BA1037">
        <v>0.99998860000000001</v>
      </c>
      <c r="BB1037">
        <v>2</v>
      </c>
      <c r="BC1037">
        <v>1</v>
      </c>
      <c r="BD1037">
        <v>0</v>
      </c>
      <c r="BE1037">
        <v>0</v>
      </c>
      <c r="BF1037">
        <v>0</v>
      </c>
      <c r="BG1037" s="1">
        <v>1.42368E-10</v>
      </c>
      <c r="BH1037" s="1">
        <v>-9.0532149999999999E-10</v>
      </c>
      <c r="BI1037" s="1">
        <v>-5.0783829999999997E-9</v>
      </c>
      <c r="BJ1037">
        <v>1</v>
      </c>
      <c r="BK1037">
        <v>1</v>
      </c>
      <c r="BL1037" s="1">
        <v>-3.7377449999999998E-10</v>
      </c>
      <c r="BM1037" s="1">
        <v>3.798202E-10</v>
      </c>
      <c r="BN1037" s="1">
        <v>1.7754840000000001E-8</v>
      </c>
      <c r="BO1037">
        <v>1</v>
      </c>
      <c r="BP1037">
        <v>3</v>
      </c>
      <c r="BQ1037">
        <v>1</v>
      </c>
      <c r="BR1037">
        <v>1.717778E-2</v>
      </c>
      <c r="BS1037">
        <v>8.8008029999999994E-3</v>
      </c>
      <c r="BT1037">
        <v>5.7037629999999997E-3</v>
      </c>
      <c r="BU1037" s="1">
        <v>-9.7936160000000006E-11</v>
      </c>
      <c r="BV1037" s="1">
        <v>-2.4083780000000001E-9</v>
      </c>
      <c r="BW1037" s="1">
        <v>7.3749739999999998E-9</v>
      </c>
      <c r="BX1037">
        <v>1</v>
      </c>
      <c r="BY1037">
        <v>1</v>
      </c>
      <c r="BZ1037" s="1">
        <v>-8.9297870000000003E-11</v>
      </c>
      <c r="CA1037">
        <v>-2.0000000000000001E-9</v>
      </c>
      <c r="CB1037" s="1">
        <v>1.9615810000000001E-8</v>
      </c>
      <c r="CC1037">
        <v>1</v>
      </c>
    </row>
    <row r="1038" spans="1:81" x14ac:dyDescent="0.25">
      <c r="A1038">
        <v>302.59809999999999</v>
      </c>
      <c r="B1038">
        <v>3.4149289999999999</v>
      </c>
      <c r="C1038">
        <v>1.4960070000000001</v>
      </c>
      <c r="D1038">
        <v>2.8140399999999999</v>
      </c>
      <c r="E1038">
        <v>-5.2693330000000002E-3</v>
      </c>
      <c r="F1038">
        <v>1.004211E-2</v>
      </c>
      <c r="G1038">
        <v>2.4951000000000001E-2</v>
      </c>
      <c r="H1038">
        <v>0.99962439999999997</v>
      </c>
      <c r="I1038">
        <v>0.22131790000000001</v>
      </c>
      <c r="J1038">
        <v>0.12681110000000001</v>
      </c>
      <c r="K1038">
        <v>0.71881969999999995</v>
      </c>
      <c r="L1038">
        <v>-0.1360817</v>
      </c>
      <c r="M1038">
        <v>0.66984999999999995</v>
      </c>
      <c r="N1038">
        <v>0</v>
      </c>
      <c r="O1038">
        <v>0</v>
      </c>
      <c r="P1038">
        <v>0</v>
      </c>
      <c r="Q1038">
        <v>0</v>
      </c>
      <c r="R1038">
        <v>15.32094</v>
      </c>
      <c r="S1038">
        <v>10.017300000000001</v>
      </c>
      <c r="T1038">
        <v>28.533090000000001</v>
      </c>
      <c r="U1038">
        <v>46.081490000000002</v>
      </c>
      <c r="V1038">
        <v>57.535710000000002</v>
      </c>
      <c r="W1038">
        <v>51.803420000000003</v>
      </c>
      <c r="X1038">
        <v>48.274920000000002</v>
      </c>
      <c r="Y1038">
        <v>49.037269999999999</v>
      </c>
      <c r="Z1038">
        <v>0</v>
      </c>
      <c r="AA1038">
        <v>1</v>
      </c>
      <c r="AB1038">
        <v>0</v>
      </c>
      <c r="AC1038">
        <v>0</v>
      </c>
      <c r="AD1038">
        <v>0</v>
      </c>
      <c r="AE1038" s="1">
        <v>-8.2128619999999999E-10</v>
      </c>
      <c r="AF1038" s="1">
        <v>1.874736E-9</v>
      </c>
      <c r="AG1038" s="1">
        <v>-4.4830100000000002E-9</v>
      </c>
      <c r="AH1038">
        <v>0.99999990000000005</v>
      </c>
      <c r="AI1038">
        <v>1</v>
      </c>
      <c r="AJ1038" s="1">
        <v>-9.3620240000000008E-10</v>
      </c>
      <c r="AK1038" s="1">
        <v>4.1306729999999999E-9</v>
      </c>
      <c r="AL1038" s="1">
        <v>-6.0718380000000002E-9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1</v>
      </c>
      <c r="AW1038">
        <v>1</v>
      </c>
      <c r="AX1038">
        <v>-7.7255759999999998E-4</v>
      </c>
      <c r="AY1038">
        <v>2.147401E-4</v>
      </c>
      <c r="AZ1038">
        <v>3.624043E-3</v>
      </c>
      <c r="BA1038">
        <v>0.99999300000000002</v>
      </c>
      <c r="BB1038">
        <v>2</v>
      </c>
      <c r="BC1038">
        <v>1</v>
      </c>
      <c r="BD1038">
        <v>0</v>
      </c>
      <c r="BE1038">
        <v>0</v>
      </c>
      <c r="BF1038">
        <v>0</v>
      </c>
      <c r="BG1038" s="1">
        <v>-5.3963369999999997E-10</v>
      </c>
      <c r="BH1038" s="1">
        <v>1.7000400000000001E-11</v>
      </c>
      <c r="BI1038" s="1">
        <v>-1.742728E-9</v>
      </c>
      <c r="BJ1038">
        <v>0.99999990000000005</v>
      </c>
      <c r="BK1038">
        <v>1</v>
      </c>
      <c r="BL1038" s="1">
        <v>-1.7545200000000001E-9</v>
      </c>
      <c r="BM1038" s="1">
        <v>5.6307339999999997E-9</v>
      </c>
      <c r="BN1038" s="1">
        <v>-1.1863920000000001E-8</v>
      </c>
      <c r="BO1038">
        <v>1</v>
      </c>
      <c r="BP1038">
        <v>3</v>
      </c>
      <c r="BQ1038">
        <v>1</v>
      </c>
      <c r="BR1038">
        <v>2.108208E-2</v>
      </c>
      <c r="BS1038">
        <v>1.180432E-2</v>
      </c>
      <c r="BT1038">
        <v>-1.16709E-3</v>
      </c>
      <c r="BU1038" s="1">
        <v>-7.0637000000000001E-10</v>
      </c>
      <c r="BV1038" s="1">
        <v>-3.8120060000000002E-10</v>
      </c>
      <c r="BW1038" s="1">
        <v>-2.8941819999999998E-9</v>
      </c>
      <c r="BX1038">
        <v>0.99999990000000005</v>
      </c>
      <c r="BY1038">
        <v>1</v>
      </c>
      <c r="BZ1038" s="1">
        <v>-7.6466060000000001E-10</v>
      </c>
      <c r="CA1038" s="1">
        <v>3.3712830000000001E-9</v>
      </c>
      <c r="CB1038" s="1">
        <v>-4.2654460000000004E-9</v>
      </c>
      <c r="CC1038">
        <v>1</v>
      </c>
    </row>
    <row r="1039" spans="1:81" x14ac:dyDescent="0.25">
      <c r="A1039">
        <v>302.64789999999999</v>
      </c>
      <c r="B1039">
        <v>3.4365860000000001</v>
      </c>
      <c r="C1039">
        <v>1.5084569999999999</v>
      </c>
      <c r="D1039">
        <v>2.810632</v>
      </c>
      <c r="E1039">
        <v>-5.2693280000000002E-3</v>
      </c>
      <c r="F1039">
        <v>1.004214E-2</v>
      </c>
      <c r="G1039">
        <v>2.4950969999999999E-2</v>
      </c>
      <c r="H1039">
        <v>0.99962439999999997</v>
      </c>
      <c r="I1039">
        <v>0.22131790000000001</v>
      </c>
      <c r="J1039">
        <v>0.12546009999999999</v>
      </c>
      <c r="K1039">
        <v>0.71854969999999996</v>
      </c>
      <c r="L1039">
        <v>-0.1344043</v>
      </c>
      <c r="M1039">
        <v>0.67073210000000005</v>
      </c>
      <c r="N1039">
        <v>0</v>
      </c>
      <c r="O1039">
        <v>0</v>
      </c>
      <c r="P1039">
        <v>0</v>
      </c>
      <c r="Q1039">
        <v>0</v>
      </c>
      <c r="R1039">
        <v>15.700060000000001</v>
      </c>
      <c r="S1039">
        <v>9.862387</v>
      </c>
      <c r="T1039">
        <v>28.291340000000002</v>
      </c>
      <c r="U1039">
        <v>45.959670000000003</v>
      </c>
      <c r="V1039">
        <v>57.508870000000002</v>
      </c>
      <c r="W1039">
        <v>51.835799999999999</v>
      </c>
      <c r="X1039">
        <v>48.370510000000003</v>
      </c>
      <c r="Y1039">
        <v>49.006100000000004</v>
      </c>
      <c r="Z1039">
        <v>0</v>
      </c>
      <c r="AA1039">
        <v>1</v>
      </c>
      <c r="AB1039">
        <v>0</v>
      </c>
      <c r="AC1039">
        <v>0</v>
      </c>
      <c r="AD1039">
        <v>0</v>
      </c>
      <c r="AE1039" s="1">
        <v>1.5882840000000001E-9</v>
      </c>
      <c r="AF1039" s="1">
        <v>1.1832579999999999E-8</v>
      </c>
      <c r="AG1039" s="1">
        <v>-6.3397419999999997E-9</v>
      </c>
      <c r="AH1039">
        <v>1</v>
      </c>
      <c r="AI1039">
        <v>1</v>
      </c>
      <c r="AJ1039" s="1">
        <v>2.4275360000000002E-10</v>
      </c>
      <c r="AK1039" s="1">
        <v>1.549865E-9</v>
      </c>
      <c r="AL1039" s="1">
        <v>2.8163660000000001E-8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1</v>
      </c>
      <c r="AW1039">
        <v>1</v>
      </c>
      <c r="AX1039">
        <v>-4.0992049999999999E-3</v>
      </c>
      <c r="AY1039">
        <v>2.3277209999999999E-4</v>
      </c>
      <c r="AZ1039">
        <v>6.8356729999999996E-3</v>
      </c>
      <c r="BA1039">
        <v>0.99996799999999997</v>
      </c>
      <c r="BB1039">
        <v>2</v>
      </c>
      <c r="BC1039">
        <v>1</v>
      </c>
      <c r="BD1039">
        <v>0</v>
      </c>
      <c r="BE1039">
        <v>0</v>
      </c>
      <c r="BF1039">
        <v>0</v>
      </c>
      <c r="BG1039" s="1">
        <v>3.3192879999999998E-9</v>
      </c>
      <c r="BH1039" s="1">
        <v>9.3428639999999993E-9</v>
      </c>
      <c r="BI1039" s="1">
        <v>-2.4267290000000001E-8</v>
      </c>
      <c r="BJ1039">
        <v>1</v>
      </c>
      <c r="BK1039">
        <v>1</v>
      </c>
      <c r="BL1039" s="1">
        <v>1.3048429999999999E-9</v>
      </c>
      <c r="BM1039" s="1">
        <v>-1.955189E-10</v>
      </c>
      <c r="BN1039" s="1">
        <v>4.6593449999999997E-8</v>
      </c>
      <c r="BO1039">
        <v>1</v>
      </c>
      <c r="BP1039">
        <v>3</v>
      </c>
      <c r="BQ1039">
        <v>1</v>
      </c>
      <c r="BR1039">
        <v>2.0452229999999998E-2</v>
      </c>
      <c r="BS1039">
        <v>1.188407E-2</v>
      </c>
      <c r="BT1039">
        <v>-4.0589600000000003E-3</v>
      </c>
      <c r="BU1039" s="1">
        <v>1.5882840000000001E-9</v>
      </c>
      <c r="BV1039" s="1">
        <v>1.1832579999999999E-8</v>
      </c>
      <c r="BW1039" s="1">
        <v>-6.3397419999999997E-9</v>
      </c>
      <c r="BX1039">
        <v>1</v>
      </c>
      <c r="BY1039">
        <v>1</v>
      </c>
      <c r="BZ1039" s="1">
        <v>1.3048429999999999E-9</v>
      </c>
      <c r="CA1039" s="1">
        <v>-1.955189E-10</v>
      </c>
      <c r="CB1039" s="1">
        <v>4.6593449999999997E-8</v>
      </c>
      <c r="CC1039">
        <v>1</v>
      </c>
    </row>
    <row r="1040" spans="1:81" x14ac:dyDescent="0.25">
      <c r="A1040">
        <v>302.69900000000001</v>
      </c>
      <c r="B1040">
        <v>3.4576470000000001</v>
      </c>
      <c r="C1040">
        <v>1.520767</v>
      </c>
      <c r="D1040">
        <v>2.8065980000000001</v>
      </c>
      <c r="E1040">
        <v>-5.2693289999999997E-3</v>
      </c>
      <c r="F1040">
        <v>1.004214E-2</v>
      </c>
      <c r="G1040">
        <v>2.495093E-2</v>
      </c>
      <c r="H1040">
        <v>0.99962439999999997</v>
      </c>
      <c r="I1040">
        <v>0.22131790000000001</v>
      </c>
      <c r="J1040">
        <v>0.1227601</v>
      </c>
      <c r="K1040">
        <v>0.71826369999999995</v>
      </c>
      <c r="L1040">
        <v>-0.13117719999999999</v>
      </c>
      <c r="M1040">
        <v>0.67217530000000003</v>
      </c>
      <c r="N1040">
        <v>0</v>
      </c>
      <c r="O1040">
        <v>0</v>
      </c>
      <c r="P1040">
        <v>0</v>
      </c>
      <c r="Q1040">
        <v>0</v>
      </c>
      <c r="R1040">
        <v>15.474259999999999</v>
      </c>
      <c r="S1040">
        <v>9.2486719999999991</v>
      </c>
      <c r="T1040">
        <v>26.780650000000001</v>
      </c>
      <c r="U1040">
        <v>43.829210000000003</v>
      </c>
      <c r="V1040">
        <v>55.000210000000003</v>
      </c>
      <c r="W1040">
        <v>49.628810000000001</v>
      </c>
      <c r="X1040">
        <v>46.381709999999998</v>
      </c>
      <c r="Y1040">
        <v>46.85163</v>
      </c>
      <c r="Z1040">
        <v>0</v>
      </c>
      <c r="AA1040">
        <v>1</v>
      </c>
      <c r="AB1040">
        <v>0</v>
      </c>
      <c r="AC1040">
        <v>0</v>
      </c>
      <c r="AD1040">
        <v>0</v>
      </c>
      <c r="AE1040" s="1">
        <v>-6.5654660000000002E-10</v>
      </c>
      <c r="AF1040" s="1">
        <v>-2.194258E-9</v>
      </c>
      <c r="AG1040" s="1">
        <v>-6.8930140000000004E-9</v>
      </c>
      <c r="AH1040">
        <v>1</v>
      </c>
      <c r="AI1040">
        <v>1</v>
      </c>
      <c r="AJ1040" s="1">
        <v>-7.9102870000000001E-10</v>
      </c>
      <c r="AK1040" s="1">
        <v>-4.7173469999999999E-9</v>
      </c>
      <c r="AL1040" s="1">
        <v>-2.952918E-8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1</v>
      </c>
      <c r="AW1040">
        <v>1</v>
      </c>
      <c r="AX1040">
        <v>-2.2115920000000001E-3</v>
      </c>
      <c r="AY1040">
        <v>-1.1234750000000001E-3</v>
      </c>
      <c r="AZ1040">
        <v>3.3397330000000001E-3</v>
      </c>
      <c r="BA1040">
        <v>0.99999119999999997</v>
      </c>
      <c r="BB1040">
        <v>2</v>
      </c>
      <c r="BC1040">
        <v>1</v>
      </c>
      <c r="BD1040">
        <v>0</v>
      </c>
      <c r="BE1040">
        <v>0</v>
      </c>
      <c r="BF1040">
        <v>0</v>
      </c>
      <c r="BG1040" s="1">
        <v>-3.8141699999999999E-10</v>
      </c>
      <c r="BH1040" s="1">
        <v>-3.0570650000000001E-9</v>
      </c>
      <c r="BI1040" s="1">
        <v>-2.0344220000000001E-8</v>
      </c>
      <c r="BJ1040">
        <v>1</v>
      </c>
      <c r="BK1040">
        <v>1</v>
      </c>
      <c r="BL1040" s="1">
        <v>-1.818591E-10</v>
      </c>
      <c r="BM1040" s="1">
        <v>-6.1858229999999998E-9</v>
      </c>
      <c r="BN1040" s="1">
        <v>-4.2727660000000001E-8</v>
      </c>
      <c r="BO1040">
        <v>1</v>
      </c>
      <c r="BP1040">
        <v>3</v>
      </c>
      <c r="BQ1040">
        <v>1</v>
      </c>
      <c r="BR1040">
        <v>2.0387530000000001E-2</v>
      </c>
      <c r="BS1040">
        <v>1.1997259999999999E-2</v>
      </c>
      <c r="BT1040">
        <v>-4.0511480000000001E-3</v>
      </c>
      <c r="BU1040">
        <v>-1.0000000000000001E-9</v>
      </c>
      <c r="BV1040" s="1">
        <v>-1.58859E-9</v>
      </c>
      <c r="BW1040" s="1">
        <v>-7.145733E-9</v>
      </c>
      <c r="BX1040">
        <v>1</v>
      </c>
      <c r="BY1040">
        <v>1</v>
      </c>
      <c r="BZ1040" s="1">
        <v>-3.6330740000000001E-10</v>
      </c>
      <c r="CA1040" s="1">
        <v>-6.5808980000000001E-9</v>
      </c>
      <c r="CB1040" s="1">
        <v>-2.874143E-8</v>
      </c>
      <c r="CC1040">
        <v>1</v>
      </c>
    </row>
    <row r="1041" spans="1:81" x14ac:dyDescent="0.25">
      <c r="A1041">
        <v>302.74860000000001</v>
      </c>
      <c r="B1041">
        <v>3.4767960000000002</v>
      </c>
      <c r="C1041">
        <v>1.5321499999999999</v>
      </c>
      <c r="D1041">
        <v>2.8028430000000002</v>
      </c>
      <c r="E1041">
        <v>-5.2693339999999997E-3</v>
      </c>
      <c r="F1041">
        <v>1.004214E-2</v>
      </c>
      <c r="G1041">
        <v>2.495089E-2</v>
      </c>
      <c r="H1041">
        <v>0.99962439999999997</v>
      </c>
      <c r="I1041">
        <v>0.22131790000000001</v>
      </c>
      <c r="J1041">
        <v>0.1201499</v>
      </c>
      <c r="K1041">
        <v>0.71786950000000005</v>
      </c>
      <c r="L1041">
        <v>-0.12803239999999999</v>
      </c>
      <c r="M1041">
        <v>0.67367290000000002</v>
      </c>
      <c r="N1041">
        <v>1</v>
      </c>
      <c r="O1041">
        <v>0</v>
      </c>
      <c r="P1041">
        <v>0</v>
      </c>
      <c r="Q1041">
        <v>0</v>
      </c>
      <c r="R1041">
        <v>16.63691</v>
      </c>
      <c r="S1041">
        <v>9.4360750000000007</v>
      </c>
      <c r="T1041">
        <v>27.55631</v>
      </c>
      <c r="U1041">
        <v>45.470370000000003</v>
      </c>
      <c r="V1041">
        <v>57.241399999999999</v>
      </c>
      <c r="W1041">
        <v>51.710590000000003</v>
      </c>
      <c r="X1041">
        <v>48.408160000000002</v>
      </c>
      <c r="Y1041">
        <v>48.742350000000002</v>
      </c>
      <c r="Z1041">
        <v>0</v>
      </c>
      <c r="AA1041">
        <v>1</v>
      </c>
      <c r="AB1041">
        <v>0</v>
      </c>
      <c r="AC1041">
        <v>0</v>
      </c>
      <c r="AD1041">
        <v>0</v>
      </c>
      <c r="AE1041" s="1">
        <v>-1.315276E-9</v>
      </c>
      <c r="AF1041" s="1">
        <v>-1.783143E-9</v>
      </c>
      <c r="AG1041" s="1">
        <v>-2.0839559999999999E-8</v>
      </c>
      <c r="AH1041">
        <v>1</v>
      </c>
      <c r="AI1041">
        <v>1</v>
      </c>
      <c r="AJ1041" s="1">
        <v>3.983801E-10</v>
      </c>
      <c r="AK1041" s="1">
        <v>1.2860149999999999E-9</v>
      </c>
      <c r="AL1041" s="1">
        <v>-3.2078200000000002E-9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1</v>
      </c>
      <c r="AW1041">
        <v>1</v>
      </c>
      <c r="AX1041">
        <v>-1.305793E-3</v>
      </c>
      <c r="AY1041">
        <v>-1.1410500000000001E-4</v>
      </c>
      <c r="AZ1041">
        <v>2.8979040000000002E-3</v>
      </c>
      <c r="BA1041">
        <v>0.99999479999999996</v>
      </c>
      <c r="BB1041">
        <v>2</v>
      </c>
      <c r="BC1041">
        <v>1</v>
      </c>
      <c r="BD1041">
        <v>0</v>
      </c>
      <c r="BE1041">
        <v>0</v>
      </c>
      <c r="BF1041">
        <v>0</v>
      </c>
      <c r="BG1041" s="1">
        <v>-1.568627E-10</v>
      </c>
      <c r="BH1041">
        <v>2.0000000000000001E-9</v>
      </c>
      <c r="BI1041" s="1">
        <v>-4.3251679999999996E-9</v>
      </c>
      <c r="BJ1041">
        <v>1</v>
      </c>
      <c r="BK1041">
        <v>1</v>
      </c>
      <c r="BL1041" s="1">
        <v>-7.4551280000000001E-10</v>
      </c>
      <c r="BM1041" s="1">
        <v>-2.123691E-9</v>
      </c>
      <c r="BN1041" s="1">
        <v>-1.489404E-8</v>
      </c>
      <c r="BO1041">
        <v>1</v>
      </c>
      <c r="BP1041">
        <v>3</v>
      </c>
      <c r="BQ1041">
        <v>1</v>
      </c>
      <c r="BR1041">
        <v>1.7765469999999998E-2</v>
      </c>
      <c r="BS1041">
        <v>1.063829E-2</v>
      </c>
      <c r="BT1041">
        <v>-3.4946310000000002E-3</v>
      </c>
      <c r="BU1041" s="1">
        <v>-1.52712E-9</v>
      </c>
      <c r="BV1041" s="1">
        <v>-1.9291479999999999E-9</v>
      </c>
      <c r="BW1041" s="1">
        <v>-1.732757E-8</v>
      </c>
      <c r="BX1041">
        <v>1</v>
      </c>
      <c r="BY1041">
        <v>1</v>
      </c>
      <c r="BZ1041" s="1">
        <v>6.1022389999999999E-10</v>
      </c>
      <c r="CA1041" s="1">
        <v>1.4320210000000001E-9</v>
      </c>
      <c r="CB1041" s="1">
        <v>-6.7198120000000004E-9</v>
      </c>
      <c r="CC1041">
        <v>1</v>
      </c>
    </row>
    <row r="1042" spans="1:81" x14ac:dyDescent="0.25">
      <c r="A1042">
        <v>302.79860000000002</v>
      </c>
      <c r="B1042">
        <v>3.4916770000000001</v>
      </c>
      <c r="C1042">
        <v>1.541747</v>
      </c>
      <c r="D1042">
        <v>2.7997519999999998</v>
      </c>
      <c r="E1042">
        <v>-5.2693330000000002E-3</v>
      </c>
      <c r="F1042">
        <v>1.004215E-2</v>
      </c>
      <c r="G1042">
        <v>2.4950880000000002E-2</v>
      </c>
      <c r="H1042">
        <v>0.99962439999999997</v>
      </c>
      <c r="I1042">
        <v>0.22131790000000001</v>
      </c>
      <c r="J1042">
        <v>0.11763419999999999</v>
      </c>
      <c r="K1042">
        <v>0.71811380000000002</v>
      </c>
      <c r="L1042">
        <v>-0.1252634</v>
      </c>
      <c r="M1042">
        <v>0.67437670000000005</v>
      </c>
      <c r="N1042">
        <v>1</v>
      </c>
      <c r="O1042">
        <v>-9.5343589999999996E-4</v>
      </c>
      <c r="P1042">
        <v>0</v>
      </c>
      <c r="Q1042">
        <v>0</v>
      </c>
      <c r="R1042">
        <v>17.074300000000001</v>
      </c>
      <c r="S1042">
        <v>9.2314959999999999</v>
      </c>
      <c r="T1042">
        <v>27.224499999999999</v>
      </c>
      <c r="U1042">
        <v>45.243009999999998</v>
      </c>
      <c r="V1042">
        <v>57.111330000000002</v>
      </c>
      <c r="W1042">
        <v>51.645060000000001</v>
      </c>
      <c r="X1042">
        <v>48.435940000000002</v>
      </c>
      <c r="Y1042">
        <v>48.618969999999997</v>
      </c>
      <c r="Z1042">
        <v>0</v>
      </c>
      <c r="AA1042">
        <v>1</v>
      </c>
      <c r="AB1042">
        <v>0</v>
      </c>
      <c r="AC1042">
        <v>0</v>
      </c>
      <c r="AD1042">
        <v>0</v>
      </c>
      <c r="AE1042" s="1">
        <v>7.6726330000000004E-11</v>
      </c>
      <c r="AF1042" s="1">
        <v>3.6144100000000001E-9</v>
      </c>
      <c r="AG1042" s="1">
        <v>-1.5602650000000001E-9</v>
      </c>
      <c r="AH1042">
        <v>1</v>
      </c>
      <c r="AI1042">
        <v>1</v>
      </c>
      <c r="AJ1042" s="1">
        <v>1.645017E-10</v>
      </c>
      <c r="AK1042" s="1">
        <v>5.6048829999999997E-10</v>
      </c>
      <c r="AL1042" s="1">
        <v>5.5827609999999996E-10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1</v>
      </c>
      <c r="AW1042">
        <v>1</v>
      </c>
      <c r="AX1042">
        <v>-2.061457E-3</v>
      </c>
      <c r="AY1042">
        <v>2.1585150000000002E-3</v>
      </c>
      <c r="AZ1042">
        <v>1.6290650000000001E-3</v>
      </c>
      <c r="BA1042">
        <v>0.99999400000000005</v>
      </c>
      <c r="BB1042">
        <v>2</v>
      </c>
      <c r="BC1042">
        <v>1</v>
      </c>
      <c r="BD1042">
        <v>0</v>
      </c>
      <c r="BE1042">
        <v>0</v>
      </c>
      <c r="BF1042">
        <v>0</v>
      </c>
      <c r="BG1042" s="1">
        <v>4.175167E-10</v>
      </c>
      <c r="BH1042">
        <v>4.0000000000000002E-9</v>
      </c>
      <c r="BI1042" s="1">
        <v>-6.8840029999999999E-9</v>
      </c>
      <c r="BJ1042">
        <v>1</v>
      </c>
      <c r="BK1042">
        <v>1</v>
      </c>
      <c r="BL1042" s="1">
        <v>2.282507E-10</v>
      </c>
      <c r="BM1042" s="1">
        <v>5.5253580000000002E-11</v>
      </c>
      <c r="BN1042" s="1">
        <v>1.4197060000000001E-8</v>
      </c>
      <c r="BO1042">
        <v>1</v>
      </c>
      <c r="BP1042">
        <v>3</v>
      </c>
      <c r="BQ1042">
        <v>1</v>
      </c>
      <c r="BR1042">
        <v>1.514835E-2</v>
      </c>
      <c r="BS1042">
        <v>9.2646629999999994E-3</v>
      </c>
      <c r="BT1042">
        <v>-2.948137E-3</v>
      </c>
      <c r="BU1042" s="1">
        <v>7.6726330000000004E-11</v>
      </c>
      <c r="BV1042" s="1">
        <v>3.6144100000000001E-9</v>
      </c>
      <c r="BW1042" s="1">
        <v>-1.5602650000000001E-9</v>
      </c>
      <c r="BX1042">
        <v>1</v>
      </c>
      <c r="BY1042">
        <v>1</v>
      </c>
      <c r="BZ1042" s="1">
        <v>3.2288370000000002E-10</v>
      </c>
      <c r="CA1042">
        <v>2.0000000000000001E-9</v>
      </c>
      <c r="CB1042" s="1">
        <v>3.6565280000000002E-9</v>
      </c>
      <c r="CC1042">
        <v>1</v>
      </c>
    </row>
    <row r="1043" spans="1:81" x14ac:dyDescent="0.25">
      <c r="A1043">
        <v>302.84809999999999</v>
      </c>
      <c r="B1043">
        <v>3.4922749999999998</v>
      </c>
      <c r="C1043">
        <v>1.5511470000000001</v>
      </c>
      <c r="D1043">
        <v>2.7967749999999998</v>
      </c>
      <c r="E1043">
        <v>-5.26933E-3</v>
      </c>
      <c r="F1043">
        <v>1.004215E-2</v>
      </c>
      <c r="G1043">
        <v>2.4950880000000002E-2</v>
      </c>
      <c r="H1043">
        <v>0.99962439999999997</v>
      </c>
      <c r="I1043">
        <v>0.22131790000000001</v>
      </c>
      <c r="J1043">
        <v>0.1159727</v>
      </c>
      <c r="K1043">
        <v>0.71841759999999999</v>
      </c>
      <c r="L1043">
        <v>-0.1234932</v>
      </c>
      <c r="M1043">
        <v>0.67466729999999997</v>
      </c>
      <c r="N1043">
        <v>1</v>
      </c>
      <c r="O1043">
        <v>-3.5805699999999999E-3</v>
      </c>
      <c r="P1043">
        <v>0</v>
      </c>
      <c r="Q1043">
        <v>0</v>
      </c>
      <c r="R1043">
        <v>17.448250000000002</v>
      </c>
      <c r="S1043">
        <v>9.0273939999999993</v>
      </c>
      <c r="T1043">
        <v>26.94539</v>
      </c>
      <c r="U1043">
        <v>45.045670000000001</v>
      </c>
      <c r="V1043">
        <v>56.98883</v>
      </c>
      <c r="W1043">
        <v>51.577930000000002</v>
      </c>
      <c r="X1043">
        <v>48.452959999999997</v>
      </c>
      <c r="Y1043">
        <v>48.531680000000001</v>
      </c>
      <c r="Z1043">
        <v>0</v>
      </c>
      <c r="AA1043">
        <v>1</v>
      </c>
      <c r="AB1043">
        <v>0</v>
      </c>
      <c r="AC1043">
        <v>0</v>
      </c>
      <c r="AD1043">
        <v>0</v>
      </c>
      <c r="AE1043" s="1">
        <v>5.6764000000000002E-10</v>
      </c>
      <c r="AF1043" s="1">
        <v>6.2762369999999999E-10</v>
      </c>
      <c r="AG1043" s="1">
        <v>2.5302540000000001E-9</v>
      </c>
      <c r="AH1043">
        <v>1</v>
      </c>
      <c r="AI1043">
        <v>1</v>
      </c>
      <c r="AJ1043" s="1">
        <v>9.0105980000000003E-10</v>
      </c>
      <c r="AK1043">
        <v>4.0000000000000002E-9</v>
      </c>
      <c r="AL1043" s="1">
        <v>1.5210819999999999E-8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1</v>
      </c>
      <c r="AW1043">
        <v>1</v>
      </c>
      <c r="AX1043">
        <v>-9.1383690000000004E-3</v>
      </c>
      <c r="AY1043">
        <v>1.9804039999999998E-3</v>
      </c>
      <c r="AZ1043">
        <v>-1.37108E-3</v>
      </c>
      <c r="BA1043">
        <v>0.99995520000000004</v>
      </c>
      <c r="BB1043">
        <v>2</v>
      </c>
      <c r="BC1043">
        <v>1</v>
      </c>
      <c r="BD1043">
        <v>0</v>
      </c>
      <c r="BE1043">
        <v>0</v>
      </c>
      <c r="BF1043">
        <v>0</v>
      </c>
      <c r="BG1043" s="1">
        <v>1.1891840000000001E-9</v>
      </c>
      <c r="BH1043" s="1">
        <v>-2.288872E-9</v>
      </c>
      <c r="BI1043" s="1">
        <v>-6.2588089999999999E-10</v>
      </c>
      <c r="BJ1043">
        <v>1</v>
      </c>
      <c r="BK1043">
        <v>1</v>
      </c>
      <c r="BL1043" s="1">
        <v>4.438076E-10</v>
      </c>
      <c r="BM1043" s="1">
        <v>4.7088069999999999E-9</v>
      </c>
      <c r="BN1043" s="1">
        <v>1.131817E-8</v>
      </c>
      <c r="BO1043">
        <v>1</v>
      </c>
      <c r="BP1043">
        <v>3</v>
      </c>
      <c r="BQ1043">
        <v>1</v>
      </c>
      <c r="BR1043">
        <v>1.507495E-2</v>
      </c>
      <c r="BS1043">
        <v>9.3806419999999998E-3</v>
      </c>
      <c r="BT1043">
        <v>-2.9578360000000001E-3</v>
      </c>
      <c r="BU1043" s="1">
        <v>1.1891840000000001E-9</v>
      </c>
      <c r="BV1043" s="1">
        <v>-2.288872E-9</v>
      </c>
      <c r="BW1043" s="1">
        <v>-6.2588089999999999E-10</v>
      </c>
      <c r="BX1043">
        <v>1</v>
      </c>
      <c r="BY1043">
        <v>1</v>
      </c>
      <c r="BZ1043" s="1">
        <v>6.4548169999999995E-10</v>
      </c>
      <c r="CA1043" s="1">
        <v>6.1159390000000004E-9</v>
      </c>
      <c r="CB1043" s="1">
        <v>1.6107690000000001E-8</v>
      </c>
      <c r="CC1043">
        <v>1</v>
      </c>
    </row>
    <row r="1044" spans="1:81" x14ac:dyDescent="0.25">
      <c r="A1044">
        <v>302.89760000000001</v>
      </c>
      <c r="B1044">
        <v>3.4912890000000001</v>
      </c>
      <c r="C1044">
        <v>1.5600810000000001</v>
      </c>
      <c r="D1044">
        <v>2.7939639999999999</v>
      </c>
      <c r="E1044">
        <v>-5.2693280000000002E-3</v>
      </c>
      <c r="F1044">
        <v>1.004215E-2</v>
      </c>
      <c r="G1044">
        <v>2.4950859999999998E-2</v>
      </c>
      <c r="H1044">
        <v>0.99962439999999997</v>
      </c>
      <c r="I1044">
        <v>0.22131790000000001</v>
      </c>
      <c r="J1044">
        <v>0.1159152</v>
      </c>
      <c r="K1044">
        <v>0.71781759999999994</v>
      </c>
      <c r="L1044">
        <v>-0.1232008</v>
      </c>
      <c r="M1044">
        <v>0.67536879999999999</v>
      </c>
      <c r="N1044">
        <v>1</v>
      </c>
      <c r="O1044">
        <v>-2.6829240000000002E-3</v>
      </c>
      <c r="P1044">
        <v>0</v>
      </c>
      <c r="Q1044">
        <v>0</v>
      </c>
      <c r="R1044">
        <v>17.698440000000002</v>
      </c>
      <c r="S1044">
        <v>8.840776</v>
      </c>
      <c r="T1044">
        <v>26.709669999999999</v>
      </c>
      <c r="U1044">
        <v>44.860889999999998</v>
      </c>
      <c r="V1044">
        <v>56.845590000000001</v>
      </c>
      <c r="W1044">
        <v>51.480960000000003</v>
      </c>
      <c r="X1044">
        <v>48.423079999999999</v>
      </c>
      <c r="Y1044">
        <v>48.497059999999998</v>
      </c>
      <c r="Z1044">
        <v>0</v>
      </c>
      <c r="AA1044">
        <v>1</v>
      </c>
      <c r="AB1044">
        <v>0</v>
      </c>
      <c r="AC1044">
        <v>0</v>
      </c>
      <c r="AD1044">
        <v>0</v>
      </c>
      <c r="AE1044" s="1">
        <v>1.357126E-9</v>
      </c>
      <c r="AF1044" s="1">
        <v>-7.0282519999999996E-10</v>
      </c>
      <c r="AG1044" s="1">
        <v>-3.29598E-9</v>
      </c>
      <c r="AH1044">
        <v>1</v>
      </c>
      <c r="AI1044">
        <v>1</v>
      </c>
      <c r="AJ1044" s="1">
        <v>9.0111609999999998E-10</v>
      </c>
      <c r="AK1044" s="1">
        <v>-5.326185E-10</v>
      </c>
      <c r="AL1044" s="1">
        <v>-6.8458070000000002E-9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1</v>
      </c>
      <c r="AW1044">
        <v>1</v>
      </c>
      <c r="AX1044">
        <v>-5.9530019999999998E-3</v>
      </c>
      <c r="AY1044">
        <v>-6.4018300000000001E-4</v>
      </c>
      <c r="AZ1044">
        <v>-3.8368920000000002E-3</v>
      </c>
      <c r="BA1044">
        <v>0.99997449999999999</v>
      </c>
      <c r="BB1044">
        <v>2</v>
      </c>
      <c r="BC1044">
        <v>1</v>
      </c>
      <c r="BD1044">
        <v>0</v>
      </c>
      <c r="BE1044">
        <v>0</v>
      </c>
      <c r="BF1044">
        <v>0</v>
      </c>
      <c r="BG1044" s="1">
        <v>1.6656330000000001E-9</v>
      </c>
      <c r="BH1044" s="1">
        <v>-1.08253E-9</v>
      </c>
      <c r="BI1044" s="1">
        <v>-7.0577640000000003E-9</v>
      </c>
      <c r="BJ1044">
        <v>1</v>
      </c>
      <c r="BK1044">
        <v>1</v>
      </c>
      <c r="BL1044" s="1">
        <v>9.0111609999999998E-10</v>
      </c>
      <c r="BM1044" s="1">
        <v>-5.326185E-10</v>
      </c>
      <c r="BN1044" s="1">
        <v>-6.8458070000000002E-9</v>
      </c>
      <c r="BO1044">
        <v>1</v>
      </c>
      <c r="BP1044">
        <v>3</v>
      </c>
      <c r="BQ1044">
        <v>1</v>
      </c>
      <c r="BR1044">
        <v>1.2543230000000001E-2</v>
      </c>
      <c r="BS1044">
        <v>7.8490469999999996E-3</v>
      </c>
      <c r="BT1044">
        <v>-2.4616830000000001E-3</v>
      </c>
      <c r="BU1044" s="1">
        <v>9.0111609999999998E-10</v>
      </c>
      <c r="BV1044" s="1">
        <v>-5.326185E-10</v>
      </c>
      <c r="BW1044" s="1">
        <v>-6.8458070000000002E-9</v>
      </c>
      <c r="BX1044">
        <v>1</v>
      </c>
      <c r="BY1044">
        <v>1</v>
      </c>
      <c r="BZ1044" s="1">
        <v>9.0111609999999998E-10</v>
      </c>
      <c r="CA1044" s="1">
        <v>-5.326185E-10</v>
      </c>
      <c r="CB1044" s="1">
        <v>-6.8458070000000002E-9</v>
      </c>
      <c r="CC1044">
        <v>1</v>
      </c>
    </row>
    <row r="1045" spans="1:81" x14ac:dyDescent="0.25">
      <c r="A1045">
        <v>302.9479</v>
      </c>
      <c r="B1045">
        <v>3.4900739999999999</v>
      </c>
      <c r="C1045">
        <v>1.56454</v>
      </c>
      <c r="D1045">
        <v>2.792573</v>
      </c>
      <c r="E1045">
        <v>-5.2693280000000002E-3</v>
      </c>
      <c r="F1045">
        <v>1.004215E-2</v>
      </c>
      <c r="G1045">
        <v>2.495081E-2</v>
      </c>
      <c r="H1045">
        <v>0.99962439999999997</v>
      </c>
      <c r="I1045">
        <v>0.22131790000000001</v>
      </c>
      <c r="J1045">
        <v>0.1167473</v>
      </c>
      <c r="K1045">
        <v>0.71643520000000005</v>
      </c>
      <c r="L1045">
        <v>-0.12361800000000001</v>
      </c>
      <c r="M1045">
        <v>0.67661610000000005</v>
      </c>
      <c r="N1045">
        <v>1</v>
      </c>
      <c r="O1045">
        <v>-1.440525E-3</v>
      </c>
      <c r="P1045">
        <v>0</v>
      </c>
      <c r="Q1045">
        <v>0</v>
      </c>
      <c r="R1045">
        <v>17.869060000000001</v>
      </c>
      <c r="S1045">
        <v>8.6482200000000002</v>
      </c>
      <c r="T1045">
        <v>26.51934</v>
      </c>
      <c r="U1045">
        <v>44.70335</v>
      </c>
      <c r="V1045">
        <v>56.711440000000003</v>
      </c>
      <c r="W1045">
        <v>51.383850000000002</v>
      </c>
      <c r="X1045">
        <v>48.378149999999998</v>
      </c>
      <c r="Y1045">
        <v>48.487450000000003</v>
      </c>
      <c r="Z1045">
        <v>0</v>
      </c>
      <c r="AA1045">
        <v>1</v>
      </c>
      <c r="AB1045">
        <v>0</v>
      </c>
      <c r="AC1045">
        <v>0</v>
      </c>
      <c r="AD1045">
        <v>0</v>
      </c>
      <c r="AE1045" s="1">
        <v>1.08829E-10</v>
      </c>
      <c r="AF1045" s="1">
        <v>1.6525969999999999E-9</v>
      </c>
      <c r="AG1045" s="1">
        <v>-4.3170769999999996E-9</v>
      </c>
      <c r="AH1045">
        <v>1</v>
      </c>
      <c r="AI1045">
        <v>1</v>
      </c>
      <c r="AJ1045">
        <v>-6.5940230000000001E-3</v>
      </c>
      <c r="AK1045">
        <v>1.67264E-3</v>
      </c>
      <c r="AL1045">
        <v>-1.7675810000000001E-3</v>
      </c>
      <c r="AM1045">
        <v>0.9999633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1</v>
      </c>
      <c r="AW1045">
        <v>1</v>
      </c>
      <c r="AX1045">
        <v>-6.8932919999999996E-3</v>
      </c>
      <c r="AY1045">
        <v>-1.186589E-3</v>
      </c>
      <c r="AZ1045">
        <v>-1.7311710000000001E-3</v>
      </c>
      <c r="BA1045">
        <v>0.99997389999999997</v>
      </c>
      <c r="BB1045">
        <v>2</v>
      </c>
      <c r="BC1045">
        <v>1</v>
      </c>
      <c r="BD1045">
        <v>0</v>
      </c>
      <c r="BE1045">
        <v>0</v>
      </c>
      <c r="BF1045">
        <v>0</v>
      </c>
      <c r="BG1045" s="1">
        <v>4.9083949999999998E-10</v>
      </c>
      <c r="BH1045" s="1">
        <v>-6.2719270000000002E-10</v>
      </c>
      <c r="BI1045" s="1">
        <v>-2.6391810000000001E-8</v>
      </c>
      <c r="BJ1045">
        <v>1</v>
      </c>
      <c r="BK1045">
        <v>1</v>
      </c>
      <c r="BL1045" s="1">
        <v>1.4705499999999999E-10</v>
      </c>
      <c r="BM1045" s="1">
        <v>-1.0975450000000001E-9</v>
      </c>
      <c r="BN1045" s="1">
        <v>-1.2285089999999999E-8</v>
      </c>
      <c r="BO1045">
        <v>1</v>
      </c>
      <c r="BP1045">
        <v>3</v>
      </c>
      <c r="BQ1045">
        <v>1</v>
      </c>
      <c r="BR1045">
        <v>5.0188330000000003E-3</v>
      </c>
      <c r="BS1045">
        <v>3.1405949999999999E-3</v>
      </c>
      <c r="BT1045">
        <v>-9.7364589999999996E-4</v>
      </c>
      <c r="BU1045" s="1">
        <v>2.272283E-10</v>
      </c>
      <c r="BV1045" s="1">
        <v>1.251132E-9</v>
      </c>
      <c r="BW1045" s="1">
        <v>-2.337876E-8</v>
      </c>
      <c r="BX1045">
        <v>1</v>
      </c>
      <c r="BY1045">
        <v>1</v>
      </c>
      <c r="BZ1045" s="1">
        <v>6.48912E-10</v>
      </c>
      <c r="CA1045" s="1">
        <v>-1.0529329999999999E-9</v>
      </c>
      <c r="CB1045" s="1">
        <v>-1.8260859999999999E-8</v>
      </c>
      <c r="CC1045">
        <v>1</v>
      </c>
    </row>
    <row r="1046" spans="1:81" x14ac:dyDescent="0.25">
      <c r="A1046">
        <v>302.99790000000002</v>
      </c>
      <c r="B1046">
        <v>3.4900069999999999</v>
      </c>
      <c r="C1046">
        <v>1.5693280000000001</v>
      </c>
      <c r="D1046">
        <v>2.7911049999999999</v>
      </c>
      <c r="E1046">
        <v>-5.2693289999999997E-3</v>
      </c>
      <c r="F1046">
        <v>1.004215E-2</v>
      </c>
      <c r="G1046">
        <v>2.4950839999999998E-2</v>
      </c>
      <c r="H1046">
        <v>0.99962439999999997</v>
      </c>
      <c r="I1046">
        <v>0.22131790000000001</v>
      </c>
      <c r="J1046">
        <v>0.11913840000000001</v>
      </c>
      <c r="K1046">
        <v>0.71380900000000003</v>
      </c>
      <c r="L1046">
        <v>-0.12530859999999999</v>
      </c>
      <c r="M1046">
        <v>0.67866079999999995</v>
      </c>
      <c r="N1046">
        <v>1</v>
      </c>
      <c r="O1046">
        <v>-1.368523E-3</v>
      </c>
      <c r="P1046">
        <v>0</v>
      </c>
      <c r="Q1046">
        <v>0</v>
      </c>
      <c r="R1046">
        <v>17.233450000000001</v>
      </c>
      <c r="S1046">
        <v>8.1601850000000002</v>
      </c>
      <c r="T1046">
        <v>25.291090000000001</v>
      </c>
      <c r="U1046">
        <v>42.738289999999999</v>
      </c>
      <c r="V1046">
        <v>54.260539999999999</v>
      </c>
      <c r="W1046">
        <v>49.179110000000001</v>
      </c>
      <c r="X1046">
        <v>46.332520000000002</v>
      </c>
      <c r="Y1046">
        <v>46.462969999999999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1</v>
      </c>
      <c r="AI1046">
        <v>1</v>
      </c>
      <c r="AJ1046">
        <v>-1.8313929999999999E-2</v>
      </c>
      <c r="AK1046">
        <v>4.8977350000000003E-3</v>
      </c>
      <c r="AL1046">
        <v>-3.689342E-3</v>
      </c>
      <c r="AM1046">
        <v>0.99982139999999997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1</v>
      </c>
      <c r="AW1046">
        <v>1</v>
      </c>
      <c r="AX1046">
        <v>-6.2958700000000003E-3</v>
      </c>
      <c r="AY1046">
        <v>-1.4796049999999999E-3</v>
      </c>
      <c r="AZ1046">
        <v>-1.447196E-3</v>
      </c>
      <c r="BA1046">
        <v>0.99997789999999998</v>
      </c>
      <c r="BB1046">
        <v>2</v>
      </c>
      <c r="BC1046">
        <v>1</v>
      </c>
      <c r="BD1046">
        <v>0</v>
      </c>
      <c r="BE1046">
        <v>0</v>
      </c>
      <c r="BF1046">
        <v>0</v>
      </c>
      <c r="BG1046" s="1">
        <v>-4.7684650000000001E-12</v>
      </c>
      <c r="BH1046" s="1">
        <v>-1.733396E-9</v>
      </c>
      <c r="BI1046" s="1">
        <v>1.073417E-8</v>
      </c>
      <c r="BJ1046">
        <v>1</v>
      </c>
      <c r="BK1046">
        <v>1</v>
      </c>
      <c r="BL1046" s="1">
        <v>2.757417E-10</v>
      </c>
      <c r="BM1046">
        <v>-2.0000000000000001E-9</v>
      </c>
      <c r="BN1046" s="1">
        <v>2.8892330000000001E-8</v>
      </c>
      <c r="BO1046">
        <v>0.99999990000000005</v>
      </c>
      <c r="BP1046">
        <v>3</v>
      </c>
      <c r="BQ1046">
        <v>1</v>
      </c>
      <c r="BR1046">
        <v>7.5274019999999999E-3</v>
      </c>
      <c r="BS1046">
        <v>4.7188819999999998E-3</v>
      </c>
      <c r="BT1046">
        <v>-1.4388350000000001E-3</v>
      </c>
      <c r="BU1046" s="1">
        <v>9.0791489999999998E-11</v>
      </c>
      <c r="BV1046">
        <v>-2.0000000000000001E-9</v>
      </c>
      <c r="BW1046" s="1">
        <v>1.7922099999999999E-8</v>
      </c>
      <c r="BX1046">
        <v>1</v>
      </c>
      <c r="BY1046">
        <v>1</v>
      </c>
      <c r="BZ1046" s="1">
        <v>2.757417E-10</v>
      </c>
      <c r="CA1046">
        <v>-2.0000000000000001E-9</v>
      </c>
      <c r="CB1046" s="1">
        <v>2.8892330000000001E-8</v>
      </c>
      <c r="CC1046">
        <v>0.99999990000000005</v>
      </c>
    </row>
    <row r="1047" spans="1:81" x14ac:dyDescent="0.25">
      <c r="A1047">
        <v>303.04790000000003</v>
      </c>
      <c r="B1047">
        <v>3.4897480000000001</v>
      </c>
      <c r="C1047">
        <v>1.572721</v>
      </c>
      <c r="D1047">
        <v>2.7900860000000001</v>
      </c>
      <c r="E1047">
        <v>-5.26933E-3</v>
      </c>
      <c r="F1047">
        <v>1.004215E-2</v>
      </c>
      <c r="G1047">
        <v>2.495083E-2</v>
      </c>
      <c r="H1047">
        <v>0.99962439999999997</v>
      </c>
      <c r="I1047">
        <v>0.22131790000000001</v>
      </c>
      <c r="J1047">
        <v>0.1212276</v>
      </c>
      <c r="K1047">
        <v>0.71079979999999998</v>
      </c>
      <c r="L1047">
        <v>-0.12649050000000001</v>
      </c>
      <c r="M1047">
        <v>0.68122510000000003</v>
      </c>
      <c r="N1047">
        <v>1</v>
      </c>
      <c r="O1047">
        <v>-1.07336E-3</v>
      </c>
      <c r="P1047">
        <v>0</v>
      </c>
      <c r="Q1047">
        <v>0</v>
      </c>
      <c r="R1047">
        <v>17.322769999999998</v>
      </c>
      <c r="S1047">
        <v>8.0580820000000006</v>
      </c>
      <c r="T1047">
        <v>25.191490000000002</v>
      </c>
      <c r="U1047">
        <v>42.655970000000003</v>
      </c>
      <c r="V1047">
        <v>54.190300000000001</v>
      </c>
      <c r="W1047">
        <v>49.128590000000003</v>
      </c>
      <c r="X1047">
        <v>46.309600000000003</v>
      </c>
      <c r="Y1047">
        <v>46.459969999999998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1</v>
      </c>
      <c r="AI1047">
        <v>1</v>
      </c>
      <c r="AJ1047">
        <v>-1.9296089999999998E-2</v>
      </c>
      <c r="AK1047">
        <v>4.030657E-3</v>
      </c>
      <c r="AL1047">
        <v>-2.2534170000000002E-3</v>
      </c>
      <c r="AM1047">
        <v>0.99980590000000003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1</v>
      </c>
      <c r="AW1047">
        <v>1</v>
      </c>
      <c r="AX1047">
        <v>-6.0427459999999999E-3</v>
      </c>
      <c r="AY1047">
        <v>9.0271839999999997E-4</v>
      </c>
      <c r="AZ1047">
        <v>2.4637650000000001E-3</v>
      </c>
      <c r="BA1047">
        <v>0.99997840000000005</v>
      </c>
      <c r="BB1047">
        <v>2</v>
      </c>
      <c r="BC1047">
        <v>1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1</v>
      </c>
      <c r="BK1047">
        <v>1</v>
      </c>
      <c r="BL1047" s="1">
        <v>-4.1972709999999998E-9</v>
      </c>
      <c r="BM1047" s="1">
        <v>-5.2513240000000001E-9</v>
      </c>
      <c r="BN1047" s="1">
        <v>-5.5661390000000003E-8</v>
      </c>
      <c r="BO1047">
        <v>1</v>
      </c>
      <c r="BP1047">
        <v>3</v>
      </c>
      <c r="BQ1047">
        <v>1</v>
      </c>
      <c r="BR1047">
        <v>5.0486000000000003E-3</v>
      </c>
      <c r="BS1047">
        <v>3.1072299999999999E-3</v>
      </c>
      <c r="BT1047">
        <v>-9.255512E-4</v>
      </c>
      <c r="BU1047" s="1">
        <v>-1.316909E-9</v>
      </c>
      <c r="BV1047" s="1">
        <v>-1.851989E-9</v>
      </c>
      <c r="BW1047" s="1">
        <v>-6.7793909999999996E-9</v>
      </c>
      <c r="BX1047">
        <v>1</v>
      </c>
      <c r="BY1047">
        <v>1</v>
      </c>
      <c r="BZ1047" s="1">
        <v>-3.4102499999999999E-9</v>
      </c>
      <c r="CA1047" s="1">
        <v>-2.7365869999999998E-9</v>
      </c>
      <c r="CB1047" s="1">
        <v>-5.3438700000000003E-8</v>
      </c>
      <c r="CC1047">
        <v>1</v>
      </c>
    </row>
    <row r="1048" spans="1:81" x14ac:dyDescent="0.25">
      <c r="A1048">
        <v>303.09809999999999</v>
      </c>
      <c r="B1048">
        <v>3.4898199999999999</v>
      </c>
      <c r="C1048">
        <v>1.577162</v>
      </c>
      <c r="D1048">
        <v>2.7873030000000001</v>
      </c>
      <c r="E1048">
        <v>-5.2693289999999997E-3</v>
      </c>
      <c r="F1048">
        <v>1.004216E-2</v>
      </c>
      <c r="G1048">
        <v>2.4950819999999999E-2</v>
      </c>
      <c r="H1048">
        <v>0.99962439999999997</v>
      </c>
      <c r="I1048">
        <v>0.22131790000000001</v>
      </c>
      <c r="J1048">
        <v>0.1243311</v>
      </c>
      <c r="K1048">
        <v>0.70718510000000001</v>
      </c>
      <c r="L1048">
        <v>-0.12853819999999999</v>
      </c>
      <c r="M1048">
        <v>0.6840387</v>
      </c>
      <c r="N1048">
        <v>1</v>
      </c>
      <c r="O1048">
        <v>-1.1911389999999999E-3</v>
      </c>
      <c r="P1048">
        <v>0</v>
      </c>
      <c r="Q1048">
        <v>0</v>
      </c>
      <c r="R1048">
        <v>17.405000000000001</v>
      </c>
      <c r="S1048">
        <v>7.9718410000000004</v>
      </c>
      <c r="T1048">
        <v>25.103079999999999</v>
      </c>
      <c r="U1048">
        <v>42.583660000000002</v>
      </c>
      <c r="V1048">
        <v>54.12961</v>
      </c>
      <c r="W1048">
        <v>49.085470000000001</v>
      </c>
      <c r="X1048">
        <v>46.291159999999998</v>
      </c>
      <c r="Y1048">
        <v>46.455570000000002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1</v>
      </c>
      <c r="AI1048">
        <v>1</v>
      </c>
      <c r="AJ1048">
        <v>-2.0790099999999999E-2</v>
      </c>
      <c r="AK1048">
        <v>1.614737E-3</v>
      </c>
      <c r="AL1048">
        <v>-5.1666819999999997E-3</v>
      </c>
      <c r="AM1048">
        <v>0.99976929999999997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1</v>
      </c>
      <c r="AW1048">
        <v>1</v>
      </c>
      <c r="AX1048">
        <v>-1.473938E-2</v>
      </c>
      <c r="AY1048">
        <v>4.1239689999999999E-3</v>
      </c>
      <c r="AZ1048">
        <v>-4.3070929999999997E-3</v>
      </c>
      <c r="BA1048">
        <v>0.99987360000000003</v>
      </c>
      <c r="BB1048">
        <v>2</v>
      </c>
      <c r="BC1048">
        <v>1</v>
      </c>
      <c r="BD1048">
        <v>0</v>
      </c>
      <c r="BE1048">
        <v>0</v>
      </c>
      <c r="BF1048">
        <v>0</v>
      </c>
      <c r="BG1048" s="1">
        <v>5.1271800000000005E-10</v>
      </c>
      <c r="BH1048" s="1">
        <v>1.4288980000000001E-9</v>
      </c>
      <c r="BI1048" s="1">
        <v>-8.6383849999999996E-9</v>
      </c>
      <c r="BJ1048">
        <v>0.99999990000000005</v>
      </c>
      <c r="BK1048">
        <v>1</v>
      </c>
      <c r="BL1048" s="1">
        <v>2.0555729999999999E-9</v>
      </c>
      <c r="BM1048" s="1">
        <v>5.4107530000000003E-9</v>
      </c>
      <c r="BN1048" s="1">
        <v>5.2492649999999997E-9</v>
      </c>
      <c r="BO1048">
        <v>0.99999990000000005</v>
      </c>
      <c r="BP1048">
        <v>3</v>
      </c>
      <c r="BQ1048">
        <v>1</v>
      </c>
      <c r="BR1048">
        <v>7.0798809999999997E-3</v>
      </c>
      <c r="BS1048">
        <v>4.6654260000000003E-3</v>
      </c>
      <c r="BT1048">
        <v>-4.2765099999999999E-3</v>
      </c>
      <c r="BU1048" s="1">
        <v>8.9918430000000002E-10</v>
      </c>
      <c r="BV1048" s="1">
        <v>2.3725699999999998E-9</v>
      </c>
      <c r="BW1048" s="1">
        <v>-4.934499E-9</v>
      </c>
      <c r="BX1048">
        <v>0.99999990000000005</v>
      </c>
      <c r="BY1048">
        <v>1</v>
      </c>
      <c r="BZ1048" s="1">
        <v>2.0555729999999999E-9</v>
      </c>
      <c r="CA1048" s="1">
        <v>5.4107530000000003E-9</v>
      </c>
      <c r="CB1048" s="1">
        <v>5.2492649999999997E-9</v>
      </c>
      <c r="CC1048">
        <v>0.99999990000000005</v>
      </c>
    </row>
    <row r="1049" spans="1:81" x14ac:dyDescent="0.25">
      <c r="A1049">
        <v>303.14769999999999</v>
      </c>
      <c r="B1049">
        <v>3.4899</v>
      </c>
      <c r="C1049">
        <v>1.5802320000000001</v>
      </c>
      <c r="D1049">
        <v>2.78525</v>
      </c>
      <c r="E1049">
        <v>-5.2693289999999997E-3</v>
      </c>
      <c r="F1049">
        <v>1.004216E-2</v>
      </c>
      <c r="G1049">
        <v>2.495083E-2</v>
      </c>
      <c r="H1049">
        <v>0.99962439999999997</v>
      </c>
      <c r="I1049">
        <v>0.22131790000000001</v>
      </c>
      <c r="J1049">
        <v>0.1299304</v>
      </c>
      <c r="K1049">
        <v>0.70207200000000003</v>
      </c>
      <c r="L1049">
        <v>-0.13269139999999999</v>
      </c>
      <c r="M1049">
        <v>0.68746350000000001</v>
      </c>
      <c r="N1049">
        <v>1</v>
      </c>
      <c r="O1049">
        <v>-1.106501E-3</v>
      </c>
      <c r="P1049">
        <v>0</v>
      </c>
      <c r="Q1049">
        <v>0</v>
      </c>
      <c r="R1049">
        <v>17.489629999999998</v>
      </c>
      <c r="S1049">
        <v>7.8722240000000001</v>
      </c>
      <c r="T1049">
        <v>24.999099999999999</v>
      </c>
      <c r="U1049">
        <v>42.488390000000003</v>
      </c>
      <c r="V1049">
        <v>54.043340000000001</v>
      </c>
      <c r="W1049">
        <v>49.014980000000001</v>
      </c>
      <c r="X1049">
        <v>46.245080000000002</v>
      </c>
      <c r="Y1049">
        <v>46.426400000000001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1</v>
      </c>
      <c r="AI1049">
        <v>1</v>
      </c>
      <c r="AJ1049">
        <v>-2.2882389999999999E-2</v>
      </c>
      <c r="AK1049">
        <v>2.3757399999999999E-3</v>
      </c>
      <c r="AL1049">
        <v>-3.6997050000000002E-3</v>
      </c>
      <c r="AM1049">
        <v>0.99973009999999995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1</v>
      </c>
      <c r="AW1049">
        <v>1</v>
      </c>
      <c r="AX1049">
        <v>-1.7406189999999998E-2</v>
      </c>
      <c r="AY1049">
        <v>6.7444580000000001E-3</v>
      </c>
      <c r="AZ1049">
        <v>-8.4161089999999997E-3</v>
      </c>
      <c r="BA1049">
        <v>0.99979019999999996</v>
      </c>
      <c r="BB1049">
        <v>2</v>
      </c>
      <c r="BC1049">
        <v>1</v>
      </c>
      <c r="BD1049">
        <v>0</v>
      </c>
      <c r="BE1049">
        <v>0</v>
      </c>
      <c r="BF1049">
        <v>0</v>
      </c>
      <c r="BG1049" s="1">
        <v>4.255372E-11</v>
      </c>
      <c r="BH1049" s="1">
        <v>-3.3334440000000002E-10</v>
      </c>
      <c r="BI1049" s="1">
        <v>1.026428E-8</v>
      </c>
      <c r="BJ1049">
        <v>1</v>
      </c>
      <c r="BK1049">
        <v>1</v>
      </c>
      <c r="BL1049" s="1">
        <v>8.7634409999999998E-11</v>
      </c>
      <c r="BM1049" s="1">
        <v>1.765118E-9</v>
      </c>
      <c r="BN1049">
        <v>2.3000000000000001E-8</v>
      </c>
      <c r="BO1049">
        <v>1</v>
      </c>
      <c r="BP1049">
        <v>3</v>
      </c>
      <c r="BQ1049">
        <v>1</v>
      </c>
      <c r="BR1049">
        <v>5.1062859999999998E-3</v>
      </c>
      <c r="BS1049">
        <v>3.0393429999999999E-3</v>
      </c>
      <c r="BT1049">
        <v>-8.2922509999999998E-4</v>
      </c>
      <c r="BU1049">
        <v>0</v>
      </c>
      <c r="BV1049">
        <v>0</v>
      </c>
      <c r="BW1049">
        <v>0</v>
      </c>
      <c r="BX1049">
        <v>1</v>
      </c>
      <c r="BY1049">
        <v>1</v>
      </c>
      <c r="BZ1049" s="1">
        <v>5.2931370000000005E-10</v>
      </c>
      <c r="CA1049" s="1">
        <v>1.5754230000000001E-9</v>
      </c>
      <c r="CB1049" s="1">
        <v>2.8910650000000001E-8</v>
      </c>
      <c r="CC1049">
        <v>1</v>
      </c>
    </row>
    <row r="1050" spans="1:81" x14ac:dyDescent="0.25">
      <c r="A1050">
        <v>303.19810000000001</v>
      </c>
      <c r="B1050">
        <v>3.4899330000000002</v>
      </c>
      <c r="C1050">
        <v>1.5832329999999999</v>
      </c>
      <c r="D1050">
        <v>2.7842519999999999</v>
      </c>
      <c r="E1050">
        <v>-5.2693289999999997E-3</v>
      </c>
      <c r="F1050">
        <v>1.004216E-2</v>
      </c>
      <c r="G1050">
        <v>2.495085E-2</v>
      </c>
      <c r="H1050">
        <v>0.99962439999999997</v>
      </c>
      <c r="I1050">
        <v>0.22131790000000001</v>
      </c>
      <c r="J1050">
        <v>0.13685410000000001</v>
      </c>
      <c r="K1050">
        <v>0.69610170000000005</v>
      </c>
      <c r="L1050">
        <v>-0.1378306</v>
      </c>
      <c r="M1050">
        <v>0.69117019999999996</v>
      </c>
      <c r="N1050">
        <v>1</v>
      </c>
      <c r="O1050">
        <v>-1.1420250000000001E-3</v>
      </c>
      <c r="P1050">
        <v>0</v>
      </c>
      <c r="Q1050">
        <v>0</v>
      </c>
      <c r="R1050">
        <v>17.559899999999999</v>
      </c>
      <c r="S1050">
        <v>7.7913690000000004</v>
      </c>
      <c r="T1050">
        <v>24.913399999999999</v>
      </c>
      <c r="U1050">
        <v>42.409799999999997</v>
      </c>
      <c r="V1050">
        <v>53.972239999999999</v>
      </c>
      <c r="W1050">
        <v>48.956829999999997</v>
      </c>
      <c r="X1050">
        <v>46.206989999999998</v>
      </c>
      <c r="Y1050">
        <v>46.40137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1</v>
      </c>
      <c r="AI1050">
        <v>1</v>
      </c>
      <c r="AJ1050">
        <v>-3.0098219999999998E-2</v>
      </c>
      <c r="AK1050">
        <v>2.133336E-3</v>
      </c>
      <c r="AL1050">
        <v>-1.07438E-2</v>
      </c>
      <c r="AM1050">
        <v>0.99947790000000003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1</v>
      </c>
      <c r="AW1050">
        <v>1</v>
      </c>
      <c r="AX1050">
        <v>-2.4994010000000001E-2</v>
      </c>
      <c r="AY1050">
        <v>1.173564E-2</v>
      </c>
      <c r="AZ1050">
        <v>-1.8461770000000001E-3</v>
      </c>
      <c r="BA1050">
        <v>0.99961699999999998</v>
      </c>
      <c r="BB1050">
        <v>2</v>
      </c>
      <c r="BC1050">
        <v>1</v>
      </c>
      <c r="BD1050">
        <v>0</v>
      </c>
      <c r="BE1050">
        <v>0</v>
      </c>
      <c r="BF1050">
        <v>0</v>
      </c>
      <c r="BG1050" s="1">
        <v>8.9721559999999997E-11</v>
      </c>
      <c r="BH1050" s="1">
        <v>-5.0412920000000005E-10</v>
      </c>
      <c r="BI1050" s="1">
        <v>1.223801E-8</v>
      </c>
      <c r="BJ1050">
        <v>1</v>
      </c>
      <c r="BK1050">
        <v>1</v>
      </c>
      <c r="BL1050" s="1">
        <v>2.056831E-11</v>
      </c>
      <c r="BM1050" s="1">
        <v>-4.19057E-11</v>
      </c>
      <c r="BN1050" s="1">
        <v>-3.1862180000000002E-8</v>
      </c>
      <c r="BO1050">
        <v>1</v>
      </c>
      <c r="BP1050">
        <v>3</v>
      </c>
      <c r="BQ1050">
        <v>1</v>
      </c>
      <c r="BR1050">
        <v>5.1544249999999998E-3</v>
      </c>
      <c r="BS1050">
        <v>2.9720900000000001E-3</v>
      </c>
      <c r="BT1050">
        <v>-7.7290569999999997E-4</v>
      </c>
      <c r="BU1050" s="1">
        <v>7.7276970000000006E-12</v>
      </c>
      <c r="BV1050" s="1">
        <v>4.5823349999999998E-11</v>
      </c>
      <c r="BW1050" s="1">
        <v>5.388345E-9</v>
      </c>
      <c r="BX1050">
        <v>1</v>
      </c>
      <c r="BY1050">
        <v>1</v>
      </c>
      <c r="BZ1050" s="1">
        <v>4.5470260000000001E-11</v>
      </c>
      <c r="CA1050" s="1">
        <v>-9.0998040000000002E-11</v>
      </c>
      <c r="CB1050" s="1">
        <v>-2.1081839999999998E-8</v>
      </c>
      <c r="CC1050">
        <v>1</v>
      </c>
    </row>
    <row r="1051" spans="1:81" x14ac:dyDescent="0.25">
      <c r="A1051">
        <v>303.24799999999999</v>
      </c>
      <c r="B1051">
        <v>3.4896440000000002</v>
      </c>
      <c r="C1051">
        <v>1.5849770000000001</v>
      </c>
      <c r="D1051">
        <v>2.7813210000000002</v>
      </c>
      <c r="E1051">
        <v>-5.2693289999999997E-3</v>
      </c>
      <c r="F1051">
        <v>1.004216E-2</v>
      </c>
      <c r="G1051">
        <v>2.495087E-2</v>
      </c>
      <c r="H1051">
        <v>0.99962439999999997</v>
      </c>
      <c r="I1051">
        <v>0.22131790000000001</v>
      </c>
      <c r="J1051">
        <v>0.14436170000000001</v>
      </c>
      <c r="K1051">
        <v>0.68935290000000005</v>
      </c>
      <c r="L1051">
        <v>-0.1431231</v>
      </c>
      <c r="M1051">
        <v>0.69531869999999996</v>
      </c>
      <c r="N1051">
        <v>1</v>
      </c>
      <c r="O1051">
        <v>-8.115768E-4</v>
      </c>
      <c r="P1051">
        <v>0</v>
      </c>
      <c r="Q1051">
        <v>0</v>
      </c>
      <c r="R1051">
        <v>17.617650000000001</v>
      </c>
      <c r="S1051">
        <v>7.7201360000000001</v>
      </c>
      <c r="T1051">
        <v>24.840630000000001</v>
      </c>
      <c r="U1051">
        <v>42.342289999999998</v>
      </c>
      <c r="V1051">
        <v>53.910429999999998</v>
      </c>
      <c r="W1051">
        <v>48.905900000000003</v>
      </c>
      <c r="X1051">
        <v>46.172899999999998</v>
      </c>
      <c r="Y1051">
        <v>46.380710000000001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1</v>
      </c>
      <c r="AI1051">
        <v>1</v>
      </c>
      <c r="AJ1051">
        <v>-2.8385110000000002E-2</v>
      </c>
      <c r="AK1051">
        <v>1.4362909999999999E-3</v>
      </c>
      <c r="AL1051">
        <v>-1.1923080000000001E-2</v>
      </c>
      <c r="AM1051">
        <v>0.99952940000000001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1</v>
      </c>
      <c r="AW1051">
        <v>1</v>
      </c>
      <c r="AX1051">
        <v>-1.30189E-2</v>
      </c>
      <c r="AY1051">
        <v>9.4248370000000001E-3</v>
      </c>
      <c r="AZ1051">
        <v>3.1836989999999999E-3</v>
      </c>
      <c r="BA1051">
        <v>0.99986580000000003</v>
      </c>
      <c r="BB1051">
        <v>2</v>
      </c>
      <c r="BC1051">
        <v>1</v>
      </c>
      <c r="BD1051">
        <v>0</v>
      </c>
      <c r="BE1051">
        <v>0</v>
      </c>
      <c r="BF1051">
        <v>0</v>
      </c>
      <c r="BG1051" s="1">
        <v>-1.2642529999999999E-11</v>
      </c>
      <c r="BH1051" s="1">
        <v>1.445601E-11</v>
      </c>
      <c r="BI1051" s="1">
        <v>1.237482E-8</v>
      </c>
      <c r="BJ1051">
        <v>1</v>
      </c>
      <c r="BK1051">
        <v>1</v>
      </c>
      <c r="BL1051" s="1">
        <v>-3.1474069999999999E-11</v>
      </c>
      <c r="BM1051" s="1">
        <v>-2.9561140000000001E-10</v>
      </c>
      <c r="BN1051" s="1">
        <v>-5.362889E-9</v>
      </c>
      <c r="BO1051">
        <v>1</v>
      </c>
      <c r="BP1051">
        <v>3</v>
      </c>
      <c r="BQ1051">
        <v>1</v>
      </c>
      <c r="BR1051">
        <v>2.1768149999999999E-3</v>
      </c>
      <c r="BS1051">
        <v>1.472585E-3</v>
      </c>
      <c r="BT1051">
        <v>-3.306865E-3</v>
      </c>
      <c r="BU1051" s="1">
        <v>-1.2642529999999999E-11</v>
      </c>
      <c r="BV1051" s="1">
        <v>1.445601E-11</v>
      </c>
      <c r="BW1051" s="1">
        <v>1.237482E-8</v>
      </c>
      <c r="BX1051">
        <v>1</v>
      </c>
      <c r="BY1051">
        <v>1</v>
      </c>
      <c r="BZ1051" s="1">
        <v>-7.6824609999999998E-11</v>
      </c>
      <c r="CA1051" s="1">
        <v>-4.4497669999999998E-10</v>
      </c>
      <c r="CB1051" s="1">
        <v>-1.3369520000000001E-8</v>
      </c>
      <c r="CC1051">
        <v>1</v>
      </c>
    </row>
    <row r="1052" spans="1:81" x14ac:dyDescent="0.25">
      <c r="A1052">
        <v>303.29829999999998</v>
      </c>
      <c r="B1052">
        <v>3.4898720000000001</v>
      </c>
      <c r="C1052">
        <v>1.5876479999999999</v>
      </c>
      <c r="D1052">
        <v>2.777825</v>
      </c>
      <c r="E1052">
        <v>-5.2693289999999997E-3</v>
      </c>
      <c r="F1052">
        <v>1.004216E-2</v>
      </c>
      <c r="G1052">
        <v>2.495087E-2</v>
      </c>
      <c r="H1052">
        <v>0.99962439999999997</v>
      </c>
      <c r="I1052">
        <v>0.22131790000000001</v>
      </c>
      <c r="J1052">
        <v>0.15100640000000001</v>
      </c>
      <c r="K1052">
        <v>0.68120789999999998</v>
      </c>
      <c r="L1052">
        <v>-0.1467088</v>
      </c>
      <c r="M1052">
        <v>0.70116290000000003</v>
      </c>
      <c r="N1052">
        <v>1</v>
      </c>
      <c r="O1052">
        <v>-1.069546E-3</v>
      </c>
      <c r="P1052">
        <v>0</v>
      </c>
      <c r="Q1052">
        <v>0</v>
      </c>
      <c r="R1052">
        <v>17.6736</v>
      </c>
      <c r="S1052">
        <v>7.6517309999999998</v>
      </c>
      <c r="T1052">
        <v>24.761659999999999</v>
      </c>
      <c r="U1052">
        <v>42.260719999999999</v>
      </c>
      <c r="V1052">
        <v>53.83222</v>
      </c>
      <c r="W1052">
        <v>48.834949999999999</v>
      </c>
      <c r="X1052">
        <v>46.116129999999998</v>
      </c>
      <c r="Y1052">
        <v>46.332859999999997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1</v>
      </c>
      <c r="AI1052">
        <v>1</v>
      </c>
      <c r="AJ1052">
        <v>-2.053723E-2</v>
      </c>
      <c r="AK1052">
        <v>4.9067000000000002E-4</v>
      </c>
      <c r="AL1052">
        <v>-8.7296170000000003E-3</v>
      </c>
      <c r="AM1052">
        <v>0.99975510000000001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1</v>
      </c>
      <c r="AW1052">
        <v>1</v>
      </c>
      <c r="AX1052">
        <v>-1.7407800000000001E-2</v>
      </c>
      <c r="AY1052">
        <v>1.819359E-3</v>
      </c>
      <c r="AZ1052">
        <v>3.4525129999999999E-3</v>
      </c>
      <c r="BA1052">
        <v>0.99984079999999997</v>
      </c>
      <c r="BB1052">
        <v>2</v>
      </c>
      <c r="BC1052">
        <v>1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1</v>
      </c>
      <c r="BK1052">
        <v>1</v>
      </c>
      <c r="BL1052" s="1">
        <v>5.2796319999999999E-10</v>
      </c>
      <c r="BM1052" s="1">
        <v>-1.7459179999999999E-10</v>
      </c>
      <c r="BN1052" s="1">
        <v>-4.3223270000000003E-8</v>
      </c>
      <c r="BO1052">
        <v>1</v>
      </c>
      <c r="BP1052">
        <v>3</v>
      </c>
      <c r="BQ1052">
        <v>1</v>
      </c>
      <c r="BR1052">
        <v>4.8827649999999998E-3</v>
      </c>
      <c r="BS1052">
        <v>2.8412989999999998E-3</v>
      </c>
      <c r="BT1052">
        <v>-3.5944950000000001E-3</v>
      </c>
      <c r="BU1052">
        <v>0</v>
      </c>
      <c r="BV1052">
        <v>0</v>
      </c>
      <c r="BW1052">
        <v>0</v>
      </c>
      <c r="BX1052">
        <v>1</v>
      </c>
      <c r="BY1052">
        <v>1</v>
      </c>
      <c r="BZ1052" s="1">
        <v>6.6509539999999999E-10</v>
      </c>
      <c r="CA1052" s="1">
        <v>4.6937370000000002E-11</v>
      </c>
      <c r="CB1052" s="1">
        <v>-5.1400209999999998E-8</v>
      </c>
      <c r="CC1052">
        <v>1</v>
      </c>
    </row>
    <row r="1053" spans="1:81" x14ac:dyDescent="0.25">
      <c r="A1053">
        <v>303.34879999999998</v>
      </c>
      <c r="B1053">
        <v>3.4897740000000002</v>
      </c>
      <c r="C1053">
        <v>1.590578</v>
      </c>
      <c r="D1053">
        <v>2.7767469999999999</v>
      </c>
      <c r="E1053">
        <v>-5.26933E-3</v>
      </c>
      <c r="F1053">
        <v>1.004216E-2</v>
      </c>
      <c r="G1053">
        <v>2.495089E-2</v>
      </c>
      <c r="H1053">
        <v>0.99962439999999997</v>
      </c>
      <c r="I1053">
        <v>0.22131790000000001</v>
      </c>
      <c r="J1053">
        <v>0.155116</v>
      </c>
      <c r="K1053">
        <v>0.67366000000000004</v>
      </c>
      <c r="L1053">
        <v>-0.14773520000000001</v>
      </c>
      <c r="M1053">
        <v>0.70731569999999999</v>
      </c>
      <c r="N1053">
        <v>1</v>
      </c>
      <c r="O1053">
        <v>-1.101255E-3</v>
      </c>
      <c r="P1053">
        <v>0</v>
      </c>
      <c r="Q1053">
        <v>0</v>
      </c>
      <c r="R1053">
        <v>17.74137</v>
      </c>
      <c r="S1053">
        <v>7.5790550000000003</v>
      </c>
      <c r="T1053">
        <v>24.674759999999999</v>
      </c>
      <c r="U1053">
        <v>42.175060000000002</v>
      </c>
      <c r="V1053">
        <v>53.75253</v>
      </c>
      <c r="W1053">
        <v>48.764989999999997</v>
      </c>
      <c r="X1053">
        <v>46.063609999999997</v>
      </c>
      <c r="Y1053">
        <v>46.287529999999997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1</v>
      </c>
      <c r="AI1053">
        <v>1</v>
      </c>
      <c r="AJ1053">
        <v>-1.2509289999999999E-2</v>
      </c>
      <c r="AK1053">
        <v>1.8323910000000001E-3</v>
      </c>
      <c r="AL1053">
        <v>-7.1040620000000004E-3</v>
      </c>
      <c r="AM1053">
        <v>0.99988759999999999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1</v>
      </c>
      <c r="AW1053">
        <v>1</v>
      </c>
      <c r="AX1053">
        <v>-1.055449E-2</v>
      </c>
      <c r="AY1053">
        <v>5.1348940000000001E-3</v>
      </c>
      <c r="AZ1053">
        <v>1.4139809999999999E-2</v>
      </c>
      <c r="BA1053">
        <v>0.99983100000000003</v>
      </c>
      <c r="BB1053">
        <v>2</v>
      </c>
      <c r="BC1053">
        <v>1</v>
      </c>
      <c r="BD1053">
        <v>0</v>
      </c>
      <c r="BE1053">
        <v>0</v>
      </c>
      <c r="BF1053">
        <v>0</v>
      </c>
      <c r="BG1053" s="1">
        <v>-2.612946E-10</v>
      </c>
      <c r="BH1053" s="1">
        <v>9.0280829999999998E-10</v>
      </c>
      <c r="BI1053" s="1">
        <v>7.5157700000000004E-9</v>
      </c>
      <c r="BJ1053">
        <v>1</v>
      </c>
      <c r="BK1053">
        <v>1</v>
      </c>
      <c r="BL1053" s="1">
        <v>-2.3469300000000002E-10</v>
      </c>
      <c r="BM1053" s="1">
        <v>2.2664009999999999E-9</v>
      </c>
      <c r="BN1053" s="1">
        <v>1.9758159999999999E-8</v>
      </c>
      <c r="BO1053">
        <v>1</v>
      </c>
      <c r="BP1053">
        <v>3</v>
      </c>
      <c r="BQ1053">
        <v>1</v>
      </c>
      <c r="BR1053">
        <v>5.3157229999999996E-3</v>
      </c>
      <c r="BS1053">
        <v>2.7321379999999998E-3</v>
      </c>
      <c r="BT1053">
        <v>-5.2699180000000004E-4</v>
      </c>
      <c r="BU1053" s="1">
        <v>2.8425879999999999E-10</v>
      </c>
      <c r="BV1053">
        <v>1.0000000000000001E-9</v>
      </c>
      <c r="BW1053" s="1">
        <v>6.6475289999999998E-9</v>
      </c>
      <c r="BX1053">
        <v>1</v>
      </c>
      <c r="BY1053">
        <v>1</v>
      </c>
      <c r="BZ1053" s="1">
        <v>-7.4706799999999997E-10</v>
      </c>
      <c r="CA1053" s="1">
        <v>2.932124E-9</v>
      </c>
      <c r="CB1053" s="1">
        <v>2.738881E-8</v>
      </c>
      <c r="CC1053">
        <v>1</v>
      </c>
    </row>
    <row r="1054" spans="1:81" x14ac:dyDescent="0.25">
      <c r="A1054">
        <v>303.39850000000001</v>
      </c>
      <c r="B1054">
        <v>3.4902340000000001</v>
      </c>
      <c r="C1054">
        <v>1.5942510000000001</v>
      </c>
      <c r="D1054">
        <v>2.774095</v>
      </c>
      <c r="E1054">
        <v>-5.26933E-3</v>
      </c>
      <c r="F1054">
        <v>1.004217E-2</v>
      </c>
      <c r="G1054">
        <v>2.495089E-2</v>
      </c>
      <c r="H1054">
        <v>0.99962439999999997</v>
      </c>
      <c r="I1054">
        <v>0.22131790000000001</v>
      </c>
      <c r="J1054">
        <v>0.15011379999999999</v>
      </c>
      <c r="K1054">
        <v>0.67140820000000001</v>
      </c>
      <c r="L1054">
        <v>-0.1416</v>
      </c>
      <c r="M1054">
        <v>0.71177690000000005</v>
      </c>
      <c r="N1054">
        <v>1</v>
      </c>
      <c r="O1054">
        <v>-1.5950199999999999E-3</v>
      </c>
      <c r="P1054">
        <v>0</v>
      </c>
      <c r="Q1054">
        <v>0</v>
      </c>
      <c r="R1054">
        <v>17.80791</v>
      </c>
      <c r="S1054">
        <v>7.5120170000000002</v>
      </c>
      <c r="T1054">
        <v>24.600079999999998</v>
      </c>
      <c r="U1054">
        <v>42.109630000000003</v>
      </c>
      <c r="V1054">
        <v>53.695480000000003</v>
      </c>
      <c r="W1054">
        <v>48.720489999999998</v>
      </c>
      <c r="X1054">
        <v>46.037979999999997</v>
      </c>
      <c r="Y1054">
        <v>46.270519999999998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1</v>
      </c>
      <c r="AI1054">
        <v>1</v>
      </c>
      <c r="AJ1054">
        <v>6.3296119999999999E-4</v>
      </c>
      <c r="AK1054">
        <v>2.7793309999999999E-4</v>
      </c>
      <c r="AL1054">
        <v>-8.617474E-3</v>
      </c>
      <c r="AM1054">
        <v>0.99996459999999998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1</v>
      </c>
      <c r="AW1054">
        <v>1</v>
      </c>
      <c r="AX1054">
        <v>-1.2742669999999999E-2</v>
      </c>
      <c r="AY1054">
        <v>7.5431020000000003E-3</v>
      </c>
      <c r="AZ1054">
        <v>3.7398090000000002E-2</v>
      </c>
      <c r="BA1054">
        <v>0.99919060000000004</v>
      </c>
      <c r="BB1054">
        <v>2</v>
      </c>
      <c r="BC1054">
        <v>1</v>
      </c>
      <c r="BD1054">
        <v>0</v>
      </c>
      <c r="BE1054">
        <v>0</v>
      </c>
      <c r="BF1054">
        <v>0</v>
      </c>
      <c r="BG1054" s="1">
        <v>-1.855878E-10</v>
      </c>
      <c r="BH1054" s="1">
        <v>5.9151789999999997E-11</v>
      </c>
      <c r="BI1054" s="1">
        <v>2.277522E-9</v>
      </c>
      <c r="BJ1054">
        <v>1</v>
      </c>
      <c r="BK1054">
        <v>1</v>
      </c>
      <c r="BL1054" s="1">
        <v>-8.4581750000000001E-10</v>
      </c>
      <c r="BM1054" s="1">
        <v>8.1136069999999995E-9</v>
      </c>
      <c r="BN1054" s="1">
        <v>1.2187609999999999E-8</v>
      </c>
      <c r="BO1054">
        <v>1</v>
      </c>
      <c r="BP1054">
        <v>3</v>
      </c>
      <c r="BQ1054">
        <v>1</v>
      </c>
      <c r="BR1054">
        <v>7.7397669999999998E-3</v>
      </c>
      <c r="BS1054">
        <v>4.1191980000000001E-3</v>
      </c>
      <c r="BT1054">
        <v>-3.633762E-3</v>
      </c>
      <c r="BU1054" s="1">
        <v>-4.9849590000000002E-10</v>
      </c>
      <c r="BV1054" s="1">
        <v>1.2692999999999999E-9</v>
      </c>
      <c r="BW1054" s="1">
        <v>1.277053E-9</v>
      </c>
      <c r="BX1054">
        <v>1</v>
      </c>
      <c r="BY1054">
        <v>1</v>
      </c>
      <c r="BZ1054" s="1">
        <v>-5.3290939999999999E-10</v>
      </c>
      <c r="CA1054" s="1">
        <v>6.9034589999999997E-9</v>
      </c>
      <c r="CB1054" s="1">
        <v>1.3188079999999999E-8</v>
      </c>
      <c r="CC1054">
        <v>1</v>
      </c>
    </row>
    <row r="1055" spans="1:81" x14ac:dyDescent="0.25">
      <c r="A1055">
        <v>303.4477</v>
      </c>
      <c r="B1055">
        <v>3.4897309999999999</v>
      </c>
      <c r="C1055">
        <v>1.5960989999999999</v>
      </c>
      <c r="D1055">
        <v>2.772948</v>
      </c>
      <c r="E1055">
        <v>-5.26933E-3</v>
      </c>
      <c r="F1055">
        <v>1.004217E-2</v>
      </c>
      <c r="G1055">
        <v>2.495087E-2</v>
      </c>
      <c r="H1055">
        <v>0.99962439999999997</v>
      </c>
      <c r="I1055">
        <v>0.22131790000000001</v>
      </c>
      <c r="J1055">
        <v>0.1322895</v>
      </c>
      <c r="K1055">
        <v>0.67521240000000005</v>
      </c>
      <c r="L1055">
        <v>-0.12495879999999999</v>
      </c>
      <c r="M1055">
        <v>0.71482380000000001</v>
      </c>
      <c r="N1055">
        <v>1</v>
      </c>
      <c r="O1055">
        <v>-9.1099740000000001E-4</v>
      </c>
      <c r="P1055">
        <v>0</v>
      </c>
      <c r="Q1055">
        <v>0</v>
      </c>
      <c r="R1055">
        <v>17.876709999999999</v>
      </c>
      <c r="S1055">
        <v>7.4323009999999998</v>
      </c>
      <c r="T1055">
        <v>24.514399999999998</v>
      </c>
      <c r="U1055">
        <v>42.029229999999998</v>
      </c>
      <c r="V1055">
        <v>53.621830000000003</v>
      </c>
      <c r="W1055">
        <v>48.659030000000001</v>
      </c>
      <c r="X1055">
        <v>45.995939999999997</v>
      </c>
      <c r="Y1055">
        <v>46.241680000000002</v>
      </c>
      <c r="Z1055">
        <v>0</v>
      </c>
      <c r="AA1055">
        <v>1</v>
      </c>
      <c r="AB1055">
        <v>0</v>
      </c>
      <c r="AC1055">
        <v>0</v>
      </c>
      <c r="AD1055">
        <v>0</v>
      </c>
      <c r="AE1055" s="1">
        <v>1.6601990000000001E-10</v>
      </c>
      <c r="AF1055" s="1">
        <v>2.971362E-10</v>
      </c>
      <c r="AG1055" s="1">
        <v>-7.6731880000000007E-9</v>
      </c>
      <c r="AH1055">
        <v>1</v>
      </c>
      <c r="AI1055">
        <v>1</v>
      </c>
      <c r="AJ1055">
        <v>9.6500530000000004E-3</v>
      </c>
      <c r="AK1055">
        <v>-2.007843E-3</v>
      </c>
      <c r="AL1055">
        <v>-7.7865130000000001E-3</v>
      </c>
      <c r="AM1055">
        <v>0.999915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1</v>
      </c>
      <c r="AW1055">
        <v>1</v>
      </c>
      <c r="AX1055">
        <v>-6.5053940000000003E-3</v>
      </c>
      <c r="AY1055">
        <v>5.7626700000000001E-3</v>
      </c>
      <c r="AZ1055">
        <v>6.2016259999999997E-2</v>
      </c>
      <c r="BA1055">
        <v>0.99803719999999996</v>
      </c>
      <c r="BB1055">
        <v>2</v>
      </c>
      <c r="BC1055">
        <v>1</v>
      </c>
      <c r="BD1055">
        <v>0</v>
      </c>
      <c r="BE1055">
        <v>0</v>
      </c>
      <c r="BF1055">
        <v>0</v>
      </c>
      <c r="BG1055" s="1">
        <v>1.6601990000000001E-10</v>
      </c>
      <c r="BH1055" s="1">
        <v>2.971362E-10</v>
      </c>
      <c r="BI1055" s="1">
        <v>-7.6731880000000007E-9</v>
      </c>
      <c r="BJ1055">
        <v>1</v>
      </c>
      <c r="BK1055">
        <v>1</v>
      </c>
      <c r="BL1055" s="1">
        <v>2.3298789999999999E-9</v>
      </c>
      <c r="BM1055" s="1">
        <v>7.7086570000000002E-10</v>
      </c>
      <c r="BN1055" s="1">
        <v>-1.280178E-8</v>
      </c>
      <c r="BO1055">
        <v>1</v>
      </c>
      <c r="BP1055">
        <v>3</v>
      </c>
      <c r="BQ1055">
        <v>1</v>
      </c>
      <c r="BR1055">
        <v>2.609718E-3</v>
      </c>
      <c r="BS1055">
        <v>1.465334E-3</v>
      </c>
      <c r="BT1055">
        <v>-2.0534869999999999E-4</v>
      </c>
      <c r="BU1055" s="1">
        <v>1.6601990000000001E-10</v>
      </c>
      <c r="BV1055" s="1">
        <v>2.971362E-10</v>
      </c>
      <c r="BW1055" s="1">
        <v>-7.6731880000000007E-9</v>
      </c>
      <c r="BX1055">
        <v>1</v>
      </c>
      <c r="BY1055">
        <v>1</v>
      </c>
      <c r="BZ1055" s="1">
        <v>3.0865250000000002E-9</v>
      </c>
      <c r="CA1055" s="1">
        <v>-4.152374E-10</v>
      </c>
      <c r="CB1055" s="1">
        <v>-1.023693E-8</v>
      </c>
      <c r="CC1055">
        <v>1</v>
      </c>
    </row>
    <row r="1056" spans="1:81" x14ac:dyDescent="0.25">
      <c r="A1056">
        <v>303.49860000000001</v>
      </c>
      <c r="B1056">
        <v>3.4892069999999999</v>
      </c>
      <c r="C1056">
        <v>1.59815</v>
      </c>
      <c r="D1056">
        <v>2.772513</v>
      </c>
      <c r="E1056">
        <v>-5.2693280000000002E-3</v>
      </c>
      <c r="F1056">
        <v>1.004218E-2</v>
      </c>
      <c r="G1056">
        <v>2.4950880000000002E-2</v>
      </c>
      <c r="H1056">
        <v>0.99962439999999997</v>
      </c>
      <c r="I1056">
        <v>0.22131790000000001</v>
      </c>
      <c r="J1056">
        <v>0.1041164</v>
      </c>
      <c r="K1056">
        <v>0.68254139999999996</v>
      </c>
      <c r="L1056">
        <v>-9.9173170000000005E-2</v>
      </c>
      <c r="M1056">
        <v>0.71656240000000004</v>
      </c>
      <c r="N1056">
        <v>1</v>
      </c>
      <c r="O1056">
        <v>-4.8971180000000004E-4</v>
      </c>
      <c r="P1056">
        <v>0</v>
      </c>
      <c r="Q1056">
        <v>0</v>
      </c>
      <c r="R1056">
        <v>18.707599999999999</v>
      </c>
      <c r="S1056">
        <v>7.6928200000000002</v>
      </c>
      <c r="T1056">
        <v>25.515640000000001</v>
      </c>
      <c r="U1056">
        <v>43.798139999999997</v>
      </c>
      <c r="V1056">
        <v>55.90052</v>
      </c>
      <c r="W1056">
        <v>50.732379999999999</v>
      </c>
      <c r="X1056">
        <v>47.969259999999998</v>
      </c>
      <c r="Y1056">
        <v>48.23733</v>
      </c>
      <c r="Z1056">
        <v>0</v>
      </c>
      <c r="AA1056">
        <v>1</v>
      </c>
      <c r="AB1056">
        <v>0</v>
      </c>
      <c r="AC1056">
        <v>0</v>
      </c>
      <c r="AD1056">
        <v>0</v>
      </c>
      <c r="AE1056" s="1">
        <v>3.1689660000000001E-10</v>
      </c>
      <c r="AF1056" s="1">
        <v>1.901697E-9</v>
      </c>
      <c r="AG1056" s="1">
        <v>1.3004490000000001E-9</v>
      </c>
      <c r="AH1056">
        <v>1</v>
      </c>
      <c r="AI1056">
        <v>1</v>
      </c>
      <c r="AJ1056" s="1">
        <v>2.9224199999999998E-10</v>
      </c>
      <c r="AK1056" s="1">
        <v>5.8063469999999998E-9</v>
      </c>
      <c r="AL1056" s="1">
        <v>2.6280729999999999E-8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1</v>
      </c>
      <c r="AW1056">
        <v>1</v>
      </c>
      <c r="AX1056">
        <v>4.5914289999999998E-4</v>
      </c>
      <c r="AY1056">
        <v>6.2221439999999998E-3</v>
      </c>
      <c r="AZ1056">
        <v>5.2364279999999999E-2</v>
      </c>
      <c r="BA1056">
        <v>0.99860859999999996</v>
      </c>
      <c r="BB1056">
        <v>2</v>
      </c>
      <c r="BC1056">
        <v>1</v>
      </c>
      <c r="BD1056">
        <v>0</v>
      </c>
      <c r="BE1056">
        <v>0</v>
      </c>
      <c r="BF1056">
        <v>0</v>
      </c>
      <c r="BG1056" s="1">
        <v>6.8067830000000005E-10</v>
      </c>
      <c r="BH1056" s="1">
        <v>1.60935E-9</v>
      </c>
      <c r="BI1056" s="1">
        <v>4.5961350000000003E-9</v>
      </c>
      <c r="BJ1056">
        <v>1</v>
      </c>
      <c r="BK1056">
        <v>1</v>
      </c>
      <c r="BL1056" s="1">
        <v>4.4566430000000002E-10</v>
      </c>
      <c r="BM1056" s="1">
        <v>4.8146759999999997E-9</v>
      </c>
      <c r="BN1056" s="1">
        <v>1.486768E-8</v>
      </c>
      <c r="BO1056">
        <v>1</v>
      </c>
      <c r="BP1056">
        <v>3</v>
      </c>
      <c r="BQ1056">
        <v>1</v>
      </c>
      <c r="BR1056">
        <v>2.5747470000000001E-3</v>
      </c>
      <c r="BS1056">
        <v>1.5249669999999999E-3</v>
      </c>
      <c r="BT1056">
        <v>-2.1249969999999999E-4</v>
      </c>
      <c r="BU1056" s="1">
        <v>3.1689660000000001E-10</v>
      </c>
      <c r="BV1056" s="1">
        <v>1.901697E-9</v>
      </c>
      <c r="BW1056" s="1">
        <v>1.3004490000000001E-9</v>
      </c>
      <c r="BX1056">
        <v>1</v>
      </c>
      <c r="BY1056">
        <v>1</v>
      </c>
      <c r="BZ1056" s="1">
        <v>2.9224199999999998E-10</v>
      </c>
      <c r="CA1056" s="1">
        <v>5.8063469999999998E-9</v>
      </c>
      <c r="CB1056" s="1">
        <v>2.6280729999999999E-8</v>
      </c>
      <c r="CC1056">
        <v>1</v>
      </c>
    </row>
    <row r="1057" spans="1:81" x14ac:dyDescent="0.25">
      <c r="A1057">
        <v>303.54790000000003</v>
      </c>
      <c r="B1057">
        <v>3.4890949999999998</v>
      </c>
      <c r="C1057">
        <v>1.599925</v>
      </c>
      <c r="D1057">
        <v>2.7722410000000002</v>
      </c>
      <c r="E1057">
        <v>-5.2693280000000002E-3</v>
      </c>
      <c r="F1057">
        <v>1.004218E-2</v>
      </c>
      <c r="G1057">
        <v>2.495085E-2</v>
      </c>
      <c r="H1057">
        <v>0.99962439999999997</v>
      </c>
      <c r="I1057">
        <v>0.22131790000000001</v>
      </c>
      <c r="J1057">
        <v>7.0085190000000006E-2</v>
      </c>
      <c r="K1057">
        <v>0.69425579999999998</v>
      </c>
      <c r="L1057">
        <v>-6.8237889999999995E-2</v>
      </c>
      <c r="M1057">
        <v>0.71305019999999997</v>
      </c>
      <c r="N1057">
        <v>1</v>
      </c>
      <c r="O1057">
        <v>-3.6287309999999997E-4</v>
      </c>
      <c r="P1057">
        <v>0</v>
      </c>
      <c r="Q1057">
        <v>0</v>
      </c>
      <c r="R1057">
        <v>17.96893</v>
      </c>
      <c r="S1057">
        <v>7.3253760000000003</v>
      </c>
      <c r="T1057">
        <v>24.407609999999998</v>
      </c>
      <c r="U1057">
        <v>41.936540000000001</v>
      </c>
      <c r="V1057">
        <v>53.540109999999999</v>
      </c>
      <c r="W1057">
        <v>48.59666</v>
      </c>
      <c r="X1057">
        <v>45.961509999999997</v>
      </c>
      <c r="Y1057">
        <v>46.228529999999999</v>
      </c>
      <c r="Z1057">
        <v>0</v>
      </c>
      <c r="AA1057">
        <v>1</v>
      </c>
      <c r="AB1057">
        <v>0</v>
      </c>
      <c r="AC1057">
        <v>0</v>
      </c>
      <c r="AD1057">
        <v>0</v>
      </c>
      <c r="AE1057" s="1">
        <v>7.0519699999999998E-10</v>
      </c>
      <c r="AF1057" s="1">
        <v>1.3410339999999999E-9</v>
      </c>
      <c r="AG1057" s="1">
        <v>-1.7682269999999999E-8</v>
      </c>
      <c r="AH1057">
        <v>1</v>
      </c>
      <c r="AI1057">
        <v>1</v>
      </c>
      <c r="AJ1057" s="1">
        <v>-5.042055E-11</v>
      </c>
      <c r="AK1057" s="1">
        <v>-2.097312E-10</v>
      </c>
      <c r="AL1057">
        <v>1.3000000000000001E-8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1</v>
      </c>
      <c r="AW1057">
        <v>1</v>
      </c>
      <c r="AX1057">
        <v>2.2734150000000002E-2</v>
      </c>
      <c r="AY1057">
        <v>2.2899329999999999E-2</v>
      </c>
      <c r="AZ1057">
        <v>7.3617119999999994E-2</v>
      </c>
      <c r="BA1057">
        <v>0.99676430000000005</v>
      </c>
      <c r="BB1057">
        <v>2</v>
      </c>
      <c r="BC1057">
        <v>1</v>
      </c>
      <c r="BD1057">
        <v>0</v>
      </c>
      <c r="BE1057">
        <v>0</v>
      </c>
      <c r="BF1057">
        <v>0</v>
      </c>
      <c r="BG1057" s="1">
        <v>4.7396319999999997E-10</v>
      </c>
      <c r="BH1057" s="1">
        <v>-5.425894E-10</v>
      </c>
      <c r="BI1057" s="1">
        <v>-7.6796860000000008E-9</v>
      </c>
      <c r="BJ1057">
        <v>1</v>
      </c>
      <c r="BK1057">
        <v>1</v>
      </c>
      <c r="BL1057" s="1">
        <v>2.6306630000000001E-11</v>
      </c>
      <c r="BM1057" s="1">
        <v>6.3389930000000004E-10</v>
      </c>
      <c r="BN1057" s="1">
        <v>1.474217E-8</v>
      </c>
      <c r="BO1057">
        <v>1</v>
      </c>
      <c r="BP1057">
        <v>3</v>
      </c>
      <c r="BQ1057">
        <v>1</v>
      </c>
      <c r="BR1057">
        <v>2.447411E-3</v>
      </c>
      <c r="BS1057">
        <v>1.718455E-3</v>
      </c>
      <c r="BT1057">
        <v>-2.389382E-4</v>
      </c>
      <c r="BU1057" s="1">
        <v>6.4241570000000002E-10</v>
      </c>
      <c r="BV1057" s="1">
        <v>-1.239684E-9</v>
      </c>
      <c r="BW1057" s="1">
        <v>-9.9144530000000008E-9</v>
      </c>
      <c r="BX1057">
        <v>1</v>
      </c>
      <c r="BY1057">
        <v>1</v>
      </c>
      <c r="BZ1057" s="1">
        <v>9.9128989999999993E-12</v>
      </c>
      <c r="CA1057" s="1">
        <v>-2.0944639999999999E-9</v>
      </c>
      <c r="CB1057" s="1">
        <v>1.127389E-8</v>
      </c>
      <c r="CC1057">
        <v>1</v>
      </c>
    </row>
    <row r="1058" spans="1:81" x14ac:dyDescent="0.25">
      <c r="A1058">
        <v>303.59899999999999</v>
      </c>
      <c r="B1058">
        <v>3.4897239999999998</v>
      </c>
      <c r="C1058">
        <v>1.602795</v>
      </c>
      <c r="D1058">
        <v>2.771779</v>
      </c>
      <c r="E1058">
        <v>-5.2693280000000002E-3</v>
      </c>
      <c r="F1058">
        <v>1.004218E-2</v>
      </c>
      <c r="G1058">
        <v>2.495083E-2</v>
      </c>
      <c r="H1058">
        <v>0.99962439999999997</v>
      </c>
      <c r="I1058">
        <v>0.22131790000000001</v>
      </c>
      <c r="J1058">
        <v>2.8267489999999999E-2</v>
      </c>
      <c r="K1058">
        <v>0.71157800000000004</v>
      </c>
      <c r="L1058">
        <v>-2.8675539999999999E-2</v>
      </c>
      <c r="M1058">
        <v>0.70145239999999998</v>
      </c>
      <c r="N1058">
        <v>1</v>
      </c>
      <c r="O1058">
        <v>-9.3030930000000003E-4</v>
      </c>
      <c r="P1058">
        <v>0</v>
      </c>
      <c r="Q1058">
        <v>0</v>
      </c>
      <c r="R1058">
        <v>18.785530000000001</v>
      </c>
      <c r="S1058">
        <v>7.6048289999999996</v>
      </c>
      <c r="T1058">
        <v>25.43188</v>
      </c>
      <c r="U1058">
        <v>43.731250000000003</v>
      </c>
      <c r="V1058">
        <v>55.844470000000001</v>
      </c>
      <c r="W1058">
        <v>50.69455</v>
      </c>
      <c r="X1058">
        <v>47.956110000000002</v>
      </c>
      <c r="Y1058">
        <v>48.243180000000002</v>
      </c>
      <c r="Z1058">
        <v>0</v>
      </c>
      <c r="AA1058">
        <v>1</v>
      </c>
      <c r="AB1058">
        <v>0</v>
      </c>
      <c r="AC1058">
        <v>0</v>
      </c>
      <c r="AD1058">
        <v>0</v>
      </c>
      <c r="AE1058" s="1">
        <v>2.850963E-11</v>
      </c>
      <c r="AF1058" s="1">
        <v>-8.968722E-11</v>
      </c>
      <c r="AG1058" s="1">
        <v>-5.0682050000000003E-9</v>
      </c>
      <c r="AH1058">
        <v>1</v>
      </c>
      <c r="AI1058">
        <v>1</v>
      </c>
      <c r="AJ1058" s="1">
        <v>3.3247139999999998E-11</v>
      </c>
      <c r="AK1058" s="1">
        <v>1.30093E-9</v>
      </c>
      <c r="AL1058" s="1">
        <v>-8.8242460000000008E-9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1</v>
      </c>
      <c r="AW1058">
        <v>1</v>
      </c>
      <c r="AX1058">
        <v>2.1069810000000001E-2</v>
      </c>
      <c r="AY1058">
        <v>2.6526350000000001E-2</v>
      </c>
      <c r="AZ1058">
        <v>6.532636E-2</v>
      </c>
      <c r="BA1058">
        <v>0.99728859999999997</v>
      </c>
      <c r="BB1058">
        <v>2</v>
      </c>
      <c r="BC1058">
        <v>1</v>
      </c>
      <c r="BD1058">
        <v>0</v>
      </c>
      <c r="BE1058">
        <v>0</v>
      </c>
      <c r="BF1058">
        <v>0</v>
      </c>
      <c r="BG1058" s="1">
        <v>5.7573519999999998E-11</v>
      </c>
      <c r="BH1058" s="1">
        <v>3.6159600000000003E-11</v>
      </c>
      <c r="BI1058" s="1">
        <v>-9.4941760000000004E-9</v>
      </c>
      <c r="BJ1058">
        <v>1</v>
      </c>
      <c r="BK1058">
        <v>1</v>
      </c>
      <c r="BL1058" s="1">
        <v>-1.6498370000000001E-11</v>
      </c>
      <c r="BM1058" s="1">
        <v>7.2910349999999997E-10</v>
      </c>
      <c r="BN1058" s="1">
        <v>-6.488283E-9</v>
      </c>
      <c r="BO1058">
        <v>1</v>
      </c>
      <c r="BP1058">
        <v>3</v>
      </c>
      <c r="BQ1058">
        <v>1</v>
      </c>
      <c r="BR1058">
        <v>4.3564040000000004E-3</v>
      </c>
      <c r="BS1058">
        <v>4.0697679999999996E-3</v>
      </c>
      <c r="BT1058">
        <v>-6.613131E-4</v>
      </c>
      <c r="BU1058" s="1">
        <v>8.4889210000000003E-12</v>
      </c>
      <c r="BV1058" s="1">
        <v>8.2145460000000001E-10</v>
      </c>
      <c r="BW1058" s="1">
        <v>-4.3548870000000003E-9</v>
      </c>
      <c r="BX1058">
        <v>1</v>
      </c>
      <c r="BY1058">
        <v>1</v>
      </c>
      <c r="BZ1058" s="1">
        <v>8.0972569999999997E-12</v>
      </c>
      <c r="CA1058" s="1">
        <v>9.0724990000000001E-10</v>
      </c>
      <c r="CB1058">
        <v>-8.0000000000000005E-9</v>
      </c>
      <c r="CC1058">
        <v>1</v>
      </c>
    </row>
    <row r="1059" spans="1:81" x14ac:dyDescent="0.25">
      <c r="A1059">
        <v>303.64830000000001</v>
      </c>
      <c r="B1059">
        <v>3.4889450000000002</v>
      </c>
      <c r="C1059">
        <v>1.6040909999999999</v>
      </c>
      <c r="D1059">
        <v>2.7715670000000001</v>
      </c>
      <c r="E1059">
        <v>-5.2693280000000002E-3</v>
      </c>
      <c r="F1059">
        <v>1.0042189999999999E-2</v>
      </c>
      <c r="G1059">
        <v>2.495083E-2</v>
      </c>
      <c r="H1059">
        <v>0.99962439999999997</v>
      </c>
      <c r="I1059">
        <v>0.22131790000000001</v>
      </c>
      <c r="J1059">
        <v>-6.75115E-3</v>
      </c>
      <c r="K1059">
        <v>0.72383810000000004</v>
      </c>
      <c r="L1059">
        <v>7.0832530000000003E-3</v>
      </c>
      <c r="M1059">
        <v>0.68990050000000003</v>
      </c>
      <c r="N1059">
        <v>1</v>
      </c>
      <c r="O1059">
        <v>-1.921654E-4</v>
      </c>
      <c r="P1059">
        <v>0</v>
      </c>
      <c r="Q1059">
        <v>0</v>
      </c>
      <c r="R1059">
        <v>18.838619999999999</v>
      </c>
      <c r="S1059">
        <v>7.5543810000000002</v>
      </c>
      <c r="T1059">
        <v>25.379829999999998</v>
      </c>
      <c r="U1059">
        <v>43.6922</v>
      </c>
      <c r="V1059">
        <v>55.813859999999998</v>
      </c>
      <c r="W1059">
        <v>50.676090000000002</v>
      </c>
      <c r="X1059">
        <v>47.953980000000001</v>
      </c>
      <c r="Y1059">
        <v>48.249160000000003</v>
      </c>
      <c r="Z1059">
        <v>0</v>
      </c>
      <c r="AA1059">
        <v>1</v>
      </c>
      <c r="AB1059">
        <v>0</v>
      </c>
      <c r="AC1059">
        <v>0</v>
      </c>
      <c r="AD1059">
        <v>0</v>
      </c>
      <c r="AE1059" s="1">
        <v>1.0426749999999999E-11</v>
      </c>
      <c r="AF1059" s="1">
        <v>-1.571655E-10</v>
      </c>
      <c r="AG1059" s="1">
        <v>-1.7813130000000001E-10</v>
      </c>
      <c r="AH1059">
        <v>1</v>
      </c>
      <c r="AI1059">
        <v>1</v>
      </c>
      <c r="AJ1059" s="1">
        <v>-1.182666E-11</v>
      </c>
      <c r="AK1059" s="1">
        <v>1.4524409999999999E-9</v>
      </c>
      <c r="AL1059" s="1">
        <v>-4.0871529999999996E-9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1</v>
      </c>
      <c r="AW1059">
        <v>1</v>
      </c>
      <c r="AX1059">
        <v>8.8407699999999995E-3</v>
      </c>
      <c r="AY1059">
        <v>1.3921609999999999E-2</v>
      </c>
      <c r="AZ1059">
        <v>2.9944809999999999E-2</v>
      </c>
      <c r="BA1059">
        <v>0.99941550000000001</v>
      </c>
      <c r="BB1059">
        <v>2</v>
      </c>
      <c r="BC1059">
        <v>1</v>
      </c>
      <c r="BD1059">
        <v>0</v>
      </c>
      <c r="BE1059">
        <v>0</v>
      </c>
      <c r="BF1059">
        <v>0</v>
      </c>
      <c r="BG1059" s="1">
        <v>2.1411540000000001E-11</v>
      </c>
      <c r="BH1059" s="1">
        <v>7.1956450000000003E-10</v>
      </c>
      <c r="BI1059" s="1">
        <v>-2.718194E-12</v>
      </c>
      <c r="BJ1059">
        <v>1</v>
      </c>
      <c r="BK1059">
        <v>1</v>
      </c>
      <c r="BL1059" s="1">
        <v>-1.182666E-11</v>
      </c>
      <c r="BM1059" s="1">
        <v>1.4524409999999999E-9</v>
      </c>
      <c r="BN1059" s="1">
        <v>-4.0871529999999996E-9</v>
      </c>
      <c r="BO1059">
        <v>1</v>
      </c>
      <c r="BP1059">
        <v>3</v>
      </c>
      <c r="BQ1059">
        <v>1</v>
      </c>
      <c r="BR1059">
        <v>0</v>
      </c>
      <c r="BS1059">
        <v>0</v>
      </c>
      <c r="BT1059">
        <v>0</v>
      </c>
      <c r="BU1059" s="1">
        <v>3.0866659999999997E-11</v>
      </c>
      <c r="BV1059" s="1">
        <v>-1.5944939999999999E-10</v>
      </c>
      <c r="BW1059" s="1">
        <v>4.7939399999999997E-10</v>
      </c>
      <c r="BX1059">
        <v>1</v>
      </c>
      <c r="BY1059">
        <v>1</v>
      </c>
      <c r="BZ1059" s="1">
        <v>-1.143379E-11</v>
      </c>
      <c r="CA1059" s="1">
        <v>2.373344E-9</v>
      </c>
      <c r="CB1059">
        <v>-4.0000000000000002E-9</v>
      </c>
      <c r="CC1059">
        <v>1</v>
      </c>
    </row>
    <row r="1060" spans="1:81" x14ac:dyDescent="0.25">
      <c r="A1060">
        <v>303.69810000000001</v>
      </c>
      <c r="B1060">
        <v>3.4892340000000002</v>
      </c>
      <c r="C1060">
        <v>1.6081049999999999</v>
      </c>
      <c r="D1060">
        <v>2.770832</v>
      </c>
      <c r="E1060">
        <v>-5.2693280000000002E-3</v>
      </c>
      <c r="F1060">
        <v>1.004218E-2</v>
      </c>
      <c r="G1060">
        <v>2.495083E-2</v>
      </c>
      <c r="H1060">
        <v>0.99962439999999997</v>
      </c>
      <c r="I1060">
        <v>0.22131790000000001</v>
      </c>
      <c r="J1060">
        <v>-3.3882229999999999E-2</v>
      </c>
      <c r="K1060">
        <v>0.73147340000000005</v>
      </c>
      <c r="L1060">
        <v>3.6444209999999998E-2</v>
      </c>
      <c r="M1060">
        <v>0.68005190000000004</v>
      </c>
      <c r="N1060">
        <v>1</v>
      </c>
      <c r="O1060">
        <v>-5.1736830000000003E-4</v>
      </c>
      <c r="P1060">
        <v>0</v>
      </c>
      <c r="Q1060">
        <v>0</v>
      </c>
      <c r="R1060">
        <v>19.67268</v>
      </c>
      <c r="S1060">
        <v>7.8192389999999996</v>
      </c>
      <c r="T1060">
        <v>26.38785</v>
      </c>
      <c r="U1060">
        <v>45.475099999999998</v>
      </c>
      <c r="V1060">
        <v>58.109340000000003</v>
      </c>
      <c r="W1060">
        <v>52.768999999999998</v>
      </c>
      <c r="X1060">
        <v>49.948819999999998</v>
      </c>
      <c r="Y1060">
        <v>50.265740000000001</v>
      </c>
      <c r="Z1060">
        <v>0</v>
      </c>
      <c r="AA1060">
        <v>1</v>
      </c>
      <c r="AB1060">
        <v>0</v>
      </c>
      <c r="AC1060">
        <v>0</v>
      </c>
      <c r="AD1060">
        <v>0</v>
      </c>
      <c r="AE1060" s="1">
        <v>1.6626969999999999E-10</v>
      </c>
      <c r="AF1060" s="1">
        <v>-4.0523340000000002E-9</v>
      </c>
      <c r="AG1060" s="1">
        <v>-2.0758339999999999E-9</v>
      </c>
      <c r="AH1060">
        <v>1</v>
      </c>
      <c r="AI1060">
        <v>1</v>
      </c>
      <c r="AJ1060" s="1">
        <v>1.91667E-10</v>
      </c>
      <c r="AK1060" s="1">
        <v>-5.0667999999999999E-9</v>
      </c>
      <c r="AL1060" s="1">
        <v>-4.1200890000000001E-9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1</v>
      </c>
      <c r="AW1060">
        <v>1</v>
      </c>
      <c r="AX1060">
        <v>1.5997100000000001E-3</v>
      </c>
      <c r="AY1060">
        <v>6.8668430000000001E-3</v>
      </c>
      <c r="AZ1060">
        <v>1.890729E-2</v>
      </c>
      <c r="BA1060">
        <v>0.99979620000000002</v>
      </c>
      <c r="BB1060">
        <v>2</v>
      </c>
      <c r="BC1060">
        <v>1</v>
      </c>
      <c r="BD1060">
        <v>0</v>
      </c>
      <c r="BE1060">
        <v>0</v>
      </c>
      <c r="BF1060">
        <v>0</v>
      </c>
      <c r="BG1060" s="1">
        <v>4.1514639999999997E-11</v>
      </c>
      <c r="BH1060" s="1">
        <v>-9.0809119999999998E-10</v>
      </c>
      <c r="BI1060" s="1">
        <v>6.8169830000000001E-10</v>
      </c>
      <c r="BJ1060">
        <v>1</v>
      </c>
      <c r="BK1060">
        <v>1</v>
      </c>
      <c r="BL1060" s="1">
        <v>3.4181939999999998E-10</v>
      </c>
      <c r="BM1060" s="1">
        <v>-9.2255079999999997E-9</v>
      </c>
      <c r="BN1060" s="1">
        <v>-8.9218769999999993E-9</v>
      </c>
      <c r="BO1060">
        <v>1</v>
      </c>
      <c r="BP1060">
        <v>3</v>
      </c>
      <c r="BQ1060">
        <v>1</v>
      </c>
      <c r="BR1060">
        <v>3.5305720000000001E-3</v>
      </c>
      <c r="BS1060">
        <v>4.7707640000000003E-3</v>
      </c>
      <c r="BT1060">
        <v>-8.7865139999999996E-4</v>
      </c>
      <c r="BU1060" s="1">
        <v>4.1514639999999997E-11</v>
      </c>
      <c r="BV1060" s="1">
        <v>-9.0809119999999998E-10</v>
      </c>
      <c r="BW1060" s="1">
        <v>6.8169830000000001E-10</v>
      </c>
      <c r="BX1060">
        <v>1</v>
      </c>
      <c r="BY1060">
        <v>1</v>
      </c>
      <c r="BZ1060" s="1">
        <v>3.965116E-10</v>
      </c>
      <c r="CA1060">
        <v>-8.0000000000000005E-9</v>
      </c>
      <c r="CB1060">
        <v>-6E-9</v>
      </c>
      <c r="CC1060">
        <v>1</v>
      </c>
    </row>
    <row r="1061" spans="1:81" x14ac:dyDescent="0.25">
      <c r="A1061">
        <v>303.74900000000002</v>
      </c>
      <c r="B1061">
        <v>3.4897260000000001</v>
      </c>
      <c r="C1061">
        <v>1.6140080000000001</v>
      </c>
      <c r="D1061">
        <v>2.769746</v>
      </c>
      <c r="E1061">
        <v>-5.2693289999999997E-3</v>
      </c>
      <c r="F1061">
        <v>1.004218E-2</v>
      </c>
      <c r="G1061">
        <v>2.495085E-2</v>
      </c>
      <c r="H1061">
        <v>0.99962439999999997</v>
      </c>
      <c r="I1061">
        <v>0.22131790000000001</v>
      </c>
      <c r="J1061">
        <v>-5.0399569999999998E-2</v>
      </c>
      <c r="K1061">
        <v>0.73368219999999995</v>
      </c>
      <c r="L1061">
        <v>5.474822E-2</v>
      </c>
      <c r="M1061">
        <v>0.6754057</v>
      </c>
      <c r="N1061">
        <v>1</v>
      </c>
      <c r="O1061">
        <v>-9.5963479999999996E-4</v>
      </c>
      <c r="P1061">
        <v>0</v>
      </c>
      <c r="Q1061">
        <v>0</v>
      </c>
      <c r="R1061">
        <v>18.174019999999999</v>
      </c>
      <c r="S1061">
        <v>7.1231340000000003</v>
      </c>
      <c r="T1061">
        <v>24.202970000000001</v>
      </c>
      <c r="U1061">
        <v>41.781219999999998</v>
      </c>
      <c r="V1061">
        <v>53.41657</v>
      </c>
      <c r="W1061">
        <v>48.520510000000002</v>
      </c>
      <c r="X1061">
        <v>45.948880000000003</v>
      </c>
      <c r="Y1061">
        <v>46.251510000000003</v>
      </c>
      <c r="Z1061">
        <v>0</v>
      </c>
      <c r="AA1061">
        <v>1</v>
      </c>
      <c r="AB1061">
        <v>0</v>
      </c>
      <c r="AC1061">
        <v>0</v>
      </c>
      <c r="AD1061">
        <v>0</v>
      </c>
      <c r="AE1061" s="1">
        <v>2.3695540000000001E-10</v>
      </c>
      <c r="AF1061" s="1">
        <v>-1.341218E-10</v>
      </c>
      <c r="AG1061" s="1">
        <v>5.705733E-9</v>
      </c>
      <c r="AH1061">
        <v>1</v>
      </c>
      <c r="AI1061">
        <v>1</v>
      </c>
      <c r="AJ1061" s="1">
        <v>-1.6728519999999999E-10</v>
      </c>
      <c r="AK1061" s="1">
        <v>-1.2182450000000001E-9</v>
      </c>
      <c r="AL1061" s="1">
        <v>1.0352799999999999E-8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1</v>
      </c>
      <c r="AW1061">
        <v>1</v>
      </c>
      <c r="AX1061">
        <v>-5.2671790000000003E-3</v>
      </c>
      <c r="AY1061">
        <v>-5.2768099999999998E-3</v>
      </c>
      <c r="AZ1061">
        <v>-5.1729300000000001E-3</v>
      </c>
      <c r="BA1061">
        <v>0.99995880000000004</v>
      </c>
      <c r="BB1061">
        <v>2</v>
      </c>
      <c r="BC1061">
        <v>1</v>
      </c>
      <c r="BD1061">
        <v>0</v>
      </c>
      <c r="BE1061">
        <v>0</v>
      </c>
      <c r="BF1061">
        <v>0</v>
      </c>
      <c r="BG1061" s="1">
        <v>-1.702311E-10</v>
      </c>
      <c r="BH1061" s="1">
        <v>-2.2592970000000001E-9</v>
      </c>
      <c r="BI1061" s="1">
        <v>6.0796390000000004E-9</v>
      </c>
      <c r="BJ1061">
        <v>1</v>
      </c>
      <c r="BK1061">
        <v>1</v>
      </c>
      <c r="BL1061" s="1">
        <v>-1.8308919999999999E-10</v>
      </c>
      <c r="BM1061" s="1">
        <v>-1.4264589999999999E-9</v>
      </c>
      <c r="BN1061" s="1">
        <v>2.7439860000000001E-9</v>
      </c>
      <c r="BO1061">
        <v>1</v>
      </c>
      <c r="BP1061">
        <v>3</v>
      </c>
      <c r="BQ1061">
        <v>1</v>
      </c>
      <c r="BR1061">
        <v>4.613102E-3</v>
      </c>
      <c r="BS1061">
        <v>7.5991740000000002E-3</v>
      </c>
      <c r="BT1061">
        <v>-1.398442E-3</v>
      </c>
      <c r="BU1061" s="1">
        <v>1.4117429999999999E-10</v>
      </c>
      <c r="BV1061" s="1">
        <v>-1.515266E-9</v>
      </c>
      <c r="BW1061" s="1">
        <v>2.1709589999999998E-9</v>
      </c>
      <c r="BX1061">
        <v>1</v>
      </c>
      <c r="BY1061">
        <v>1</v>
      </c>
      <c r="BZ1061" s="1">
        <v>-3.635972E-10</v>
      </c>
      <c r="CA1061" s="1">
        <v>-3.599193E-9</v>
      </c>
      <c r="CB1061" s="1">
        <v>6.7551960000000004E-9</v>
      </c>
      <c r="CC1061">
        <v>1</v>
      </c>
    </row>
    <row r="1062" spans="1:81" x14ac:dyDescent="0.25">
      <c r="A1062">
        <v>303.79790000000003</v>
      </c>
      <c r="B1062">
        <v>3.4900630000000001</v>
      </c>
      <c r="C1062">
        <v>1.6230329999999999</v>
      </c>
      <c r="D1062">
        <v>2.7681119999999999</v>
      </c>
      <c r="E1062">
        <v>-5.2693280000000002E-3</v>
      </c>
      <c r="F1062">
        <v>1.004218E-2</v>
      </c>
      <c r="G1062">
        <v>2.495085E-2</v>
      </c>
      <c r="H1062">
        <v>0.99962439999999997</v>
      </c>
      <c r="I1062">
        <v>0.22131790000000001</v>
      </c>
      <c r="J1062">
        <v>-5.8476750000000001E-2</v>
      </c>
      <c r="K1062">
        <v>0.73354240000000004</v>
      </c>
      <c r="L1062">
        <v>6.3630720000000002E-2</v>
      </c>
      <c r="M1062">
        <v>0.67412689999999997</v>
      </c>
      <c r="N1062">
        <v>1</v>
      </c>
      <c r="O1062">
        <v>-1.2705329999999999E-3</v>
      </c>
      <c r="P1062">
        <v>0</v>
      </c>
      <c r="Q1062">
        <v>0</v>
      </c>
      <c r="R1062">
        <v>18.30292</v>
      </c>
      <c r="S1062">
        <v>7.00535</v>
      </c>
      <c r="T1062">
        <v>24.077400000000001</v>
      </c>
      <c r="U1062">
        <v>41.686570000000003</v>
      </c>
      <c r="V1062">
        <v>53.342370000000003</v>
      </c>
      <c r="W1062">
        <v>48.475349999999999</v>
      </c>
      <c r="X1062">
        <v>45.942880000000002</v>
      </c>
      <c r="Y1062">
        <v>46.263069999999999</v>
      </c>
      <c r="Z1062">
        <v>0</v>
      </c>
      <c r="AA1062">
        <v>1</v>
      </c>
      <c r="AB1062">
        <v>0</v>
      </c>
      <c r="AC1062">
        <v>0</v>
      </c>
      <c r="AD1062">
        <v>0</v>
      </c>
      <c r="AE1062" s="1">
        <v>-1.9642650000000001E-10</v>
      </c>
      <c r="AF1062" s="1">
        <v>1.8906160000000002E-9</v>
      </c>
      <c r="AG1062" s="1">
        <v>-2.1379999999999999E-9</v>
      </c>
      <c r="AH1062">
        <v>1</v>
      </c>
      <c r="AI1062">
        <v>1</v>
      </c>
      <c r="AJ1062" s="1">
        <v>4.0353299999999998E-10</v>
      </c>
      <c r="AK1062">
        <v>-8.0000000000000005E-9</v>
      </c>
      <c r="AL1062" s="1">
        <v>9.7319809999999996E-9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1</v>
      </c>
      <c r="AW1062">
        <v>1</v>
      </c>
      <c r="AX1062">
        <v>-5.3811070000000004E-3</v>
      </c>
      <c r="AY1062">
        <v>-2.4401319999999998E-3</v>
      </c>
      <c r="AZ1062">
        <v>-5.3717510000000001E-3</v>
      </c>
      <c r="BA1062">
        <v>0.99996810000000003</v>
      </c>
      <c r="BB1062">
        <v>2</v>
      </c>
      <c r="BC1062">
        <v>1</v>
      </c>
      <c r="BD1062">
        <v>0</v>
      </c>
      <c r="BE1062">
        <v>0</v>
      </c>
      <c r="BF1062">
        <v>0</v>
      </c>
      <c r="BG1062" s="1">
        <v>-1.505733E-10</v>
      </c>
      <c r="BH1062" s="1">
        <v>2.9351590000000001E-9</v>
      </c>
      <c r="BI1062" s="1">
        <v>3.2185010000000001E-10</v>
      </c>
      <c r="BJ1062">
        <v>1</v>
      </c>
      <c r="BK1062">
        <v>1</v>
      </c>
      <c r="BL1062" s="1">
        <v>1.0099860000000001E-10</v>
      </c>
      <c r="BM1062" s="1">
        <v>-8.1697189999999995E-9</v>
      </c>
      <c r="BN1062" s="1">
        <v>2.8355399999999999E-9</v>
      </c>
      <c r="BO1062">
        <v>1</v>
      </c>
      <c r="BP1062">
        <v>3</v>
      </c>
      <c r="BQ1062">
        <v>1</v>
      </c>
      <c r="BR1062">
        <v>5.7401500000000003E-3</v>
      </c>
      <c r="BS1062">
        <v>1.0370849999999999E-2</v>
      </c>
      <c r="BT1062">
        <v>-1.867912E-3</v>
      </c>
      <c r="BU1062" s="1">
        <v>4.392246E-11</v>
      </c>
      <c r="BV1062" s="1">
        <v>-3.7173550000000001E-9</v>
      </c>
      <c r="BW1062" s="1">
        <v>-2.0526419999999999E-9</v>
      </c>
      <c r="BX1062">
        <v>1</v>
      </c>
      <c r="BY1062">
        <v>1</v>
      </c>
      <c r="BZ1062" s="1">
        <v>-4.3559729999999999E-10</v>
      </c>
      <c r="CA1062" s="1">
        <v>1.3889430000000001E-9</v>
      </c>
      <c r="CB1062" s="1">
        <v>7.4296949999999997E-9</v>
      </c>
      <c r="CC1062">
        <v>1</v>
      </c>
    </row>
    <row r="1063" spans="1:81" x14ac:dyDescent="0.25">
      <c r="A1063">
        <v>303.84949999999998</v>
      </c>
      <c r="B1063">
        <v>3.4896539999999998</v>
      </c>
      <c r="C1063">
        <v>1.629472</v>
      </c>
      <c r="D1063">
        <v>2.7669579999999998</v>
      </c>
      <c r="E1063">
        <v>-5.2693310000000004E-3</v>
      </c>
      <c r="F1063">
        <v>1.0042199999999999E-2</v>
      </c>
      <c r="G1063">
        <v>2.495083E-2</v>
      </c>
      <c r="H1063">
        <v>0.99962439999999997</v>
      </c>
      <c r="I1063">
        <v>0.22131790000000001</v>
      </c>
      <c r="J1063">
        <v>-6.1818779999999997E-2</v>
      </c>
      <c r="K1063">
        <v>0.73321190000000003</v>
      </c>
      <c r="L1063">
        <v>6.7266099999999995E-2</v>
      </c>
      <c r="M1063">
        <v>0.67383530000000003</v>
      </c>
      <c r="N1063">
        <v>1</v>
      </c>
      <c r="O1063">
        <v>-8.893013E-4</v>
      </c>
      <c r="P1063">
        <v>0</v>
      </c>
      <c r="Q1063">
        <v>0</v>
      </c>
      <c r="R1063">
        <v>20.868960000000001</v>
      </c>
      <c r="S1063">
        <v>7.7481879999999999</v>
      </c>
      <c r="T1063">
        <v>27.041370000000001</v>
      </c>
      <c r="U1063">
        <v>46.990119999999997</v>
      </c>
      <c r="V1063">
        <v>60.193849999999998</v>
      </c>
      <c r="W1063">
        <v>54.733170000000001</v>
      </c>
      <c r="X1063">
        <v>51.925440000000002</v>
      </c>
      <c r="Y1063">
        <v>52.317129999999999</v>
      </c>
      <c r="Z1063">
        <v>0</v>
      </c>
      <c r="AA1063">
        <v>1</v>
      </c>
      <c r="AB1063">
        <v>0</v>
      </c>
      <c r="AC1063">
        <v>0</v>
      </c>
      <c r="AD1063">
        <v>0</v>
      </c>
      <c r="AE1063" s="1">
        <v>-1.477449E-9</v>
      </c>
      <c r="AF1063" s="1">
        <v>5.9106630000000001E-9</v>
      </c>
      <c r="AG1063" s="1">
        <v>-7.5306340000000005E-9</v>
      </c>
      <c r="AH1063">
        <v>1</v>
      </c>
      <c r="AI1063">
        <v>1</v>
      </c>
      <c r="AJ1063" s="1">
        <v>-4.4270829999999999E-10</v>
      </c>
      <c r="AK1063" s="1">
        <v>-2.0666020000000001E-9</v>
      </c>
      <c r="AL1063" s="1">
        <v>-5.3262710000000004E-9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1</v>
      </c>
      <c r="AW1063">
        <v>1</v>
      </c>
      <c r="AX1063">
        <v>-6.2750159999999996E-3</v>
      </c>
      <c r="AY1063">
        <v>-4.0714599999999998E-3</v>
      </c>
      <c r="AZ1063">
        <v>-9.7121380000000004E-3</v>
      </c>
      <c r="BA1063">
        <v>0.99992479999999995</v>
      </c>
      <c r="BB1063">
        <v>2</v>
      </c>
      <c r="BC1063">
        <v>1</v>
      </c>
      <c r="BD1063">
        <v>0</v>
      </c>
      <c r="BE1063">
        <v>0</v>
      </c>
      <c r="BF1063">
        <v>0</v>
      </c>
      <c r="BG1063" s="1">
        <v>-7.5187110000000005E-10</v>
      </c>
      <c r="BH1063" s="1">
        <v>2.6046089999999999E-9</v>
      </c>
      <c r="BI1063" s="1">
        <v>-4.2565569999999999E-9</v>
      </c>
      <c r="BJ1063">
        <v>1</v>
      </c>
      <c r="BK1063">
        <v>1</v>
      </c>
      <c r="BL1063" s="1">
        <v>-1.296197E-9</v>
      </c>
      <c r="BM1063" s="1">
        <v>2.3010700000000002E-9</v>
      </c>
      <c r="BN1063" s="1">
        <v>-5.8860090000000001E-9</v>
      </c>
      <c r="BO1063">
        <v>1</v>
      </c>
      <c r="BP1063">
        <v>3</v>
      </c>
      <c r="BQ1063">
        <v>1</v>
      </c>
      <c r="BR1063">
        <v>5.506726E-3</v>
      </c>
      <c r="BS1063">
        <v>1.049754E-2</v>
      </c>
      <c r="BT1063">
        <v>-1.864793E-3</v>
      </c>
      <c r="BU1063" s="1">
        <v>-1.215236E-9</v>
      </c>
      <c r="BV1063" s="1">
        <v>7.6359949999999997E-9</v>
      </c>
      <c r="BW1063" s="1">
        <v>-1.454985E-9</v>
      </c>
      <c r="BX1063">
        <v>1</v>
      </c>
      <c r="BY1063">
        <v>1</v>
      </c>
      <c r="BZ1063" s="1">
        <v>-4.4270829999999999E-10</v>
      </c>
      <c r="CA1063" s="1">
        <v>-2.0666020000000001E-9</v>
      </c>
      <c r="CB1063" s="1">
        <v>-5.3262710000000004E-9</v>
      </c>
      <c r="CC1063">
        <v>1</v>
      </c>
    </row>
    <row r="1064" spans="1:81" x14ac:dyDescent="0.25">
      <c r="A1064">
        <v>303.89909999999998</v>
      </c>
      <c r="B1064">
        <v>3.4895809999999998</v>
      </c>
      <c r="C1064">
        <v>1.637564</v>
      </c>
      <c r="D1064">
        <v>2.7655210000000001</v>
      </c>
      <c r="E1064">
        <v>-5.2693310000000004E-3</v>
      </c>
      <c r="F1064">
        <v>1.0042209999999999E-2</v>
      </c>
      <c r="G1064">
        <v>2.495083E-2</v>
      </c>
      <c r="H1064">
        <v>0.99962439999999997</v>
      </c>
      <c r="I1064">
        <v>0.22131790000000001</v>
      </c>
      <c r="J1064">
        <v>-6.0397079999999999E-2</v>
      </c>
      <c r="K1064">
        <v>0.73197730000000005</v>
      </c>
      <c r="L1064">
        <v>6.5448370000000006E-2</v>
      </c>
      <c r="M1064">
        <v>0.67548350000000001</v>
      </c>
      <c r="N1064">
        <v>1</v>
      </c>
      <c r="O1064">
        <v>-8.2254409999999996E-4</v>
      </c>
      <c r="P1064">
        <v>0</v>
      </c>
      <c r="Q1064">
        <v>0</v>
      </c>
      <c r="R1064">
        <v>20.23461</v>
      </c>
      <c r="S1064">
        <v>7.2907609999999998</v>
      </c>
      <c r="T1064">
        <v>25.835799999999999</v>
      </c>
      <c r="U1064">
        <v>45.057639999999999</v>
      </c>
      <c r="V1064">
        <v>57.779449999999997</v>
      </c>
      <c r="W1064">
        <v>52.567709999999998</v>
      </c>
      <c r="X1064">
        <v>49.919890000000002</v>
      </c>
      <c r="Y1064">
        <v>50.324730000000002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1</v>
      </c>
      <c r="AI1064">
        <v>1</v>
      </c>
      <c r="AJ1064" s="1">
        <v>-7.1165670000000006E-11</v>
      </c>
      <c r="AK1064" s="1">
        <v>1.0551719999999999E-8</v>
      </c>
      <c r="AL1064" s="1">
        <v>6.1485629999999998E-9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1</v>
      </c>
      <c r="AW1064">
        <v>1</v>
      </c>
      <c r="AX1064">
        <v>-5.9604990000000002E-3</v>
      </c>
      <c r="AY1064">
        <v>-6.2757739999999996E-3</v>
      </c>
      <c r="AZ1064">
        <v>-1.290293E-2</v>
      </c>
      <c r="BA1064">
        <v>0.99987910000000002</v>
      </c>
      <c r="BB1064">
        <v>2</v>
      </c>
      <c r="BC1064">
        <v>1</v>
      </c>
      <c r="BD1064">
        <v>0</v>
      </c>
      <c r="BE1064">
        <v>0</v>
      </c>
      <c r="BF1064">
        <v>0</v>
      </c>
      <c r="BG1064" s="1">
        <v>-2.7890449999999998E-10</v>
      </c>
      <c r="BH1064" s="1">
        <v>1.3203570000000001E-9</v>
      </c>
      <c r="BI1064" s="1">
        <v>7.991439E-10</v>
      </c>
      <c r="BJ1064">
        <v>1</v>
      </c>
      <c r="BK1064">
        <v>1</v>
      </c>
      <c r="BL1064" s="1">
        <v>-2.3737019999999999E-10</v>
      </c>
      <c r="BM1064" s="1">
        <v>8.1029340000000003E-9</v>
      </c>
      <c r="BN1064" s="1">
        <v>1.630621E-9</v>
      </c>
      <c r="BO1064">
        <v>1</v>
      </c>
      <c r="BP1064">
        <v>3</v>
      </c>
      <c r="BQ1064">
        <v>1</v>
      </c>
      <c r="BR1064">
        <v>1.38243E-3</v>
      </c>
      <c r="BS1064">
        <v>2.621801E-3</v>
      </c>
      <c r="BT1064">
        <v>-4.6373550000000001E-4</v>
      </c>
      <c r="BU1064" s="1">
        <v>-1.126999E-10</v>
      </c>
      <c r="BV1064" s="1">
        <v>3.7691390000000002E-9</v>
      </c>
      <c r="BW1064" s="1">
        <v>5.3170859999999999E-9</v>
      </c>
      <c r="BX1064">
        <v>1</v>
      </c>
      <c r="BY1064">
        <v>1</v>
      </c>
      <c r="BZ1064" s="1">
        <v>2.670725E-11</v>
      </c>
      <c r="CA1064" s="1">
        <v>6.3514189999999997E-9</v>
      </c>
      <c r="CB1064" s="1">
        <v>3.452965E-9</v>
      </c>
      <c r="CC1064">
        <v>1</v>
      </c>
    </row>
    <row r="1065" spans="1:81" x14ac:dyDescent="0.25">
      <c r="A1065">
        <v>303.94889999999998</v>
      </c>
      <c r="B1065">
        <v>3.4896389999999999</v>
      </c>
      <c r="C1065">
        <v>1.6452610000000001</v>
      </c>
      <c r="D1065">
        <v>2.7641589999999998</v>
      </c>
      <c r="E1065">
        <v>-5.2693330000000002E-3</v>
      </c>
      <c r="F1065">
        <v>1.0042219999999999E-2</v>
      </c>
      <c r="G1065">
        <v>2.495087E-2</v>
      </c>
      <c r="H1065">
        <v>0.99962439999999997</v>
      </c>
      <c r="I1065">
        <v>0.22131790000000001</v>
      </c>
      <c r="J1065">
        <v>-5.6201349999999997E-2</v>
      </c>
      <c r="K1065">
        <v>0.73036219999999996</v>
      </c>
      <c r="L1065">
        <v>6.0537609999999999E-2</v>
      </c>
      <c r="M1065">
        <v>0.67804690000000001</v>
      </c>
      <c r="N1065">
        <v>1</v>
      </c>
      <c r="O1065">
        <v>-8.8405609999999996E-4</v>
      </c>
      <c r="P1065">
        <v>0</v>
      </c>
      <c r="Q1065">
        <v>0</v>
      </c>
      <c r="R1065">
        <v>20.40794</v>
      </c>
      <c r="S1065">
        <v>7.1274879999999996</v>
      </c>
      <c r="T1065">
        <v>25.665849999999999</v>
      </c>
      <c r="U1065">
        <v>44.929319999999997</v>
      </c>
      <c r="V1065">
        <v>57.677709999999998</v>
      </c>
      <c r="W1065">
        <v>52.506219999999999</v>
      </c>
      <c r="X1065">
        <v>49.911969999999997</v>
      </c>
      <c r="Y1065">
        <v>50.346380000000003</v>
      </c>
      <c r="Z1065">
        <v>0</v>
      </c>
      <c r="AA1065">
        <v>1</v>
      </c>
      <c r="AB1065">
        <v>0</v>
      </c>
      <c r="AC1065">
        <v>0</v>
      </c>
      <c r="AD1065">
        <v>0</v>
      </c>
      <c r="AE1065" s="1">
        <v>1.988077E-10</v>
      </c>
      <c r="AF1065" s="1">
        <v>1.595514E-9</v>
      </c>
      <c r="AG1065" s="1">
        <v>7.9255360000000003E-9</v>
      </c>
      <c r="AH1065">
        <v>1</v>
      </c>
      <c r="AI1065">
        <v>1</v>
      </c>
      <c r="AJ1065" s="1">
        <v>5.2201859999999999E-10</v>
      </c>
      <c r="AK1065" s="1">
        <v>1.773693E-9</v>
      </c>
      <c r="AL1065" s="1">
        <v>2.0652040000000001E-8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1</v>
      </c>
      <c r="AW1065">
        <v>1</v>
      </c>
      <c r="AX1065">
        <v>-4.4359050000000004E-3</v>
      </c>
      <c r="AY1065">
        <v>-3.9217820000000004E-3</v>
      </c>
      <c r="AZ1065">
        <v>-1.03318E-2</v>
      </c>
      <c r="BA1065">
        <v>0.99992930000000002</v>
      </c>
      <c r="BB1065">
        <v>2</v>
      </c>
      <c r="BC1065">
        <v>1</v>
      </c>
      <c r="BD1065">
        <v>0</v>
      </c>
      <c r="BE1065">
        <v>0</v>
      </c>
      <c r="BF1065">
        <v>0</v>
      </c>
      <c r="BG1065" s="1">
        <v>3.8320400000000001E-10</v>
      </c>
      <c r="BH1065" s="1">
        <v>1.7717549999999999E-9</v>
      </c>
      <c r="BI1065">
        <v>1.6000000000000001E-8</v>
      </c>
      <c r="BJ1065">
        <v>1</v>
      </c>
      <c r="BK1065">
        <v>1</v>
      </c>
      <c r="BL1065" s="1">
        <v>1.061051E-10</v>
      </c>
      <c r="BM1065" s="1">
        <v>5.1339550000000002E-10</v>
      </c>
      <c r="BN1065" s="1">
        <v>9.2776849999999993E-9</v>
      </c>
      <c r="BO1065">
        <v>1</v>
      </c>
      <c r="BP1065">
        <v>3</v>
      </c>
      <c r="BQ1065">
        <v>1</v>
      </c>
      <c r="BR1065">
        <v>4.2022960000000003E-3</v>
      </c>
      <c r="BS1065">
        <v>7.837152E-3</v>
      </c>
      <c r="BT1065">
        <v>-1.385233E-3</v>
      </c>
      <c r="BU1065" s="1">
        <v>1.9887220000000001E-10</v>
      </c>
      <c r="BV1065" s="1">
        <v>2.2389100000000001E-9</v>
      </c>
      <c r="BW1065" s="1">
        <v>1.358778E-8</v>
      </c>
      <c r="BX1065">
        <v>1</v>
      </c>
      <c r="BY1065">
        <v>1</v>
      </c>
      <c r="BZ1065" s="1">
        <v>5.2201859999999999E-10</v>
      </c>
      <c r="CA1065" s="1">
        <v>1.773693E-9</v>
      </c>
      <c r="CB1065" s="1">
        <v>2.0652040000000001E-8</v>
      </c>
      <c r="CC1065">
        <v>1</v>
      </c>
    </row>
    <row r="1066" spans="1:81" x14ac:dyDescent="0.25">
      <c r="A1066">
        <v>303.99849999999998</v>
      </c>
      <c r="B1066">
        <v>3.4894639999999999</v>
      </c>
      <c r="C1066">
        <v>1.65106</v>
      </c>
      <c r="D1066">
        <v>2.7631320000000001</v>
      </c>
      <c r="E1066">
        <v>-5.2693339999999997E-3</v>
      </c>
      <c r="F1066">
        <v>1.0042229999999999E-2</v>
      </c>
      <c r="G1066">
        <v>2.495089E-2</v>
      </c>
      <c r="H1066">
        <v>0.99962439999999997</v>
      </c>
      <c r="I1066">
        <v>0.22131790000000001</v>
      </c>
      <c r="J1066">
        <v>-5.1135609999999998E-2</v>
      </c>
      <c r="K1066">
        <v>0.72895849999999995</v>
      </c>
      <c r="L1066">
        <v>5.478152E-2</v>
      </c>
      <c r="M1066">
        <v>0.68044369999999998</v>
      </c>
      <c r="N1066">
        <v>1</v>
      </c>
      <c r="O1066">
        <v>-6.8521499999999998E-4</v>
      </c>
      <c r="P1066">
        <v>0</v>
      </c>
      <c r="Q1066">
        <v>0</v>
      </c>
      <c r="R1066">
        <v>20.572559999999999</v>
      </c>
      <c r="S1066">
        <v>6.9735889999999996</v>
      </c>
      <c r="T1066">
        <v>25.504960000000001</v>
      </c>
      <c r="U1066">
        <v>44.807980000000001</v>
      </c>
      <c r="V1066">
        <v>57.581499999999998</v>
      </c>
      <c r="W1066">
        <v>52.44838</v>
      </c>
      <c r="X1066">
        <v>49.905090000000001</v>
      </c>
      <c r="Y1066">
        <v>50.367959999999997</v>
      </c>
      <c r="Z1066">
        <v>0</v>
      </c>
      <c r="AA1066">
        <v>1</v>
      </c>
      <c r="AB1066">
        <v>0</v>
      </c>
      <c r="AC1066">
        <v>0</v>
      </c>
      <c r="AD1066">
        <v>0</v>
      </c>
      <c r="AE1066" s="1">
        <v>-1.438452E-11</v>
      </c>
      <c r="AF1066" s="1">
        <v>1.368698E-9</v>
      </c>
      <c r="AG1066" s="1">
        <v>-9.5813470000000003E-11</v>
      </c>
      <c r="AH1066">
        <v>1</v>
      </c>
      <c r="AI1066">
        <v>1</v>
      </c>
      <c r="AJ1066" s="1">
        <v>4.4924250000000001E-10</v>
      </c>
      <c r="AK1066" s="1">
        <v>2.4547559999999999E-9</v>
      </c>
      <c r="AL1066" s="1">
        <v>6.2033439999999998E-9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1</v>
      </c>
      <c r="AW1066">
        <v>1</v>
      </c>
      <c r="AX1066">
        <v>-5.7963709999999998E-3</v>
      </c>
      <c r="AY1066">
        <v>-2.7302139999999999E-3</v>
      </c>
      <c r="AZ1066">
        <v>-1.113682E-2</v>
      </c>
      <c r="BA1066">
        <v>0.99991770000000002</v>
      </c>
      <c r="BB1066">
        <v>2</v>
      </c>
      <c r="BC1066">
        <v>1</v>
      </c>
      <c r="BD1066">
        <v>0</v>
      </c>
      <c r="BE1066">
        <v>0</v>
      </c>
      <c r="BF1066">
        <v>0</v>
      </c>
      <c r="BG1066" s="1">
        <v>3.3961140000000001E-10</v>
      </c>
      <c r="BH1066" s="1">
        <v>1.21497E-9</v>
      </c>
      <c r="BI1066" s="1">
        <v>-1.107813E-9</v>
      </c>
      <c r="BJ1066">
        <v>1</v>
      </c>
      <c r="BK1066">
        <v>1</v>
      </c>
      <c r="BL1066" s="1">
        <v>4.9596499999999995E-10</v>
      </c>
      <c r="BM1066">
        <v>3E-9</v>
      </c>
      <c r="BN1066" s="1">
        <v>1.1898869999999999E-8</v>
      </c>
      <c r="BO1066">
        <v>1</v>
      </c>
      <c r="BP1066">
        <v>3</v>
      </c>
      <c r="BQ1066">
        <v>1</v>
      </c>
      <c r="BR1066">
        <v>2.883582E-3</v>
      </c>
      <c r="BS1066">
        <v>5.1808480000000001E-3</v>
      </c>
      <c r="BT1066">
        <v>-9.1810899999999996E-4</v>
      </c>
      <c r="BU1066" s="1">
        <v>2.485249E-10</v>
      </c>
      <c r="BV1066" s="1">
        <v>5.3681590000000005E-10</v>
      </c>
      <c r="BW1066" s="1">
        <v>4.7337890000000001E-9</v>
      </c>
      <c r="BX1066">
        <v>1</v>
      </c>
      <c r="BY1066">
        <v>1</v>
      </c>
      <c r="BZ1066" s="1">
        <v>3.2608740000000001E-10</v>
      </c>
      <c r="CA1066" s="1">
        <v>3.5995620000000001E-9</v>
      </c>
      <c r="CB1066" s="1">
        <v>7.3191699999999997E-9</v>
      </c>
      <c r="CC1066">
        <v>1</v>
      </c>
    </row>
    <row r="1067" spans="1:81" x14ac:dyDescent="0.25">
      <c r="A1067">
        <v>304.04809999999998</v>
      </c>
      <c r="B1067">
        <v>3.4890469999999998</v>
      </c>
      <c r="C1067">
        <v>1.655008</v>
      </c>
      <c r="D1067">
        <v>2.762432</v>
      </c>
      <c r="E1067">
        <v>-5.2693360000000003E-3</v>
      </c>
      <c r="F1067">
        <v>1.0042229999999999E-2</v>
      </c>
      <c r="G1067">
        <v>2.495089E-2</v>
      </c>
      <c r="H1067">
        <v>0.99962439999999997</v>
      </c>
      <c r="I1067">
        <v>0.22131790000000001</v>
      </c>
      <c r="J1067">
        <v>-4.5412609999999999E-2</v>
      </c>
      <c r="K1067">
        <v>0.72803099999999998</v>
      </c>
      <c r="L1067">
        <v>4.8454949999999997E-2</v>
      </c>
      <c r="M1067">
        <v>0.68232009999999998</v>
      </c>
      <c r="N1067">
        <v>1</v>
      </c>
      <c r="O1067">
        <v>-3.073215E-4</v>
      </c>
      <c r="P1067">
        <v>0</v>
      </c>
      <c r="Q1067">
        <v>0</v>
      </c>
      <c r="R1067">
        <v>20.706199999999999</v>
      </c>
      <c r="S1067">
        <v>6.8479109999999999</v>
      </c>
      <c r="T1067">
        <v>25.374210000000001</v>
      </c>
      <c r="U1067">
        <v>44.70926</v>
      </c>
      <c r="V1067">
        <v>57.502929999999999</v>
      </c>
      <c r="W1067">
        <v>52.401220000000002</v>
      </c>
      <c r="X1067">
        <v>49.899389999999997</v>
      </c>
      <c r="Y1067">
        <v>50.386609999999997</v>
      </c>
      <c r="Z1067">
        <v>0</v>
      </c>
      <c r="AA1067">
        <v>1</v>
      </c>
      <c r="AB1067">
        <v>0</v>
      </c>
      <c r="AC1067">
        <v>0</v>
      </c>
      <c r="AD1067">
        <v>0</v>
      </c>
      <c r="AE1067" s="1">
        <v>-1.9010360000000001E-10</v>
      </c>
      <c r="AF1067" s="1">
        <v>1.8530239999999999E-9</v>
      </c>
      <c r="AG1067" s="1">
        <v>-7.987344E-11</v>
      </c>
      <c r="AH1067">
        <v>1</v>
      </c>
      <c r="AI1067">
        <v>1</v>
      </c>
      <c r="AJ1067" s="1">
        <v>2.2477039999999999E-10</v>
      </c>
      <c r="AK1067" s="1">
        <v>-2.3008469999999998E-9</v>
      </c>
      <c r="AL1067" s="1">
        <v>4.3253360000000001E-10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1</v>
      </c>
      <c r="AW1067">
        <v>1</v>
      </c>
      <c r="AX1067">
        <v>-6.1712980000000004E-3</v>
      </c>
      <c r="AY1067">
        <v>-1.5588710000000001E-3</v>
      </c>
      <c r="AZ1067">
        <v>-8.5272119999999993E-3</v>
      </c>
      <c r="BA1067">
        <v>0.99994309999999997</v>
      </c>
      <c r="BB1067">
        <v>2</v>
      </c>
      <c r="BC1067">
        <v>1</v>
      </c>
      <c r="BD1067">
        <v>0</v>
      </c>
      <c r="BE1067">
        <v>0</v>
      </c>
      <c r="BF1067">
        <v>0</v>
      </c>
      <c r="BG1067" s="1">
        <v>-1.2110149999999999E-10</v>
      </c>
      <c r="BH1067" s="1">
        <v>-2.3360380000000002E-10</v>
      </c>
      <c r="BI1067" s="1">
        <v>1.6733769999999999E-9</v>
      </c>
      <c r="BJ1067">
        <v>1</v>
      </c>
      <c r="BK1067">
        <v>1</v>
      </c>
      <c r="BL1067" s="1">
        <v>5.183446E-11</v>
      </c>
      <c r="BM1067" s="1">
        <v>-1.267225E-9</v>
      </c>
      <c r="BN1067" s="1">
        <v>1.052956E-9</v>
      </c>
      <c r="BO1067">
        <v>1</v>
      </c>
      <c r="BP1067">
        <v>3</v>
      </c>
      <c r="BQ1067">
        <v>1</v>
      </c>
      <c r="BR1067">
        <v>1.472356E-3</v>
      </c>
      <c r="BS1067">
        <v>2.5736180000000002E-3</v>
      </c>
      <c r="BT1067">
        <v>-4.567924E-4</v>
      </c>
      <c r="BU1067" s="1">
        <v>3.3210730000000002E-11</v>
      </c>
      <c r="BV1067" s="1">
        <v>-2.5447419999999999E-12</v>
      </c>
      <c r="BW1067" s="1">
        <v>1.417804E-9</v>
      </c>
      <c r="BX1067">
        <v>1</v>
      </c>
      <c r="BY1067">
        <v>1</v>
      </c>
      <c r="BZ1067" s="1">
        <v>9.3437090000000003E-11</v>
      </c>
      <c r="CA1067" s="1">
        <v>-2.316714E-9</v>
      </c>
      <c r="CB1067" s="1">
        <v>3.4117719999999999E-9</v>
      </c>
      <c r="CC1067">
        <v>1</v>
      </c>
    </row>
    <row r="1068" spans="1:81" x14ac:dyDescent="0.25">
      <c r="A1068">
        <v>304.09789999999998</v>
      </c>
      <c r="B1068">
        <v>3.4891269999999999</v>
      </c>
      <c r="C1068">
        <v>1.6599120000000001</v>
      </c>
      <c r="D1068">
        <v>2.7615639999999999</v>
      </c>
      <c r="E1068">
        <v>-5.2693369999999998E-3</v>
      </c>
      <c r="F1068">
        <v>1.0042239999999999E-2</v>
      </c>
      <c r="G1068">
        <v>2.4950900000000002E-2</v>
      </c>
      <c r="H1068">
        <v>0.99962439999999997</v>
      </c>
      <c r="I1068">
        <v>0.22131790000000001</v>
      </c>
      <c r="J1068">
        <v>-4.0492670000000001E-2</v>
      </c>
      <c r="K1068">
        <v>0.72782369999999996</v>
      </c>
      <c r="L1068">
        <v>4.313703E-2</v>
      </c>
      <c r="M1068">
        <v>0.68320720000000001</v>
      </c>
      <c r="N1068">
        <v>1</v>
      </c>
      <c r="O1068">
        <v>-3.9935110000000003E-4</v>
      </c>
      <c r="P1068">
        <v>0</v>
      </c>
      <c r="Q1068">
        <v>0</v>
      </c>
      <c r="R1068">
        <v>20.813359999999999</v>
      </c>
      <c r="S1068">
        <v>6.7492789999999996</v>
      </c>
      <c r="T1068">
        <v>25.270050000000001</v>
      </c>
      <c r="U1068">
        <v>44.630839999999999</v>
      </c>
      <c r="V1068">
        <v>57.440759999999997</v>
      </c>
      <c r="W1068">
        <v>52.36412</v>
      </c>
      <c r="X1068">
        <v>49.895499999999998</v>
      </c>
      <c r="Y1068">
        <v>50.401490000000003</v>
      </c>
      <c r="Z1068">
        <v>0</v>
      </c>
      <c r="AA1068">
        <v>1</v>
      </c>
      <c r="AB1068">
        <v>0</v>
      </c>
      <c r="AC1068">
        <v>0</v>
      </c>
      <c r="AD1068">
        <v>0</v>
      </c>
      <c r="AE1068" s="1">
        <v>2.017273E-10</v>
      </c>
      <c r="AF1068" s="1">
        <v>2.1095649999999998E-9</v>
      </c>
      <c r="AG1068">
        <v>2.0000000000000001E-9</v>
      </c>
      <c r="AH1068">
        <v>1</v>
      </c>
      <c r="AI1068">
        <v>1</v>
      </c>
      <c r="AJ1068" s="1">
        <v>3.9307299999999999E-10</v>
      </c>
      <c r="AK1068" s="1">
        <v>9.6209259999999996E-11</v>
      </c>
      <c r="AL1068" s="1">
        <v>1.6271000000000001E-9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1</v>
      </c>
      <c r="AW1068">
        <v>1</v>
      </c>
      <c r="AX1068">
        <v>-5.8894409999999996E-3</v>
      </c>
      <c r="AY1068">
        <v>9.468969E-4</v>
      </c>
      <c r="AZ1068">
        <v>-4.6174400000000004E-3</v>
      </c>
      <c r="BA1068">
        <v>0.99997159999999996</v>
      </c>
      <c r="BB1068">
        <v>2</v>
      </c>
      <c r="BC1068">
        <v>1</v>
      </c>
      <c r="BD1068">
        <v>0</v>
      </c>
      <c r="BE1068">
        <v>0</v>
      </c>
      <c r="BF1068">
        <v>0</v>
      </c>
      <c r="BG1068" s="1">
        <v>-4.3885330000000002E-12</v>
      </c>
      <c r="BH1068" s="1">
        <v>2.6035680000000001E-9</v>
      </c>
      <c r="BI1068" s="1">
        <v>-1.862085E-9</v>
      </c>
      <c r="BJ1068">
        <v>1</v>
      </c>
      <c r="BK1068">
        <v>1</v>
      </c>
      <c r="BL1068" s="1">
        <v>7.073249E-10</v>
      </c>
      <c r="BM1068" s="1">
        <v>1.245968E-9</v>
      </c>
      <c r="BN1068" s="1">
        <v>3.5475470000000001E-9</v>
      </c>
      <c r="BO1068">
        <v>1</v>
      </c>
      <c r="BP1068">
        <v>3</v>
      </c>
      <c r="BQ1068">
        <v>1</v>
      </c>
      <c r="BR1068">
        <v>3.0338779999999998E-3</v>
      </c>
      <c r="BS1068">
        <v>5.097107E-3</v>
      </c>
      <c r="BT1068">
        <v>-9.0282260000000005E-4</v>
      </c>
      <c r="BU1068" s="1">
        <v>-2.7863280000000001E-10</v>
      </c>
      <c r="BV1068" s="1">
        <v>3.3957770000000002E-10</v>
      </c>
      <c r="BW1068" s="1">
        <v>4.6240699999999998E-10</v>
      </c>
      <c r="BX1068">
        <v>1</v>
      </c>
      <c r="BY1068">
        <v>1</v>
      </c>
      <c r="BZ1068" s="1">
        <v>6.0934509999999996E-10</v>
      </c>
      <c r="CA1068" s="1">
        <v>3.383733E-9</v>
      </c>
      <c r="CB1068" s="1">
        <v>-2.2237029999999998E-9</v>
      </c>
      <c r="CC1068">
        <v>1</v>
      </c>
    </row>
    <row r="1069" spans="1:81" x14ac:dyDescent="0.25">
      <c r="A1069">
        <v>304.14760000000001</v>
      </c>
      <c r="B1069">
        <v>3.4889929999999998</v>
      </c>
      <c r="C1069">
        <v>1.6628350000000001</v>
      </c>
      <c r="D1069">
        <v>2.7610420000000002</v>
      </c>
      <c r="E1069">
        <v>-5.2693369999999998E-3</v>
      </c>
      <c r="F1069">
        <v>1.0042239999999999E-2</v>
      </c>
      <c r="G1069">
        <v>2.4950900000000002E-2</v>
      </c>
      <c r="H1069">
        <v>0.99962439999999997</v>
      </c>
      <c r="I1069">
        <v>0.22131790000000001</v>
      </c>
      <c r="J1069">
        <v>-3.656326E-2</v>
      </c>
      <c r="K1069">
        <v>0.72744900000000001</v>
      </c>
      <c r="L1069">
        <v>3.8881119999999998E-2</v>
      </c>
      <c r="M1069">
        <v>0.68408290000000005</v>
      </c>
      <c r="N1069">
        <v>1</v>
      </c>
      <c r="O1069">
        <v>-2.4580959999999998E-4</v>
      </c>
      <c r="P1069">
        <v>0</v>
      </c>
      <c r="Q1069">
        <v>0</v>
      </c>
      <c r="R1069">
        <v>20.909459999999999</v>
      </c>
      <c r="S1069">
        <v>6.6606459999999998</v>
      </c>
      <c r="T1069">
        <v>25.176639999999999</v>
      </c>
      <c r="U1069">
        <v>44.560450000000003</v>
      </c>
      <c r="V1069">
        <v>57.384810000000002</v>
      </c>
      <c r="W1069">
        <v>52.330800000000004</v>
      </c>
      <c r="X1069">
        <v>49.89199</v>
      </c>
      <c r="Y1069">
        <v>50.415320000000001</v>
      </c>
      <c r="Z1069">
        <v>0</v>
      </c>
      <c r="AA1069">
        <v>1</v>
      </c>
      <c r="AB1069">
        <v>0</v>
      </c>
      <c r="AC1069">
        <v>0</v>
      </c>
      <c r="AD1069">
        <v>0</v>
      </c>
      <c r="AE1069" s="1">
        <v>-2.48642E-11</v>
      </c>
      <c r="AF1069" s="1">
        <v>-1.0906939999999999E-10</v>
      </c>
      <c r="AG1069" s="1">
        <v>1.60097E-10</v>
      </c>
      <c r="AH1069">
        <v>1</v>
      </c>
      <c r="AI1069">
        <v>1</v>
      </c>
      <c r="AJ1069" s="1">
        <v>6.1398969999999997E-10</v>
      </c>
      <c r="AK1069" s="1">
        <v>-2.0520850000000002E-9</v>
      </c>
      <c r="AL1069" s="1">
        <v>-1.32145E-9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1</v>
      </c>
      <c r="AW1069">
        <v>1</v>
      </c>
      <c r="AX1069">
        <v>-3.5572830000000001E-3</v>
      </c>
      <c r="AY1069">
        <v>-1.3384530000000001E-3</v>
      </c>
      <c r="AZ1069">
        <v>-2.4149200000000001E-3</v>
      </c>
      <c r="BA1069">
        <v>0.99998969999999998</v>
      </c>
      <c r="BB1069">
        <v>2</v>
      </c>
      <c r="BC1069">
        <v>1</v>
      </c>
      <c r="BD1069">
        <v>0</v>
      </c>
      <c r="BE1069">
        <v>0</v>
      </c>
      <c r="BF1069">
        <v>0</v>
      </c>
      <c r="BG1069" s="1">
        <v>3.2046960000000001E-10</v>
      </c>
      <c r="BH1069" s="1">
        <v>6.0382479999999999E-11</v>
      </c>
      <c r="BI1069" s="1">
        <v>4.7483959999999996E-10</v>
      </c>
      <c r="BJ1069">
        <v>1</v>
      </c>
      <c r="BK1069">
        <v>1</v>
      </c>
      <c r="BL1069" s="1">
        <v>3.8314190000000002E-10</v>
      </c>
      <c r="BM1069" s="1">
        <v>-4.6863910000000003E-9</v>
      </c>
      <c r="BN1069" s="1">
        <v>-2.2458880000000002E-9</v>
      </c>
      <c r="BO1069">
        <v>1</v>
      </c>
      <c r="BP1069">
        <v>3</v>
      </c>
      <c r="BQ1069">
        <v>1</v>
      </c>
      <c r="BR1069">
        <v>1.558727E-3</v>
      </c>
      <c r="BS1069">
        <v>2.523244E-3</v>
      </c>
      <c r="BT1069">
        <v>-4.5123299999999999E-4</v>
      </c>
      <c r="BU1069" s="1">
        <v>2.9560540000000001E-10</v>
      </c>
      <c r="BV1069" s="1">
        <v>-4.868694E-11</v>
      </c>
      <c r="BW1069" s="1">
        <v>6.349365E-10</v>
      </c>
      <c r="BX1069">
        <v>1</v>
      </c>
      <c r="BY1069">
        <v>1</v>
      </c>
      <c r="BZ1069" s="1">
        <v>1.9170849999999999E-10</v>
      </c>
      <c r="CA1069" s="1">
        <v>-5.5054989999999997E-9</v>
      </c>
      <c r="CB1069" s="1">
        <v>-1.626732E-9</v>
      </c>
      <c r="CC1069">
        <v>1</v>
      </c>
    </row>
    <row r="1070" spans="1:81" x14ac:dyDescent="0.25">
      <c r="A1070">
        <v>304.1986</v>
      </c>
      <c r="B1070">
        <v>3.4888129999999999</v>
      </c>
      <c r="C1070">
        <v>1.6633260000000001</v>
      </c>
      <c r="D1070">
        <v>2.760955</v>
      </c>
      <c r="E1070">
        <v>-5.2693380000000001E-3</v>
      </c>
      <c r="F1070">
        <v>1.0042250000000001E-2</v>
      </c>
      <c r="G1070">
        <v>2.4950900000000002E-2</v>
      </c>
      <c r="H1070">
        <v>0.99962439999999997</v>
      </c>
      <c r="I1070">
        <v>0.22131790000000001</v>
      </c>
      <c r="J1070">
        <v>-3.4539649999999998E-2</v>
      </c>
      <c r="K1070">
        <v>0.72827719999999996</v>
      </c>
      <c r="L1070">
        <v>3.6806650000000003E-2</v>
      </c>
      <c r="M1070">
        <v>0.68342119999999995</v>
      </c>
      <c r="N1070">
        <v>1</v>
      </c>
      <c r="O1070" s="1">
        <v>-4.1484830000000002E-5</v>
      </c>
      <c r="P1070">
        <v>0</v>
      </c>
      <c r="Q1070">
        <v>0</v>
      </c>
      <c r="R1070">
        <v>20.96444</v>
      </c>
      <c r="S1070">
        <v>6.6049480000000003</v>
      </c>
      <c r="T1070">
        <v>25.12172</v>
      </c>
      <c r="U1070">
        <v>44.518450000000001</v>
      </c>
      <c r="V1070">
        <v>57.350619999999999</v>
      </c>
      <c r="W1070">
        <v>52.309959999999997</v>
      </c>
      <c r="X1070">
        <v>49.888640000000002</v>
      </c>
      <c r="Y1070">
        <v>50.424889999999998</v>
      </c>
      <c r="Z1070">
        <v>0</v>
      </c>
      <c r="AA1070">
        <v>1</v>
      </c>
      <c r="AB1070">
        <v>0</v>
      </c>
      <c r="AC1070">
        <v>0</v>
      </c>
      <c r="AD1070">
        <v>0</v>
      </c>
      <c r="AE1070" s="1">
        <v>3.9364059999999998E-10</v>
      </c>
      <c r="AF1070" s="1">
        <v>8.2850450000000005E-11</v>
      </c>
      <c r="AG1070" s="1">
        <v>1.124687E-9</v>
      </c>
      <c r="AH1070">
        <v>1</v>
      </c>
      <c r="AI1070">
        <v>1</v>
      </c>
      <c r="AJ1070" s="1">
        <v>4.7272049999999995E-10</v>
      </c>
      <c r="AK1070" s="1">
        <v>5.3494109999999999E-9</v>
      </c>
      <c r="AL1070" s="1">
        <v>-1.405521E-9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1</v>
      </c>
      <c r="AW1070">
        <v>1</v>
      </c>
      <c r="AX1070">
        <v>-2.7891639999999998E-3</v>
      </c>
      <c r="AY1070">
        <v>5.2934499999999999E-3</v>
      </c>
      <c r="AZ1070">
        <v>1.824455E-3</v>
      </c>
      <c r="BA1070">
        <v>0.99998050000000005</v>
      </c>
      <c r="BB1070">
        <v>2</v>
      </c>
      <c r="BC1070">
        <v>1</v>
      </c>
      <c r="BD1070">
        <v>0</v>
      </c>
      <c r="BE1070">
        <v>0</v>
      </c>
      <c r="BF1070">
        <v>0</v>
      </c>
      <c r="BG1070" s="1">
        <v>-1.649691E-10</v>
      </c>
      <c r="BH1070" s="1">
        <v>1.406001E-9</v>
      </c>
      <c r="BI1070" s="1">
        <v>-1.050958E-9</v>
      </c>
      <c r="BJ1070">
        <v>1</v>
      </c>
      <c r="BK1070">
        <v>1</v>
      </c>
      <c r="BL1070" s="1">
        <v>4.7272049999999995E-10</v>
      </c>
      <c r="BM1070" s="1">
        <v>5.3494109999999999E-9</v>
      </c>
      <c r="BN1070" s="1">
        <v>-1.405521E-9</v>
      </c>
      <c r="BO1070">
        <v>1</v>
      </c>
      <c r="BP1070">
        <v>3</v>
      </c>
      <c r="BQ1070">
        <v>1</v>
      </c>
      <c r="BR1070">
        <v>1.5968180000000001E-3</v>
      </c>
      <c r="BS1070">
        <v>2.4994800000000001E-3</v>
      </c>
      <c r="BT1070">
        <v>-4.5029960000000002E-4</v>
      </c>
      <c r="BU1070" s="1">
        <v>2.8653339999999999E-10</v>
      </c>
      <c r="BV1070" s="1">
        <v>2.635625E-9</v>
      </c>
      <c r="BW1070">
        <v>-2.0000000000000001E-9</v>
      </c>
      <c r="BX1070">
        <v>1</v>
      </c>
      <c r="BY1070">
        <v>1</v>
      </c>
      <c r="BZ1070" s="1">
        <v>3.0771169999999999E-10</v>
      </c>
      <c r="CA1070" s="1">
        <v>4.369996E-9</v>
      </c>
      <c r="CB1070" s="1">
        <v>-4.0638939999999999E-10</v>
      </c>
      <c r="CC1070">
        <v>1</v>
      </c>
    </row>
    <row r="1071" spans="1:81" x14ac:dyDescent="0.25">
      <c r="A1071">
        <v>304.24950000000001</v>
      </c>
      <c r="B1071">
        <v>3.4893770000000002</v>
      </c>
      <c r="C1071">
        <v>1.66676</v>
      </c>
      <c r="D1071">
        <v>2.7603330000000001</v>
      </c>
      <c r="E1071">
        <v>-5.26934E-3</v>
      </c>
      <c r="F1071">
        <v>1.0042270000000001E-2</v>
      </c>
      <c r="G1071">
        <v>2.4950920000000001E-2</v>
      </c>
      <c r="H1071">
        <v>0.99962439999999997</v>
      </c>
      <c r="I1071">
        <v>0.22131790000000001</v>
      </c>
      <c r="J1071">
        <v>-3.2413369999999997E-2</v>
      </c>
      <c r="K1071">
        <v>0.72938360000000002</v>
      </c>
      <c r="L1071">
        <v>3.4642100000000002E-2</v>
      </c>
      <c r="M1071">
        <v>0.68245789999999995</v>
      </c>
      <c r="N1071">
        <v>1</v>
      </c>
      <c r="O1071">
        <v>-5.7482720000000005E-4</v>
      </c>
      <c r="P1071">
        <v>0</v>
      </c>
      <c r="Q1071">
        <v>0</v>
      </c>
      <c r="R1071">
        <v>20.997720000000001</v>
      </c>
      <c r="S1071">
        <v>6.5756329999999998</v>
      </c>
      <c r="T1071">
        <v>25.089770000000001</v>
      </c>
      <c r="U1071">
        <v>44.494509999999998</v>
      </c>
      <c r="V1071">
        <v>57.331760000000003</v>
      </c>
      <c r="W1071">
        <v>52.298850000000002</v>
      </c>
      <c r="X1071">
        <v>49.887740000000001</v>
      </c>
      <c r="Y1071">
        <v>50.429389999999998</v>
      </c>
      <c r="Z1071">
        <v>0</v>
      </c>
      <c r="AA1071">
        <v>1</v>
      </c>
      <c r="AB1071">
        <v>0</v>
      </c>
      <c r="AC1071">
        <v>0</v>
      </c>
      <c r="AD1071">
        <v>0</v>
      </c>
      <c r="AE1071" s="1">
        <v>-2.9735750000000002E-10</v>
      </c>
      <c r="AF1071">
        <v>5.0000000000000001E-9</v>
      </c>
      <c r="AG1071">
        <v>5.0000000000000001E-9</v>
      </c>
      <c r="AH1071">
        <v>1</v>
      </c>
      <c r="AI1071">
        <v>1</v>
      </c>
      <c r="AJ1071" s="1">
        <v>-5.7733239999999995E-10</v>
      </c>
      <c r="AK1071" s="1">
        <v>7.4209529999999998E-9</v>
      </c>
      <c r="AL1071">
        <v>6.9999999999999998E-9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1</v>
      </c>
      <c r="AW1071">
        <v>1</v>
      </c>
      <c r="AX1071">
        <v>-5.6186450000000002E-3</v>
      </c>
      <c r="AY1071">
        <v>-7.7945719999999996E-4</v>
      </c>
      <c r="AZ1071">
        <v>-5.347854E-3</v>
      </c>
      <c r="BA1071">
        <v>0.99996960000000001</v>
      </c>
      <c r="BB1071">
        <v>2</v>
      </c>
      <c r="BC1071">
        <v>1</v>
      </c>
      <c r="BD1071">
        <v>0</v>
      </c>
      <c r="BE1071">
        <v>0</v>
      </c>
      <c r="BF1071">
        <v>0</v>
      </c>
      <c r="BG1071" s="1">
        <v>-1.103785E-10</v>
      </c>
      <c r="BH1071" s="1">
        <v>3.257535E-9</v>
      </c>
      <c r="BI1071" s="1">
        <v>3.553903E-9</v>
      </c>
      <c r="BJ1071">
        <v>1</v>
      </c>
      <c r="BK1071">
        <v>1</v>
      </c>
      <c r="BL1071" s="1">
        <v>-5.3607370000000003E-10</v>
      </c>
      <c r="BM1071" s="1">
        <v>7.2866089999999996E-9</v>
      </c>
      <c r="BN1071" s="1">
        <v>6.5734220000000001E-9</v>
      </c>
      <c r="BO1071">
        <v>1</v>
      </c>
      <c r="BP1071">
        <v>3</v>
      </c>
      <c r="BQ1071">
        <v>1</v>
      </c>
      <c r="BR1071">
        <v>1.6044200000000001E-3</v>
      </c>
      <c r="BS1071">
        <v>2.4937919999999999E-3</v>
      </c>
      <c r="BT1071">
        <v>-4.547981E-4</v>
      </c>
      <c r="BU1071" s="1">
        <v>-2.6299519999999999E-10</v>
      </c>
      <c r="BV1071" s="1">
        <v>4.1949299999999997E-9</v>
      </c>
      <c r="BW1071">
        <v>6E-9</v>
      </c>
      <c r="BX1071">
        <v>1</v>
      </c>
      <c r="BY1071">
        <v>1</v>
      </c>
      <c r="BZ1071" s="1">
        <v>-4.1671559999999998E-10</v>
      </c>
      <c r="CA1071" s="1">
        <v>6.1330100000000001E-9</v>
      </c>
      <c r="CB1071" s="1">
        <v>5.8073749999999999E-9</v>
      </c>
      <c r="CC1071">
        <v>1</v>
      </c>
    </row>
    <row r="1072" spans="1:81" x14ac:dyDescent="0.25">
      <c r="A1072">
        <v>304.29790000000003</v>
      </c>
      <c r="B1072">
        <v>3.4893230000000002</v>
      </c>
      <c r="C1072">
        <v>1.669405</v>
      </c>
      <c r="D1072">
        <v>2.7598509999999998</v>
      </c>
      <c r="E1072">
        <v>-5.2693410000000003E-3</v>
      </c>
      <c r="F1072">
        <v>1.0042280000000001E-2</v>
      </c>
      <c r="G1072">
        <v>2.495093E-2</v>
      </c>
      <c r="H1072">
        <v>0.99962439999999997</v>
      </c>
      <c r="I1072">
        <v>0.22131790000000001</v>
      </c>
      <c r="J1072">
        <v>-3.0148939999999999E-2</v>
      </c>
      <c r="K1072">
        <v>0.72996649999999996</v>
      </c>
      <c r="L1072">
        <v>3.2266780000000002E-2</v>
      </c>
      <c r="M1072">
        <v>0.68205490000000002</v>
      </c>
      <c r="N1072">
        <v>1</v>
      </c>
      <c r="O1072">
        <v>-5.121231E-4</v>
      </c>
      <c r="P1072">
        <v>0</v>
      </c>
      <c r="Q1072">
        <v>0</v>
      </c>
      <c r="R1072">
        <v>20.217320000000001</v>
      </c>
      <c r="S1072">
        <v>6.2634600000000002</v>
      </c>
      <c r="T1072">
        <v>24.029979999999998</v>
      </c>
      <c r="U1072">
        <v>42.672930000000001</v>
      </c>
      <c r="V1072">
        <v>55.006019999999999</v>
      </c>
      <c r="W1072">
        <v>50.188040000000001</v>
      </c>
      <c r="X1072">
        <v>47.891440000000003</v>
      </c>
      <c r="Y1072">
        <v>48.419310000000003</v>
      </c>
      <c r="Z1072">
        <v>0</v>
      </c>
      <c r="AA1072">
        <v>1</v>
      </c>
      <c r="AB1072">
        <v>0</v>
      </c>
      <c r="AC1072">
        <v>0</v>
      </c>
      <c r="AD1072">
        <v>0</v>
      </c>
      <c r="AE1072" s="1">
        <v>-3.1587300000000003E-11</v>
      </c>
      <c r="AF1072" s="1">
        <v>1.8731549999999998E-9</v>
      </c>
      <c r="AG1072" s="1">
        <v>1.2065959999999999E-9</v>
      </c>
      <c r="AH1072">
        <v>1</v>
      </c>
      <c r="AI1072">
        <v>1</v>
      </c>
      <c r="AJ1072" s="1">
        <v>3.565298E-10</v>
      </c>
      <c r="AK1072" s="1">
        <v>-3.7000719999999998E-9</v>
      </c>
      <c r="AL1072" s="1">
        <v>3.0645919999999999E-9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1</v>
      </c>
      <c r="AW1072">
        <v>1</v>
      </c>
      <c r="AX1072">
        <v>-2.6094379999999999E-3</v>
      </c>
      <c r="AY1072">
        <v>-4.2692849999999998E-4</v>
      </c>
      <c r="AZ1072">
        <v>-3.2655660000000001E-3</v>
      </c>
      <c r="BA1072">
        <v>0.99999110000000002</v>
      </c>
      <c r="BB1072">
        <v>2</v>
      </c>
      <c r="BC1072">
        <v>1</v>
      </c>
      <c r="BD1072">
        <v>0</v>
      </c>
      <c r="BE1072">
        <v>0</v>
      </c>
      <c r="BF1072">
        <v>0</v>
      </c>
      <c r="BG1072" s="1">
        <v>-1.5251029999999999E-10</v>
      </c>
      <c r="BH1072" s="1">
        <v>2.3891959999999999E-9</v>
      </c>
      <c r="BI1072" s="1">
        <v>-2.0692970000000001E-10</v>
      </c>
      <c r="BJ1072">
        <v>1</v>
      </c>
      <c r="BK1072">
        <v>1</v>
      </c>
      <c r="BL1072" s="1">
        <v>6.884486E-10</v>
      </c>
      <c r="BM1072" s="1">
        <v>-5.9358700000000001E-9</v>
      </c>
      <c r="BN1072" s="1">
        <v>6.3050169999999997E-9</v>
      </c>
      <c r="BO1072">
        <v>1</v>
      </c>
      <c r="BP1072">
        <v>3</v>
      </c>
      <c r="BQ1072">
        <v>1</v>
      </c>
      <c r="BR1072">
        <v>1.6234999999999999E-3</v>
      </c>
      <c r="BS1072">
        <v>2.4816270000000001E-3</v>
      </c>
      <c r="BT1072">
        <v>-4.5362529999999997E-4</v>
      </c>
      <c r="BU1072" s="1">
        <v>-1.5251029999999999E-10</v>
      </c>
      <c r="BV1072" s="1">
        <v>2.3891959999999999E-9</v>
      </c>
      <c r="BW1072" s="1">
        <v>-2.0692970000000001E-10</v>
      </c>
      <c r="BX1072">
        <v>1</v>
      </c>
      <c r="BY1072">
        <v>1</v>
      </c>
      <c r="BZ1072" s="1">
        <v>6.884486E-10</v>
      </c>
      <c r="CA1072" s="1">
        <v>-5.9358700000000001E-9</v>
      </c>
      <c r="CB1072" s="1">
        <v>6.3050169999999997E-9</v>
      </c>
      <c r="CC1072">
        <v>1</v>
      </c>
    </row>
    <row r="1073" spans="1:81" x14ac:dyDescent="0.25">
      <c r="A1073">
        <v>304.34809999999999</v>
      </c>
      <c r="B1073">
        <v>3.4895529999999999</v>
      </c>
      <c r="C1073">
        <v>1.673786</v>
      </c>
      <c r="D1073">
        <v>2.7590409999999999</v>
      </c>
      <c r="E1073">
        <v>-5.2693410000000003E-3</v>
      </c>
      <c r="F1073">
        <v>1.0042290000000001E-2</v>
      </c>
      <c r="G1073">
        <v>2.495093E-2</v>
      </c>
      <c r="H1073">
        <v>0.99962439999999997</v>
      </c>
      <c r="I1073">
        <v>0.22131790000000001</v>
      </c>
      <c r="J1073">
        <v>-2.788409E-2</v>
      </c>
      <c r="K1073">
        <v>0.72988260000000005</v>
      </c>
      <c r="L1073">
        <v>2.9826410000000001E-2</v>
      </c>
      <c r="M1073">
        <v>0.68235199999999996</v>
      </c>
      <c r="N1073">
        <v>1</v>
      </c>
      <c r="O1073">
        <v>-7.70092E-4</v>
      </c>
      <c r="P1073">
        <v>0</v>
      </c>
      <c r="Q1073">
        <v>0</v>
      </c>
      <c r="R1073">
        <v>21.127289999999999</v>
      </c>
      <c r="S1073">
        <v>6.4677949999999997</v>
      </c>
      <c r="T1073">
        <v>24.967099999999999</v>
      </c>
      <c r="U1073">
        <v>44.403109999999998</v>
      </c>
      <c r="V1073">
        <v>57.260570000000001</v>
      </c>
      <c r="W1073">
        <v>52.257399999999997</v>
      </c>
      <c r="X1073">
        <v>49.8857</v>
      </c>
      <c r="Y1073">
        <v>50.445160000000001</v>
      </c>
      <c r="Z1073">
        <v>0</v>
      </c>
      <c r="AA1073">
        <v>1</v>
      </c>
      <c r="AB1073">
        <v>0</v>
      </c>
      <c r="AC1073">
        <v>0</v>
      </c>
      <c r="AD1073">
        <v>0</v>
      </c>
      <c r="AE1073" s="1">
        <v>-1.5672010000000001E-10</v>
      </c>
      <c r="AF1073" s="1">
        <v>2.3883239999999999E-9</v>
      </c>
      <c r="AG1073" s="1">
        <v>-3.4543840000000001E-10</v>
      </c>
      <c r="AH1073">
        <v>1</v>
      </c>
      <c r="AI1073">
        <v>1</v>
      </c>
      <c r="AJ1073" s="1">
        <v>-5.8737520000000001E-10</v>
      </c>
      <c r="AK1073" s="1">
        <v>5.6620870000000001E-9</v>
      </c>
      <c r="AL1073" s="1">
        <v>-5.5049520000000001E-11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1</v>
      </c>
      <c r="AW1073">
        <v>1</v>
      </c>
      <c r="AX1073">
        <v>6.1094730000000002E-4</v>
      </c>
      <c r="AY1073">
        <v>-2.118661E-3</v>
      </c>
      <c r="AZ1073">
        <v>-3.1118809999999999E-3</v>
      </c>
      <c r="BA1073">
        <v>0.99999280000000002</v>
      </c>
      <c r="BB1073">
        <v>2</v>
      </c>
      <c r="BC1073">
        <v>1</v>
      </c>
      <c r="BD1073">
        <v>0</v>
      </c>
      <c r="BE1073">
        <v>0</v>
      </c>
      <c r="BF1073">
        <v>0</v>
      </c>
      <c r="BG1073" s="1">
        <v>-2.29671E-10</v>
      </c>
      <c r="BH1073" s="1">
        <v>5.161535E-9</v>
      </c>
      <c r="BI1073" s="1">
        <v>8.1323829999999995E-10</v>
      </c>
      <c r="BJ1073">
        <v>1</v>
      </c>
      <c r="BK1073">
        <v>1</v>
      </c>
      <c r="BL1073" s="1">
        <v>-7.0093180000000003E-10</v>
      </c>
      <c r="BM1073" s="1">
        <v>1.348849E-9</v>
      </c>
      <c r="BN1073" s="1">
        <v>-1.92314E-9</v>
      </c>
      <c r="BO1073">
        <v>1</v>
      </c>
      <c r="BP1073">
        <v>3</v>
      </c>
      <c r="BQ1073">
        <v>1</v>
      </c>
      <c r="BR1073">
        <v>3.280449E-3</v>
      </c>
      <c r="BS1073">
        <v>4.9392000000000004E-3</v>
      </c>
      <c r="BT1073">
        <v>-9.1805979999999999E-4</v>
      </c>
      <c r="BU1073" s="1">
        <v>-1.443174E-10</v>
      </c>
      <c r="BV1073" s="1">
        <v>2.5752539999999998E-9</v>
      </c>
      <c r="BW1073" s="1">
        <v>6.8840580000000001E-10</v>
      </c>
      <c r="BX1073">
        <v>1</v>
      </c>
      <c r="BY1073">
        <v>1</v>
      </c>
      <c r="BZ1073" s="1">
        <v>-9.1163950000000001E-10</v>
      </c>
      <c r="CA1073" s="1">
        <v>6.4604549999999999E-9</v>
      </c>
      <c r="CB1073" s="1">
        <v>-8.9095660000000005E-10</v>
      </c>
      <c r="CC1073">
        <v>1</v>
      </c>
    </row>
    <row r="1074" spans="1:81" x14ac:dyDescent="0.25">
      <c r="A1074">
        <v>304.39780000000002</v>
      </c>
      <c r="B1074">
        <v>3.4898099999999999</v>
      </c>
      <c r="C1074">
        <v>1.6779999999999999</v>
      </c>
      <c r="D1074">
        <v>2.7582550000000001</v>
      </c>
      <c r="E1074">
        <v>-5.2693419999999998E-3</v>
      </c>
      <c r="F1074">
        <v>1.0042260000000001E-2</v>
      </c>
      <c r="G1074">
        <v>2.495093E-2</v>
      </c>
      <c r="H1074">
        <v>0.99962439999999997</v>
      </c>
      <c r="I1074">
        <v>0.22131790000000001</v>
      </c>
      <c r="J1074">
        <v>-2.671426E-2</v>
      </c>
      <c r="K1074">
        <v>0.73019619999999996</v>
      </c>
      <c r="L1074">
        <v>2.8597270000000001E-2</v>
      </c>
      <c r="M1074">
        <v>0.6821159</v>
      </c>
      <c r="N1074">
        <v>1</v>
      </c>
      <c r="O1074">
        <v>-9.5367430000000005E-4</v>
      </c>
      <c r="P1074">
        <v>0</v>
      </c>
      <c r="Q1074">
        <v>0</v>
      </c>
      <c r="R1074">
        <v>21.21611</v>
      </c>
      <c r="S1074">
        <v>6.3923829999999997</v>
      </c>
      <c r="T1074">
        <v>24.882459999999998</v>
      </c>
      <c r="U1074">
        <v>44.339739999999999</v>
      </c>
      <c r="V1074">
        <v>57.210819999999998</v>
      </c>
      <c r="W1074">
        <v>52.228209999999997</v>
      </c>
      <c r="X1074">
        <v>49.883650000000003</v>
      </c>
      <c r="Y1074">
        <v>50.456600000000002</v>
      </c>
      <c r="Z1074">
        <v>0</v>
      </c>
      <c r="AA1074">
        <v>1</v>
      </c>
      <c r="AB1074">
        <v>0</v>
      </c>
      <c r="AC1074">
        <v>0</v>
      </c>
      <c r="AD1074">
        <v>0</v>
      </c>
      <c r="AE1074" s="1">
        <v>1.450413E-10</v>
      </c>
      <c r="AF1074" s="1">
        <v>-1.094214E-8</v>
      </c>
      <c r="AG1074" s="1">
        <v>-7.3137729999999998E-10</v>
      </c>
      <c r="AH1074">
        <v>1</v>
      </c>
      <c r="AI1074">
        <v>1</v>
      </c>
      <c r="AJ1074" s="1">
        <v>3.835189E-10</v>
      </c>
      <c r="AK1074" s="1">
        <v>-9.7130059999999993E-9</v>
      </c>
      <c r="AL1074" s="1">
        <v>4.0721820000000001E-9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1</v>
      </c>
      <c r="AW1074">
        <v>1</v>
      </c>
      <c r="AX1074">
        <v>4.1288519999999997E-3</v>
      </c>
      <c r="AY1074">
        <v>3.431604E-3</v>
      </c>
      <c r="AZ1074">
        <v>1.6082620000000001E-3</v>
      </c>
      <c r="BA1074">
        <v>0.99998399999999998</v>
      </c>
      <c r="BB1074">
        <v>2</v>
      </c>
      <c r="BC1074">
        <v>1</v>
      </c>
      <c r="BD1074">
        <v>0</v>
      </c>
      <c r="BE1074">
        <v>0</v>
      </c>
      <c r="BF1074">
        <v>0</v>
      </c>
      <c r="BG1074" s="1">
        <v>8.6669659999999994E-11</v>
      </c>
      <c r="BH1074" s="1">
        <v>-1.181252E-8</v>
      </c>
      <c r="BI1074" s="1">
        <v>-4.5522389999999998E-11</v>
      </c>
      <c r="BJ1074">
        <v>1</v>
      </c>
      <c r="BK1074">
        <v>1</v>
      </c>
      <c r="BL1074" s="1">
        <v>2.925497E-10</v>
      </c>
      <c r="BM1074" s="1">
        <v>-5.4330989999999999E-9</v>
      </c>
      <c r="BN1074" s="1">
        <v>1.8673919999999999E-9</v>
      </c>
      <c r="BO1074">
        <v>1</v>
      </c>
      <c r="BP1074">
        <v>3</v>
      </c>
      <c r="BQ1074">
        <v>1</v>
      </c>
      <c r="BR1074">
        <v>3.3192880000000001E-3</v>
      </c>
      <c r="BS1074">
        <v>4.9128519999999997E-3</v>
      </c>
      <c r="BT1074">
        <v>-9.1989380000000003E-4</v>
      </c>
      <c r="BU1074" s="1">
        <v>2.18859E-10</v>
      </c>
      <c r="BV1074" s="1">
        <v>-1.0475829999999999E-8</v>
      </c>
      <c r="BW1074" s="1">
        <v>-2.9607950000000002E-10</v>
      </c>
      <c r="BX1074">
        <v>1</v>
      </c>
      <c r="BY1074">
        <v>1</v>
      </c>
      <c r="BZ1074" s="1">
        <v>1.265176E-10</v>
      </c>
      <c r="CA1074" s="1">
        <v>-7.6959209999999995E-9</v>
      </c>
      <c r="CB1074" s="1">
        <v>2.4855390000000002E-9</v>
      </c>
      <c r="CC1074">
        <v>1</v>
      </c>
    </row>
    <row r="1075" spans="1:81" x14ac:dyDescent="0.25">
      <c r="A1075">
        <v>304.4495</v>
      </c>
      <c r="B1075">
        <v>3.4893689999999999</v>
      </c>
      <c r="C1075">
        <v>1.684196</v>
      </c>
      <c r="D1075">
        <v>2.7570899999999998</v>
      </c>
      <c r="E1075">
        <v>-5.26934E-3</v>
      </c>
      <c r="F1075">
        <v>1.0042260000000001E-2</v>
      </c>
      <c r="G1075">
        <v>2.495095E-2</v>
      </c>
      <c r="H1075">
        <v>0.99962439999999997</v>
      </c>
      <c r="I1075">
        <v>0.22131790000000001</v>
      </c>
      <c r="J1075">
        <v>-2.6211160000000001E-2</v>
      </c>
      <c r="K1075">
        <v>0.73092869999999999</v>
      </c>
      <c r="L1075">
        <v>2.811758E-2</v>
      </c>
      <c r="M1075">
        <v>0.68137040000000004</v>
      </c>
      <c r="N1075">
        <v>1</v>
      </c>
      <c r="O1075">
        <v>-6.7114829999999999E-4</v>
      </c>
      <c r="P1075">
        <v>0</v>
      </c>
      <c r="Q1075">
        <v>0</v>
      </c>
      <c r="R1075">
        <v>22.188859999999998</v>
      </c>
      <c r="S1075">
        <v>6.5498560000000001</v>
      </c>
      <c r="T1075">
        <v>25.76136</v>
      </c>
      <c r="U1075">
        <v>46.026870000000002</v>
      </c>
      <c r="V1075">
        <v>59.432259999999999</v>
      </c>
      <c r="W1075">
        <v>54.278680000000001</v>
      </c>
      <c r="X1075">
        <v>51.877830000000003</v>
      </c>
      <c r="Y1075">
        <v>52.489069999999998</v>
      </c>
      <c r="Z1075">
        <v>0</v>
      </c>
      <c r="AA1075">
        <v>1</v>
      </c>
      <c r="AB1075">
        <v>0</v>
      </c>
      <c r="AC1075">
        <v>0</v>
      </c>
      <c r="AD1075">
        <v>0</v>
      </c>
      <c r="AE1075" s="1">
        <v>-1.079891E-10</v>
      </c>
      <c r="AF1075" s="1">
        <v>7.4827529999999998E-10</v>
      </c>
      <c r="AG1075" s="1">
        <v>1.098065E-9</v>
      </c>
      <c r="AH1075">
        <v>1</v>
      </c>
      <c r="AI1075">
        <v>1</v>
      </c>
      <c r="AJ1075" s="1">
        <v>-4.835965E-11</v>
      </c>
      <c r="AK1075">
        <v>3E-9</v>
      </c>
      <c r="AL1075" s="1">
        <v>2.1331080000000001E-9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 s="1">
        <v>1.3050990000000001E-9</v>
      </c>
      <c r="AT1075" s="1">
        <v>-6.6009579999999997E-9</v>
      </c>
      <c r="AU1075" s="1">
        <v>-1.6296599999999999E-9</v>
      </c>
      <c r="AV1075">
        <v>1</v>
      </c>
      <c r="AW1075">
        <v>1</v>
      </c>
      <c r="AX1075">
        <v>8.3189989999999997E-4</v>
      </c>
      <c r="AY1075">
        <v>8.2411840000000001E-4</v>
      </c>
      <c r="AZ1075">
        <v>-6.4603550000000005E-4</v>
      </c>
      <c r="BA1075">
        <v>0.99999919999999998</v>
      </c>
      <c r="BB1075">
        <v>2</v>
      </c>
      <c r="BC1075">
        <v>1</v>
      </c>
      <c r="BD1075">
        <v>0</v>
      </c>
      <c r="BE1075">
        <v>0</v>
      </c>
      <c r="BF1075">
        <v>0</v>
      </c>
      <c r="BG1075" s="1">
        <v>2.126602E-10</v>
      </c>
      <c r="BH1075" s="1">
        <v>1.699138E-9</v>
      </c>
      <c r="BI1075" s="1">
        <v>1.8071759999999999E-9</v>
      </c>
      <c r="BJ1075">
        <v>1</v>
      </c>
      <c r="BK1075">
        <v>1</v>
      </c>
      <c r="BL1075" s="1">
        <v>-4.835965E-11</v>
      </c>
      <c r="BM1075">
        <v>3E-9</v>
      </c>
      <c r="BN1075" s="1">
        <v>2.1331080000000001E-9</v>
      </c>
      <c r="BO1075">
        <v>1</v>
      </c>
      <c r="BP1075">
        <v>3</v>
      </c>
      <c r="BQ1075">
        <v>1</v>
      </c>
      <c r="BR1075">
        <v>3.3241680000000002E-3</v>
      </c>
      <c r="BS1075">
        <v>4.9084050000000002E-3</v>
      </c>
      <c r="BT1075">
        <v>-9.2598690000000004E-4</v>
      </c>
      <c r="BU1075" s="1">
        <v>-1.7822709999999999E-10</v>
      </c>
      <c r="BV1075" s="1">
        <v>1.9093019999999998E-9</v>
      </c>
      <c r="BW1075" s="1">
        <v>2.7625060000000002E-9</v>
      </c>
      <c r="BX1075">
        <v>1</v>
      </c>
      <c r="BY1075">
        <v>1</v>
      </c>
      <c r="BZ1075" s="1">
        <v>-4.835965E-11</v>
      </c>
      <c r="CA1075">
        <v>3E-9</v>
      </c>
      <c r="CB1075" s="1">
        <v>2.1331080000000001E-9</v>
      </c>
      <c r="CC1075">
        <v>1</v>
      </c>
    </row>
    <row r="1076" spans="1:81" x14ac:dyDescent="0.25">
      <c r="A1076">
        <v>304.49919999999997</v>
      </c>
      <c r="B1076">
        <v>3.4897149999999999</v>
      </c>
      <c r="C1076">
        <v>1.6906730000000001</v>
      </c>
      <c r="D1076">
        <v>2.7558569999999998</v>
      </c>
      <c r="E1076">
        <v>-5.2693419999999998E-3</v>
      </c>
      <c r="F1076">
        <v>1.0042260000000001E-2</v>
      </c>
      <c r="G1076">
        <v>2.4950920000000001E-2</v>
      </c>
      <c r="H1076">
        <v>0.99962439999999997</v>
      </c>
      <c r="I1076">
        <v>0.22131790000000001</v>
      </c>
      <c r="J1076">
        <v>-2.6043650000000002E-2</v>
      </c>
      <c r="K1076">
        <v>0.73138669999999995</v>
      </c>
      <c r="L1076">
        <v>2.7975070000000001E-2</v>
      </c>
      <c r="M1076">
        <v>0.68089109999999997</v>
      </c>
      <c r="N1076">
        <v>1</v>
      </c>
      <c r="O1076">
        <v>-1.024961E-3</v>
      </c>
      <c r="P1076">
        <v>0</v>
      </c>
      <c r="Q1076">
        <v>0</v>
      </c>
      <c r="R1076">
        <v>21.467030000000001</v>
      </c>
      <c r="S1076">
        <v>6.185079</v>
      </c>
      <c r="T1076">
        <v>24.64452</v>
      </c>
      <c r="U1076">
        <v>44.161799999999999</v>
      </c>
      <c r="V1076">
        <v>57.071370000000002</v>
      </c>
      <c r="W1076">
        <v>52.146769999999997</v>
      </c>
      <c r="X1076">
        <v>49.878770000000003</v>
      </c>
      <c r="Y1076">
        <v>50.488480000000003</v>
      </c>
      <c r="Z1076">
        <v>0</v>
      </c>
      <c r="AA1076">
        <v>1</v>
      </c>
      <c r="AB1076">
        <v>0</v>
      </c>
      <c r="AC1076">
        <v>0</v>
      </c>
      <c r="AD1076">
        <v>0</v>
      </c>
      <c r="AE1076" s="1">
        <v>7.2029200000000002E-10</v>
      </c>
      <c r="AF1076" s="1">
        <v>-8.7890590000000008E-9</v>
      </c>
      <c r="AG1076" s="1">
        <v>-7.1304390000000001E-9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 s="1">
        <v>-4.7959859999999998E-11</v>
      </c>
      <c r="AT1076" s="1">
        <v>4.4729579999999996E-9</v>
      </c>
      <c r="AU1076" s="1">
        <v>3.656024E-10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  <c r="BB1076">
        <v>2</v>
      </c>
      <c r="BC1076">
        <v>1</v>
      </c>
      <c r="BD1076">
        <v>0</v>
      </c>
      <c r="BE1076">
        <v>0</v>
      </c>
      <c r="BF1076">
        <v>0</v>
      </c>
      <c r="BG1076" s="1">
        <v>7.7223220000000001E-10</v>
      </c>
      <c r="BH1076" s="1">
        <v>-7.3626620000000001E-10</v>
      </c>
      <c r="BI1076" s="1">
        <v>2.4847119999999999E-10</v>
      </c>
      <c r="BJ1076">
        <v>1</v>
      </c>
      <c r="BK1076">
        <v>1</v>
      </c>
      <c r="BL1076">
        <v>0</v>
      </c>
      <c r="BM1076">
        <v>0</v>
      </c>
      <c r="BN1076">
        <v>0</v>
      </c>
      <c r="BO1076">
        <v>1</v>
      </c>
      <c r="BP1076">
        <v>3</v>
      </c>
      <c r="BQ1076">
        <v>1</v>
      </c>
      <c r="BR1076">
        <v>4.999468E-3</v>
      </c>
      <c r="BS1076">
        <v>7.3511920000000003E-3</v>
      </c>
      <c r="BT1076">
        <v>-1.4018959999999999E-3</v>
      </c>
      <c r="BU1076" s="1">
        <v>7.8137990000000001E-10</v>
      </c>
      <c r="BV1076" s="1">
        <v>-4.6547100000000004E-9</v>
      </c>
      <c r="BW1076" s="1">
        <v>-1.333153E-9</v>
      </c>
      <c r="BX1076">
        <v>1</v>
      </c>
      <c r="BY1076">
        <v>1</v>
      </c>
      <c r="BZ1076">
        <v>0</v>
      </c>
      <c r="CA1076">
        <v>0</v>
      </c>
      <c r="CB1076">
        <v>0</v>
      </c>
      <c r="CC1076">
        <v>1</v>
      </c>
    </row>
    <row r="1077" spans="1:81" x14ac:dyDescent="0.25">
      <c r="A1077">
        <v>304.54930000000002</v>
      </c>
      <c r="B1077">
        <v>3.4909620000000001</v>
      </c>
      <c r="C1077">
        <v>1.701306</v>
      </c>
      <c r="D1077">
        <v>2.7541319999999998</v>
      </c>
      <c r="E1077">
        <v>-5.2693430000000001E-3</v>
      </c>
      <c r="F1077">
        <v>1.0042300000000001E-2</v>
      </c>
      <c r="G1077">
        <v>2.4950960000000001E-2</v>
      </c>
      <c r="H1077">
        <v>0.99962439999999997</v>
      </c>
      <c r="I1077">
        <v>0.22131790000000001</v>
      </c>
      <c r="J1077">
        <v>-2.6128220000000001E-2</v>
      </c>
      <c r="K1077">
        <v>0.73168250000000001</v>
      </c>
      <c r="L1077">
        <v>2.80907E-2</v>
      </c>
      <c r="M1077">
        <v>0.68056519999999998</v>
      </c>
      <c r="N1077">
        <v>1</v>
      </c>
      <c r="O1077">
        <v>-2.3086069999999998E-3</v>
      </c>
      <c r="P1077">
        <v>-7.5900550000000005E-4</v>
      </c>
      <c r="Q1077">
        <v>3.6263469999999999E-4</v>
      </c>
      <c r="R1077">
        <v>21.620750000000001</v>
      </c>
      <c r="S1077">
        <v>6.0627880000000003</v>
      </c>
      <c r="T1077">
        <v>24.499790000000001</v>
      </c>
      <c r="U1077">
        <v>44.053899999999999</v>
      </c>
      <c r="V1077">
        <v>56.987110000000001</v>
      </c>
      <c r="W1077">
        <v>52.097999999999999</v>
      </c>
      <c r="X1077">
        <v>49.876730000000002</v>
      </c>
      <c r="Y1077">
        <v>50.507899999999999</v>
      </c>
      <c r="Z1077">
        <v>0</v>
      </c>
      <c r="AA1077">
        <v>1</v>
      </c>
      <c r="AB1077">
        <v>0</v>
      </c>
      <c r="AC1077">
        <v>0</v>
      </c>
      <c r="AD1077">
        <v>0</v>
      </c>
      <c r="AE1077" s="1">
        <v>2.1837550000000001E-10</v>
      </c>
      <c r="AF1077" s="1">
        <v>9.2355360000000001E-9</v>
      </c>
      <c r="AG1077" s="1">
        <v>3.1948260000000002E-9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 s="1">
        <v>9.3880640000000008E-10</v>
      </c>
      <c r="AT1077" s="1">
        <v>1.191349E-8</v>
      </c>
      <c r="AU1077">
        <v>1E-8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  <c r="BB1077">
        <v>2</v>
      </c>
      <c r="BC1077">
        <v>1</v>
      </c>
      <c r="BD1077">
        <v>0</v>
      </c>
      <c r="BE1077">
        <v>0</v>
      </c>
      <c r="BF1077">
        <v>0</v>
      </c>
      <c r="BG1077" s="1">
        <v>1.3388579999999999E-10</v>
      </c>
      <c r="BH1077">
        <v>8.9999999999999995E-9</v>
      </c>
      <c r="BI1077">
        <v>3E-9</v>
      </c>
      <c r="BJ1077">
        <v>1</v>
      </c>
      <c r="BK1077">
        <v>1</v>
      </c>
      <c r="BL1077">
        <v>0</v>
      </c>
      <c r="BM1077">
        <v>0</v>
      </c>
      <c r="BN1077">
        <v>0</v>
      </c>
      <c r="BO1077">
        <v>1</v>
      </c>
      <c r="BP1077">
        <v>3</v>
      </c>
      <c r="BQ1077">
        <v>1</v>
      </c>
      <c r="BR1077">
        <v>1.1677E-2</v>
      </c>
      <c r="BS1077">
        <v>1.7137909999999999E-2</v>
      </c>
      <c r="BT1077">
        <v>-3.3074799999999998E-3</v>
      </c>
      <c r="BU1077" s="1">
        <v>2.47955E-10</v>
      </c>
      <c r="BV1077" s="1">
        <v>8.4900380000000008E-9</v>
      </c>
      <c r="BW1077" s="1">
        <v>7.421605E-9</v>
      </c>
      <c r="BX1077">
        <v>1</v>
      </c>
      <c r="BY1077">
        <v>1</v>
      </c>
      <c r="BZ1077">
        <v>0</v>
      </c>
      <c r="CA1077">
        <v>0</v>
      </c>
      <c r="CB1077">
        <v>0</v>
      </c>
      <c r="CC1077">
        <v>1</v>
      </c>
    </row>
    <row r="1078" spans="1:81" x14ac:dyDescent="0.25">
      <c r="A1078">
        <v>304.59870000000001</v>
      </c>
      <c r="B1078">
        <v>3.4882900000000001</v>
      </c>
      <c r="C1078">
        <v>1.712116</v>
      </c>
      <c r="D1078">
        <v>2.753244</v>
      </c>
      <c r="E1078">
        <v>-5.2693389999999996E-3</v>
      </c>
      <c r="F1078">
        <v>1.0042300000000001E-2</v>
      </c>
      <c r="G1078">
        <v>2.4951009999999999E-2</v>
      </c>
      <c r="H1078">
        <v>0.99962439999999997</v>
      </c>
      <c r="I1078">
        <v>0.22131790000000001</v>
      </c>
      <c r="J1078">
        <v>-2.641104E-2</v>
      </c>
      <c r="K1078">
        <v>0.73187849999999999</v>
      </c>
      <c r="L1078">
        <v>2.8412179999999999E-2</v>
      </c>
      <c r="M1078">
        <v>0.6803302</v>
      </c>
      <c r="N1078">
        <v>1</v>
      </c>
      <c r="O1078">
        <v>-2.6466850000000002E-3</v>
      </c>
      <c r="P1078">
        <v>-8.7022779999999995E-4</v>
      </c>
      <c r="Q1078">
        <v>4.15802E-4</v>
      </c>
      <c r="R1078">
        <v>21.83512</v>
      </c>
      <c r="S1078">
        <v>5.8863719999999997</v>
      </c>
      <c r="T1078">
        <v>24.3001</v>
      </c>
      <c r="U1078">
        <v>43.907789999999999</v>
      </c>
      <c r="V1078">
        <v>56.87368</v>
      </c>
      <c r="W1078">
        <v>52.036070000000002</v>
      </c>
      <c r="X1078">
        <v>49.88138</v>
      </c>
      <c r="Y1078">
        <v>50.549639999999997</v>
      </c>
      <c r="Z1078">
        <v>0</v>
      </c>
      <c r="AA1078">
        <v>1</v>
      </c>
      <c r="AB1078">
        <v>0</v>
      </c>
      <c r="AC1078">
        <v>0</v>
      </c>
      <c r="AD1078">
        <v>0</v>
      </c>
      <c r="AE1078" s="1">
        <v>8.7385569999999999E-10</v>
      </c>
      <c r="AF1078" s="1">
        <v>-1.910071E-10</v>
      </c>
      <c r="AG1078" s="1">
        <v>9.2536490000000003E-9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1.0000000000000001E-9</v>
      </c>
      <c r="AT1078" s="1">
        <v>-2.3694719999999998E-10</v>
      </c>
      <c r="AU1078" s="1">
        <v>1.029121E-8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  <c r="BB1078">
        <v>2</v>
      </c>
      <c r="BC1078">
        <v>1</v>
      </c>
      <c r="BD1078">
        <v>0</v>
      </c>
      <c r="BE1078">
        <v>0</v>
      </c>
      <c r="BF1078">
        <v>0</v>
      </c>
      <c r="BG1078" s="1">
        <v>9.265822E-10</v>
      </c>
      <c r="BH1078" s="1">
        <v>1.8227810000000001E-9</v>
      </c>
      <c r="BI1078" s="1">
        <v>9.5037300000000002E-9</v>
      </c>
      <c r="BJ1078">
        <v>1</v>
      </c>
      <c r="BK1078">
        <v>1</v>
      </c>
      <c r="BL1078">
        <v>0</v>
      </c>
      <c r="BM1078">
        <v>0</v>
      </c>
      <c r="BN1078">
        <v>0</v>
      </c>
      <c r="BO1078">
        <v>1</v>
      </c>
      <c r="BP1078">
        <v>3</v>
      </c>
      <c r="BQ1078">
        <v>1</v>
      </c>
      <c r="BR1078">
        <v>1.167318E-2</v>
      </c>
      <c r="BS1078">
        <v>1.7135979999999999E-2</v>
      </c>
      <c r="BT1078">
        <v>-3.3309310000000001E-3</v>
      </c>
      <c r="BU1078" s="1">
        <v>9.265822E-10</v>
      </c>
      <c r="BV1078" s="1">
        <v>1.8227810000000001E-9</v>
      </c>
      <c r="BW1078" s="1">
        <v>9.5037300000000002E-9</v>
      </c>
      <c r="BX1078">
        <v>1</v>
      </c>
      <c r="BY1078">
        <v>1</v>
      </c>
      <c r="BZ1078">
        <v>0</v>
      </c>
      <c r="CA1078">
        <v>0</v>
      </c>
      <c r="CB1078">
        <v>0</v>
      </c>
      <c r="CC1078">
        <v>1</v>
      </c>
    </row>
    <row r="1079" spans="1:81" x14ac:dyDescent="0.25">
      <c r="A1079">
        <v>304.64830000000001</v>
      </c>
      <c r="B1079">
        <v>3.4830480000000001</v>
      </c>
      <c r="C1079">
        <v>1.7226889999999999</v>
      </c>
      <c r="D1079">
        <v>2.7511410000000001</v>
      </c>
      <c r="E1079">
        <v>-5.2693389999999996E-3</v>
      </c>
      <c r="F1079">
        <v>1.004235E-2</v>
      </c>
      <c r="G1079">
        <v>2.4951049999999999E-2</v>
      </c>
      <c r="H1079">
        <v>0.99962439999999997</v>
      </c>
      <c r="I1079">
        <v>0.22131790000000001</v>
      </c>
      <c r="J1079">
        <v>-2.683897E-2</v>
      </c>
      <c r="K1079">
        <v>0.73202120000000004</v>
      </c>
      <c r="L1079">
        <v>2.888626E-2</v>
      </c>
      <c r="M1079">
        <v>0.68013979999999996</v>
      </c>
      <c r="N1079">
        <v>1</v>
      </c>
      <c r="O1079">
        <v>-3.368139E-3</v>
      </c>
      <c r="P1079">
        <v>-1.1074539999999999E-3</v>
      </c>
      <c r="Q1079">
        <v>5.2905080000000004E-4</v>
      </c>
      <c r="R1079">
        <v>22.93488</v>
      </c>
      <c r="S1079">
        <v>5.8913799999999998</v>
      </c>
      <c r="T1079">
        <v>25.05574</v>
      </c>
      <c r="U1079">
        <v>45.505389999999998</v>
      </c>
      <c r="V1079">
        <v>59.020609999999998</v>
      </c>
      <c r="W1079">
        <v>54.049300000000002</v>
      </c>
      <c r="X1079">
        <v>51.883240000000001</v>
      </c>
      <c r="Y1079">
        <v>52.647399999999998</v>
      </c>
      <c r="Z1079">
        <v>0</v>
      </c>
      <c r="AA1079">
        <v>1</v>
      </c>
      <c r="AB1079">
        <v>0</v>
      </c>
      <c r="AC1079">
        <v>0</v>
      </c>
      <c r="AD1079">
        <v>0</v>
      </c>
      <c r="AE1079" s="1">
        <v>-7.4311890000000005E-11</v>
      </c>
      <c r="AF1079" s="1">
        <v>1.1754779999999999E-8</v>
      </c>
      <c r="AG1079" s="1">
        <v>9.9448850000000004E-9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 s="1">
        <v>-1.143415E-10</v>
      </c>
      <c r="AT1079" s="1">
        <v>1.2152219999999999E-8</v>
      </c>
      <c r="AU1079" s="1">
        <v>9.2533549999999992E-9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  <c r="BB1079">
        <v>2</v>
      </c>
      <c r="BC1079">
        <v>1</v>
      </c>
      <c r="BD1079">
        <v>0</v>
      </c>
      <c r="BE1079">
        <v>0</v>
      </c>
      <c r="BF1079">
        <v>0</v>
      </c>
      <c r="BG1079" s="1">
        <v>-1.6469220000000001E-10</v>
      </c>
      <c r="BH1079" s="1">
        <v>1.176235E-8</v>
      </c>
      <c r="BI1079" s="1">
        <v>6.2160760000000003E-9</v>
      </c>
      <c r="BJ1079">
        <v>1</v>
      </c>
      <c r="BK1079">
        <v>1</v>
      </c>
      <c r="BL1079">
        <v>0</v>
      </c>
      <c r="BM1079">
        <v>0</v>
      </c>
      <c r="BN1079">
        <v>0</v>
      </c>
      <c r="BO1079">
        <v>1</v>
      </c>
      <c r="BP1079">
        <v>3</v>
      </c>
      <c r="BQ1079">
        <v>1</v>
      </c>
      <c r="BR1079">
        <v>7.7560329999999999E-3</v>
      </c>
      <c r="BS1079">
        <v>1.206656E-2</v>
      </c>
      <c r="BT1079">
        <v>-5.3146019999999999E-3</v>
      </c>
      <c r="BU1079" s="1">
        <v>9.5581659999999996E-11</v>
      </c>
      <c r="BV1079" s="1">
        <v>1.051683E-8</v>
      </c>
      <c r="BW1079">
        <v>8.0000000000000005E-9</v>
      </c>
      <c r="BX1079">
        <v>1</v>
      </c>
      <c r="BY1079">
        <v>1</v>
      </c>
      <c r="BZ1079">
        <v>0</v>
      </c>
      <c r="CA1079">
        <v>0</v>
      </c>
      <c r="CB1079">
        <v>0</v>
      </c>
      <c r="CC1079">
        <v>1</v>
      </c>
    </row>
    <row r="1080" spans="1:81" x14ac:dyDescent="0.25">
      <c r="A1080">
        <v>304.69839999999999</v>
      </c>
      <c r="B1080">
        <v>3.477951</v>
      </c>
      <c r="C1080">
        <v>1.736229</v>
      </c>
      <c r="D1080">
        <v>2.7464759999999999</v>
      </c>
      <c r="E1080">
        <v>-5.2693389999999996E-3</v>
      </c>
      <c r="F1080">
        <v>1.004237E-2</v>
      </c>
      <c r="G1080">
        <v>2.4951069999999999E-2</v>
      </c>
      <c r="H1080">
        <v>0.99962439999999997</v>
      </c>
      <c r="I1080">
        <v>0.22131790000000001</v>
      </c>
      <c r="J1080">
        <v>-2.739304E-2</v>
      </c>
      <c r="K1080">
        <v>0.73218589999999995</v>
      </c>
      <c r="L1080">
        <v>2.9499009999999999E-2</v>
      </c>
      <c r="M1080">
        <v>0.67991420000000002</v>
      </c>
      <c r="N1080">
        <v>1</v>
      </c>
      <c r="O1080">
        <v>-3.590822E-3</v>
      </c>
      <c r="P1080">
        <v>-1.180649E-3</v>
      </c>
      <c r="Q1080">
        <v>5.6409839999999999E-4</v>
      </c>
      <c r="R1080">
        <v>22.29073</v>
      </c>
      <c r="S1080">
        <v>5.401948</v>
      </c>
      <c r="T1080">
        <v>23.84169</v>
      </c>
      <c r="U1080">
        <v>43.551540000000003</v>
      </c>
      <c r="V1080">
        <v>56.572760000000002</v>
      </c>
      <c r="W1080">
        <v>51.853189999999998</v>
      </c>
      <c r="X1080">
        <v>49.848869999999998</v>
      </c>
      <c r="Y1080">
        <v>50.669910000000002</v>
      </c>
      <c r="Z1080">
        <v>0</v>
      </c>
      <c r="AA1080">
        <v>1</v>
      </c>
      <c r="AB1080">
        <v>0</v>
      </c>
      <c r="AC1080">
        <v>0</v>
      </c>
      <c r="AD1080">
        <v>0</v>
      </c>
      <c r="AE1080" s="1">
        <v>-7.9927020000000001E-11</v>
      </c>
      <c r="AF1080" s="1">
        <v>3.1054099999999999E-9</v>
      </c>
      <c r="AG1080" s="1">
        <v>3.7138719999999999E-9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 s="1">
        <v>-5.7520579999999998E-11</v>
      </c>
      <c r="AT1080" s="1">
        <v>1.5735320000000001E-9</v>
      </c>
      <c r="AU1080" s="1">
        <v>1.8445399999999999E-9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  <c r="BB1080">
        <v>2</v>
      </c>
      <c r="BC1080">
        <v>1</v>
      </c>
      <c r="BD1080">
        <v>0</v>
      </c>
      <c r="BE1080">
        <v>0</v>
      </c>
      <c r="BF1080">
        <v>0</v>
      </c>
      <c r="BG1080" s="1">
        <v>-7.7015780000000003E-11</v>
      </c>
      <c r="BH1080" s="1">
        <v>7.9109719999999998E-9</v>
      </c>
      <c r="BI1080">
        <v>6E-9</v>
      </c>
      <c r="BJ1080">
        <v>1</v>
      </c>
      <c r="BK1080">
        <v>1</v>
      </c>
      <c r="BL1080">
        <v>0</v>
      </c>
      <c r="BM1080">
        <v>0</v>
      </c>
      <c r="BN1080">
        <v>0</v>
      </c>
      <c r="BO1080">
        <v>1</v>
      </c>
      <c r="BP1080">
        <v>3</v>
      </c>
      <c r="BQ1080">
        <v>1</v>
      </c>
      <c r="BR1080">
        <v>1.273882E-2</v>
      </c>
      <c r="BS1080">
        <v>1.9422640000000001E-2</v>
      </c>
      <c r="BT1080">
        <v>-6.7447560000000002E-3</v>
      </c>
      <c r="BU1080" s="1">
        <v>-8.2865740000000004E-11</v>
      </c>
      <c r="BV1080" s="1">
        <v>6.422985E-9</v>
      </c>
      <c r="BW1080" s="1">
        <v>1.8698410000000001E-9</v>
      </c>
      <c r="BX1080">
        <v>1</v>
      </c>
      <c r="BY1080">
        <v>1</v>
      </c>
      <c r="BZ1080">
        <v>0</v>
      </c>
      <c r="CA1080">
        <v>0</v>
      </c>
      <c r="CB1080">
        <v>0</v>
      </c>
      <c r="CC1080">
        <v>1</v>
      </c>
    </row>
    <row r="1081" spans="1:81" x14ac:dyDescent="0.25">
      <c r="A1081">
        <v>304.74759999999998</v>
      </c>
      <c r="B1081">
        <v>3.4738370000000001</v>
      </c>
      <c r="C1081">
        <v>1.746605</v>
      </c>
      <c r="D1081">
        <v>2.7431779999999999</v>
      </c>
      <c r="E1081">
        <v>-5.2693410000000003E-3</v>
      </c>
      <c r="F1081">
        <v>1.004232E-2</v>
      </c>
      <c r="G1081">
        <v>2.4951089999999999E-2</v>
      </c>
      <c r="H1081">
        <v>0.99962439999999997</v>
      </c>
      <c r="I1081">
        <v>0.22131790000000001</v>
      </c>
      <c r="J1081">
        <v>-2.7993870000000001E-2</v>
      </c>
      <c r="K1081">
        <v>0.73234710000000003</v>
      </c>
      <c r="L1081">
        <v>3.0162749999999999E-2</v>
      </c>
      <c r="M1081">
        <v>0.67968689999999998</v>
      </c>
      <c r="N1081">
        <v>1</v>
      </c>
      <c r="O1081">
        <v>-3.5533909999999999E-3</v>
      </c>
      <c r="P1081">
        <v>-1.16837E-3</v>
      </c>
      <c r="Q1081">
        <v>5.5813789999999998E-4</v>
      </c>
      <c r="R1081">
        <v>23.42239</v>
      </c>
      <c r="S1081">
        <v>5.3903080000000001</v>
      </c>
      <c r="T1081">
        <v>24.530139999999999</v>
      </c>
      <c r="U1081">
        <v>45.06711</v>
      </c>
      <c r="V1081">
        <v>58.629989999999999</v>
      </c>
      <c r="W1081">
        <v>53.782879999999999</v>
      </c>
      <c r="X1081">
        <v>51.778579999999998</v>
      </c>
      <c r="Y1081">
        <v>52.736620000000002</v>
      </c>
      <c r="Z1081">
        <v>0</v>
      </c>
      <c r="AA1081">
        <v>1</v>
      </c>
      <c r="AB1081">
        <v>0</v>
      </c>
      <c r="AC1081">
        <v>0</v>
      </c>
      <c r="AD1081">
        <v>0</v>
      </c>
      <c r="AE1081" s="1">
        <v>2.0713609999999999E-10</v>
      </c>
      <c r="AF1081" s="1">
        <v>-1.163139E-8</v>
      </c>
      <c r="AG1081" s="1">
        <v>-3.4304130000000001E-9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 s="1">
        <v>3.6681579999999999E-10</v>
      </c>
      <c r="AT1081" s="1">
        <v>-1.137997E-8</v>
      </c>
      <c r="AU1081" s="1">
        <v>1.921727E-10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  <c r="BB1081">
        <v>2</v>
      </c>
      <c r="BC1081">
        <v>1</v>
      </c>
      <c r="BD1081">
        <v>0</v>
      </c>
      <c r="BE1081">
        <v>0</v>
      </c>
      <c r="BF1081">
        <v>0</v>
      </c>
      <c r="BG1081" s="1">
        <v>2.300831E-10</v>
      </c>
      <c r="BH1081" s="1">
        <v>-1.0251339999999999E-8</v>
      </c>
      <c r="BI1081" s="1">
        <v>-1.1225340000000001E-9</v>
      </c>
      <c r="BJ1081">
        <v>1</v>
      </c>
      <c r="BK1081">
        <v>1</v>
      </c>
      <c r="BL1081">
        <v>0</v>
      </c>
      <c r="BM1081">
        <v>0</v>
      </c>
      <c r="BN1081">
        <v>0</v>
      </c>
      <c r="BO1081">
        <v>1</v>
      </c>
      <c r="BP1081">
        <v>3</v>
      </c>
      <c r="BQ1081">
        <v>1</v>
      </c>
      <c r="BR1081">
        <v>9.3691109999999994E-3</v>
      </c>
      <c r="BS1081">
        <v>1.454767E-2</v>
      </c>
      <c r="BT1081">
        <v>-5.7961439999999996E-3</v>
      </c>
      <c r="BU1081" s="1">
        <v>8.7679840000000002E-10</v>
      </c>
      <c r="BV1081" s="1">
        <v>-9.3459999999999998E-9</v>
      </c>
      <c r="BW1081" s="1">
        <v>7.8270810000000005E-9</v>
      </c>
      <c r="BX1081">
        <v>1</v>
      </c>
      <c r="BY1081">
        <v>1</v>
      </c>
      <c r="BZ1081">
        <v>0</v>
      </c>
      <c r="CA1081">
        <v>0</v>
      </c>
      <c r="CB1081">
        <v>0</v>
      </c>
      <c r="CC1081">
        <v>1</v>
      </c>
    </row>
    <row r="1082" spans="1:81" x14ac:dyDescent="0.25">
      <c r="A1082">
        <v>304.79930000000002</v>
      </c>
      <c r="B1082">
        <v>3.4712809999999998</v>
      </c>
      <c r="C1082">
        <v>1.758664</v>
      </c>
      <c r="D1082">
        <v>2.739601</v>
      </c>
      <c r="E1082">
        <v>-5.2693430000000001E-3</v>
      </c>
      <c r="F1082">
        <v>1.004233E-2</v>
      </c>
      <c r="G1082">
        <v>2.4951149999999998E-2</v>
      </c>
      <c r="H1082">
        <v>0.99962439999999997</v>
      </c>
      <c r="I1082">
        <v>0.22001879999999999</v>
      </c>
      <c r="J1082">
        <v>-2.863926E-2</v>
      </c>
      <c r="K1082">
        <v>0.73251299999999997</v>
      </c>
      <c r="L1082">
        <v>3.0875929999999999E-2</v>
      </c>
      <c r="M1082">
        <v>0.67944930000000003</v>
      </c>
      <c r="N1082">
        <v>1</v>
      </c>
      <c r="O1082">
        <v>-2.4600030000000001E-3</v>
      </c>
      <c r="P1082">
        <v>-8.0883500000000004E-4</v>
      </c>
      <c r="Q1082">
        <v>3.8647650000000003E-4</v>
      </c>
      <c r="R1082">
        <v>23.645769999999999</v>
      </c>
      <c r="S1082">
        <v>5.210483</v>
      </c>
      <c r="T1082">
        <v>24.284300000000002</v>
      </c>
      <c r="U1082">
        <v>44.858719999999998</v>
      </c>
      <c r="V1082">
        <v>58.442100000000003</v>
      </c>
      <c r="W1082">
        <v>53.652439999999999</v>
      </c>
      <c r="X1082">
        <v>51.722349999999999</v>
      </c>
      <c r="Y1082">
        <v>52.771680000000003</v>
      </c>
      <c r="Z1082">
        <v>0</v>
      </c>
      <c r="AA1082">
        <v>1</v>
      </c>
      <c r="AB1082">
        <v>0</v>
      </c>
      <c r="AC1082">
        <v>0</v>
      </c>
      <c r="AD1082">
        <v>0</v>
      </c>
      <c r="AE1082" s="1">
        <v>1.091546E-10</v>
      </c>
      <c r="AF1082" s="1">
        <v>-7.9709059999999997E-10</v>
      </c>
      <c r="AG1082" s="1">
        <v>5.0827860000000004E-9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 s="1">
        <v>-1.309092E-11</v>
      </c>
      <c r="AT1082" s="1">
        <v>3.252776E-9</v>
      </c>
      <c r="AU1082" s="1">
        <v>9.7049049999999994E-9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  <c r="BB1082">
        <v>2</v>
      </c>
      <c r="BC1082">
        <v>1</v>
      </c>
      <c r="BD1082">
        <v>0</v>
      </c>
      <c r="BE1082">
        <v>0</v>
      </c>
      <c r="BF1082">
        <v>0</v>
      </c>
      <c r="BG1082" s="1">
        <v>-4.661283E-11</v>
      </c>
      <c r="BH1082" s="1">
        <v>3.7394690000000002E-9</v>
      </c>
      <c r="BI1082">
        <v>1.0999999999999999E-8</v>
      </c>
      <c r="BJ1082">
        <v>1</v>
      </c>
      <c r="BK1082">
        <v>0.99413030000000002</v>
      </c>
      <c r="BL1082">
        <v>0</v>
      </c>
      <c r="BM1082">
        <v>0</v>
      </c>
      <c r="BN1082">
        <v>0</v>
      </c>
      <c r="BO1082">
        <v>1</v>
      </c>
      <c r="BP1082">
        <v>3</v>
      </c>
      <c r="BQ1082">
        <v>1</v>
      </c>
      <c r="BR1082">
        <v>1.264561E-2</v>
      </c>
      <c r="BS1082">
        <v>1.9478740000000001E-2</v>
      </c>
      <c r="BT1082">
        <v>-6.757646E-3</v>
      </c>
      <c r="BU1082" s="1">
        <v>4.1665919999999999E-10</v>
      </c>
      <c r="BV1082" s="1">
        <v>2.890167E-9</v>
      </c>
      <c r="BW1082" s="1">
        <v>2.3681559999999999E-8</v>
      </c>
      <c r="BX1082">
        <v>1</v>
      </c>
      <c r="BY1082">
        <v>1</v>
      </c>
      <c r="BZ1082">
        <v>0</v>
      </c>
      <c r="CA1082">
        <v>0</v>
      </c>
      <c r="CB1082">
        <v>0</v>
      </c>
      <c r="CC1082">
        <v>1</v>
      </c>
    </row>
    <row r="1083" spans="1:81" x14ac:dyDescent="0.25">
      <c r="A1083">
        <v>304.84870000000001</v>
      </c>
      <c r="B1083">
        <v>3.4659610000000001</v>
      </c>
      <c r="C1083">
        <v>1.7709729999999999</v>
      </c>
      <c r="D1083">
        <v>2.7333810000000001</v>
      </c>
      <c r="E1083">
        <v>-7.5199910000000002E-3</v>
      </c>
      <c r="F1083">
        <v>1.047491E-2</v>
      </c>
      <c r="G1083">
        <v>2.516914E-2</v>
      </c>
      <c r="H1083">
        <v>0.99960009999999999</v>
      </c>
      <c r="I1083">
        <v>0.21865689999999999</v>
      </c>
      <c r="J1083">
        <v>-2.9350210000000002E-2</v>
      </c>
      <c r="K1083">
        <v>0.73272190000000004</v>
      </c>
      <c r="L1083">
        <v>3.166505E-2</v>
      </c>
      <c r="M1083">
        <v>0.67915729999999996</v>
      </c>
      <c r="N1083">
        <v>1</v>
      </c>
      <c r="O1083">
        <v>-3.1442639999999999E-3</v>
      </c>
      <c r="P1083">
        <v>-1.033902E-3</v>
      </c>
      <c r="Q1083">
        <v>4.9376490000000003E-4</v>
      </c>
      <c r="R1083">
        <v>22.065950000000001</v>
      </c>
      <c r="S1083">
        <v>4.624085</v>
      </c>
      <c r="T1083">
        <v>22.103349999999999</v>
      </c>
      <c r="U1083">
        <v>41.141889999999997</v>
      </c>
      <c r="V1083">
        <v>53.707819999999998</v>
      </c>
      <c r="W1083">
        <v>49.352930000000001</v>
      </c>
      <c r="X1083">
        <v>47.652430000000003</v>
      </c>
      <c r="Y1083">
        <v>48.703850000000003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-2.2584649999999999E-3</v>
      </c>
      <c r="AF1083">
        <v>3.7750289999999997E-4</v>
      </c>
      <c r="AG1083">
        <v>2.387135E-4</v>
      </c>
      <c r="AH1083">
        <v>1.0000009999999999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 s="1">
        <v>2.321782E-11</v>
      </c>
      <c r="AT1083" s="1">
        <v>-1.321642E-9</v>
      </c>
      <c r="AU1083" s="1">
        <v>2.2810219999999999E-9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  <c r="BB1083">
        <v>2</v>
      </c>
      <c r="BC1083">
        <v>1</v>
      </c>
      <c r="BD1083">
        <v>0</v>
      </c>
      <c r="BE1083">
        <v>0</v>
      </c>
      <c r="BF1083">
        <v>0</v>
      </c>
      <c r="BG1083" s="1">
        <v>1.5931960000000001E-11</v>
      </c>
      <c r="BH1083" s="1">
        <v>1.2125920000000001E-9</v>
      </c>
      <c r="BI1083" s="1">
        <v>4.6181429999999997E-9</v>
      </c>
      <c r="BJ1083">
        <v>1</v>
      </c>
      <c r="BK1083">
        <v>0.99381010000000003</v>
      </c>
      <c r="BL1083">
        <v>0</v>
      </c>
      <c r="BM1083">
        <v>0</v>
      </c>
      <c r="BN1083">
        <v>0</v>
      </c>
      <c r="BO1083">
        <v>1</v>
      </c>
      <c r="BP1083">
        <v>3</v>
      </c>
      <c r="BQ1083">
        <v>1</v>
      </c>
      <c r="BR1083">
        <v>8.7509140000000003E-3</v>
      </c>
      <c r="BS1083">
        <v>1.439206E-2</v>
      </c>
      <c r="BT1083">
        <v>-8.7339489999999995E-3</v>
      </c>
      <c r="BU1083" s="1">
        <v>2.321782E-11</v>
      </c>
      <c r="BV1083" s="1">
        <v>-1.321642E-9</v>
      </c>
      <c r="BW1083" s="1">
        <v>2.2810219999999999E-9</v>
      </c>
      <c r="BX1083">
        <v>1</v>
      </c>
      <c r="BY1083">
        <v>1</v>
      </c>
      <c r="BZ1083">
        <v>0</v>
      </c>
      <c r="CA1083">
        <v>0</v>
      </c>
      <c r="CB1083">
        <v>0</v>
      </c>
      <c r="CC1083">
        <v>1</v>
      </c>
    </row>
    <row r="1084" spans="1:81" x14ac:dyDescent="0.25">
      <c r="A1084">
        <v>304.89780000000002</v>
      </c>
      <c r="B1084">
        <v>3.4642680000000001</v>
      </c>
      <c r="C1084">
        <v>1.7834989999999999</v>
      </c>
      <c r="D1084">
        <v>2.7293690000000002</v>
      </c>
      <c r="E1084">
        <v>-1.9800979999999999E-2</v>
      </c>
      <c r="F1084">
        <v>1.3350020000000001E-2</v>
      </c>
      <c r="G1084">
        <v>2.722078E-2</v>
      </c>
      <c r="H1084">
        <v>0.99934420000000002</v>
      </c>
      <c r="I1084">
        <v>0.21794359999999999</v>
      </c>
      <c r="J1084">
        <v>-3.007953E-2</v>
      </c>
      <c r="K1084">
        <v>0.73294559999999997</v>
      </c>
      <c r="L1084">
        <v>3.2476699999999997E-2</v>
      </c>
      <c r="M1084">
        <v>0.67884549999999999</v>
      </c>
      <c r="N1084">
        <v>1</v>
      </c>
      <c r="O1084">
        <v>-2.1998880000000001E-3</v>
      </c>
      <c r="P1084">
        <v>-7.2324279999999997E-4</v>
      </c>
      <c r="Q1084">
        <v>3.4546849999999999E-4</v>
      </c>
      <c r="R1084">
        <v>21.393609999999999</v>
      </c>
      <c r="S1084">
        <v>4.3030309999999998</v>
      </c>
      <c r="T1084">
        <v>20.9117</v>
      </c>
      <c r="U1084">
        <v>39.198160000000001</v>
      </c>
      <c r="V1084">
        <v>51.254910000000002</v>
      </c>
      <c r="W1084">
        <v>47.143419999999999</v>
      </c>
      <c r="X1084">
        <v>45.557810000000003</v>
      </c>
      <c r="Y1084">
        <v>46.65981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-1.23266E-2</v>
      </c>
      <c r="AF1084">
        <v>2.5835430000000002E-3</v>
      </c>
      <c r="AG1084">
        <v>2.1748010000000001E-3</v>
      </c>
      <c r="AH1084">
        <v>0.99992110000000001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 s="1">
        <v>3.5399190000000002E-10</v>
      </c>
      <c r="AT1084" s="1">
        <v>1.3022369999999999E-9</v>
      </c>
      <c r="AU1084" s="1">
        <v>-5.8662739999999999E-9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  <c r="BB1084">
        <v>2</v>
      </c>
      <c r="BC1084">
        <v>1</v>
      </c>
      <c r="BD1084">
        <v>0</v>
      </c>
      <c r="BE1084">
        <v>0</v>
      </c>
      <c r="BF1084">
        <v>0</v>
      </c>
      <c r="BG1084" s="1">
        <v>3.3129709999999999E-10</v>
      </c>
      <c r="BH1084" s="1">
        <v>1.3516569999999999E-9</v>
      </c>
      <c r="BI1084" s="1">
        <v>-5.083348E-9</v>
      </c>
      <c r="BJ1084">
        <v>1</v>
      </c>
      <c r="BK1084">
        <v>0.99673789999999995</v>
      </c>
      <c r="BL1084">
        <v>0</v>
      </c>
      <c r="BM1084">
        <v>0</v>
      </c>
      <c r="BN1084">
        <v>0</v>
      </c>
      <c r="BO1084">
        <v>1</v>
      </c>
      <c r="BP1084">
        <v>3</v>
      </c>
      <c r="BQ1084">
        <v>1</v>
      </c>
      <c r="BR1084">
        <v>1.2628769999999999E-2</v>
      </c>
      <c r="BS1084">
        <v>1.9494979999999999E-2</v>
      </c>
      <c r="BT1084">
        <v>-6.7408269999999996E-3</v>
      </c>
      <c r="BU1084" s="1">
        <v>3.5399190000000002E-10</v>
      </c>
      <c r="BV1084" s="1">
        <v>1.3022369999999999E-9</v>
      </c>
      <c r="BW1084" s="1">
        <v>-5.8662739999999999E-9</v>
      </c>
      <c r="BX1084">
        <v>1</v>
      </c>
      <c r="BY1084">
        <v>1</v>
      </c>
      <c r="BZ1084">
        <v>0</v>
      </c>
      <c r="CA1084">
        <v>0</v>
      </c>
      <c r="CB1084">
        <v>0</v>
      </c>
      <c r="CC1084">
        <v>1</v>
      </c>
    </row>
    <row r="1085" spans="1:81" x14ac:dyDescent="0.25">
      <c r="A1085">
        <v>304.9477</v>
      </c>
      <c r="B1085">
        <v>3.4617140000000002</v>
      </c>
      <c r="C1085">
        <v>1.794451</v>
      </c>
      <c r="D1085">
        <v>2.7254399999999999</v>
      </c>
      <c r="E1085">
        <v>-5.2116379999999997E-2</v>
      </c>
      <c r="F1085">
        <v>1.2984860000000001E-2</v>
      </c>
      <c r="G1085">
        <v>2.1232540000000001E-2</v>
      </c>
      <c r="H1085">
        <v>0.99833090000000002</v>
      </c>
      <c r="I1085">
        <v>0.2145869</v>
      </c>
      <c r="J1085">
        <v>-3.0817520000000001E-2</v>
      </c>
      <c r="K1085">
        <v>0.73317169999999998</v>
      </c>
      <c r="L1085">
        <v>3.329932E-2</v>
      </c>
      <c r="M1085">
        <v>0.67852840000000003</v>
      </c>
      <c r="N1085">
        <v>1</v>
      </c>
      <c r="O1085">
        <v>-2.555847E-3</v>
      </c>
      <c r="P1085">
        <v>-8.4042549999999996E-4</v>
      </c>
      <c r="Q1085">
        <v>4.0149689999999997E-4</v>
      </c>
      <c r="R1085">
        <v>20.75752</v>
      </c>
      <c r="S1085">
        <v>3.9891190000000001</v>
      </c>
      <c r="T1085">
        <v>19.751570000000001</v>
      </c>
      <c r="U1085">
        <v>37.319740000000003</v>
      </c>
      <c r="V1085">
        <v>48.867710000000002</v>
      </c>
      <c r="W1085">
        <v>45.011409999999998</v>
      </c>
      <c r="X1085">
        <v>43.440240000000003</v>
      </c>
      <c r="Y1085">
        <v>44.592930000000003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-3.2378480000000001E-2</v>
      </c>
      <c r="AF1085">
        <v>-1.457353E-3</v>
      </c>
      <c r="AG1085">
        <v>-5.5167590000000004E-3</v>
      </c>
      <c r="AH1085">
        <v>0.9994613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 s="1">
        <v>5.2699519999999996E-10</v>
      </c>
      <c r="AT1085" s="1">
        <v>-7.3674320000000003E-9</v>
      </c>
      <c r="AU1085" s="1">
        <v>-1.752346E-9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  <c r="BB1085">
        <v>2</v>
      </c>
      <c r="BC1085">
        <v>1</v>
      </c>
      <c r="BD1085">
        <v>0</v>
      </c>
      <c r="BE1085">
        <v>0</v>
      </c>
      <c r="BF1085">
        <v>0</v>
      </c>
      <c r="BG1085" s="1">
        <v>4.5052639999999998E-10</v>
      </c>
      <c r="BH1085" s="1">
        <v>-9.8256020000000003E-9</v>
      </c>
      <c r="BI1085" s="1">
        <v>-1.440259E-9</v>
      </c>
      <c r="BJ1085">
        <v>1</v>
      </c>
      <c r="BK1085">
        <v>0.98459799999999997</v>
      </c>
      <c r="BL1085">
        <v>0</v>
      </c>
      <c r="BM1085">
        <v>0</v>
      </c>
      <c r="BN1085">
        <v>0</v>
      </c>
      <c r="BO1085">
        <v>1</v>
      </c>
      <c r="BP1085">
        <v>3</v>
      </c>
      <c r="BQ1085">
        <v>1</v>
      </c>
      <c r="BR1085">
        <v>9.2860479999999999E-3</v>
      </c>
      <c r="BS1085">
        <v>1.459421E-2</v>
      </c>
      <c r="BT1085">
        <v>-5.8100929999999997E-3</v>
      </c>
      <c r="BU1085" s="1">
        <v>4.8563130000000001E-10</v>
      </c>
      <c r="BV1085" s="1">
        <v>-9.0815550000000003E-9</v>
      </c>
      <c r="BW1085" s="1">
        <v>-2.697032E-9</v>
      </c>
      <c r="BX1085">
        <v>1</v>
      </c>
      <c r="BY1085">
        <v>1</v>
      </c>
      <c r="BZ1085">
        <v>0</v>
      </c>
      <c r="CA1085">
        <v>0</v>
      </c>
      <c r="CB1085">
        <v>0</v>
      </c>
      <c r="CC1085">
        <v>1</v>
      </c>
    </row>
    <row r="1086" spans="1:81" x14ac:dyDescent="0.25">
      <c r="A1086">
        <v>304.99759999999998</v>
      </c>
      <c r="B1086">
        <v>3.4608680000000001</v>
      </c>
      <c r="C1086">
        <v>1.806332</v>
      </c>
      <c r="D1086">
        <v>2.7220599999999999</v>
      </c>
      <c r="E1086">
        <v>-7.5789339999999997E-2</v>
      </c>
      <c r="F1086">
        <v>1.500201E-2</v>
      </c>
      <c r="G1086">
        <v>1.8669580000000002E-2</v>
      </c>
      <c r="H1086">
        <v>0.99683619999999995</v>
      </c>
      <c r="I1086">
        <v>0.2117462</v>
      </c>
      <c r="J1086">
        <v>-3.156639E-2</v>
      </c>
      <c r="K1086">
        <v>0.73339929999999998</v>
      </c>
      <c r="L1086">
        <v>3.4135279999999997E-2</v>
      </c>
      <c r="M1086">
        <v>0.67820630000000004</v>
      </c>
      <c r="N1086">
        <v>1</v>
      </c>
      <c r="O1086">
        <v>-1.3027189999999999E-3</v>
      </c>
      <c r="P1086">
        <v>-4.2831899999999998E-4</v>
      </c>
      <c r="Q1086">
        <v>2.0456310000000001E-4</v>
      </c>
      <c r="R1086">
        <v>22.034759999999999</v>
      </c>
      <c r="S1086">
        <v>3.9830719999999999</v>
      </c>
      <c r="T1086">
        <v>20.316739999999999</v>
      </c>
      <c r="U1086">
        <v>38.798470000000002</v>
      </c>
      <c r="V1086">
        <v>50.934570000000001</v>
      </c>
      <c r="W1086">
        <v>46.997669999999999</v>
      </c>
      <c r="X1086">
        <v>45.200620000000001</v>
      </c>
      <c r="Y1086">
        <v>46.501240000000003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-2.3783680000000001E-2</v>
      </c>
      <c r="AF1086">
        <v>1.4396999999999999E-3</v>
      </c>
      <c r="AG1086">
        <v>-2.3362280000000001E-3</v>
      </c>
      <c r="AH1086">
        <v>0.99970669999999995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 s="1">
        <v>3.5543400000000002E-10</v>
      </c>
      <c r="AT1086" s="1">
        <v>2.7466070000000002E-9</v>
      </c>
      <c r="AU1086" s="1">
        <v>4.1212960000000002E-9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  <c r="BB1086">
        <v>2</v>
      </c>
      <c r="BC1086">
        <v>1</v>
      </c>
      <c r="BD1086">
        <v>0</v>
      </c>
      <c r="BE1086">
        <v>0</v>
      </c>
      <c r="BF1086">
        <v>0</v>
      </c>
      <c r="BG1086" s="1">
        <v>2.4977600000000001E-10</v>
      </c>
      <c r="BH1086" s="1">
        <v>2.170381E-10</v>
      </c>
      <c r="BI1086" s="1">
        <v>3.6242640000000001E-9</v>
      </c>
      <c r="BJ1086">
        <v>1</v>
      </c>
      <c r="BK1086">
        <v>0.98676209999999998</v>
      </c>
      <c r="BL1086">
        <v>0</v>
      </c>
      <c r="BM1086">
        <v>0</v>
      </c>
      <c r="BN1086">
        <v>0</v>
      </c>
      <c r="BO1086">
        <v>1</v>
      </c>
      <c r="BP1086">
        <v>3</v>
      </c>
      <c r="BQ1086">
        <v>1</v>
      </c>
      <c r="BR1086">
        <v>9.8448949999999993E-3</v>
      </c>
      <c r="BS1086">
        <v>1.4790910000000001E-2</v>
      </c>
      <c r="BT1086">
        <v>-2.8821670000000001E-3</v>
      </c>
      <c r="BU1086" s="1">
        <v>3.5543400000000002E-10</v>
      </c>
      <c r="BV1086" s="1">
        <v>2.7466070000000002E-9</v>
      </c>
      <c r="BW1086" s="1">
        <v>4.1212960000000002E-9</v>
      </c>
      <c r="BX1086">
        <v>1</v>
      </c>
      <c r="BY1086">
        <v>1</v>
      </c>
      <c r="BZ1086">
        <v>0</v>
      </c>
      <c r="CA1086">
        <v>0</v>
      </c>
      <c r="CB1086">
        <v>0</v>
      </c>
      <c r="CC1086">
        <v>1</v>
      </c>
    </row>
    <row r="1087" spans="1:81" x14ac:dyDescent="0.25">
      <c r="A1087">
        <v>305.04790000000003</v>
      </c>
      <c r="B1087">
        <v>3.4586579999999998</v>
      </c>
      <c r="C1087">
        <v>1.8155509999999999</v>
      </c>
      <c r="D1087">
        <v>2.7208969999999999</v>
      </c>
      <c r="E1087">
        <v>-0.1082309</v>
      </c>
      <c r="F1087">
        <v>1.5063180000000001E-2</v>
      </c>
      <c r="G1087">
        <v>1.256488E-2</v>
      </c>
      <c r="H1087">
        <v>0.99393220000000004</v>
      </c>
      <c r="I1087">
        <v>0.20955460000000001</v>
      </c>
      <c r="J1087">
        <v>-3.2307549999999997E-2</v>
      </c>
      <c r="K1087">
        <v>0.73359609999999997</v>
      </c>
      <c r="L1087">
        <v>3.496109E-2</v>
      </c>
      <c r="M1087">
        <v>0.67791650000000003</v>
      </c>
      <c r="N1087">
        <v>1</v>
      </c>
      <c r="O1087">
        <v>-2.3686890000000002E-3</v>
      </c>
      <c r="P1087">
        <v>-7.7879429999999996E-4</v>
      </c>
      <c r="Q1087">
        <v>3.7193300000000002E-4</v>
      </c>
      <c r="R1087">
        <v>23.357849999999999</v>
      </c>
      <c r="S1087">
        <v>3.9641350000000002</v>
      </c>
      <c r="T1087">
        <v>20.881799999999998</v>
      </c>
      <c r="U1087">
        <v>40.296979999999998</v>
      </c>
      <c r="V1087">
        <v>53.020060000000001</v>
      </c>
      <c r="W1087">
        <v>49.015180000000001</v>
      </c>
      <c r="X1087">
        <v>46.986730000000001</v>
      </c>
      <c r="Y1087">
        <v>48.420650000000002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-3.2656709999999999E-2</v>
      </c>
      <c r="AF1087">
        <v>-1.0243730000000001E-3</v>
      </c>
      <c r="AG1087">
        <v>-5.5064800000000002E-3</v>
      </c>
      <c r="AH1087">
        <v>0.99945969999999995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 s="1">
        <v>-1.540659E-9</v>
      </c>
      <c r="AT1087" s="1">
        <v>-1.449382E-9</v>
      </c>
      <c r="AU1087" s="1">
        <v>-1.1912180000000001E-8</v>
      </c>
      <c r="AV1087">
        <v>0.99999990000000005</v>
      </c>
      <c r="AW1087">
        <v>1</v>
      </c>
      <c r="AX1087">
        <v>0</v>
      </c>
      <c r="AY1087">
        <v>0</v>
      </c>
      <c r="AZ1087">
        <v>0</v>
      </c>
      <c r="BA1087">
        <v>1</v>
      </c>
      <c r="BB1087">
        <v>2</v>
      </c>
      <c r="BC1087">
        <v>1</v>
      </c>
      <c r="BD1087">
        <v>0</v>
      </c>
      <c r="BE1087">
        <v>0</v>
      </c>
      <c r="BF1087">
        <v>0</v>
      </c>
      <c r="BG1087" s="1">
        <v>-1.376168E-9</v>
      </c>
      <c r="BH1087" s="1">
        <v>-3.2481539999999998E-9</v>
      </c>
      <c r="BI1087" s="1">
        <v>-1.092513E-8</v>
      </c>
      <c r="BJ1087">
        <v>0.99999990000000005</v>
      </c>
      <c r="BK1087">
        <v>0.98964980000000002</v>
      </c>
      <c r="BL1087">
        <v>0</v>
      </c>
      <c r="BM1087">
        <v>0</v>
      </c>
      <c r="BN1087">
        <v>0</v>
      </c>
      <c r="BO1087">
        <v>1</v>
      </c>
      <c r="BP1087">
        <v>3</v>
      </c>
      <c r="BQ1087">
        <v>1</v>
      </c>
      <c r="BR1087">
        <v>6.5425880000000002E-3</v>
      </c>
      <c r="BS1087">
        <v>9.8724050000000008E-3</v>
      </c>
      <c r="BT1087">
        <v>-1.9313430000000001E-3</v>
      </c>
      <c r="BU1087" s="1">
        <v>-1.540659E-9</v>
      </c>
      <c r="BV1087" s="1">
        <v>-1.449382E-9</v>
      </c>
      <c r="BW1087" s="1">
        <v>-1.1912180000000001E-8</v>
      </c>
      <c r="BX1087">
        <v>0.99999990000000005</v>
      </c>
      <c r="BY1087">
        <v>1</v>
      </c>
      <c r="BZ1087">
        <v>0</v>
      </c>
      <c r="CA1087">
        <v>0</v>
      </c>
      <c r="CB1087">
        <v>0</v>
      </c>
      <c r="CC1087">
        <v>1</v>
      </c>
    </row>
    <row r="1088" spans="1:81" x14ac:dyDescent="0.25">
      <c r="A1088">
        <v>305.09910000000002</v>
      </c>
      <c r="B1088">
        <v>3.4587439999999998</v>
      </c>
      <c r="C1088">
        <v>1.8264469999999999</v>
      </c>
      <c r="D1088">
        <v>2.719614</v>
      </c>
      <c r="E1088">
        <v>-0.14471510000000001</v>
      </c>
      <c r="F1088">
        <v>1.148091E-2</v>
      </c>
      <c r="G1088">
        <v>5.3127620000000004E-3</v>
      </c>
      <c r="H1088">
        <v>0.98939250000000001</v>
      </c>
      <c r="I1088">
        <v>0.20783560000000001</v>
      </c>
      <c r="J1088">
        <v>-3.3030419999999998E-2</v>
      </c>
      <c r="K1088">
        <v>0.73375860000000004</v>
      </c>
      <c r="L1088">
        <v>3.5764570000000002E-2</v>
      </c>
      <c r="M1088">
        <v>0.67766380000000004</v>
      </c>
      <c r="N1088">
        <v>1</v>
      </c>
      <c r="O1088">
        <v>-2.3672580000000001E-3</v>
      </c>
      <c r="P1088">
        <v>-7.8725810000000002E-4</v>
      </c>
      <c r="Q1088">
        <v>4.1842460000000002E-4</v>
      </c>
      <c r="R1088">
        <v>23.69763</v>
      </c>
      <c r="S1088">
        <v>3.7298399999999998</v>
      </c>
      <c r="T1088">
        <v>20.581620000000001</v>
      </c>
      <c r="U1088">
        <v>40.132129999999997</v>
      </c>
      <c r="V1088">
        <v>52.950890000000001</v>
      </c>
      <c r="W1088">
        <v>49.050660000000001</v>
      </c>
      <c r="X1088">
        <v>47.037730000000003</v>
      </c>
      <c r="Y1088">
        <v>48.303080000000001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-3.6826070000000002E-2</v>
      </c>
      <c r="AF1088">
        <v>-4.7276979999999998E-3</v>
      </c>
      <c r="AG1088">
        <v>-6.1751979999999998E-3</v>
      </c>
      <c r="AH1088">
        <v>0.99928139999999999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 s="1">
        <v>6.0566840000000002E-11</v>
      </c>
      <c r="AT1088" s="1">
        <v>-7.4293519999999996E-9</v>
      </c>
      <c r="AU1088" s="1">
        <v>6.9479309999999999E-9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  <c r="BB1088">
        <v>2</v>
      </c>
      <c r="BC1088">
        <v>1</v>
      </c>
      <c r="BD1088">
        <v>0</v>
      </c>
      <c r="BE1088">
        <v>0</v>
      </c>
      <c r="BF1088">
        <v>0</v>
      </c>
      <c r="BG1088" s="1">
        <v>4.983022E-10</v>
      </c>
      <c r="BH1088" s="1">
        <v>-4.8539390000000004E-9</v>
      </c>
      <c r="BI1088" s="1">
        <v>1.0097419999999999E-8</v>
      </c>
      <c r="BJ1088">
        <v>1</v>
      </c>
      <c r="BK1088">
        <v>0.99179689999999998</v>
      </c>
      <c r="BL1088">
        <v>0</v>
      </c>
      <c r="BM1088">
        <v>0</v>
      </c>
      <c r="BN1088">
        <v>0</v>
      </c>
      <c r="BO1088">
        <v>1</v>
      </c>
      <c r="BP1088">
        <v>3</v>
      </c>
      <c r="BQ1088">
        <v>1</v>
      </c>
      <c r="BR1088">
        <v>1.140188E-2</v>
      </c>
      <c r="BS1088">
        <v>1.7303969999999998E-2</v>
      </c>
      <c r="BT1088">
        <v>-3.4013870000000001E-3</v>
      </c>
      <c r="BU1088" s="1">
        <v>6.0566840000000002E-11</v>
      </c>
      <c r="BV1088" s="1">
        <v>-7.4293519999999996E-9</v>
      </c>
      <c r="BW1088" s="1">
        <v>6.9479309999999999E-9</v>
      </c>
      <c r="BX1088">
        <v>1</v>
      </c>
      <c r="BY1088">
        <v>1</v>
      </c>
      <c r="BZ1088">
        <v>0</v>
      </c>
      <c r="CA1088">
        <v>0</v>
      </c>
      <c r="CB1088">
        <v>0</v>
      </c>
      <c r="CC1088">
        <v>1</v>
      </c>
    </row>
    <row r="1089" spans="1:81" x14ac:dyDescent="0.25">
      <c r="A1089">
        <v>305.14760000000001</v>
      </c>
      <c r="B1089">
        <v>3.4551620000000001</v>
      </c>
      <c r="C1089">
        <v>1.8326290000000001</v>
      </c>
      <c r="D1089">
        <v>2.7194780000000001</v>
      </c>
      <c r="E1089">
        <v>-0.16850770000000001</v>
      </c>
      <c r="F1089">
        <v>8.1231259999999996E-3</v>
      </c>
      <c r="G1089">
        <v>-1.51972E-3</v>
      </c>
      <c r="H1089">
        <v>0.98566569999999998</v>
      </c>
      <c r="I1089">
        <v>0.20688219999999999</v>
      </c>
      <c r="J1089">
        <v>-3.372054E-2</v>
      </c>
      <c r="K1089">
        <v>0.73388770000000003</v>
      </c>
      <c r="L1089">
        <v>3.6529819999999998E-2</v>
      </c>
      <c r="M1089">
        <v>0.67744910000000003</v>
      </c>
      <c r="N1089">
        <v>1</v>
      </c>
      <c r="O1089">
        <v>-1.871347E-3</v>
      </c>
      <c r="P1089">
        <v>-6.2239170000000005E-4</v>
      </c>
      <c r="Q1089">
        <v>3.306866E-4</v>
      </c>
      <c r="R1089">
        <v>22.9619</v>
      </c>
      <c r="S1089">
        <v>3.3649800000000001</v>
      </c>
      <c r="T1089">
        <v>19.47448</v>
      </c>
      <c r="U1089">
        <v>38.33616</v>
      </c>
      <c r="V1089">
        <v>50.704749999999997</v>
      </c>
      <c r="W1089">
        <v>47.058439999999997</v>
      </c>
      <c r="X1089">
        <v>45.187910000000002</v>
      </c>
      <c r="Y1089">
        <v>46.210389999999997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-2.4139420000000002E-2</v>
      </c>
      <c r="AF1089">
        <v>-4.4130339999999997E-3</v>
      </c>
      <c r="AG1089">
        <v>-5.9682299999999997E-3</v>
      </c>
      <c r="AH1089">
        <v>0.99968840000000003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 s="1">
        <v>6.4707889999999996E-10</v>
      </c>
      <c r="AT1089" s="1">
        <v>4.1329409999999999E-9</v>
      </c>
      <c r="AU1089">
        <v>1.0999999999999999E-8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  <c r="BB1089">
        <v>2</v>
      </c>
      <c r="BC1089">
        <v>1</v>
      </c>
      <c r="BD1089">
        <v>0</v>
      </c>
      <c r="BE1089">
        <v>0</v>
      </c>
      <c r="BF1089">
        <v>0</v>
      </c>
      <c r="BG1089">
        <v>1.0000000000000001E-9</v>
      </c>
      <c r="BH1089" s="1">
        <v>4.2318139999999997E-9</v>
      </c>
      <c r="BI1089" s="1">
        <v>1.114619E-8</v>
      </c>
      <c r="BJ1089">
        <v>1</v>
      </c>
      <c r="BK1089">
        <v>0.99541279999999999</v>
      </c>
      <c r="BL1089">
        <v>0</v>
      </c>
      <c r="BM1089">
        <v>0</v>
      </c>
      <c r="BN1089">
        <v>0</v>
      </c>
      <c r="BO1089">
        <v>1</v>
      </c>
      <c r="BP1089">
        <v>3</v>
      </c>
      <c r="BQ1089">
        <v>1</v>
      </c>
      <c r="BR1089">
        <v>3.2477019999999999E-3</v>
      </c>
      <c r="BS1089">
        <v>4.9494350000000003E-3</v>
      </c>
      <c r="BT1089">
        <v>-9.7751359999999994E-4</v>
      </c>
      <c r="BU1089" s="1">
        <v>8.2525940000000002E-10</v>
      </c>
      <c r="BV1089" s="1">
        <v>6.5138620000000003E-9</v>
      </c>
      <c r="BW1089" s="1">
        <v>1.0722469999999999E-8</v>
      </c>
      <c r="BX1089">
        <v>1</v>
      </c>
      <c r="BY1089">
        <v>1</v>
      </c>
      <c r="BZ1089">
        <v>0</v>
      </c>
      <c r="CA1089">
        <v>0</v>
      </c>
      <c r="CB1089">
        <v>0</v>
      </c>
      <c r="CC1089">
        <v>1</v>
      </c>
    </row>
    <row r="1090" spans="1:81" x14ac:dyDescent="0.25">
      <c r="A1090">
        <v>305.19929999999999</v>
      </c>
      <c r="B1090">
        <v>3.4556840000000002</v>
      </c>
      <c r="C1090">
        <v>1.840214</v>
      </c>
      <c r="D1090">
        <v>2.7186080000000001</v>
      </c>
      <c r="E1090">
        <v>-0.191416</v>
      </c>
      <c r="F1090">
        <v>3.8990230000000002E-3</v>
      </c>
      <c r="G1090">
        <v>-7.1946390000000001E-3</v>
      </c>
      <c r="H1090">
        <v>0.98147490000000004</v>
      </c>
      <c r="I1090">
        <v>0.2017436</v>
      </c>
      <c r="J1090">
        <v>-3.4357890000000002E-2</v>
      </c>
      <c r="K1090">
        <v>0.73399159999999997</v>
      </c>
      <c r="L1090">
        <v>3.7235579999999997E-2</v>
      </c>
      <c r="M1090">
        <v>0.67726620000000004</v>
      </c>
      <c r="N1090">
        <v>1</v>
      </c>
      <c r="O1090">
        <v>-1.8682480000000001E-3</v>
      </c>
      <c r="P1090">
        <v>-6.2131879999999999E-4</v>
      </c>
      <c r="Q1090">
        <v>3.302097E-4</v>
      </c>
      <c r="R1090">
        <v>24.075769999999999</v>
      </c>
      <c r="S1090">
        <v>3.2997770000000002</v>
      </c>
      <c r="T1090">
        <v>20.097180000000002</v>
      </c>
      <c r="U1090">
        <v>39.93647</v>
      </c>
      <c r="V1090">
        <v>52.865920000000003</v>
      </c>
      <c r="W1090">
        <v>49.135559999999998</v>
      </c>
      <c r="X1090">
        <v>47.229080000000003</v>
      </c>
      <c r="Y1090">
        <v>48.13729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-2.3336619999999999E-2</v>
      </c>
      <c r="AF1090">
        <v>-5.0462789999999999E-3</v>
      </c>
      <c r="AG1090">
        <v>-4.718697E-3</v>
      </c>
      <c r="AH1090">
        <v>0.99969940000000002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 s="1">
        <v>-1.890584E-10</v>
      </c>
      <c r="AT1090" s="1">
        <v>1.2951379999999999E-9</v>
      </c>
      <c r="AU1090" s="1">
        <v>-1.6725630000000002E-8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  <c r="BB1090">
        <v>2</v>
      </c>
      <c r="BC1090">
        <v>1</v>
      </c>
      <c r="BD1090">
        <v>0</v>
      </c>
      <c r="BE1090">
        <v>0</v>
      </c>
      <c r="BF1090">
        <v>0</v>
      </c>
      <c r="BG1090" s="1">
        <v>-4.0161500000000001E-10</v>
      </c>
      <c r="BH1090" s="1">
        <v>-1.3004919999999999E-9</v>
      </c>
      <c r="BI1090" s="1">
        <v>-1.3539719999999999E-8</v>
      </c>
      <c r="BJ1090">
        <v>1</v>
      </c>
      <c r="BK1090">
        <v>0.97516170000000002</v>
      </c>
      <c r="BL1090">
        <v>0</v>
      </c>
      <c r="BM1090">
        <v>0</v>
      </c>
      <c r="BN1090">
        <v>0</v>
      </c>
      <c r="BO1090">
        <v>1</v>
      </c>
      <c r="BP1090">
        <v>3</v>
      </c>
      <c r="BQ1090">
        <v>1</v>
      </c>
      <c r="BR1090">
        <v>6.4727659999999996E-3</v>
      </c>
      <c r="BS1090">
        <v>9.9126040000000002E-3</v>
      </c>
      <c r="BT1090">
        <v>-1.9604959999999999E-3</v>
      </c>
      <c r="BU1090" s="1">
        <v>-1.343477E-10</v>
      </c>
      <c r="BV1090" s="1">
        <v>-6.5495860000000005E-10</v>
      </c>
      <c r="BW1090" s="1">
        <v>-1.239699E-8</v>
      </c>
      <c r="BX1090">
        <v>1</v>
      </c>
      <c r="BY1090">
        <v>1</v>
      </c>
      <c r="BZ1090">
        <v>0</v>
      </c>
      <c r="CA1090">
        <v>0</v>
      </c>
      <c r="CB1090">
        <v>0</v>
      </c>
      <c r="CC1090">
        <v>1</v>
      </c>
    </row>
    <row r="1091" spans="1:81" x14ac:dyDescent="0.25">
      <c r="A1091">
        <v>305.24799999999999</v>
      </c>
      <c r="B1091">
        <v>3.455368</v>
      </c>
      <c r="C1091">
        <v>1.8441609999999999</v>
      </c>
      <c r="D1091">
        <v>2.7182379999999999</v>
      </c>
      <c r="E1091">
        <v>-0.20657149999999999</v>
      </c>
      <c r="F1091">
        <v>3.1111009999999998E-3</v>
      </c>
      <c r="G1091">
        <v>-1.2613310000000001E-2</v>
      </c>
      <c r="H1091">
        <v>0.97834529999999997</v>
      </c>
      <c r="I1091">
        <v>0.20026389999999999</v>
      </c>
      <c r="J1091">
        <v>-3.4938530000000002E-2</v>
      </c>
      <c r="K1091">
        <v>0.73407599999999995</v>
      </c>
      <c r="L1091">
        <v>3.7877979999999999E-2</v>
      </c>
      <c r="M1091">
        <v>0.67710939999999997</v>
      </c>
      <c r="N1091">
        <v>1</v>
      </c>
      <c r="O1091">
        <v>-7.8821179999999998E-4</v>
      </c>
      <c r="P1091">
        <v>-2.6214119999999998E-4</v>
      </c>
      <c r="Q1091">
        <v>1.392365E-4</v>
      </c>
      <c r="R1091">
        <v>23.146450000000002</v>
      </c>
      <c r="S1091">
        <v>3.01207</v>
      </c>
      <c r="T1091">
        <v>19.01416</v>
      </c>
      <c r="U1091">
        <v>38.149790000000003</v>
      </c>
      <c r="V1091">
        <v>50.57123</v>
      </c>
      <c r="W1091">
        <v>47.062460000000002</v>
      </c>
      <c r="X1091">
        <v>45.279530000000001</v>
      </c>
      <c r="Y1091">
        <v>46.133180000000003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-1.5505110000000001E-2</v>
      </c>
      <c r="AF1091">
        <v>-1.6873490000000001E-3</v>
      </c>
      <c r="AG1091">
        <v>-5.1180289999999996E-3</v>
      </c>
      <c r="AH1091">
        <v>0.99986330000000001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 s="1">
        <v>6.4824620000000004E-10</v>
      </c>
      <c r="AT1091" s="1">
        <v>-4.8018339999999998E-9</v>
      </c>
      <c r="AU1091" s="1">
        <v>8.8936089999999995E-9</v>
      </c>
      <c r="AV1091">
        <v>0.99999990000000005</v>
      </c>
      <c r="AW1091">
        <v>1</v>
      </c>
      <c r="AX1091">
        <v>0</v>
      </c>
      <c r="AY1091">
        <v>0</v>
      </c>
      <c r="AZ1091">
        <v>0</v>
      </c>
      <c r="BA1091">
        <v>1</v>
      </c>
      <c r="BB1091">
        <v>2</v>
      </c>
      <c r="BC1091">
        <v>1</v>
      </c>
      <c r="BD1091">
        <v>0</v>
      </c>
      <c r="BE1091">
        <v>0</v>
      </c>
      <c r="BF1091">
        <v>0</v>
      </c>
      <c r="BG1091" s="1">
        <v>5.5398700000000004E-10</v>
      </c>
      <c r="BH1091" s="1">
        <v>-4.6286859999999996E-9</v>
      </c>
      <c r="BI1091" s="1">
        <v>6.2688800000000004E-9</v>
      </c>
      <c r="BJ1091">
        <v>0.99999990000000005</v>
      </c>
      <c r="BK1091">
        <v>0.99266580000000004</v>
      </c>
      <c r="BL1091">
        <v>0</v>
      </c>
      <c r="BM1091">
        <v>0</v>
      </c>
      <c r="BN1091">
        <v>0</v>
      </c>
      <c r="BO1091">
        <v>1</v>
      </c>
      <c r="BP1091">
        <v>3</v>
      </c>
      <c r="BQ1091">
        <v>1</v>
      </c>
      <c r="BR1091">
        <v>1.6135990000000001E-3</v>
      </c>
      <c r="BS1091">
        <v>2.4811799999999999E-3</v>
      </c>
      <c r="BT1091">
        <v>-4.8994369999999998E-4</v>
      </c>
      <c r="BU1091" s="1">
        <v>9.1458380000000003E-10</v>
      </c>
      <c r="BV1091" s="1">
        <v>-4.2790279999999996E-9</v>
      </c>
      <c r="BW1091" s="1">
        <v>1.228637E-8</v>
      </c>
      <c r="BX1091">
        <v>0.99999979999999999</v>
      </c>
      <c r="BY1091">
        <v>1</v>
      </c>
      <c r="BZ1091">
        <v>0</v>
      </c>
      <c r="CA1091">
        <v>0</v>
      </c>
      <c r="CB1091">
        <v>0</v>
      </c>
      <c r="CC1091">
        <v>1</v>
      </c>
    </row>
    <row r="1092" spans="1:81" x14ac:dyDescent="0.25">
      <c r="A1092">
        <v>305.29860000000002</v>
      </c>
      <c r="B1092">
        <v>3.453055</v>
      </c>
      <c r="C1092">
        <v>1.8468910000000001</v>
      </c>
      <c r="D1092">
        <v>2.71828</v>
      </c>
      <c r="E1092">
        <v>-0.21546860000000001</v>
      </c>
      <c r="F1092">
        <v>2.8228910000000001E-3</v>
      </c>
      <c r="G1092">
        <v>-1.7334209999999999E-2</v>
      </c>
      <c r="H1092">
        <v>0.97635289999999997</v>
      </c>
      <c r="I1092">
        <v>0.20128299999999999</v>
      </c>
      <c r="J1092">
        <v>-3.5433770000000003E-2</v>
      </c>
      <c r="K1092">
        <v>0.7341415</v>
      </c>
      <c r="L1092">
        <v>3.8425559999999997E-2</v>
      </c>
      <c r="M1092">
        <v>0.67698159999999996</v>
      </c>
      <c r="N1092">
        <v>1</v>
      </c>
      <c r="O1092">
        <v>-1.29509E-3</v>
      </c>
      <c r="P1092">
        <v>-4.308224E-4</v>
      </c>
      <c r="Q1092">
        <v>2.2888180000000001E-4</v>
      </c>
      <c r="R1092">
        <v>24.241040000000002</v>
      </c>
      <c r="S1092">
        <v>3.0177779999999998</v>
      </c>
      <c r="T1092">
        <v>19.71941</v>
      </c>
      <c r="U1092">
        <v>39.766959999999997</v>
      </c>
      <c r="V1092">
        <v>52.751480000000001</v>
      </c>
      <c r="W1092">
        <v>49.131830000000001</v>
      </c>
      <c r="X1092">
        <v>47.29813</v>
      </c>
      <c r="Y1092">
        <v>48.224159999999998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-9.1316699999999997E-3</v>
      </c>
      <c r="AF1092">
        <v>-1.1465010000000001E-3</v>
      </c>
      <c r="AG1092">
        <v>-4.5601870000000003E-3</v>
      </c>
      <c r="AH1092">
        <v>0.99994640000000001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 s="1">
        <v>-4.404832E-10</v>
      </c>
      <c r="AT1092" s="1">
        <v>9.4295690000000007E-9</v>
      </c>
      <c r="AU1092" s="1">
        <v>7.8852520000000001E-9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  <c r="BB1092">
        <v>2</v>
      </c>
      <c r="BC1092">
        <v>1</v>
      </c>
      <c r="BD1092">
        <v>0</v>
      </c>
      <c r="BE1092">
        <v>0</v>
      </c>
      <c r="BF1092">
        <v>0</v>
      </c>
      <c r="BG1092" s="1">
        <v>-4.404832E-10</v>
      </c>
      <c r="BH1092" s="1">
        <v>9.4295690000000007E-9</v>
      </c>
      <c r="BI1092" s="1">
        <v>7.8852520000000001E-9</v>
      </c>
      <c r="BJ1092">
        <v>1</v>
      </c>
      <c r="BK1092">
        <v>1.0050889999999999</v>
      </c>
      <c r="BL1092">
        <v>0</v>
      </c>
      <c r="BM1092">
        <v>0</v>
      </c>
      <c r="BN1092">
        <v>0</v>
      </c>
      <c r="BO1092">
        <v>1</v>
      </c>
      <c r="BP1092">
        <v>3</v>
      </c>
      <c r="BQ1092">
        <v>1</v>
      </c>
      <c r="BR1092">
        <v>3.2132329999999998E-3</v>
      </c>
      <c r="BS1092">
        <v>4.9723279999999998E-3</v>
      </c>
      <c r="BT1092">
        <v>-9.7523019999999996E-4</v>
      </c>
      <c r="BU1092" s="1">
        <v>-3.5042249999999999E-10</v>
      </c>
      <c r="BV1092" s="1">
        <v>9.0916700000000003E-9</v>
      </c>
      <c r="BW1092" s="1">
        <v>6.4512750000000001E-9</v>
      </c>
      <c r="BX1092">
        <v>1</v>
      </c>
      <c r="BY1092">
        <v>1</v>
      </c>
      <c r="BZ1092">
        <v>0</v>
      </c>
      <c r="CA1092">
        <v>0</v>
      </c>
      <c r="CB1092">
        <v>0</v>
      </c>
      <c r="CC1092">
        <v>1</v>
      </c>
    </row>
    <row r="1093" spans="1:81" x14ac:dyDescent="0.25">
      <c r="A1093">
        <v>305.34930000000003</v>
      </c>
      <c r="B1093">
        <v>3.4509370000000001</v>
      </c>
      <c r="C1093">
        <v>1.8481320000000001</v>
      </c>
      <c r="D1093">
        <v>2.7184529999999998</v>
      </c>
      <c r="E1093">
        <v>-0.2216014</v>
      </c>
      <c r="F1093">
        <v>1.658227E-3</v>
      </c>
      <c r="G1093">
        <v>-2.4009889999999999E-2</v>
      </c>
      <c r="H1093">
        <v>0.97484029999999999</v>
      </c>
      <c r="I1093">
        <v>0.20128299999999999</v>
      </c>
      <c r="J1093">
        <v>-3.5847829999999997E-2</v>
      </c>
      <c r="K1093">
        <v>0.73419060000000003</v>
      </c>
      <c r="L1093">
        <v>3.8882970000000003E-2</v>
      </c>
      <c r="M1093">
        <v>0.67688060000000005</v>
      </c>
      <c r="N1093">
        <v>1</v>
      </c>
      <c r="O1093">
        <v>-4.3392179999999998E-4</v>
      </c>
      <c r="P1093">
        <v>-1.4448170000000001E-4</v>
      </c>
      <c r="Q1093" s="1">
        <v>7.6770779999999999E-5</v>
      </c>
      <c r="R1093">
        <v>24.285959999999999</v>
      </c>
      <c r="S1093">
        <v>2.9057309999999998</v>
      </c>
      <c r="T1093">
        <v>19.656510000000001</v>
      </c>
      <c r="U1093">
        <v>39.755099999999999</v>
      </c>
      <c r="V1093">
        <v>52.75226</v>
      </c>
      <c r="W1093">
        <v>49.155819999999999</v>
      </c>
      <c r="X1093">
        <v>47.333959999999998</v>
      </c>
      <c r="Y1093">
        <v>48.304490000000001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-6.352155E-3</v>
      </c>
      <c r="AF1093">
        <v>-2.475119E-3</v>
      </c>
      <c r="AG1093">
        <v>-6.2717759999999997E-3</v>
      </c>
      <c r="AH1093">
        <v>0.99996099999999999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 s="1">
        <v>-5.5728340000000001E-10</v>
      </c>
      <c r="AT1093">
        <v>-2.0000000000000001E-9</v>
      </c>
      <c r="AU1093" s="1">
        <v>-9.2816199999999996E-9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  <c r="BB1093">
        <v>2</v>
      </c>
      <c r="BC1093">
        <v>1</v>
      </c>
      <c r="BD1093">
        <v>0</v>
      </c>
      <c r="BE1093">
        <v>0</v>
      </c>
      <c r="BF1093">
        <v>0</v>
      </c>
      <c r="BG1093" s="1">
        <v>-9.1221210000000005E-10</v>
      </c>
      <c r="BH1093" s="1">
        <v>-6.7920690000000002E-10</v>
      </c>
      <c r="BI1093">
        <v>-1.3000000000000001E-8</v>
      </c>
      <c r="BJ1093">
        <v>1</v>
      </c>
      <c r="BK1093">
        <v>1</v>
      </c>
      <c r="BL1093">
        <v>0</v>
      </c>
      <c r="BM1093">
        <v>0</v>
      </c>
      <c r="BN1093">
        <v>0</v>
      </c>
      <c r="BO1093">
        <v>1</v>
      </c>
      <c r="BP1093">
        <v>3</v>
      </c>
      <c r="BQ1093">
        <v>1</v>
      </c>
      <c r="BR1093">
        <v>1.598826E-3</v>
      </c>
      <c r="BS1093">
        <v>2.4919E-3</v>
      </c>
      <c r="BT1093">
        <v>-4.839302E-4</v>
      </c>
      <c r="BU1093" s="1">
        <v>-1.127693E-9</v>
      </c>
      <c r="BV1093" s="1">
        <v>-2.6414910000000001E-9</v>
      </c>
      <c r="BW1093" s="1">
        <v>-1.381224E-8</v>
      </c>
      <c r="BX1093">
        <v>1</v>
      </c>
      <c r="BY1093">
        <v>1</v>
      </c>
      <c r="BZ1093">
        <v>0</v>
      </c>
      <c r="CA1093">
        <v>0</v>
      </c>
      <c r="CB1093">
        <v>0</v>
      </c>
      <c r="CC1093">
        <v>1</v>
      </c>
    </row>
    <row r="1094" spans="1:81" x14ac:dyDescent="0.25">
      <c r="A1094">
        <v>305.39760000000001</v>
      </c>
      <c r="B1094">
        <v>3.4499089999999999</v>
      </c>
      <c r="C1094">
        <v>1.8497479999999999</v>
      </c>
      <c r="D1094">
        <v>2.7184349999999999</v>
      </c>
      <c r="E1094">
        <v>-0.22167819999999999</v>
      </c>
      <c r="F1094">
        <v>2.6829499999999999E-3</v>
      </c>
      <c r="G1094">
        <v>-2.4723140000000001E-2</v>
      </c>
      <c r="H1094">
        <v>0.97480270000000002</v>
      </c>
      <c r="I1094">
        <v>0.20128299999999999</v>
      </c>
      <c r="J1094">
        <v>-3.6193139999999999E-2</v>
      </c>
      <c r="K1094">
        <v>0.73422779999999999</v>
      </c>
      <c r="L1094">
        <v>3.9264210000000001E-2</v>
      </c>
      <c r="M1094">
        <v>0.67679979999999995</v>
      </c>
      <c r="N1094">
        <v>1</v>
      </c>
      <c r="O1094">
        <v>-2.737045E-4</v>
      </c>
      <c r="P1094" s="1">
        <v>-9.10759E-5</v>
      </c>
      <c r="Q1094">
        <v>4.8399000000000002E-5</v>
      </c>
      <c r="R1094">
        <v>23.285830000000001</v>
      </c>
      <c r="S1094">
        <v>2.706035</v>
      </c>
      <c r="T1094">
        <v>18.800329999999999</v>
      </c>
      <c r="U1094">
        <v>38.09496</v>
      </c>
      <c r="V1094">
        <v>50.555630000000001</v>
      </c>
      <c r="W1094">
        <v>47.118980000000001</v>
      </c>
      <c r="X1094">
        <v>45.376040000000003</v>
      </c>
      <c r="Y1094">
        <v>46.340110000000003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-5.9222999999999999E-5</v>
      </c>
      <c r="AF1094">
        <v>8.4300559999999996E-4</v>
      </c>
      <c r="AG1094">
        <v>-9.2342339999999996E-4</v>
      </c>
      <c r="AH1094">
        <v>0.9999943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 s="1">
        <v>9.4747499999999998E-10</v>
      </c>
      <c r="AT1094" s="1">
        <v>-4.6282169999999998E-9</v>
      </c>
      <c r="AU1094" s="1">
        <v>-4.9281069999999997E-9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  <c r="BB1094">
        <v>2</v>
      </c>
      <c r="BC1094">
        <v>1</v>
      </c>
      <c r="BD1094">
        <v>0</v>
      </c>
      <c r="BE1094">
        <v>0</v>
      </c>
      <c r="BF1094">
        <v>0</v>
      </c>
      <c r="BG1094" s="1">
        <v>7.6722819999999999E-10</v>
      </c>
      <c r="BH1094" s="1">
        <v>-2.7116889999999999E-9</v>
      </c>
      <c r="BI1094" s="1">
        <v>-6.149516E-9</v>
      </c>
      <c r="BJ1094">
        <v>1</v>
      </c>
      <c r="BK1094">
        <v>1</v>
      </c>
      <c r="BL1094">
        <v>0</v>
      </c>
      <c r="BM1094">
        <v>0</v>
      </c>
      <c r="BN1094">
        <v>0</v>
      </c>
      <c r="BO1094">
        <v>1</v>
      </c>
      <c r="BP1094">
        <v>3</v>
      </c>
      <c r="BQ1094">
        <v>1</v>
      </c>
      <c r="BR1094">
        <v>1.599762E-3</v>
      </c>
      <c r="BS1094">
        <v>2.4922049999999999E-3</v>
      </c>
      <c r="BT1094">
        <v>-4.7924810000000002E-4</v>
      </c>
      <c r="BU1094" s="1">
        <v>1.156909E-9</v>
      </c>
      <c r="BV1094" s="1">
        <v>-5.1470489999999996E-9</v>
      </c>
      <c r="BW1094" s="1">
        <v>-6.483555E-9</v>
      </c>
      <c r="BX1094">
        <v>1</v>
      </c>
      <c r="BY1094">
        <v>1</v>
      </c>
      <c r="BZ1094">
        <v>0</v>
      </c>
      <c r="CA1094">
        <v>0</v>
      </c>
      <c r="CB1094">
        <v>0</v>
      </c>
      <c r="CC1094">
        <v>1</v>
      </c>
    </row>
    <row r="1095" spans="1:81" x14ac:dyDescent="0.25">
      <c r="A1095">
        <v>305.4479</v>
      </c>
      <c r="B1095">
        <v>3.4485269999999999</v>
      </c>
      <c r="C1095">
        <v>1.8506590000000001</v>
      </c>
      <c r="D1095">
        <v>2.7185410000000001</v>
      </c>
      <c r="E1095">
        <v>-0.22545299999999999</v>
      </c>
      <c r="F1095">
        <v>1.9196009999999999E-3</v>
      </c>
      <c r="G1095">
        <v>-2.698149E-2</v>
      </c>
      <c r="H1095">
        <v>0.97387840000000003</v>
      </c>
      <c r="I1095">
        <v>0.20128299999999999</v>
      </c>
      <c r="J1095">
        <v>-3.6484740000000002E-2</v>
      </c>
      <c r="K1095">
        <v>0.73425640000000003</v>
      </c>
      <c r="L1095">
        <v>3.9585929999999998E-2</v>
      </c>
      <c r="M1095">
        <v>0.67673430000000001</v>
      </c>
      <c r="N1095">
        <v>1</v>
      </c>
      <c r="O1095">
        <v>-3.077984E-4</v>
      </c>
      <c r="P1095">
        <v>-1.024008E-4</v>
      </c>
      <c r="Q1095" s="1">
        <v>5.4359440000000003E-5</v>
      </c>
      <c r="R1095">
        <v>24.32113</v>
      </c>
      <c r="S1095">
        <v>2.7937189999999998</v>
      </c>
      <c r="T1095">
        <v>19.594819999999999</v>
      </c>
      <c r="U1095">
        <v>39.734789999999997</v>
      </c>
      <c r="V1095">
        <v>52.741680000000002</v>
      </c>
      <c r="W1095">
        <v>49.164560000000002</v>
      </c>
      <c r="X1095">
        <v>47.350790000000003</v>
      </c>
      <c r="Y1095">
        <v>48.382719999999999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-3.9101040000000002E-3</v>
      </c>
      <c r="AF1095">
        <v>-1.153552E-3</v>
      </c>
      <c r="AG1095">
        <v>-2.0402939999999998E-3</v>
      </c>
      <c r="AH1095">
        <v>0.9999884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 s="1">
        <v>-1.2908090000000001E-10</v>
      </c>
      <c r="AT1095" s="1">
        <v>-3.6894920000000001E-9</v>
      </c>
      <c r="AU1095">
        <v>1.0999999999999999E-8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  <c r="BB1095">
        <v>2</v>
      </c>
      <c r="BC1095">
        <v>1</v>
      </c>
      <c r="BD1095">
        <v>0</v>
      </c>
      <c r="BE1095">
        <v>0</v>
      </c>
      <c r="BF1095">
        <v>0</v>
      </c>
      <c r="BG1095" s="1">
        <v>-3.5052510000000002E-10</v>
      </c>
      <c r="BH1095" s="1">
        <v>-2.4967049999999998E-9</v>
      </c>
      <c r="BI1095" s="1">
        <v>1.2386809999999999E-8</v>
      </c>
      <c r="BJ1095">
        <v>1</v>
      </c>
      <c r="BK1095">
        <v>1</v>
      </c>
      <c r="BL1095">
        <v>0</v>
      </c>
      <c r="BM1095">
        <v>0</v>
      </c>
      <c r="BN1095">
        <v>0</v>
      </c>
      <c r="BO1095">
        <v>1</v>
      </c>
      <c r="BP1095">
        <v>3</v>
      </c>
      <c r="BQ1095">
        <v>1</v>
      </c>
      <c r="BR1095">
        <v>0</v>
      </c>
      <c r="BS1095">
        <v>0</v>
      </c>
      <c r="BT1095">
        <v>0</v>
      </c>
      <c r="BU1095" s="1">
        <v>-3.5052510000000002E-10</v>
      </c>
      <c r="BV1095" s="1">
        <v>-2.4967049999999998E-9</v>
      </c>
      <c r="BW1095" s="1">
        <v>1.2386809999999999E-8</v>
      </c>
      <c r="BX1095">
        <v>1</v>
      </c>
      <c r="BY1095">
        <v>1</v>
      </c>
      <c r="BZ1095">
        <v>0</v>
      </c>
      <c r="CA1095">
        <v>0</v>
      </c>
      <c r="CB1095">
        <v>0</v>
      </c>
      <c r="CC1095">
        <v>1</v>
      </c>
    </row>
    <row r="1096" spans="1:81" x14ac:dyDescent="0.25">
      <c r="A1096">
        <v>305.49930000000001</v>
      </c>
      <c r="B1096">
        <v>3.4473370000000001</v>
      </c>
      <c r="C1096">
        <v>1.851987</v>
      </c>
      <c r="D1096">
        <v>2.7185769999999998</v>
      </c>
      <c r="E1096">
        <v>-0.22933210000000001</v>
      </c>
      <c r="F1096">
        <v>2.1256479999999999E-3</v>
      </c>
      <c r="G1096">
        <v>-3.1211630000000001E-2</v>
      </c>
      <c r="H1096">
        <v>0.97284539999999997</v>
      </c>
      <c r="I1096">
        <v>0.20128299999999999</v>
      </c>
      <c r="J1096">
        <v>-3.6728629999999998E-2</v>
      </c>
      <c r="K1096">
        <v>0.73427819999999999</v>
      </c>
      <c r="L1096">
        <v>3.9854830000000001E-2</v>
      </c>
      <c r="M1096">
        <v>0.6766818</v>
      </c>
      <c r="N1096">
        <v>1</v>
      </c>
      <c r="O1096">
        <v>-5.5742260000000001E-4</v>
      </c>
      <c r="P1096">
        <v>-1.853704E-4</v>
      </c>
      <c r="Q1096" s="1">
        <v>9.8466869999999995E-5</v>
      </c>
      <c r="R1096">
        <v>24.33541</v>
      </c>
      <c r="S1096">
        <v>2.7856909999999999</v>
      </c>
      <c r="T1096">
        <v>19.567319999999999</v>
      </c>
      <c r="U1096">
        <v>39.728340000000003</v>
      </c>
      <c r="V1096">
        <v>52.739739999999998</v>
      </c>
      <c r="W1096">
        <v>49.171259999999997</v>
      </c>
      <c r="X1096">
        <v>47.361440000000002</v>
      </c>
      <c r="Y1096">
        <v>48.413600000000002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-4.0174729999999997E-3</v>
      </c>
      <c r="AF1096">
        <v>-6.4132659999999999E-4</v>
      </c>
      <c r="AG1096">
        <v>-4.1828100000000003E-3</v>
      </c>
      <c r="AH1096">
        <v>0.99998299999999996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 s="1">
        <v>-9.3948129999999995E-10</v>
      </c>
      <c r="AT1096" s="1">
        <v>2.7415210000000002E-9</v>
      </c>
      <c r="AU1096" s="1">
        <v>1.380901E-8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  <c r="BB1096">
        <v>2</v>
      </c>
      <c r="BC1096">
        <v>1</v>
      </c>
      <c r="BD1096">
        <v>0</v>
      </c>
      <c r="BE1096">
        <v>0</v>
      </c>
      <c r="BF1096">
        <v>0</v>
      </c>
      <c r="BG1096" s="1">
        <v>-9.4696730000000006E-10</v>
      </c>
      <c r="BH1096" s="1">
        <v>3.9426990000000001E-9</v>
      </c>
      <c r="BI1096" s="1">
        <v>9.1211280000000005E-9</v>
      </c>
      <c r="BJ1096">
        <v>1</v>
      </c>
      <c r="BK1096">
        <v>1</v>
      </c>
      <c r="BL1096">
        <v>0</v>
      </c>
      <c r="BM1096">
        <v>0</v>
      </c>
      <c r="BN1096">
        <v>0</v>
      </c>
      <c r="BO1096">
        <v>1</v>
      </c>
      <c r="BP1096">
        <v>3</v>
      </c>
      <c r="BQ1096">
        <v>1</v>
      </c>
      <c r="BR1096">
        <v>1.595284E-3</v>
      </c>
      <c r="BS1096">
        <v>2.4947060000000002E-3</v>
      </c>
      <c r="BT1096">
        <v>-4.8115480000000002E-4</v>
      </c>
      <c r="BU1096" s="1">
        <v>-9.0765730000000001E-10</v>
      </c>
      <c r="BV1096">
        <v>2.0000000000000001E-9</v>
      </c>
      <c r="BW1096" s="1">
        <v>4.4873419999999997E-9</v>
      </c>
      <c r="BX1096">
        <v>1</v>
      </c>
      <c r="BY1096">
        <v>1</v>
      </c>
      <c r="BZ1096">
        <v>0</v>
      </c>
      <c r="CA1096">
        <v>0</v>
      </c>
      <c r="CB1096">
        <v>0</v>
      </c>
      <c r="CC1096">
        <v>1</v>
      </c>
    </row>
    <row r="1097" spans="1:81" x14ac:dyDescent="0.25">
      <c r="A1097">
        <v>305.54899999999998</v>
      </c>
      <c r="B1097">
        <v>3.4460579999999998</v>
      </c>
      <c r="C1097">
        <v>1.853486</v>
      </c>
      <c r="D1097">
        <v>2.7186110000000001</v>
      </c>
      <c r="E1097">
        <v>-0.23468230000000001</v>
      </c>
      <c r="F1097">
        <v>6.554404E-4</v>
      </c>
      <c r="G1097">
        <v>-3.5349270000000002E-2</v>
      </c>
      <c r="H1097">
        <v>0.97142899999999999</v>
      </c>
      <c r="I1097">
        <v>0.20128299999999999</v>
      </c>
      <c r="J1097">
        <v>-3.6941420000000003E-2</v>
      </c>
      <c r="K1097">
        <v>0.73429460000000002</v>
      </c>
      <c r="L1097">
        <v>4.0089180000000002E-2</v>
      </c>
      <c r="M1097">
        <v>0.67663850000000003</v>
      </c>
      <c r="N1097">
        <v>1</v>
      </c>
      <c r="O1097">
        <v>-5.6147580000000003E-4</v>
      </c>
      <c r="P1097">
        <v>-1.8668170000000001E-4</v>
      </c>
      <c r="Q1097" s="1">
        <v>9.9182129999999996E-5</v>
      </c>
      <c r="R1097">
        <v>23.33419</v>
      </c>
      <c r="S1097">
        <v>2.6691210000000001</v>
      </c>
      <c r="T1097">
        <v>18.71575</v>
      </c>
      <c r="U1097">
        <v>38.069839999999999</v>
      </c>
      <c r="V1097">
        <v>50.543909999999997</v>
      </c>
      <c r="W1097">
        <v>47.133470000000003</v>
      </c>
      <c r="X1097">
        <v>45.402839999999998</v>
      </c>
      <c r="Y1097">
        <v>46.43327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-5.5781900000000002E-3</v>
      </c>
      <c r="AF1097">
        <v>-2.2103700000000001E-3</v>
      </c>
      <c r="AG1097">
        <v>-3.727396E-3</v>
      </c>
      <c r="AH1097">
        <v>0.9999844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 s="1">
        <v>-9.2949159999999995E-10</v>
      </c>
      <c r="AT1097" s="1">
        <v>6.2435070000000004E-9</v>
      </c>
      <c r="AU1097" s="1">
        <v>5.6806530000000004E-10</v>
      </c>
      <c r="AV1097">
        <v>0.99999979999999999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>
        <v>2</v>
      </c>
      <c r="BC1097">
        <v>1</v>
      </c>
      <c r="BD1097">
        <v>0</v>
      </c>
      <c r="BE1097">
        <v>0</v>
      </c>
      <c r="BF1097">
        <v>0</v>
      </c>
      <c r="BG1097" s="1">
        <v>-9.2949159999999995E-10</v>
      </c>
      <c r="BH1097" s="1">
        <v>6.2435070000000004E-9</v>
      </c>
      <c r="BI1097" s="1">
        <v>5.6806530000000004E-10</v>
      </c>
      <c r="BJ1097">
        <v>0.99999979999999999</v>
      </c>
      <c r="BK1097">
        <v>1</v>
      </c>
      <c r="BL1097">
        <v>0</v>
      </c>
      <c r="BM1097">
        <v>0</v>
      </c>
      <c r="BN1097">
        <v>0</v>
      </c>
      <c r="BO1097">
        <v>1</v>
      </c>
      <c r="BP1097">
        <v>3</v>
      </c>
      <c r="BQ1097">
        <v>1</v>
      </c>
      <c r="BR1097">
        <v>1.594809E-3</v>
      </c>
      <c r="BS1097">
        <v>2.4957059999999999E-3</v>
      </c>
      <c r="BT1097">
        <v>-4.7753059999999998E-4</v>
      </c>
      <c r="BU1097" s="1">
        <v>-9.385298E-10</v>
      </c>
      <c r="BV1097" s="1">
        <v>5.895454E-9</v>
      </c>
      <c r="BW1097" s="1">
        <v>-4.2145450000000002E-10</v>
      </c>
      <c r="BX1097">
        <v>0.99999990000000005</v>
      </c>
      <c r="BY1097">
        <v>1</v>
      </c>
      <c r="BZ1097">
        <v>0</v>
      </c>
      <c r="CA1097">
        <v>0</v>
      </c>
      <c r="CB1097">
        <v>0</v>
      </c>
      <c r="CC1097">
        <v>1</v>
      </c>
    </row>
    <row r="1098" spans="1:81" x14ac:dyDescent="0.25">
      <c r="A1098">
        <v>305.5992</v>
      </c>
      <c r="B1098">
        <v>3.4444840000000001</v>
      </c>
      <c r="C1098">
        <v>1.8534269999999999</v>
      </c>
      <c r="D1098">
        <v>2.7188430000000001</v>
      </c>
      <c r="E1098">
        <v>-0.24144470000000001</v>
      </c>
      <c r="F1098">
        <v>1.3002020000000001E-3</v>
      </c>
      <c r="G1098">
        <v>-4.119341E-2</v>
      </c>
      <c r="H1098">
        <v>0.96953900000000004</v>
      </c>
      <c r="I1098">
        <v>0.20128299999999999</v>
      </c>
      <c r="J1098">
        <v>-3.7116549999999998E-2</v>
      </c>
      <c r="K1098">
        <v>0.73430580000000001</v>
      </c>
      <c r="L1098">
        <v>4.0281829999999998E-2</v>
      </c>
      <c r="M1098">
        <v>0.67660529999999997</v>
      </c>
      <c r="N1098">
        <v>1</v>
      </c>
      <c r="O1098">
        <v>-3.6597250000000001E-4</v>
      </c>
      <c r="P1098">
        <v>-1.217127E-4</v>
      </c>
      <c r="Q1098" s="1">
        <v>6.4611429999999998E-5</v>
      </c>
      <c r="R1098">
        <v>25.37152</v>
      </c>
      <c r="S1098">
        <v>2.8998439999999999</v>
      </c>
      <c r="T1098">
        <v>20.306940000000001</v>
      </c>
      <c r="U1098">
        <v>41.379219999999997</v>
      </c>
      <c r="V1098">
        <v>54.943559999999998</v>
      </c>
      <c r="W1098">
        <v>51.247219999999999</v>
      </c>
      <c r="X1098">
        <v>49.370139999999999</v>
      </c>
      <c r="Y1098">
        <v>50.514339999999997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-6.9938270000000002E-3</v>
      </c>
      <c r="AF1098">
        <v>-5.1478540000000005E-4</v>
      </c>
      <c r="AG1098">
        <v>-5.8908019999999997E-3</v>
      </c>
      <c r="AH1098">
        <v>0.99995080000000003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 s="1">
        <v>-4.1650340000000001E-10</v>
      </c>
      <c r="AT1098" s="1">
        <v>-3.3887730000000002E-9</v>
      </c>
      <c r="AU1098">
        <v>2.0000000000000001E-9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  <c r="BB1098">
        <v>2</v>
      </c>
      <c r="BC1098">
        <v>1</v>
      </c>
      <c r="BD1098">
        <v>0</v>
      </c>
      <c r="BE1098">
        <v>0</v>
      </c>
      <c r="BF1098">
        <v>0</v>
      </c>
      <c r="BG1098" s="1">
        <v>-5.5956739999999996E-10</v>
      </c>
      <c r="BH1098">
        <v>1.0000000000000001E-9</v>
      </c>
      <c r="BI1098" s="1">
        <v>3.2402809999999998E-9</v>
      </c>
      <c r="BJ1098">
        <v>1</v>
      </c>
      <c r="BK1098">
        <v>1</v>
      </c>
      <c r="BL1098">
        <v>0</v>
      </c>
      <c r="BM1098">
        <v>0</v>
      </c>
      <c r="BN1098">
        <v>0</v>
      </c>
      <c r="BO1098">
        <v>1</v>
      </c>
      <c r="BP1098">
        <v>3</v>
      </c>
      <c r="BQ1098">
        <v>1</v>
      </c>
      <c r="BR1098">
        <v>0</v>
      </c>
      <c r="BS1098">
        <v>0</v>
      </c>
      <c r="BT1098">
        <v>0</v>
      </c>
      <c r="BU1098" s="1">
        <v>-6.0267000000000005E-10</v>
      </c>
      <c r="BV1098">
        <v>2.0000000000000001E-9</v>
      </c>
      <c r="BW1098" s="1">
        <v>2.5960530000000001E-9</v>
      </c>
      <c r="BX1098">
        <v>1</v>
      </c>
      <c r="BY1098">
        <v>1</v>
      </c>
      <c r="BZ1098">
        <v>0</v>
      </c>
      <c r="CA1098">
        <v>0</v>
      </c>
      <c r="CB1098">
        <v>0</v>
      </c>
      <c r="CC1098">
        <v>1</v>
      </c>
    </row>
    <row r="1099" spans="1:81" x14ac:dyDescent="0.25">
      <c r="A1099">
        <v>305.64830000000001</v>
      </c>
      <c r="B1099">
        <v>3.4433340000000001</v>
      </c>
      <c r="C1099">
        <v>1.8531230000000001</v>
      </c>
      <c r="D1099">
        <v>2.7190379999999998</v>
      </c>
      <c r="E1099">
        <v>-0.24822630000000001</v>
      </c>
      <c r="F1099">
        <v>3.079367E-3</v>
      </c>
      <c r="G1099">
        <v>-4.4330229999999998E-2</v>
      </c>
      <c r="H1099">
        <v>0.96768240000000005</v>
      </c>
      <c r="I1099">
        <v>0.20128299999999999</v>
      </c>
      <c r="J1099">
        <v>-3.7249930000000001E-2</v>
      </c>
      <c r="K1099">
        <v>0.73431279999999999</v>
      </c>
      <c r="L1099">
        <v>4.0428369999999998E-2</v>
      </c>
      <c r="M1099">
        <v>0.67658169999999995</v>
      </c>
      <c r="N1099">
        <v>1</v>
      </c>
      <c r="O1099" s="1">
        <v>-5.3167339999999998E-5</v>
      </c>
      <c r="P1099">
        <v>-1.7643E-5</v>
      </c>
      <c r="Q1099" s="1">
        <v>9.2983250000000005E-6</v>
      </c>
      <c r="R1099">
        <v>23.322649999999999</v>
      </c>
      <c r="S1099">
        <v>2.6876869999999999</v>
      </c>
      <c r="T1099">
        <v>18.6616</v>
      </c>
      <c r="U1099">
        <v>38.076540000000001</v>
      </c>
      <c r="V1099">
        <v>50.557920000000003</v>
      </c>
      <c r="W1099">
        <v>47.161740000000002</v>
      </c>
      <c r="X1099">
        <v>45.434629999999999</v>
      </c>
      <c r="Y1099">
        <v>46.520249999999997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-6.9495290000000003E-3</v>
      </c>
      <c r="AF1099">
        <v>1.256339E-3</v>
      </c>
      <c r="AG1099">
        <v>-3.5407820000000001E-3</v>
      </c>
      <c r="AH1099">
        <v>0.99997590000000003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 s="1">
        <v>-1.9975730000000001E-10</v>
      </c>
      <c r="AT1099" s="1">
        <v>-2.484267E-9</v>
      </c>
      <c r="AU1099" s="1">
        <v>1.8999730000000001E-9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  <c r="BB1099">
        <v>2</v>
      </c>
      <c r="BC1099">
        <v>1</v>
      </c>
      <c r="BD1099">
        <v>0</v>
      </c>
      <c r="BE1099">
        <v>0</v>
      </c>
      <c r="BF1099">
        <v>0</v>
      </c>
      <c r="BG1099" s="1">
        <v>2.283173E-11</v>
      </c>
      <c r="BH1099" s="1">
        <v>-2.7043959999999998E-9</v>
      </c>
      <c r="BI1099" s="1">
        <v>2.5229799999999999E-9</v>
      </c>
      <c r="BJ1099">
        <v>1</v>
      </c>
      <c r="BK1099">
        <v>1</v>
      </c>
      <c r="BL1099">
        <v>0</v>
      </c>
      <c r="BM1099">
        <v>0</v>
      </c>
      <c r="BN1099">
        <v>0</v>
      </c>
      <c r="BO1099">
        <v>1</v>
      </c>
      <c r="BP1099">
        <v>3</v>
      </c>
      <c r="BQ1099">
        <v>1</v>
      </c>
      <c r="BR1099">
        <v>0</v>
      </c>
      <c r="BS1099">
        <v>0</v>
      </c>
      <c r="BT1099">
        <v>0</v>
      </c>
      <c r="BU1099" s="1">
        <v>6.6013210000000002E-10</v>
      </c>
      <c r="BV1099" s="1">
        <v>-8.0743099999999998E-10</v>
      </c>
      <c r="BW1099" s="1">
        <v>6.9497989999999998E-9</v>
      </c>
      <c r="BX1099">
        <v>1</v>
      </c>
      <c r="BY1099">
        <v>1</v>
      </c>
      <c r="BZ1099">
        <v>0</v>
      </c>
      <c r="CA1099">
        <v>0</v>
      </c>
      <c r="CB1099">
        <v>0</v>
      </c>
      <c r="CC1099">
        <v>1</v>
      </c>
    </row>
    <row r="1100" spans="1:81" x14ac:dyDescent="0.25">
      <c r="A1100">
        <v>305.69799999999998</v>
      </c>
      <c r="B1100">
        <v>3.4419360000000001</v>
      </c>
      <c r="C1100">
        <v>1.854379</v>
      </c>
      <c r="D1100">
        <v>2.719125</v>
      </c>
      <c r="E1100">
        <v>-0.25906030000000002</v>
      </c>
      <c r="F1100">
        <v>4.2071799999999999E-4</v>
      </c>
      <c r="G1100">
        <v>-5.0737160000000003E-2</v>
      </c>
      <c r="H1100">
        <v>0.96452749999999998</v>
      </c>
      <c r="I1100">
        <v>0.20128299999999999</v>
      </c>
      <c r="J1100">
        <v>-3.7365250000000003E-2</v>
      </c>
      <c r="K1100">
        <v>0.73431740000000001</v>
      </c>
      <c r="L1100">
        <v>4.0554930000000003E-2</v>
      </c>
      <c r="M1100">
        <v>0.67656269999999996</v>
      </c>
      <c r="N1100">
        <v>1</v>
      </c>
      <c r="O1100">
        <v>-7.0786480000000005E-4</v>
      </c>
      <c r="P1100">
        <v>-2.354383E-4</v>
      </c>
      <c r="Q1100">
        <v>1.2516980000000001E-4</v>
      </c>
      <c r="R1100">
        <v>25.33578</v>
      </c>
      <c r="S1100">
        <v>2.9478800000000001</v>
      </c>
      <c r="T1100">
        <v>20.261810000000001</v>
      </c>
      <c r="U1100">
        <v>41.390999999999998</v>
      </c>
      <c r="V1100">
        <v>54.961939999999998</v>
      </c>
      <c r="W1100">
        <v>51.278399999999998</v>
      </c>
      <c r="X1100">
        <v>49.40419</v>
      </c>
      <c r="Y1100">
        <v>50.611739999999998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-1.1411299999999999E-2</v>
      </c>
      <c r="AF1100">
        <v>-3.677137E-3</v>
      </c>
      <c r="AG1100">
        <v>-5.6303860000000002E-3</v>
      </c>
      <c r="AH1100">
        <v>0.99991010000000002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 s="1">
        <v>2.4000850000000002E-9</v>
      </c>
      <c r="AT1100" s="1">
        <v>-7.6802880000000008E-9</v>
      </c>
      <c r="AU1100" s="1">
        <v>1.1098170000000001E-8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  <c r="BB1100">
        <v>2</v>
      </c>
      <c r="BC1100">
        <v>1</v>
      </c>
      <c r="BD1100">
        <v>0</v>
      </c>
      <c r="BE1100">
        <v>0</v>
      </c>
      <c r="BF1100">
        <v>0</v>
      </c>
      <c r="BG1100" s="1">
        <v>2.1800450000000002E-9</v>
      </c>
      <c r="BH1100" s="1">
        <v>-7.9043580000000008E-9</v>
      </c>
      <c r="BI1100" s="1">
        <v>8.0853100000000005E-9</v>
      </c>
      <c r="BJ1100">
        <v>1</v>
      </c>
      <c r="BK1100">
        <v>1</v>
      </c>
      <c r="BL1100">
        <v>0</v>
      </c>
      <c r="BM1100">
        <v>0</v>
      </c>
      <c r="BN1100">
        <v>0</v>
      </c>
      <c r="BO1100">
        <v>1</v>
      </c>
      <c r="BP1100">
        <v>3</v>
      </c>
      <c r="BQ1100">
        <v>1</v>
      </c>
      <c r="BR1100">
        <v>1.593447E-3</v>
      </c>
      <c r="BS1100">
        <v>2.4989840000000001E-3</v>
      </c>
      <c r="BT1100">
        <v>-4.6476980000000002E-4</v>
      </c>
      <c r="BU1100" s="1">
        <v>2.5895559999999999E-9</v>
      </c>
      <c r="BV1100" s="1">
        <v>-8.1632820000000006E-9</v>
      </c>
      <c r="BW1100">
        <v>1.0999999999999999E-8</v>
      </c>
      <c r="BX1100">
        <v>1</v>
      </c>
      <c r="BY1100">
        <v>1</v>
      </c>
      <c r="BZ1100">
        <v>0</v>
      </c>
      <c r="CA1100">
        <v>0</v>
      </c>
      <c r="CB1100">
        <v>0</v>
      </c>
      <c r="CC1100">
        <v>1</v>
      </c>
    </row>
    <row r="1101" spans="1:81" x14ac:dyDescent="0.25">
      <c r="A1101">
        <v>305.74950000000001</v>
      </c>
      <c r="B1101">
        <v>3.440448</v>
      </c>
      <c r="C1101">
        <v>1.8569580000000001</v>
      </c>
      <c r="D1101">
        <v>2.7191000000000001</v>
      </c>
      <c r="E1101">
        <v>-0.26955440000000003</v>
      </c>
      <c r="F1101">
        <v>-1.5398059999999999E-3</v>
      </c>
      <c r="G1101">
        <v>-5.538643E-2</v>
      </c>
      <c r="H1101">
        <v>0.96138990000000002</v>
      </c>
      <c r="I1101">
        <v>0.20128299999999999</v>
      </c>
      <c r="J1101">
        <v>-3.748605E-2</v>
      </c>
      <c r="K1101">
        <v>0.73432030000000004</v>
      </c>
      <c r="L1101">
        <v>4.0687269999999998E-2</v>
      </c>
      <c r="M1101">
        <v>0.67654499999999995</v>
      </c>
      <c r="N1101">
        <v>1</v>
      </c>
      <c r="O1101">
        <v>-1.164675E-3</v>
      </c>
      <c r="P1101">
        <v>-3.8731099999999999E-4</v>
      </c>
      <c r="Q1101">
        <v>2.057552E-4</v>
      </c>
      <c r="R1101">
        <v>26.355779999999999</v>
      </c>
      <c r="S1101">
        <v>3.0875539999999999</v>
      </c>
      <c r="T1101">
        <v>21.007159999999999</v>
      </c>
      <c r="U1101">
        <v>43.050400000000003</v>
      </c>
      <c r="V1101">
        <v>57.174869999999999</v>
      </c>
      <c r="W1101">
        <v>53.363990000000001</v>
      </c>
      <c r="X1101">
        <v>51.42389</v>
      </c>
      <c r="Y1101">
        <v>52.696539999999999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-1.103434E-2</v>
      </c>
      <c r="AF1101">
        <v>-2.5633460000000002E-3</v>
      </c>
      <c r="AG1101">
        <v>-4.1373549999999997E-3</v>
      </c>
      <c r="AH1101">
        <v>0.99992210000000004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 s="1">
        <v>-4.8497599999999998E-10</v>
      </c>
      <c r="AT1101" s="1">
        <v>-9.0397309999999999E-10</v>
      </c>
      <c r="AU1101">
        <v>-8.0000000000000005E-9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  <c r="BB1101">
        <v>2</v>
      </c>
      <c r="BC1101">
        <v>1</v>
      </c>
      <c r="BD1101">
        <v>0</v>
      </c>
      <c r="BE1101">
        <v>0</v>
      </c>
      <c r="BF1101">
        <v>0</v>
      </c>
      <c r="BG1101" s="1">
        <v>-6.3839439999999996E-10</v>
      </c>
      <c r="BH1101" s="1">
        <v>1.6497840000000001E-9</v>
      </c>
      <c r="BI1101" s="1">
        <v>-3.4022080000000002E-9</v>
      </c>
      <c r="BJ1101">
        <v>1</v>
      </c>
      <c r="BK1101">
        <v>1</v>
      </c>
      <c r="BL1101">
        <v>0</v>
      </c>
      <c r="BM1101">
        <v>0</v>
      </c>
      <c r="BN1101">
        <v>0</v>
      </c>
      <c r="BO1101">
        <v>1</v>
      </c>
      <c r="BP1101">
        <v>3</v>
      </c>
      <c r="BQ1101">
        <v>1</v>
      </c>
      <c r="BR1101">
        <v>3.1734369999999999E-3</v>
      </c>
      <c r="BS1101">
        <v>5.0061120000000001E-3</v>
      </c>
      <c r="BT1101">
        <v>-9.3173530000000004E-4</v>
      </c>
      <c r="BU1101" s="1">
        <v>-6.3839439999999996E-10</v>
      </c>
      <c r="BV1101" s="1">
        <v>1.6497840000000001E-9</v>
      </c>
      <c r="BW1101" s="1">
        <v>-3.4022080000000002E-9</v>
      </c>
      <c r="BX1101">
        <v>1</v>
      </c>
      <c r="BY1101">
        <v>1</v>
      </c>
      <c r="BZ1101">
        <v>0</v>
      </c>
      <c r="CA1101">
        <v>0</v>
      </c>
      <c r="CB1101">
        <v>0</v>
      </c>
      <c r="CC1101">
        <v>1</v>
      </c>
    </row>
    <row r="1102" spans="1:81" x14ac:dyDescent="0.25">
      <c r="A1102">
        <v>305.79939999999999</v>
      </c>
      <c r="B1102">
        <v>3.4385300000000001</v>
      </c>
      <c r="C1102">
        <v>1.857615</v>
      </c>
      <c r="D1102">
        <v>2.7193170000000002</v>
      </c>
      <c r="E1102">
        <v>-0.2763313</v>
      </c>
      <c r="F1102">
        <v>-3.173969E-3</v>
      </c>
      <c r="G1102">
        <v>-5.788695E-2</v>
      </c>
      <c r="H1102">
        <v>0.95931230000000001</v>
      </c>
      <c r="I1102">
        <v>0.20128299999999999</v>
      </c>
      <c r="J1102">
        <v>-3.760848E-2</v>
      </c>
      <c r="K1102">
        <v>0.73432120000000001</v>
      </c>
      <c r="L1102">
        <v>4.0821160000000002E-2</v>
      </c>
      <c r="M1102">
        <v>0.67652920000000005</v>
      </c>
      <c r="N1102">
        <v>1</v>
      </c>
      <c r="O1102">
        <v>-2.8586390000000001E-4</v>
      </c>
      <c r="P1102">
        <v>-9.5129000000000003E-5</v>
      </c>
      <c r="Q1102" s="1">
        <v>5.054474E-5</v>
      </c>
      <c r="R1102">
        <v>25.36739</v>
      </c>
      <c r="S1102">
        <v>2.9690219999999998</v>
      </c>
      <c r="T1102">
        <v>20.134399999999999</v>
      </c>
      <c r="U1102">
        <v>41.38279</v>
      </c>
      <c r="V1102">
        <v>54.976219999999998</v>
      </c>
      <c r="W1102">
        <v>51.335430000000002</v>
      </c>
      <c r="X1102">
        <v>49.482120000000002</v>
      </c>
      <c r="Y1102">
        <v>50.730020000000003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-7.1650910000000002E-3</v>
      </c>
      <c r="AF1102">
        <v>-1.8659200000000001E-3</v>
      </c>
      <c r="AG1102">
        <v>-2.0813099999999998E-3</v>
      </c>
      <c r="AH1102">
        <v>0.99997230000000004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 s="1">
        <v>1.0771089999999999E-9</v>
      </c>
      <c r="AT1102">
        <v>6.9999999999999998E-9</v>
      </c>
      <c r="AU1102" s="1">
        <v>6.4362619999999997E-9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  <c r="BB1102">
        <v>2</v>
      </c>
      <c r="BC1102">
        <v>1</v>
      </c>
      <c r="BD1102">
        <v>0</v>
      </c>
      <c r="BE1102">
        <v>0</v>
      </c>
      <c r="BF1102">
        <v>0</v>
      </c>
      <c r="BG1102" s="1">
        <v>1.1061739999999999E-9</v>
      </c>
      <c r="BH1102" s="1">
        <v>4.8709060000000001E-9</v>
      </c>
      <c r="BI1102" s="1">
        <v>5.4636600000000001E-9</v>
      </c>
      <c r="BJ1102">
        <v>1</v>
      </c>
      <c r="BK1102">
        <v>1</v>
      </c>
      <c r="BL1102">
        <v>0</v>
      </c>
      <c r="BM1102">
        <v>0</v>
      </c>
      <c r="BN1102">
        <v>0</v>
      </c>
      <c r="BO1102">
        <v>1</v>
      </c>
      <c r="BP1102">
        <v>3</v>
      </c>
      <c r="BQ1102">
        <v>1</v>
      </c>
      <c r="BR1102">
        <v>0</v>
      </c>
      <c r="BS1102">
        <v>0</v>
      </c>
      <c r="BT1102">
        <v>0</v>
      </c>
      <c r="BU1102" s="1">
        <v>1.1061739999999999E-9</v>
      </c>
      <c r="BV1102" s="1">
        <v>4.8709060000000001E-9</v>
      </c>
      <c r="BW1102" s="1">
        <v>5.4636600000000001E-9</v>
      </c>
      <c r="BX1102">
        <v>1</v>
      </c>
      <c r="BY1102">
        <v>1</v>
      </c>
      <c r="BZ1102">
        <v>0</v>
      </c>
      <c r="CA1102">
        <v>0</v>
      </c>
      <c r="CB1102">
        <v>0</v>
      </c>
      <c r="CC1102">
        <v>1</v>
      </c>
    </row>
    <row r="1103" spans="1:81" x14ac:dyDescent="0.25">
      <c r="A1103">
        <v>305.8476</v>
      </c>
      <c r="B1103">
        <v>3.4384450000000002</v>
      </c>
      <c r="C1103">
        <v>1.86121</v>
      </c>
      <c r="D1103">
        <v>2.7189960000000002</v>
      </c>
      <c r="E1103">
        <v>-0.28326679999999999</v>
      </c>
      <c r="F1103">
        <v>-7.5647739999999998E-3</v>
      </c>
      <c r="G1103">
        <v>-6.088263E-2</v>
      </c>
      <c r="H1103">
        <v>0.95707679999999995</v>
      </c>
      <c r="I1103">
        <v>0.20128299999999999</v>
      </c>
      <c r="J1103">
        <v>-3.7734360000000002E-2</v>
      </c>
      <c r="K1103">
        <v>0.73432220000000004</v>
      </c>
      <c r="L1103">
        <v>4.095886E-2</v>
      </c>
      <c r="M1103">
        <v>0.67651260000000002</v>
      </c>
      <c r="N1103">
        <v>1</v>
      </c>
      <c r="O1103">
        <v>-9.0432170000000005E-4</v>
      </c>
      <c r="P1103">
        <v>-3.0076499999999998E-4</v>
      </c>
      <c r="Q1103">
        <v>1.5974040000000001E-4</v>
      </c>
      <c r="R1103">
        <v>24.369309999999999</v>
      </c>
      <c r="S1103">
        <v>2.866422</v>
      </c>
      <c r="T1103">
        <v>19.283570000000001</v>
      </c>
      <c r="U1103">
        <v>39.72298</v>
      </c>
      <c r="V1103">
        <v>52.781889999999997</v>
      </c>
      <c r="W1103">
        <v>49.304490000000001</v>
      </c>
      <c r="X1103">
        <v>47.534019999999998</v>
      </c>
      <c r="Y1103">
        <v>48.739379999999997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-7.5121709999999998E-3</v>
      </c>
      <c r="AF1103">
        <v>-4.6513199999999996E-3</v>
      </c>
      <c r="AG1103">
        <v>-1.810919E-3</v>
      </c>
      <c r="AH1103">
        <v>0.99995789999999996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 s="1">
        <v>-3.6666830000000001E-10</v>
      </c>
      <c r="AT1103" s="1">
        <v>1.4386089999999999E-8</v>
      </c>
      <c r="AU1103" s="1">
        <v>8.4583549999999994E-9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  <c r="BB1103">
        <v>2</v>
      </c>
      <c r="BC1103">
        <v>1</v>
      </c>
      <c r="BD1103">
        <v>0</v>
      </c>
      <c r="BE1103">
        <v>0</v>
      </c>
      <c r="BF1103">
        <v>0</v>
      </c>
      <c r="BG1103" s="1">
        <v>1.0013899999999999E-10</v>
      </c>
      <c r="BH1103" s="1">
        <v>1.5054129999999999E-8</v>
      </c>
      <c r="BI1103" s="1">
        <v>8.5020839999999993E-9</v>
      </c>
      <c r="BJ1103">
        <v>1</v>
      </c>
      <c r="BK1103">
        <v>1</v>
      </c>
      <c r="BL1103">
        <v>0</v>
      </c>
      <c r="BM1103">
        <v>0</v>
      </c>
      <c r="BN1103">
        <v>0</v>
      </c>
      <c r="BO1103">
        <v>1</v>
      </c>
      <c r="BP1103">
        <v>3</v>
      </c>
      <c r="BQ1103">
        <v>1</v>
      </c>
      <c r="BR1103">
        <v>4.735431E-3</v>
      </c>
      <c r="BS1103">
        <v>7.5264269999999996E-3</v>
      </c>
      <c r="BT1103">
        <v>-1.3887229999999999E-3</v>
      </c>
      <c r="BU1103" s="1">
        <v>-3.6666830000000001E-10</v>
      </c>
      <c r="BV1103" s="1">
        <v>1.4386089999999999E-8</v>
      </c>
      <c r="BW1103" s="1">
        <v>8.4583549999999994E-9</v>
      </c>
      <c r="BX1103">
        <v>1</v>
      </c>
      <c r="BY1103">
        <v>1</v>
      </c>
      <c r="BZ1103">
        <v>0</v>
      </c>
      <c r="CA1103">
        <v>0</v>
      </c>
      <c r="CB1103">
        <v>0</v>
      </c>
      <c r="CC1103">
        <v>1</v>
      </c>
    </row>
    <row r="1104" spans="1:81" x14ac:dyDescent="0.25">
      <c r="A1104">
        <v>305.89769999999999</v>
      </c>
      <c r="B1104">
        <v>3.436871</v>
      </c>
      <c r="C1104">
        <v>1.8647400000000001</v>
      </c>
      <c r="D1104">
        <v>2.7189030000000001</v>
      </c>
      <c r="E1104">
        <v>-0.28664139999999999</v>
      </c>
      <c r="F1104">
        <v>-9.3983409999999993E-3</v>
      </c>
      <c r="G1104">
        <v>-6.3070989999999993E-2</v>
      </c>
      <c r="H1104">
        <v>0.95591349999999997</v>
      </c>
      <c r="I1104">
        <v>0.20128299999999999</v>
      </c>
      <c r="J1104">
        <v>-3.7890220000000002E-2</v>
      </c>
      <c r="K1104">
        <v>0.73432359999999997</v>
      </c>
      <c r="L1104">
        <v>4.1129350000000002E-2</v>
      </c>
      <c r="M1104">
        <v>0.67649219999999999</v>
      </c>
      <c r="N1104">
        <v>1</v>
      </c>
      <c r="O1104">
        <v>-8.5639950000000005E-4</v>
      </c>
      <c r="P1104">
        <v>-2.84791E-4</v>
      </c>
      <c r="Q1104">
        <v>1.513958E-4</v>
      </c>
      <c r="R1104">
        <v>25.444400000000002</v>
      </c>
      <c r="S1104">
        <v>3.014186</v>
      </c>
      <c r="T1104">
        <v>20.013249999999999</v>
      </c>
      <c r="U1104">
        <v>41.355550000000001</v>
      </c>
      <c r="V1104">
        <v>54.971980000000002</v>
      </c>
      <c r="W1104">
        <v>51.375779999999999</v>
      </c>
      <c r="X1104">
        <v>49.546790000000001</v>
      </c>
      <c r="Y1104">
        <v>50.806159999999998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-3.65622E-3</v>
      </c>
      <c r="AF1104">
        <v>-2.1774339999999998E-3</v>
      </c>
      <c r="AG1104">
        <v>-1.6688460000000001E-3</v>
      </c>
      <c r="AH1104">
        <v>0.99998699999999996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 s="1">
        <v>-3.6053980000000002E-10</v>
      </c>
      <c r="AT1104" s="1">
        <v>-4.3928350000000004E-9</v>
      </c>
      <c r="AU1104" s="1">
        <v>-1.290724E-8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  <c r="BB1104">
        <v>2</v>
      </c>
      <c r="BC1104">
        <v>1</v>
      </c>
      <c r="BD1104">
        <v>0</v>
      </c>
      <c r="BE1104">
        <v>0</v>
      </c>
      <c r="BF1104">
        <v>0</v>
      </c>
      <c r="BG1104" s="1">
        <v>-5.7088460000000002E-10</v>
      </c>
      <c r="BH1104" s="1">
        <v>-5.5526600000000001E-9</v>
      </c>
      <c r="BI1104" s="1">
        <v>-1.657703E-8</v>
      </c>
      <c r="BJ1104">
        <v>1</v>
      </c>
      <c r="BK1104">
        <v>1</v>
      </c>
      <c r="BL1104">
        <v>0</v>
      </c>
      <c r="BM1104">
        <v>0</v>
      </c>
      <c r="BN1104">
        <v>0</v>
      </c>
      <c r="BO1104">
        <v>1</v>
      </c>
      <c r="BP1104">
        <v>3</v>
      </c>
      <c r="BQ1104">
        <v>1</v>
      </c>
      <c r="BR1104">
        <v>3.1587640000000001E-3</v>
      </c>
      <c r="BS1104">
        <v>5.0183190000000003E-3</v>
      </c>
      <c r="BT1104">
        <v>-9.1577430000000005E-4</v>
      </c>
      <c r="BU1104" s="1">
        <v>-3.942618E-10</v>
      </c>
      <c r="BV1104" s="1">
        <v>-5.6134640000000002E-9</v>
      </c>
      <c r="BW1104" s="1">
        <v>-1.4203890000000001E-8</v>
      </c>
      <c r="BX1104">
        <v>1</v>
      </c>
      <c r="BY1104">
        <v>1</v>
      </c>
      <c r="BZ1104">
        <v>0</v>
      </c>
      <c r="CA1104">
        <v>0</v>
      </c>
      <c r="CB1104">
        <v>0</v>
      </c>
      <c r="CC1104">
        <v>1</v>
      </c>
    </row>
    <row r="1105" spans="1:81" x14ac:dyDescent="0.25">
      <c r="A1105">
        <v>305.9479</v>
      </c>
      <c r="B1105">
        <v>3.434936</v>
      </c>
      <c r="C1105">
        <v>1.868317</v>
      </c>
      <c r="D1105">
        <v>2.7165629999999998</v>
      </c>
      <c r="E1105">
        <v>-0.28561110000000001</v>
      </c>
      <c r="F1105">
        <v>-8.4270720000000007E-3</v>
      </c>
      <c r="G1105">
        <v>-6.3804630000000001E-2</v>
      </c>
      <c r="H1105">
        <v>0.95618219999999998</v>
      </c>
      <c r="I1105">
        <v>0.20128299999999999</v>
      </c>
      <c r="J1105">
        <v>-3.806913E-2</v>
      </c>
      <c r="K1105">
        <v>0.73434600000000005</v>
      </c>
      <c r="L1105">
        <v>4.132765E-2</v>
      </c>
      <c r="M1105">
        <v>0.67644570000000004</v>
      </c>
      <c r="N1105">
        <v>1</v>
      </c>
      <c r="O1105">
        <v>-7.0977210000000004E-4</v>
      </c>
      <c r="P1105">
        <v>-2.3603440000000001E-4</v>
      </c>
      <c r="Q1105">
        <v>1.2540819999999999E-4</v>
      </c>
      <c r="R1105">
        <v>25.509799999999998</v>
      </c>
      <c r="S1105">
        <v>3.0224980000000001</v>
      </c>
      <c r="T1105">
        <v>19.941459999999999</v>
      </c>
      <c r="U1105">
        <v>41.314689999999999</v>
      </c>
      <c r="V1105">
        <v>54.942770000000003</v>
      </c>
      <c r="W1105">
        <v>51.370480000000001</v>
      </c>
      <c r="X1105">
        <v>49.556089999999998</v>
      </c>
      <c r="Y1105">
        <v>50.83784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1.1283160000000001E-3</v>
      </c>
      <c r="AF1105">
        <v>6.5716319999999996E-4</v>
      </c>
      <c r="AG1105">
        <v>-9.518164E-4</v>
      </c>
      <c r="AH1105">
        <v>0.9999903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 s="1">
        <v>6.9374000000000003E-10</v>
      </c>
      <c r="AT1105" s="1">
        <v>3.5055890000000002E-9</v>
      </c>
      <c r="AU1105" s="1">
        <v>3.7965809999999996E-9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  <c r="BB1105">
        <v>2</v>
      </c>
      <c r="BC1105">
        <v>1</v>
      </c>
      <c r="BD1105">
        <v>0</v>
      </c>
      <c r="BE1105">
        <v>0</v>
      </c>
      <c r="BF1105">
        <v>0</v>
      </c>
      <c r="BG1105" s="1">
        <v>1.1120499999999999E-9</v>
      </c>
      <c r="BH1105" s="1">
        <v>3.41448E-9</v>
      </c>
      <c r="BI1105" s="1">
        <v>1.638673E-9</v>
      </c>
      <c r="BJ1105">
        <v>1</v>
      </c>
      <c r="BK1105">
        <v>1</v>
      </c>
      <c r="BL1105">
        <v>0</v>
      </c>
      <c r="BM1105">
        <v>0</v>
      </c>
      <c r="BN1105">
        <v>0</v>
      </c>
      <c r="BO1105">
        <v>1</v>
      </c>
      <c r="BP1105">
        <v>3</v>
      </c>
      <c r="BQ1105">
        <v>1</v>
      </c>
      <c r="BR1105">
        <v>2.5687290000000001E-3</v>
      </c>
      <c r="BS1105">
        <v>4.863109E-3</v>
      </c>
      <c r="BT1105">
        <v>-3.8379339999999999E-3</v>
      </c>
      <c r="BU1105">
        <v>1.0000000000000001E-9</v>
      </c>
      <c r="BV1105" s="1">
        <v>-2.798801E-10</v>
      </c>
      <c r="BW1105" s="1">
        <v>-3.8623580000000001E-9</v>
      </c>
      <c r="BX1105">
        <v>1</v>
      </c>
      <c r="BY1105">
        <v>1</v>
      </c>
      <c r="BZ1105">
        <v>0</v>
      </c>
      <c r="CA1105">
        <v>0</v>
      </c>
      <c r="CB1105">
        <v>0</v>
      </c>
      <c r="CC1105">
        <v>1</v>
      </c>
    </row>
    <row r="1106" spans="1:81" x14ac:dyDescent="0.25">
      <c r="A1106">
        <v>305.99869999999999</v>
      </c>
      <c r="B1106">
        <v>3.4336739999999999</v>
      </c>
      <c r="C1106">
        <v>1.8732009999999999</v>
      </c>
      <c r="D1106">
        <v>2.7157330000000002</v>
      </c>
      <c r="E1106">
        <v>-0.28561110000000001</v>
      </c>
      <c r="F1106">
        <v>-8.4270609999999996E-3</v>
      </c>
      <c r="G1106">
        <v>-6.3804630000000001E-2</v>
      </c>
      <c r="H1106">
        <v>0.95618210000000003</v>
      </c>
      <c r="I1106">
        <v>0.20128299999999999</v>
      </c>
      <c r="J1106">
        <v>-3.8272460000000001E-2</v>
      </c>
      <c r="K1106">
        <v>0.73438409999999998</v>
      </c>
      <c r="L1106">
        <v>4.1554639999999997E-2</v>
      </c>
      <c r="M1106">
        <v>0.67637890000000001</v>
      </c>
      <c r="N1106">
        <v>1</v>
      </c>
      <c r="O1106">
        <v>-1.1069770000000001E-3</v>
      </c>
      <c r="P1106">
        <v>-3.6811830000000001E-4</v>
      </c>
      <c r="Q1106">
        <v>1.957417E-4</v>
      </c>
      <c r="R1106">
        <v>25.57142</v>
      </c>
      <c r="S1106">
        <v>3.025779</v>
      </c>
      <c r="T1106">
        <v>19.864909999999998</v>
      </c>
      <c r="U1106">
        <v>41.239229999999999</v>
      </c>
      <c r="V1106">
        <v>54.875360000000001</v>
      </c>
      <c r="W1106">
        <v>51.321930000000002</v>
      </c>
      <c r="X1106">
        <v>49.52111</v>
      </c>
      <c r="Y1106">
        <v>50.841349999999998</v>
      </c>
      <c r="Z1106">
        <v>0</v>
      </c>
      <c r="AA1106">
        <v>1</v>
      </c>
      <c r="AB1106">
        <v>0</v>
      </c>
      <c r="AC1106">
        <v>0</v>
      </c>
      <c r="AD1106">
        <v>0</v>
      </c>
      <c r="AE1106" s="1">
        <v>-2.067216E-10</v>
      </c>
      <c r="AF1106" s="1">
        <v>9.0995590000000005E-9</v>
      </c>
      <c r="AG1106" s="1">
        <v>4.581844E-9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 s="1">
        <v>-1.982785E-10</v>
      </c>
      <c r="AT1106">
        <v>2.0000000000000001E-9</v>
      </c>
      <c r="AU1106" s="1">
        <v>2.410586E-9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  <c r="BB1106">
        <v>2</v>
      </c>
      <c r="BC1106">
        <v>1</v>
      </c>
      <c r="BD1106">
        <v>0</v>
      </c>
      <c r="BE1106">
        <v>0</v>
      </c>
      <c r="BF1106">
        <v>0</v>
      </c>
      <c r="BG1106" s="1">
        <v>-3.5830709999999998E-10</v>
      </c>
      <c r="BH1106" s="1">
        <v>7.8468729999999999E-9</v>
      </c>
      <c r="BI1106" s="1">
        <v>6.4708969999999999E-9</v>
      </c>
      <c r="BJ1106">
        <v>1</v>
      </c>
      <c r="BK1106">
        <v>1</v>
      </c>
      <c r="BL1106">
        <v>0</v>
      </c>
      <c r="BM1106">
        <v>0</v>
      </c>
      <c r="BN1106">
        <v>0</v>
      </c>
      <c r="BO1106">
        <v>1</v>
      </c>
      <c r="BP1106">
        <v>3</v>
      </c>
      <c r="BQ1106">
        <v>1</v>
      </c>
      <c r="BR1106">
        <v>4.7630219999999996E-3</v>
      </c>
      <c r="BS1106">
        <v>7.5195139999999997E-3</v>
      </c>
      <c r="BT1106">
        <v>-1.330606E-3</v>
      </c>
      <c r="BU1106" s="1">
        <v>-2.1611599999999999E-10</v>
      </c>
      <c r="BV1106" s="1">
        <v>6.5627700000000001E-9</v>
      </c>
      <c r="BW1106" s="1">
        <v>4.3862259999999996E-9</v>
      </c>
      <c r="BX1106">
        <v>1</v>
      </c>
      <c r="BY1106">
        <v>1</v>
      </c>
      <c r="BZ1106">
        <v>0</v>
      </c>
      <c r="CA1106">
        <v>0</v>
      </c>
      <c r="CB1106">
        <v>0</v>
      </c>
      <c r="CC1106">
        <v>1</v>
      </c>
    </row>
    <row r="1107" spans="1:81" x14ac:dyDescent="0.25">
      <c r="A1107">
        <v>306.04759999999999</v>
      </c>
      <c r="B1107">
        <v>3.4315980000000001</v>
      </c>
      <c r="C1107">
        <v>1.8749439999999999</v>
      </c>
      <c r="D1107">
        <v>2.7157969999999998</v>
      </c>
      <c r="E1107">
        <v>-0.28561110000000001</v>
      </c>
      <c r="F1107">
        <v>-8.4270939999999996E-3</v>
      </c>
      <c r="G1107">
        <v>-6.3804600000000003E-2</v>
      </c>
      <c r="H1107">
        <v>0.95618210000000003</v>
      </c>
      <c r="I1107">
        <v>0.20128299999999999</v>
      </c>
      <c r="J1107">
        <v>-3.84841E-2</v>
      </c>
      <c r="K1107">
        <v>0.73441590000000001</v>
      </c>
      <c r="L1107">
        <v>4.1790019999999997E-2</v>
      </c>
      <c r="M1107">
        <v>0.67631779999999997</v>
      </c>
      <c r="N1107">
        <v>1</v>
      </c>
      <c r="O1107">
        <v>-3.7026410000000001E-4</v>
      </c>
      <c r="P1107">
        <v>-1.231432E-4</v>
      </c>
      <c r="Q1107" s="1">
        <v>6.5326689999999998E-5</v>
      </c>
      <c r="R1107">
        <v>24.6249</v>
      </c>
      <c r="S1107">
        <v>2.895886</v>
      </c>
      <c r="T1107">
        <v>19.00656</v>
      </c>
      <c r="U1107">
        <v>39.530079999999998</v>
      </c>
      <c r="V1107">
        <v>52.631230000000002</v>
      </c>
      <c r="W1107">
        <v>49.242420000000003</v>
      </c>
      <c r="X1107">
        <v>47.528950000000002</v>
      </c>
      <c r="Y1107">
        <v>48.8307</v>
      </c>
      <c r="Z1107">
        <v>0</v>
      </c>
      <c r="AA1107">
        <v>1</v>
      </c>
      <c r="AB1107">
        <v>0</v>
      </c>
      <c r="AC1107">
        <v>0</v>
      </c>
      <c r="AD1107">
        <v>0</v>
      </c>
      <c r="AE1107" s="1">
        <v>8.6100429999999995E-10</v>
      </c>
      <c r="AF1107" s="1">
        <v>-3.369426E-9</v>
      </c>
      <c r="AG1107" s="1">
        <v>9.5604030000000003E-9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 s="1">
        <v>-2.39132E-10</v>
      </c>
      <c r="AT1107" s="1">
        <v>1.4227650000000001E-9</v>
      </c>
      <c r="AU1107" s="1">
        <v>6.180673E-9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  <c r="BB1107">
        <v>2</v>
      </c>
      <c r="BC1107">
        <v>1</v>
      </c>
      <c r="BD1107">
        <v>0</v>
      </c>
      <c r="BE1107">
        <v>0</v>
      </c>
      <c r="BF1107">
        <v>0</v>
      </c>
      <c r="BG1107" s="1">
        <v>8.884686E-10</v>
      </c>
      <c r="BH1107" s="1">
        <v>-3.6960260000000001E-9</v>
      </c>
      <c r="BI1107" s="1">
        <v>9.6180370000000007E-9</v>
      </c>
      <c r="BJ1107">
        <v>1</v>
      </c>
      <c r="BK1107">
        <v>1</v>
      </c>
      <c r="BL1107">
        <v>0</v>
      </c>
      <c r="BM1107">
        <v>0</v>
      </c>
      <c r="BN1107">
        <v>0</v>
      </c>
      <c r="BO1107">
        <v>1</v>
      </c>
      <c r="BP1107">
        <v>3</v>
      </c>
      <c r="BQ1107">
        <v>1</v>
      </c>
      <c r="BR1107">
        <v>0</v>
      </c>
      <c r="BS1107">
        <v>0</v>
      </c>
      <c r="BT1107">
        <v>0</v>
      </c>
      <c r="BU1107" s="1">
        <v>8.0012499999999996E-10</v>
      </c>
      <c r="BV1107" s="1">
        <v>-3.3451860000000001E-9</v>
      </c>
      <c r="BW1107" s="1">
        <v>5.5615329999999996E-9</v>
      </c>
      <c r="BX1107">
        <v>1</v>
      </c>
      <c r="BY1107">
        <v>1</v>
      </c>
      <c r="BZ1107">
        <v>0</v>
      </c>
      <c r="CA1107">
        <v>0</v>
      </c>
      <c r="CB1107">
        <v>0</v>
      </c>
      <c r="CC1107">
        <v>1</v>
      </c>
    </row>
    <row r="1108" spans="1:81" x14ac:dyDescent="0.25">
      <c r="A1108">
        <v>306.0976</v>
      </c>
      <c r="B1108">
        <v>3.431063</v>
      </c>
      <c r="C1108">
        <v>1.876681</v>
      </c>
      <c r="D1108">
        <v>2.7157200000000001</v>
      </c>
      <c r="E1108">
        <v>-0.28561110000000001</v>
      </c>
      <c r="F1108">
        <v>-8.4270749999999991E-3</v>
      </c>
      <c r="G1108">
        <v>-6.3804630000000001E-2</v>
      </c>
      <c r="H1108">
        <v>0.95618210000000003</v>
      </c>
      <c r="I1108">
        <v>0.20128299999999999</v>
      </c>
      <c r="J1108">
        <v>-3.8673159999999998E-2</v>
      </c>
      <c r="K1108">
        <v>0.7344408</v>
      </c>
      <c r="L1108">
        <v>4.1999889999999998E-2</v>
      </c>
      <c r="M1108">
        <v>0.67626710000000001</v>
      </c>
      <c r="N1108">
        <v>1</v>
      </c>
      <c r="O1108">
        <v>-4.1270260000000002E-4</v>
      </c>
      <c r="P1108">
        <v>-1.3720989999999999E-4</v>
      </c>
      <c r="Q1108" s="1">
        <v>7.2956090000000004E-5</v>
      </c>
      <c r="R1108">
        <v>25.69417</v>
      </c>
      <c r="S1108">
        <v>2.9977260000000001</v>
      </c>
      <c r="T1108">
        <v>19.770489999999999</v>
      </c>
      <c r="U1108">
        <v>41.147759999999998</v>
      </c>
      <c r="V1108">
        <v>54.800980000000003</v>
      </c>
      <c r="W1108">
        <v>51.284480000000002</v>
      </c>
      <c r="X1108">
        <v>49.507770000000001</v>
      </c>
      <c r="Y1108">
        <v>50.889899999999997</v>
      </c>
      <c r="Z1108">
        <v>0</v>
      </c>
      <c r="AA1108">
        <v>1</v>
      </c>
      <c r="AB1108">
        <v>0</v>
      </c>
      <c r="AC1108">
        <v>0</v>
      </c>
      <c r="AD1108">
        <v>0</v>
      </c>
      <c r="AE1108" s="1">
        <v>-1.6120890000000001E-9</v>
      </c>
      <c r="AF1108" s="1">
        <v>1.6176539999999999E-9</v>
      </c>
      <c r="AG1108" s="1">
        <v>-4.2531870000000002E-9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-2.0000000000000001E-9</v>
      </c>
      <c r="AT1108" s="1">
        <v>1.8977859999999999E-9</v>
      </c>
      <c r="AU1108">
        <v>-6E-9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  <c r="BB1108">
        <v>2</v>
      </c>
      <c r="BC1108">
        <v>1</v>
      </c>
      <c r="BD1108">
        <v>0</v>
      </c>
      <c r="BE1108">
        <v>0</v>
      </c>
      <c r="BF1108">
        <v>0</v>
      </c>
      <c r="BG1108" s="1">
        <v>-1.667006E-9</v>
      </c>
      <c r="BH1108" s="1">
        <v>-8.9272660000000003E-10</v>
      </c>
      <c r="BI1108" s="1">
        <v>-3.5681639999999998E-9</v>
      </c>
      <c r="BJ1108">
        <v>1</v>
      </c>
      <c r="BK1108">
        <v>1</v>
      </c>
      <c r="BL1108">
        <v>0</v>
      </c>
      <c r="BM1108">
        <v>0</v>
      </c>
      <c r="BN1108">
        <v>0</v>
      </c>
      <c r="BO1108">
        <v>1</v>
      </c>
      <c r="BP1108">
        <v>3</v>
      </c>
      <c r="BQ1108">
        <v>1</v>
      </c>
      <c r="BR1108">
        <v>1.584425E-3</v>
      </c>
      <c r="BS1108">
        <v>2.509463E-3</v>
      </c>
      <c r="BT1108">
        <v>-4.3839399999999999E-4</v>
      </c>
      <c r="BU1108">
        <v>-2.0000000000000001E-9</v>
      </c>
      <c r="BV1108" s="1">
        <v>1.8977859999999999E-9</v>
      </c>
      <c r="BW1108">
        <v>-6E-9</v>
      </c>
      <c r="BX1108">
        <v>1</v>
      </c>
      <c r="BY1108">
        <v>1</v>
      </c>
      <c r="BZ1108">
        <v>0</v>
      </c>
      <c r="CA1108">
        <v>0</v>
      </c>
      <c r="CB1108">
        <v>0</v>
      </c>
      <c r="CC1108">
        <v>1</v>
      </c>
    </row>
    <row r="1109" spans="1:81" x14ac:dyDescent="0.25">
      <c r="A1109">
        <v>306.1481</v>
      </c>
      <c r="B1109">
        <v>3.4281229999999998</v>
      </c>
      <c r="C1109">
        <v>1.87263</v>
      </c>
      <c r="D1109">
        <v>2.7164760000000001</v>
      </c>
      <c r="E1109">
        <v>-0.28561120000000001</v>
      </c>
      <c r="F1109">
        <v>-8.4270790000000005E-3</v>
      </c>
      <c r="G1109">
        <v>-6.3804630000000001E-2</v>
      </c>
      <c r="H1109">
        <v>0.95618210000000003</v>
      </c>
      <c r="I1109">
        <v>0.20128299999999999</v>
      </c>
      <c r="J1109">
        <v>-3.8804699999999998E-2</v>
      </c>
      <c r="K1109">
        <v>0.73445769999999999</v>
      </c>
      <c r="L1109">
        <v>4.2145889999999998E-2</v>
      </c>
      <c r="M1109">
        <v>0.67623219999999995</v>
      </c>
      <c r="N1109">
        <v>1</v>
      </c>
      <c r="O1109">
        <v>0</v>
      </c>
      <c r="P1109">
        <v>0</v>
      </c>
      <c r="Q1109">
        <v>0</v>
      </c>
      <c r="R1109">
        <v>26.74089</v>
      </c>
      <c r="S1109">
        <v>3.1015299999999999</v>
      </c>
      <c r="T1109">
        <v>20.552250000000001</v>
      </c>
      <c r="U1109">
        <v>42.781329999999997</v>
      </c>
      <c r="V1109">
        <v>56.983490000000003</v>
      </c>
      <c r="W1109">
        <v>53.332709999999999</v>
      </c>
      <c r="X1109">
        <v>51.48827</v>
      </c>
      <c r="Y1109">
        <v>52.941969999999998</v>
      </c>
      <c r="Z1109">
        <v>0</v>
      </c>
      <c r="AA1109">
        <v>1</v>
      </c>
      <c r="AB1109">
        <v>0</v>
      </c>
      <c r="AC1109">
        <v>0</v>
      </c>
      <c r="AD1109">
        <v>0</v>
      </c>
      <c r="AE1109" s="1">
        <v>-3.680953E-11</v>
      </c>
      <c r="AF1109" s="1">
        <v>-8.3437700000000002E-11</v>
      </c>
      <c r="AG1109" s="1">
        <v>6.3176140000000001E-9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 s="1">
        <v>1.51181E-11</v>
      </c>
      <c r="AT1109" s="1">
        <v>2.4657240000000001E-9</v>
      </c>
      <c r="AU1109" s="1">
        <v>6.1031380000000003E-9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  <c r="BB1109">
        <v>2</v>
      </c>
      <c r="BC1109">
        <v>1</v>
      </c>
      <c r="BD1109">
        <v>0</v>
      </c>
      <c r="BE1109">
        <v>0</v>
      </c>
      <c r="BF1109">
        <v>0</v>
      </c>
      <c r="BG1109" s="1">
        <v>1.5282800000000001E-10</v>
      </c>
      <c r="BH1109" s="1">
        <v>-5.7215299999999996E-10</v>
      </c>
      <c r="BI1109" s="1">
        <v>1.0052870000000001E-8</v>
      </c>
      <c r="BJ1109">
        <v>1</v>
      </c>
      <c r="BK1109">
        <v>1</v>
      </c>
      <c r="BL1109">
        <v>0</v>
      </c>
      <c r="BM1109">
        <v>0</v>
      </c>
      <c r="BN1109">
        <v>0</v>
      </c>
      <c r="BO1109">
        <v>1</v>
      </c>
      <c r="BP1109">
        <v>3</v>
      </c>
      <c r="BQ1109">
        <v>1</v>
      </c>
      <c r="BR1109">
        <v>-4.7395110000000001E-3</v>
      </c>
      <c r="BS1109">
        <v>-7.5391310000000001E-3</v>
      </c>
      <c r="BT1109">
        <v>1.30327E-3</v>
      </c>
      <c r="BU1109" s="1">
        <v>1.51181E-11</v>
      </c>
      <c r="BV1109" s="1">
        <v>2.4657240000000001E-9</v>
      </c>
      <c r="BW1109" s="1">
        <v>6.1031380000000003E-9</v>
      </c>
      <c r="BX1109">
        <v>1</v>
      </c>
      <c r="BY1109">
        <v>1</v>
      </c>
      <c r="BZ1109">
        <v>0</v>
      </c>
      <c r="CA1109">
        <v>0</v>
      </c>
      <c r="CB1109">
        <v>0</v>
      </c>
      <c r="CC1109">
        <v>1</v>
      </c>
    </row>
    <row r="1110" spans="1:81" x14ac:dyDescent="0.25">
      <c r="A1110">
        <v>306.1977</v>
      </c>
      <c r="B1110">
        <v>3.4265810000000001</v>
      </c>
      <c r="C1110">
        <v>1.8701779999999999</v>
      </c>
      <c r="D1110">
        <v>2.7168990000000002</v>
      </c>
      <c r="E1110">
        <v>-0.28561120000000001</v>
      </c>
      <c r="F1110">
        <v>-8.4271020000000006E-3</v>
      </c>
      <c r="G1110">
        <v>-6.3804630000000001E-2</v>
      </c>
      <c r="H1110">
        <v>0.95618210000000003</v>
      </c>
      <c r="I1110">
        <v>0.20128299999999999</v>
      </c>
      <c r="J1110">
        <v>-3.8848849999999997E-2</v>
      </c>
      <c r="K1110">
        <v>0.73446659999999997</v>
      </c>
      <c r="L1110">
        <v>4.2195320000000001E-2</v>
      </c>
      <c r="M1110">
        <v>0.6762167</v>
      </c>
      <c r="N1110">
        <v>1</v>
      </c>
      <c r="O1110">
        <v>0</v>
      </c>
      <c r="P1110">
        <v>0</v>
      </c>
      <c r="Q1110">
        <v>0</v>
      </c>
      <c r="R1110">
        <v>25.63016</v>
      </c>
      <c r="S1110">
        <v>2.9301689999999998</v>
      </c>
      <c r="T1110">
        <v>19.830880000000001</v>
      </c>
      <c r="U1110">
        <v>41.171259999999997</v>
      </c>
      <c r="V1110">
        <v>54.816809999999997</v>
      </c>
      <c r="W1110">
        <v>51.287750000000003</v>
      </c>
      <c r="X1110">
        <v>49.497459999999997</v>
      </c>
      <c r="Y1110">
        <v>50.90981</v>
      </c>
      <c r="Z1110">
        <v>0</v>
      </c>
      <c r="AA1110">
        <v>1</v>
      </c>
      <c r="AB1110">
        <v>0</v>
      </c>
      <c r="AC1110">
        <v>0</v>
      </c>
      <c r="AD1110">
        <v>0</v>
      </c>
      <c r="AE1110" s="1">
        <v>-3.0403569999999999E-10</v>
      </c>
      <c r="AF1110" s="1">
        <v>-1.6164660000000001E-9</v>
      </c>
      <c r="AG1110" s="1">
        <v>6.534711E-9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 s="1">
        <v>-4.2542910000000002E-10</v>
      </c>
      <c r="AT1110" s="1">
        <v>-1.9458690000000001E-9</v>
      </c>
      <c r="AU1110">
        <v>6E-9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  <c r="BB1110">
        <v>2</v>
      </c>
      <c r="BC1110">
        <v>1</v>
      </c>
      <c r="BD1110">
        <v>0</v>
      </c>
      <c r="BE1110">
        <v>0</v>
      </c>
      <c r="BF1110">
        <v>0</v>
      </c>
      <c r="BG1110" s="1">
        <v>-2.9113600000000001E-10</v>
      </c>
      <c r="BH1110" s="1">
        <v>-3.2939460000000002E-9</v>
      </c>
      <c r="BI1110" s="1">
        <v>6.1024329999999997E-9</v>
      </c>
      <c r="BJ1110">
        <v>1</v>
      </c>
      <c r="BK1110">
        <v>1</v>
      </c>
      <c r="BL1110">
        <v>0</v>
      </c>
      <c r="BM1110">
        <v>0</v>
      </c>
      <c r="BN1110">
        <v>0</v>
      </c>
      <c r="BO1110">
        <v>1</v>
      </c>
      <c r="BP1110">
        <v>3</v>
      </c>
      <c r="BQ1110">
        <v>1</v>
      </c>
      <c r="BR1110">
        <v>0</v>
      </c>
      <c r="BS1110">
        <v>0</v>
      </c>
      <c r="BT1110">
        <v>0</v>
      </c>
      <c r="BU1110" s="1">
        <v>-4.2602670000000001E-10</v>
      </c>
      <c r="BV1110" s="1">
        <v>-4.3783019999999999E-9</v>
      </c>
      <c r="BW1110" s="1">
        <v>6.3853009999999998E-9</v>
      </c>
      <c r="BX1110">
        <v>1</v>
      </c>
      <c r="BY1110">
        <v>1</v>
      </c>
      <c r="BZ1110">
        <v>0</v>
      </c>
      <c r="CA1110">
        <v>0</v>
      </c>
      <c r="CB1110">
        <v>0</v>
      </c>
      <c r="CC1110">
        <v>1</v>
      </c>
    </row>
    <row r="1111" spans="1:81" x14ac:dyDescent="0.25">
      <c r="A1111">
        <v>306.24860000000001</v>
      </c>
      <c r="B1111">
        <v>3.4263219999999999</v>
      </c>
      <c r="C1111">
        <v>1.869766</v>
      </c>
      <c r="D1111">
        <v>2.7169699999999999</v>
      </c>
      <c r="E1111">
        <v>-0.28561110000000001</v>
      </c>
      <c r="F1111">
        <v>-8.4271439999999993E-3</v>
      </c>
      <c r="G1111">
        <v>-6.3804659999999999E-2</v>
      </c>
      <c r="H1111">
        <v>0.95618219999999998</v>
      </c>
      <c r="I1111">
        <v>0.20128299999999999</v>
      </c>
      <c r="J1111">
        <v>-3.8870189999999999E-2</v>
      </c>
      <c r="K1111">
        <v>0.73447280000000004</v>
      </c>
      <c r="L1111">
        <v>4.2219439999999997E-2</v>
      </c>
      <c r="M1111">
        <v>0.67620740000000001</v>
      </c>
      <c r="N1111">
        <v>1</v>
      </c>
      <c r="O1111">
        <v>0</v>
      </c>
      <c r="P1111">
        <v>0</v>
      </c>
      <c r="Q1111">
        <v>0</v>
      </c>
      <c r="R1111">
        <v>27.60838</v>
      </c>
      <c r="S1111">
        <v>3.1268220000000002</v>
      </c>
      <c r="T1111">
        <v>21.476479999999999</v>
      </c>
      <c r="U1111">
        <v>44.496949999999998</v>
      </c>
      <c r="V1111">
        <v>59.224910000000001</v>
      </c>
      <c r="W1111">
        <v>55.396639999999998</v>
      </c>
      <c r="X1111">
        <v>53.448540000000001</v>
      </c>
      <c r="Y1111">
        <v>54.982199999999999</v>
      </c>
      <c r="Z1111">
        <v>0</v>
      </c>
      <c r="AA1111">
        <v>1</v>
      </c>
      <c r="AB1111">
        <v>0</v>
      </c>
      <c r="AC1111">
        <v>0</v>
      </c>
      <c r="AD1111">
        <v>0</v>
      </c>
      <c r="AE1111" s="1">
        <v>8.3255210000000003E-10</v>
      </c>
      <c r="AF1111" s="1">
        <v>-1.1140980000000001E-8</v>
      </c>
      <c r="AG1111" s="1">
        <v>4.7918660000000003E-9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 s="1">
        <v>9.4627000000000008E-10</v>
      </c>
      <c r="AT1111" s="1">
        <v>-1.550545E-8</v>
      </c>
      <c r="AU1111" s="1">
        <v>-7.1208280000000005E-10</v>
      </c>
      <c r="AV1111">
        <v>1</v>
      </c>
      <c r="AW1111">
        <v>1</v>
      </c>
      <c r="AX1111">
        <v>0</v>
      </c>
      <c r="AY1111">
        <v>0</v>
      </c>
      <c r="AZ1111">
        <v>0</v>
      </c>
      <c r="BA1111">
        <v>1</v>
      </c>
      <c r="BB1111">
        <v>2</v>
      </c>
      <c r="BC1111">
        <v>1</v>
      </c>
      <c r="BD1111">
        <v>0</v>
      </c>
      <c r="BE1111">
        <v>0</v>
      </c>
      <c r="BF1111">
        <v>0</v>
      </c>
      <c r="BG1111" s="1">
        <v>7.5310109999999995E-10</v>
      </c>
      <c r="BH1111" s="1">
        <v>-1.272762E-8</v>
      </c>
      <c r="BI1111" s="1">
        <v>-4.669243E-10</v>
      </c>
      <c r="BJ1111">
        <v>1</v>
      </c>
      <c r="BK1111">
        <v>1</v>
      </c>
      <c r="BL1111">
        <v>0</v>
      </c>
      <c r="BM1111">
        <v>0</v>
      </c>
      <c r="BN1111">
        <v>0</v>
      </c>
      <c r="BO1111">
        <v>1</v>
      </c>
      <c r="BP1111">
        <v>3</v>
      </c>
      <c r="BQ1111">
        <v>1</v>
      </c>
      <c r="BR1111">
        <v>0</v>
      </c>
      <c r="BS1111">
        <v>0</v>
      </c>
      <c r="BT1111">
        <v>0</v>
      </c>
      <c r="BU1111" s="1">
        <v>7.9910080000000001E-10</v>
      </c>
      <c r="BV1111" s="1">
        <v>-1.3700110000000001E-8</v>
      </c>
      <c r="BW1111" s="1">
        <v>-8.8653749999999995E-10</v>
      </c>
      <c r="BX1111">
        <v>1</v>
      </c>
      <c r="BY1111">
        <v>1</v>
      </c>
      <c r="BZ1111">
        <v>0</v>
      </c>
      <c r="CA1111">
        <v>0</v>
      </c>
      <c r="CB1111">
        <v>0</v>
      </c>
      <c r="CC1111">
        <v>1</v>
      </c>
    </row>
    <row r="1112" spans="1:81" x14ac:dyDescent="0.25">
      <c r="A1112">
        <v>306.298</v>
      </c>
      <c r="B1112">
        <v>3.4262790000000001</v>
      </c>
      <c r="C1112">
        <v>1.8696969999999999</v>
      </c>
      <c r="D1112">
        <v>2.7169819999999998</v>
      </c>
      <c r="E1112">
        <v>-0.285611</v>
      </c>
      <c r="F1112">
        <v>-8.4271559999999999E-3</v>
      </c>
      <c r="G1112">
        <v>-6.3804719999999995E-2</v>
      </c>
      <c r="H1112">
        <v>0.95618210000000003</v>
      </c>
      <c r="I1112">
        <v>0.20128299999999999</v>
      </c>
      <c r="J1112">
        <v>-3.8884549999999997E-2</v>
      </c>
      <c r="K1112">
        <v>0.7344773</v>
      </c>
      <c r="L1112">
        <v>4.2235710000000003E-2</v>
      </c>
      <c r="M1112">
        <v>0.67620060000000004</v>
      </c>
      <c r="N1112">
        <v>1</v>
      </c>
      <c r="O1112">
        <v>0</v>
      </c>
      <c r="P1112">
        <v>0</v>
      </c>
      <c r="Q1112">
        <v>0</v>
      </c>
      <c r="R1112">
        <v>26.564450000000001</v>
      </c>
      <c r="S1112">
        <v>3.0003669999999998</v>
      </c>
      <c r="T1112">
        <v>20.69857</v>
      </c>
      <c r="U1112">
        <v>42.858460000000001</v>
      </c>
      <c r="V1112">
        <v>57.038179999999997</v>
      </c>
      <c r="W1112">
        <v>53.346710000000002</v>
      </c>
      <c r="X1112">
        <v>51.466419999999999</v>
      </c>
      <c r="Y1112">
        <v>52.945590000000003</v>
      </c>
      <c r="Z1112">
        <v>0</v>
      </c>
      <c r="AA1112">
        <v>1</v>
      </c>
      <c r="AB1112">
        <v>0</v>
      </c>
      <c r="AC1112">
        <v>0</v>
      </c>
      <c r="AD1112">
        <v>0</v>
      </c>
      <c r="AE1112" s="1">
        <v>1.295309E-9</v>
      </c>
      <c r="AF1112" s="1">
        <v>-9.2282870000000005E-9</v>
      </c>
      <c r="AG1112" s="1">
        <v>-2.2631599999999999E-9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 s="1">
        <v>1.343253E-9</v>
      </c>
      <c r="AT1112" s="1">
        <v>-6.1237800000000001E-9</v>
      </c>
      <c r="AU1112" s="1">
        <v>-2.1763E-9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  <c r="BB1112">
        <v>2</v>
      </c>
      <c r="BC1112">
        <v>1</v>
      </c>
      <c r="BD1112">
        <v>0</v>
      </c>
      <c r="BE1112">
        <v>0</v>
      </c>
      <c r="BF1112">
        <v>0</v>
      </c>
      <c r="BG1112">
        <v>1.0000000000000001E-9</v>
      </c>
      <c r="BH1112" s="1">
        <v>-1.1701370000000001E-8</v>
      </c>
      <c r="BI1112" s="1">
        <v>-1.0815910000000001E-9</v>
      </c>
      <c r="BJ1112">
        <v>1</v>
      </c>
      <c r="BK1112">
        <v>1</v>
      </c>
      <c r="BL1112">
        <v>0</v>
      </c>
      <c r="BM1112">
        <v>0</v>
      </c>
      <c r="BN1112">
        <v>0</v>
      </c>
      <c r="BO1112">
        <v>1</v>
      </c>
      <c r="BP1112">
        <v>3</v>
      </c>
      <c r="BQ1112">
        <v>1</v>
      </c>
      <c r="BR1112">
        <v>0</v>
      </c>
      <c r="BS1112">
        <v>0</v>
      </c>
      <c r="BT1112">
        <v>0</v>
      </c>
      <c r="BU1112">
        <v>1.0000000000000001E-9</v>
      </c>
      <c r="BV1112" s="1">
        <v>-1.1701370000000001E-8</v>
      </c>
      <c r="BW1112" s="1">
        <v>-1.0815910000000001E-9</v>
      </c>
      <c r="BX1112">
        <v>1</v>
      </c>
      <c r="BY1112">
        <v>1</v>
      </c>
      <c r="BZ1112">
        <v>0</v>
      </c>
      <c r="CA1112">
        <v>0</v>
      </c>
      <c r="CB1112">
        <v>0</v>
      </c>
      <c r="CC1112">
        <v>1</v>
      </c>
    </row>
    <row r="1113" spans="1:81" x14ac:dyDescent="0.25">
      <c r="A1113">
        <v>306.3494</v>
      </c>
      <c r="B1113">
        <v>3.4262709999999998</v>
      </c>
      <c r="C1113">
        <v>1.869685</v>
      </c>
      <c r="D1113">
        <v>2.7169840000000001</v>
      </c>
      <c r="E1113">
        <v>-0.28561110000000001</v>
      </c>
      <c r="F1113">
        <v>-8.4271290000000002E-3</v>
      </c>
      <c r="G1113">
        <v>-6.3804710000000001E-2</v>
      </c>
      <c r="H1113">
        <v>0.95618210000000003</v>
      </c>
      <c r="I1113">
        <v>0.20128299999999999</v>
      </c>
      <c r="J1113">
        <v>-3.8895310000000002E-2</v>
      </c>
      <c r="K1113">
        <v>0.73448069999999999</v>
      </c>
      <c r="L1113">
        <v>4.2247920000000001E-2</v>
      </c>
      <c r="M1113">
        <v>0.67619560000000001</v>
      </c>
      <c r="N1113">
        <v>1</v>
      </c>
      <c r="O1113">
        <v>0</v>
      </c>
      <c r="P1113">
        <v>0</v>
      </c>
      <c r="Q1113">
        <v>0</v>
      </c>
      <c r="R1113">
        <v>26.559180000000001</v>
      </c>
      <c r="S1113">
        <v>2.997795</v>
      </c>
      <c r="T1113">
        <v>20.70289</v>
      </c>
      <c r="U1113">
        <v>42.860819999999997</v>
      </c>
      <c r="V1113">
        <v>57.039879999999997</v>
      </c>
      <c r="W1113">
        <v>53.347149999999999</v>
      </c>
      <c r="X1113">
        <v>51.465789999999998</v>
      </c>
      <c r="Y1113">
        <v>52.945509999999999</v>
      </c>
      <c r="Z1113">
        <v>0</v>
      </c>
      <c r="AA1113">
        <v>1</v>
      </c>
      <c r="AB1113">
        <v>0</v>
      </c>
      <c r="AC1113">
        <v>0</v>
      </c>
      <c r="AD1113">
        <v>0</v>
      </c>
      <c r="AE1113" s="1">
        <v>6.3361120000000002E-10</v>
      </c>
      <c r="AF1113" s="1">
        <v>6.5446580000000002E-9</v>
      </c>
      <c r="AG1113" s="1">
        <v>-2.6672990000000002E-9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1.0000000000000001E-9</v>
      </c>
      <c r="AT1113" s="1">
        <v>1.5182490000000001E-8</v>
      </c>
      <c r="AU1113" s="1">
        <v>5.7180479999999999E-9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  <c r="BB1113">
        <v>2</v>
      </c>
      <c r="BC1113">
        <v>1</v>
      </c>
      <c r="BD1113">
        <v>0</v>
      </c>
      <c r="BE1113">
        <v>0</v>
      </c>
      <c r="BF1113">
        <v>0</v>
      </c>
      <c r="BG1113" s="1">
        <v>6.9558950000000002E-10</v>
      </c>
      <c r="BH1113" s="1">
        <v>1.049618E-8</v>
      </c>
      <c r="BI1113" s="1">
        <v>7.5212010000000002E-10</v>
      </c>
      <c r="BJ1113">
        <v>1</v>
      </c>
      <c r="BK1113">
        <v>1</v>
      </c>
      <c r="BL1113">
        <v>0</v>
      </c>
      <c r="BM1113">
        <v>0</v>
      </c>
      <c r="BN1113">
        <v>0</v>
      </c>
      <c r="BO1113">
        <v>1</v>
      </c>
      <c r="BP1113">
        <v>3</v>
      </c>
      <c r="BQ1113">
        <v>1</v>
      </c>
      <c r="BR1113">
        <v>0</v>
      </c>
      <c r="BS1113">
        <v>0</v>
      </c>
      <c r="BT1113">
        <v>0</v>
      </c>
      <c r="BU1113" s="1">
        <v>8.9857889999999997E-10</v>
      </c>
      <c r="BV1113" s="1">
        <v>1.123097E-8</v>
      </c>
      <c r="BW1113" s="1">
        <v>2.298629E-9</v>
      </c>
      <c r="BX1113">
        <v>1</v>
      </c>
      <c r="BY1113">
        <v>1</v>
      </c>
      <c r="BZ1113">
        <v>0</v>
      </c>
      <c r="CA1113">
        <v>0</v>
      </c>
      <c r="CB1113">
        <v>0</v>
      </c>
      <c r="CC1113">
        <v>1</v>
      </c>
    </row>
    <row r="1114" spans="1:81" x14ac:dyDescent="0.25">
      <c r="A1114">
        <v>306.39879999999999</v>
      </c>
      <c r="B1114">
        <v>3.4262700000000001</v>
      </c>
      <c r="C1114">
        <v>1.869683</v>
      </c>
      <c r="D1114">
        <v>2.7169850000000002</v>
      </c>
      <c r="E1114">
        <v>-0.28561110000000001</v>
      </c>
      <c r="F1114">
        <v>-8.4271380000000007E-3</v>
      </c>
      <c r="G1114">
        <v>-6.3804700000000006E-2</v>
      </c>
      <c r="H1114">
        <v>0.95618210000000003</v>
      </c>
      <c r="I1114">
        <v>0.20128299999999999</v>
      </c>
      <c r="J1114">
        <v>-3.890358E-2</v>
      </c>
      <c r="K1114">
        <v>0.73448340000000001</v>
      </c>
      <c r="L1114">
        <v>4.2257309999999999E-2</v>
      </c>
      <c r="M1114">
        <v>0.6761916</v>
      </c>
      <c r="N1114">
        <v>1</v>
      </c>
      <c r="O1114">
        <v>0</v>
      </c>
      <c r="P1114">
        <v>0</v>
      </c>
      <c r="Q1114">
        <v>0</v>
      </c>
      <c r="R1114">
        <v>27.579509999999999</v>
      </c>
      <c r="S1114">
        <v>3.1125310000000002</v>
      </c>
      <c r="T1114">
        <v>21.5001</v>
      </c>
      <c r="U1114">
        <v>44.509819999999998</v>
      </c>
      <c r="V1114">
        <v>59.234070000000003</v>
      </c>
      <c r="W1114">
        <v>55.399070000000002</v>
      </c>
      <c r="X1114">
        <v>53.44509</v>
      </c>
      <c r="Y1114">
        <v>54.981870000000001</v>
      </c>
      <c r="Z1114">
        <v>0</v>
      </c>
      <c r="AA1114">
        <v>1</v>
      </c>
      <c r="AB1114">
        <v>0</v>
      </c>
      <c r="AC1114">
        <v>0</v>
      </c>
      <c r="AD1114">
        <v>0</v>
      </c>
      <c r="AE1114" s="1">
        <v>-9.1806710000000005E-11</v>
      </c>
      <c r="AF1114" s="1">
        <v>2.8948470000000001E-9</v>
      </c>
      <c r="AG1114" s="1">
        <v>-3.8776359999999998E-9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 s="1">
        <v>4.9504489999999999E-10</v>
      </c>
      <c r="AT1114" s="1">
        <v>6.5070620000000005E-10</v>
      </c>
      <c r="AU1114" s="1">
        <v>-2.0988859999999999E-9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  <c r="BB1114">
        <v>2</v>
      </c>
      <c r="BC1114">
        <v>1</v>
      </c>
      <c r="BD1114">
        <v>0</v>
      </c>
      <c r="BE1114">
        <v>0</v>
      </c>
      <c r="BF1114">
        <v>0</v>
      </c>
      <c r="BG1114" s="1">
        <v>1.798357E-10</v>
      </c>
      <c r="BH1114" s="1">
        <v>1.107484E-9</v>
      </c>
      <c r="BI1114" s="1">
        <v>-4.1054479999999999E-9</v>
      </c>
      <c r="BJ1114">
        <v>1</v>
      </c>
      <c r="BK1114">
        <v>1</v>
      </c>
      <c r="BL1114">
        <v>0</v>
      </c>
      <c r="BM1114">
        <v>0</v>
      </c>
      <c r="BN1114">
        <v>0</v>
      </c>
      <c r="BO1114">
        <v>1</v>
      </c>
      <c r="BP1114">
        <v>3</v>
      </c>
      <c r="BQ1114">
        <v>1</v>
      </c>
      <c r="BR1114">
        <v>0</v>
      </c>
      <c r="BS1114">
        <v>0</v>
      </c>
      <c r="BT1114">
        <v>0</v>
      </c>
      <c r="BU1114" s="1">
        <v>4.9504489999999999E-10</v>
      </c>
      <c r="BV1114" s="1">
        <v>6.5070620000000005E-10</v>
      </c>
      <c r="BW1114" s="1">
        <v>-2.0988859999999999E-9</v>
      </c>
      <c r="BX1114">
        <v>1</v>
      </c>
      <c r="BY1114">
        <v>1</v>
      </c>
      <c r="BZ1114">
        <v>0</v>
      </c>
      <c r="CA1114">
        <v>0</v>
      </c>
      <c r="CB1114">
        <v>0</v>
      </c>
      <c r="CC1114">
        <v>1</v>
      </c>
    </row>
    <row r="1115" spans="1:81" x14ac:dyDescent="0.25">
      <c r="A1115">
        <v>306.44779999999997</v>
      </c>
      <c r="B1115">
        <v>3.4262700000000001</v>
      </c>
      <c r="C1115">
        <v>1.869683</v>
      </c>
      <c r="D1115">
        <v>2.7169850000000002</v>
      </c>
      <c r="E1115">
        <v>-0.28561120000000001</v>
      </c>
      <c r="F1115">
        <v>-8.4271050000000007E-3</v>
      </c>
      <c r="G1115">
        <v>-6.3804689999999997E-2</v>
      </c>
      <c r="H1115">
        <v>0.95618210000000003</v>
      </c>
      <c r="I1115">
        <v>0.20128299999999999</v>
      </c>
      <c r="J1115">
        <v>-3.8909979999999997E-2</v>
      </c>
      <c r="K1115">
        <v>0.73448539999999995</v>
      </c>
      <c r="L1115">
        <v>4.226456E-2</v>
      </c>
      <c r="M1115">
        <v>0.67618849999999997</v>
      </c>
      <c r="N1115">
        <v>1</v>
      </c>
      <c r="O1115">
        <v>0</v>
      </c>
      <c r="P1115">
        <v>0</v>
      </c>
      <c r="Q1115">
        <v>0</v>
      </c>
      <c r="R1115">
        <v>27.579280000000001</v>
      </c>
      <c r="S1115">
        <v>3.112419</v>
      </c>
      <c r="T1115">
        <v>21.500299999999999</v>
      </c>
      <c r="U1115">
        <v>44.50994</v>
      </c>
      <c r="V1115">
        <v>59.234169999999999</v>
      </c>
      <c r="W1115">
        <v>55.399079999999998</v>
      </c>
      <c r="X1115">
        <v>53.445059999999998</v>
      </c>
      <c r="Y1115">
        <v>54.981859999999998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-1.0000000000000001E-9</v>
      </c>
      <c r="AF1115" s="1">
        <v>1.015477E-8</v>
      </c>
      <c r="AG1115" s="1">
        <v>-8.4877769999999997E-9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 s="1">
        <v>-7.2909509999999998E-10</v>
      </c>
      <c r="AT1115" s="1">
        <v>9.6752459999999996E-9</v>
      </c>
      <c r="AU1115" s="1">
        <v>-6.1118780000000004E-9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  <c r="BB1115">
        <v>2</v>
      </c>
      <c r="BC1115">
        <v>1</v>
      </c>
      <c r="BD1115">
        <v>0</v>
      </c>
      <c r="BE1115">
        <v>0</v>
      </c>
      <c r="BF1115">
        <v>0</v>
      </c>
      <c r="BG1115" s="1">
        <v>-1.0673650000000001E-9</v>
      </c>
      <c r="BH1115" s="1">
        <v>9.8122450000000008E-9</v>
      </c>
      <c r="BI1115" s="1">
        <v>-8.0561010000000002E-9</v>
      </c>
      <c r="BJ1115">
        <v>1</v>
      </c>
      <c r="BK1115">
        <v>1</v>
      </c>
      <c r="BL1115">
        <v>0</v>
      </c>
      <c r="BM1115">
        <v>0</v>
      </c>
      <c r="BN1115">
        <v>0</v>
      </c>
      <c r="BO1115">
        <v>1</v>
      </c>
      <c r="BP1115">
        <v>3</v>
      </c>
      <c r="BQ1115">
        <v>1</v>
      </c>
      <c r="BR1115">
        <v>0</v>
      </c>
      <c r="BS1115">
        <v>0</v>
      </c>
      <c r="BT1115">
        <v>0</v>
      </c>
      <c r="BU1115" s="1">
        <v>-4.798456E-10</v>
      </c>
      <c r="BV1115" s="1">
        <v>1.065362E-8</v>
      </c>
      <c r="BW1115" s="1">
        <v>-4.5859470000000001E-9</v>
      </c>
      <c r="BX1115">
        <v>1</v>
      </c>
      <c r="BY1115">
        <v>1</v>
      </c>
      <c r="BZ1115">
        <v>0</v>
      </c>
      <c r="CA1115">
        <v>0</v>
      </c>
      <c r="CB1115">
        <v>0</v>
      </c>
      <c r="CC1115">
        <v>1</v>
      </c>
    </row>
    <row r="1116" spans="1:81" x14ac:dyDescent="0.25">
      <c r="A1116">
        <v>306.49829999999997</v>
      </c>
      <c r="B1116">
        <v>3.4262700000000001</v>
      </c>
      <c r="C1116">
        <v>1.869683</v>
      </c>
      <c r="D1116">
        <v>2.7169850000000002</v>
      </c>
      <c r="E1116">
        <v>-0.28561140000000002</v>
      </c>
      <c r="F1116">
        <v>-8.4270739999999997E-3</v>
      </c>
      <c r="G1116">
        <v>-6.3804659999999999E-2</v>
      </c>
      <c r="H1116">
        <v>0.95618210000000003</v>
      </c>
      <c r="I1116">
        <v>0.20128299999999999</v>
      </c>
      <c r="J1116">
        <v>-3.8914919999999999E-2</v>
      </c>
      <c r="K1116">
        <v>0.73448709999999995</v>
      </c>
      <c r="L1116">
        <v>4.2270170000000003E-2</v>
      </c>
      <c r="M1116">
        <v>0.67618610000000001</v>
      </c>
      <c r="N1116">
        <v>1</v>
      </c>
      <c r="O1116">
        <v>0</v>
      </c>
      <c r="P1116">
        <v>0</v>
      </c>
      <c r="Q1116">
        <v>0</v>
      </c>
      <c r="R1116">
        <v>27.579219999999999</v>
      </c>
      <c r="S1116">
        <v>3.1124040000000002</v>
      </c>
      <c r="T1116">
        <v>21.500330000000002</v>
      </c>
      <c r="U1116">
        <v>44.50996</v>
      </c>
      <c r="V1116">
        <v>59.234169999999999</v>
      </c>
      <c r="W1116">
        <v>55.399079999999998</v>
      </c>
      <c r="X1116">
        <v>53.445059999999998</v>
      </c>
      <c r="Y1116">
        <v>54.981859999999998</v>
      </c>
      <c r="Z1116">
        <v>0</v>
      </c>
      <c r="AA1116">
        <v>1</v>
      </c>
      <c r="AB1116">
        <v>0</v>
      </c>
      <c r="AC1116">
        <v>0</v>
      </c>
      <c r="AD1116">
        <v>0</v>
      </c>
      <c r="AE1116" s="1">
        <v>-4.260969E-10</v>
      </c>
      <c r="AF1116" s="1">
        <v>1.236733E-8</v>
      </c>
      <c r="AG1116" s="1">
        <v>7.6095540000000001E-9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 s="1">
        <v>-4.6691990000000005E-10</v>
      </c>
      <c r="AT1116" s="1">
        <v>1.387066E-8</v>
      </c>
      <c r="AU1116" s="1">
        <v>7.7748999999999997E-9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  <c r="BB1116">
        <v>2</v>
      </c>
      <c r="BC1116">
        <v>1</v>
      </c>
      <c r="BD1116">
        <v>0</v>
      </c>
      <c r="BE1116">
        <v>0</v>
      </c>
      <c r="BF1116">
        <v>0</v>
      </c>
      <c r="BG1116" s="1">
        <v>-1.643288E-10</v>
      </c>
      <c r="BH1116" s="1">
        <v>1.0526160000000001E-8</v>
      </c>
      <c r="BI1116" s="1">
        <v>6.7750089999999998E-9</v>
      </c>
      <c r="BJ1116">
        <v>1</v>
      </c>
      <c r="BK1116">
        <v>1</v>
      </c>
      <c r="BL1116">
        <v>0</v>
      </c>
      <c r="BM1116">
        <v>0</v>
      </c>
      <c r="BN1116">
        <v>0</v>
      </c>
      <c r="BO1116">
        <v>1</v>
      </c>
      <c r="BP1116">
        <v>3</v>
      </c>
      <c r="BQ1116">
        <v>1</v>
      </c>
      <c r="BR1116">
        <v>0</v>
      </c>
      <c r="BS1116">
        <v>0</v>
      </c>
      <c r="BT1116">
        <v>0</v>
      </c>
      <c r="BU1116" s="1">
        <v>-4.6691990000000005E-10</v>
      </c>
      <c r="BV1116" s="1">
        <v>1.387066E-8</v>
      </c>
      <c r="BW1116" s="1">
        <v>7.7748999999999997E-9</v>
      </c>
      <c r="BX1116">
        <v>1</v>
      </c>
      <c r="BY1116">
        <v>1</v>
      </c>
      <c r="BZ1116">
        <v>0</v>
      </c>
      <c r="CA1116">
        <v>0</v>
      </c>
      <c r="CB1116">
        <v>0</v>
      </c>
      <c r="CC1116">
        <v>1</v>
      </c>
    </row>
    <row r="1117" spans="1:81" x14ac:dyDescent="0.25">
      <c r="A1117">
        <v>306.5487</v>
      </c>
      <c r="B1117">
        <v>3.4262700000000001</v>
      </c>
      <c r="C1117">
        <v>1.869683</v>
      </c>
      <c r="D1117">
        <v>2.7169850000000002</v>
      </c>
      <c r="E1117">
        <v>-0.28561150000000002</v>
      </c>
      <c r="F1117">
        <v>-8.4270779999999993E-3</v>
      </c>
      <c r="G1117">
        <v>-6.3804630000000001E-2</v>
      </c>
      <c r="H1117">
        <v>0.95618199999999998</v>
      </c>
      <c r="I1117">
        <v>0.20128299999999999</v>
      </c>
      <c r="J1117">
        <v>-3.8918750000000002E-2</v>
      </c>
      <c r="K1117">
        <v>0.73448820000000004</v>
      </c>
      <c r="L1117">
        <v>4.2274520000000003E-2</v>
      </c>
      <c r="M1117">
        <v>0.67618429999999996</v>
      </c>
      <c r="N1117">
        <v>1</v>
      </c>
      <c r="O1117">
        <v>0</v>
      </c>
      <c r="P1117">
        <v>0</v>
      </c>
      <c r="Q1117">
        <v>0</v>
      </c>
      <c r="R1117">
        <v>25.53631</v>
      </c>
      <c r="S1117">
        <v>2.8818549999999998</v>
      </c>
      <c r="T1117">
        <v>19.907710000000002</v>
      </c>
      <c r="U1117">
        <v>41.21293</v>
      </c>
      <c r="V1117">
        <v>54.846449999999997</v>
      </c>
      <c r="W1117">
        <v>51.295439999999999</v>
      </c>
      <c r="X1117">
        <v>49.486159999999998</v>
      </c>
      <c r="Y1117">
        <v>50.909129999999998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1.0000000000000001E-9</v>
      </c>
      <c r="AF1117" s="1">
        <v>2.5268690000000001E-9</v>
      </c>
      <c r="AG1117" s="1">
        <v>-2.7092040000000002E-9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 s="1">
        <v>8.9706829999999996E-10</v>
      </c>
      <c r="AT1117" s="1">
        <v>1.5443719999999999E-9</v>
      </c>
      <c r="AU1117" s="1">
        <v>-3.7339380000000001E-10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  <c r="BB1117">
        <v>2</v>
      </c>
      <c r="BC1117">
        <v>1</v>
      </c>
      <c r="BD1117">
        <v>0</v>
      </c>
      <c r="BE1117">
        <v>0</v>
      </c>
      <c r="BF1117">
        <v>0</v>
      </c>
      <c r="BG1117">
        <v>1.0000000000000001E-9</v>
      </c>
      <c r="BH1117" s="1">
        <v>2.6012759999999999E-9</v>
      </c>
      <c r="BI1117" s="1">
        <v>-4.5606829999999998E-10</v>
      </c>
      <c r="BJ1117">
        <v>1</v>
      </c>
      <c r="BK1117">
        <v>1</v>
      </c>
      <c r="BL1117">
        <v>0</v>
      </c>
      <c r="BM1117">
        <v>0</v>
      </c>
      <c r="BN1117">
        <v>0</v>
      </c>
      <c r="BO1117">
        <v>1</v>
      </c>
      <c r="BP1117">
        <v>3</v>
      </c>
      <c r="BQ1117">
        <v>1</v>
      </c>
      <c r="BR1117">
        <v>0</v>
      </c>
      <c r="BS1117">
        <v>0</v>
      </c>
      <c r="BT1117">
        <v>0</v>
      </c>
      <c r="BU1117">
        <v>1.0000000000000001E-9</v>
      </c>
      <c r="BV1117" s="1">
        <v>2.1902719999999999E-9</v>
      </c>
      <c r="BW1117" s="1">
        <v>-2.378491E-9</v>
      </c>
      <c r="BX1117">
        <v>1</v>
      </c>
      <c r="BY1117">
        <v>1</v>
      </c>
      <c r="BZ1117">
        <v>0</v>
      </c>
      <c r="CA1117">
        <v>0</v>
      </c>
      <c r="CB1117">
        <v>0</v>
      </c>
      <c r="CC1117">
        <v>1</v>
      </c>
    </row>
    <row r="1118" spans="1:81" x14ac:dyDescent="0.25">
      <c r="A1118">
        <v>306.59840000000003</v>
      </c>
      <c r="B1118">
        <v>3.4262700000000001</v>
      </c>
      <c r="C1118">
        <v>1.869683</v>
      </c>
      <c r="D1118">
        <v>2.7169850000000002</v>
      </c>
      <c r="E1118">
        <v>-0.28561150000000002</v>
      </c>
      <c r="F1118">
        <v>-8.427047E-3</v>
      </c>
      <c r="G1118">
        <v>-6.3804650000000004E-2</v>
      </c>
      <c r="H1118">
        <v>0.95618199999999998</v>
      </c>
      <c r="I1118">
        <v>0.20128299999999999</v>
      </c>
      <c r="J1118">
        <v>-3.8921709999999998E-2</v>
      </c>
      <c r="K1118">
        <v>0.73448930000000001</v>
      </c>
      <c r="L1118">
        <v>4.2277879999999997E-2</v>
      </c>
      <c r="M1118">
        <v>0.67618290000000003</v>
      </c>
      <c r="N1118">
        <v>1</v>
      </c>
      <c r="O1118">
        <v>0</v>
      </c>
      <c r="P1118">
        <v>0</v>
      </c>
      <c r="Q1118">
        <v>0</v>
      </c>
      <c r="R1118">
        <v>27.579229999999999</v>
      </c>
      <c r="S1118">
        <v>3.1124040000000002</v>
      </c>
      <c r="T1118">
        <v>21.500330000000002</v>
      </c>
      <c r="U1118">
        <v>44.50996</v>
      </c>
      <c r="V1118">
        <v>59.234169999999999</v>
      </c>
      <c r="W1118">
        <v>55.399079999999998</v>
      </c>
      <c r="X1118">
        <v>53.445059999999998</v>
      </c>
      <c r="Y1118">
        <v>54.981859999999998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1.0000000000000001E-9</v>
      </c>
      <c r="AF1118" s="1">
        <v>3.5541460000000001E-9</v>
      </c>
      <c r="AG1118" s="1">
        <v>-2.4943349999999999E-9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 s="1">
        <v>8.6344719999999999E-10</v>
      </c>
      <c r="AT1118" s="1">
        <v>5.3318379999999998E-9</v>
      </c>
      <c r="AU1118" s="1">
        <v>-3.3078979999999999E-9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1</v>
      </c>
      <c r="BB1118">
        <v>2</v>
      </c>
      <c r="BC1118">
        <v>1</v>
      </c>
      <c r="BD1118">
        <v>0</v>
      </c>
      <c r="BE1118">
        <v>0</v>
      </c>
      <c r="BF1118">
        <v>0</v>
      </c>
      <c r="BG1118" s="1">
        <v>1.0873829999999999E-9</v>
      </c>
      <c r="BH1118" s="1">
        <v>4.3844619999999998E-9</v>
      </c>
      <c r="BI1118" s="1">
        <v>-2.3946340000000001E-9</v>
      </c>
      <c r="BJ1118">
        <v>1</v>
      </c>
      <c r="BK1118">
        <v>1</v>
      </c>
      <c r="BL1118">
        <v>0</v>
      </c>
      <c r="BM1118">
        <v>0</v>
      </c>
      <c r="BN1118">
        <v>0</v>
      </c>
      <c r="BO1118">
        <v>1</v>
      </c>
      <c r="BP1118">
        <v>3</v>
      </c>
      <c r="BQ1118">
        <v>1</v>
      </c>
      <c r="BR1118">
        <v>0</v>
      </c>
      <c r="BS1118">
        <v>0</v>
      </c>
      <c r="BT1118">
        <v>0</v>
      </c>
      <c r="BU1118" s="1">
        <v>1.2862049999999999E-9</v>
      </c>
      <c r="BV1118" s="1">
        <v>7.2334340000000004E-9</v>
      </c>
      <c r="BW1118" s="1">
        <v>-1.425279E-9</v>
      </c>
      <c r="BX1118">
        <v>1</v>
      </c>
      <c r="BY1118">
        <v>1</v>
      </c>
      <c r="BZ1118">
        <v>0</v>
      </c>
      <c r="CA1118">
        <v>0</v>
      </c>
      <c r="CB1118">
        <v>0</v>
      </c>
      <c r="CC1118">
        <v>1</v>
      </c>
    </row>
    <row r="1119" spans="1:81" x14ac:dyDescent="0.25">
      <c r="A1119">
        <v>306.64819999999997</v>
      </c>
      <c r="B1119">
        <v>3.4262700000000001</v>
      </c>
      <c r="C1119">
        <v>1.869683</v>
      </c>
      <c r="D1119">
        <v>2.7169850000000002</v>
      </c>
      <c r="E1119">
        <v>-0.28561160000000002</v>
      </c>
      <c r="F1119">
        <v>-8.4270639999999997E-3</v>
      </c>
      <c r="G1119">
        <v>-6.3804589999999994E-2</v>
      </c>
      <c r="H1119">
        <v>0.95618199999999998</v>
      </c>
      <c r="I1119">
        <v>0.20128299999999999</v>
      </c>
      <c r="J1119">
        <v>-3.8924E-2</v>
      </c>
      <c r="K1119">
        <v>0.73448999999999998</v>
      </c>
      <c r="L1119">
        <v>4.2280480000000002E-2</v>
      </c>
      <c r="M1119">
        <v>0.6761817</v>
      </c>
      <c r="N1119">
        <v>1</v>
      </c>
      <c r="O1119">
        <v>0</v>
      </c>
      <c r="P1119">
        <v>0</v>
      </c>
      <c r="Q1119">
        <v>0</v>
      </c>
      <c r="R1119">
        <v>27.579239999999999</v>
      </c>
      <c r="S1119">
        <v>3.1124040000000002</v>
      </c>
      <c r="T1119">
        <v>21.500330000000002</v>
      </c>
      <c r="U1119">
        <v>44.50996</v>
      </c>
      <c r="V1119">
        <v>59.234169999999999</v>
      </c>
      <c r="W1119">
        <v>55.399079999999998</v>
      </c>
      <c r="X1119">
        <v>53.445059999999998</v>
      </c>
      <c r="Y1119">
        <v>54.981859999999998</v>
      </c>
      <c r="Z1119">
        <v>0</v>
      </c>
      <c r="AA1119">
        <v>1</v>
      </c>
      <c r="AB1119">
        <v>0</v>
      </c>
      <c r="AC1119">
        <v>0</v>
      </c>
      <c r="AD1119">
        <v>0</v>
      </c>
      <c r="AE1119" s="1">
        <v>7.1988980000000002E-10</v>
      </c>
      <c r="AF1119" s="1">
        <v>3.2602460000000002E-9</v>
      </c>
      <c r="AG1119" s="1">
        <v>7.9225150000000001E-9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 s="1">
        <v>1.141016E-9</v>
      </c>
      <c r="AT1119" s="1">
        <v>5.4980099999999997E-9</v>
      </c>
      <c r="AU1119" s="1">
        <v>7.7808009999999998E-9</v>
      </c>
      <c r="AV1119">
        <v>1</v>
      </c>
      <c r="AW1119">
        <v>1</v>
      </c>
      <c r="AX1119">
        <v>0</v>
      </c>
      <c r="AY1119">
        <v>0</v>
      </c>
      <c r="AZ1119">
        <v>0</v>
      </c>
      <c r="BA1119">
        <v>1</v>
      </c>
      <c r="BB1119">
        <v>2</v>
      </c>
      <c r="BC1119">
        <v>1</v>
      </c>
      <c r="BD1119">
        <v>0</v>
      </c>
      <c r="BE1119">
        <v>0</v>
      </c>
      <c r="BF1119">
        <v>0</v>
      </c>
      <c r="BG1119" s="1">
        <v>7.1003380000000005E-10</v>
      </c>
      <c r="BH1119" s="1">
        <v>3.5904309999999999E-9</v>
      </c>
      <c r="BI1119" s="1">
        <v>7.7394209999999992E-9</v>
      </c>
      <c r="BJ1119">
        <v>1</v>
      </c>
      <c r="BK1119">
        <v>1</v>
      </c>
      <c r="BL1119">
        <v>0</v>
      </c>
      <c r="BM1119">
        <v>0</v>
      </c>
      <c r="BN1119">
        <v>0</v>
      </c>
      <c r="BO1119">
        <v>1</v>
      </c>
      <c r="BP1119">
        <v>3</v>
      </c>
      <c r="BQ1119">
        <v>1</v>
      </c>
      <c r="BR1119">
        <v>0</v>
      </c>
      <c r="BS1119">
        <v>0</v>
      </c>
      <c r="BT1119">
        <v>0</v>
      </c>
      <c r="BU1119" s="1">
        <v>3.912201E-10</v>
      </c>
      <c r="BV1119" s="1">
        <v>6.2124159999999999E-9</v>
      </c>
      <c r="BW1119" s="1">
        <v>3.499393E-9</v>
      </c>
      <c r="BX1119">
        <v>1</v>
      </c>
      <c r="BY1119">
        <v>1</v>
      </c>
      <c r="BZ1119">
        <v>0</v>
      </c>
      <c r="CA1119">
        <v>0</v>
      </c>
      <c r="CB1119">
        <v>0</v>
      </c>
      <c r="CC1119">
        <v>1</v>
      </c>
    </row>
    <row r="1120" spans="1:81" x14ac:dyDescent="0.25">
      <c r="A1120">
        <v>306.6979</v>
      </c>
      <c r="B1120">
        <v>3.4262700000000001</v>
      </c>
      <c r="C1120">
        <v>1.869683</v>
      </c>
      <c r="D1120">
        <v>2.7169850000000002</v>
      </c>
      <c r="E1120">
        <v>-0.28561160000000002</v>
      </c>
      <c r="F1120">
        <v>-8.4270739999999997E-3</v>
      </c>
      <c r="G1120">
        <v>-6.3804570000000005E-2</v>
      </c>
      <c r="H1120">
        <v>0.95618199999999998</v>
      </c>
      <c r="I1120">
        <v>0.20128299999999999</v>
      </c>
      <c r="J1120">
        <v>-3.8925790000000002E-2</v>
      </c>
      <c r="K1120">
        <v>0.73449050000000005</v>
      </c>
      <c r="L1120">
        <v>4.2282500000000001E-2</v>
      </c>
      <c r="M1120">
        <v>0.67618100000000003</v>
      </c>
      <c r="N1120">
        <v>1</v>
      </c>
      <c r="O1120">
        <v>0</v>
      </c>
      <c r="P1120">
        <v>0</v>
      </c>
      <c r="Q1120">
        <v>0</v>
      </c>
      <c r="R1120">
        <v>27.579239999999999</v>
      </c>
      <c r="S1120">
        <v>3.112406</v>
      </c>
      <c r="T1120">
        <v>21.500330000000002</v>
      </c>
      <c r="U1120">
        <v>44.50996</v>
      </c>
      <c r="V1120">
        <v>59.234169999999999</v>
      </c>
      <c r="W1120">
        <v>55.399079999999998</v>
      </c>
      <c r="X1120">
        <v>53.445059999999998</v>
      </c>
      <c r="Y1120">
        <v>54.981859999999998</v>
      </c>
      <c r="Z1120">
        <v>0</v>
      </c>
      <c r="AA1120">
        <v>1</v>
      </c>
      <c r="AB1120">
        <v>0</v>
      </c>
      <c r="AC1120">
        <v>0</v>
      </c>
      <c r="AD1120">
        <v>0</v>
      </c>
      <c r="AE1120" s="1">
        <v>-7.9507970000000002E-10</v>
      </c>
      <c r="AF1120" s="1">
        <v>-1.8660089999999999E-9</v>
      </c>
      <c r="AG1120" s="1">
        <v>4.3881259999999998E-9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 s="1">
        <v>-7.9507970000000002E-10</v>
      </c>
      <c r="AT1120" s="1">
        <v>-1.8660089999999999E-9</v>
      </c>
      <c r="AU1120" s="1">
        <v>4.3881259999999998E-9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1</v>
      </c>
      <c r="BB1120">
        <v>2</v>
      </c>
      <c r="BC1120">
        <v>1</v>
      </c>
      <c r="BD1120">
        <v>0</v>
      </c>
      <c r="BE1120">
        <v>0</v>
      </c>
      <c r="BF1120">
        <v>0</v>
      </c>
      <c r="BG1120" s="1">
        <v>-3.9491939999999998E-10</v>
      </c>
      <c r="BH1120" s="1">
        <v>3.2543759999999997E-10</v>
      </c>
      <c r="BI1120">
        <v>8.0000000000000005E-9</v>
      </c>
      <c r="BJ1120">
        <v>1</v>
      </c>
      <c r="BK1120">
        <v>1</v>
      </c>
      <c r="BL1120">
        <v>0</v>
      </c>
      <c r="BM1120">
        <v>0</v>
      </c>
      <c r="BN1120">
        <v>0</v>
      </c>
      <c r="BO1120">
        <v>1</v>
      </c>
      <c r="BP1120">
        <v>3</v>
      </c>
      <c r="BQ1120">
        <v>1</v>
      </c>
      <c r="BR1120">
        <v>0</v>
      </c>
      <c r="BS1120">
        <v>0</v>
      </c>
      <c r="BT1120">
        <v>0</v>
      </c>
      <c r="BU1120" s="1">
        <v>-1.177935E-9</v>
      </c>
      <c r="BV1120" s="1">
        <v>-8.4192650000000003E-10</v>
      </c>
      <c r="BW1120" s="1">
        <v>2.6086410000000001E-9</v>
      </c>
      <c r="BX1120">
        <v>1</v>
      </c>
      <c r="BY1120">
        <v>1</v>
      </c>
      <c r="BZ1120">
        <v>0</v>
      </c>
      <c r="CA1120">
        <v>0</v>
      </c>
      <c r="CB1120">
        <v>0</v>
      </c>
      <c r="CC1120">
        <v>1</v>
      </c>
    </row>
    <row r="1121" spans="1:81" x14ac:dyDescent="0.25">
      <c r="A1121">
        <v>306.74880000000002</v>
      </c>
      <c r="B1121">
        <v>3.4276140000000002</v>
      </c>
      <c r="C1121">
        <v>1.8712580000000001</v>
      </c>
      <c r="D1121">
        <v>2.7184659999999998</v>
      </c>
      <c r="E1121">
        <v>-0.28561150000000002</v>
      </c>
      <c r="F1121">
        <v>-8.4270409999999997E-3</v>
      </c>
      <c r="G1121">
        <v>-6.380458E-2</v>
      </c>
      <c r="H1121">
        <v>0.95618199999999998</v>
      </c>
      <c r="I1121">
        <v>0.20128299999999999</v>
      </c>
      <c r="J1121">
        <v>-3.8932300000000003E-2</v>
      </c>
      <c r="K1121">
        <v>0.73448519999999995</v>
      </c>
      <c r="L1121">
        <v>4.2288970000000002E-2</v>
      </c>
      <c r="M1121">
        <v>0.67618590000000001</v>
      </c>
      <c r="N1121">
        <v>1</v>
      </c>
      <c r="O1121">
        <v>0</v>
      </c>
      <c r="P1121">
        <v>0</v>
      </c>
      <c r="Q1121">
        <v>0</v>
      </c>
      <c r="R1121">
        <v>28.600670000000001</v>
      </c>
      <c r="S1121">
        <v>3.2276829999999999</v>
      </c>
      <c r="T1121">
        <v>22.29664</v>
      </c>
      <c r="U1121">
        <v>46.158479999999997</v>
      </c>
      <c r="V1121">
        <v>61.42803</v>
      </c>
      <c r="W1121">
        <v>57.450899999999997</v>
      </c>
      <c r="X1121">
        <v>55.424500000000002</v>
      </c>
      <c r="Y1121">
        <v>57.018230000000003</v>
      </c>
      <c r="Z1121">
        <v>0</v>
      </c>
      <c r="AA1121">
        <v>1</v>
      </c>
      <c r="AB1121">
        <v>0</v>
      </c>
      <c r="AC1121">
        <v>0</v>
      </c>
      <c r="AD1121">
        <v>0</v>
      </c>
      <c r="AE1121" s="1">
        <v>-1.6332590000000001E-9</v>
      </c>
      <c r="AF1121" s="1">
        <v>6.1749260000000003E-9</v>
      </c>
      <c r="AG1121" s="1">
        <v>-2.5758239999999999E-9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 s="1">
        <v>-1.625614E-9</v>
      </c>
      <c r="AT1121" s="1">
        <v>6.8399240000000001E-9</v>
      </c>
      <c r="AU1121" s="1">
        <v>-3.0886739999999999E-9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  <c r="BB1121">
        <v>2</v>
      </c>
      <c r="BC1121">
        <v>1</v>
      </c>
      <c r="BD1121">
        <v>0</v>
      </c>
      <c r="BE1121">
        <v>0</v>
      </c>
      <c r="BF1121">
        <v>0</v>
      </c>
      <c r="BG1121" s="1">
        <v>-1.900903E-9</v>
      </c>
      <c r="BH1121" s="1">
        <v>6.1951500000000001E-9</v>
      </c>
      <c r="BI1121" s="1">
        <v>-2.895476E-9</v>
      </c>
      <c r="BJ1121">
        <v>1</v>
      </c>
      <c r="BK1121">
        <v>1</v>
      </c>
      <c r="BL1121">
        <v>0</v>
      </c>
      <c r="BM1121">
        <v>0</v>
      </c>
      <c r="BN1121">
        <v>0</v>
      </c>
      <c r="BO1121">
        <v>1</v>
      </c>
      <c r="BP1121">
        <v>3</v>
      </c>
      <c r="BQ1121">
        <v>1</v>
      </c>
      <c r="BR1121">
        <v>4.4792570000000004E-3</v>
      </c>
      <c r="BS1121">
        <v>5.2497100000000003E-3</v>
      </c>
      <c r="BT1121">
        <v>4.9372879999999997E-3</v>
      </c>
      <c r="BU1121" s="1">
        <v>-1.900903E-9</v>
      </c>
      <c r="BV1121" s="1">
        <v>6.1951500000000001E-9</v>
      </c>
      <c r="BW1121" s="1">
        <v>-2.895476E-9</v>
      </c>
      <c r="BX1121">
        <v>1</v>
      </c>
      <c r="BY1121">
        <v>1</v>
      </c>
      <c r="BZ1121">
        <v>0</v>
      </c>
      <c r="CA1121">
        <v>0</v>
      </c>
      <c r="CB1121">
        <v>0</v>
      </c>
      <c r="CC1121">
        <v>1</v>
      </c>
    </row>
    <row r="1122" spans="1:81" x14ac:dyDescent="0.25">
      <c r="A1122">
        <v>306.79950000000002</v>
      </c>
      <c r="B1122">
        <v>3.4343880000000002</v>
      </c>
      <c r="C1122">
        <v>1.881578</v>
      </c>
      <c r="D1122">
        <v>2.7304379999999999</v>
      </c>
      <c r="E1122">
        <v>-0.28561170000000002</v>
      </c>
      <c r="F1122">
        <v>-8.4270130000000006E-3</v>
      </c>
      <c r="G1122">
        <v>-6.3804600000000003E-2</v>
      </c>
      <c r="H1122">
        <v>0.95618190000000003</v>
      </c>
      <c r="I1122">
        <v>0.20128299999999999</v>
      </c>
      <c r="J1122">
        <v>-3.9049889999999997E-2</v>
      </c>
      <c r="K1122">
        <v>0.7343499</v>
      </c>
      <c r="L1122">
        <v>4.2400519999999997E-2</v>
      </c>
      <c r="M1122">
        <v>0.67631920000000001</v>
      </c>
      <c r="N1122">
        <v>1</v>
      </c>
      <c r="O1122">
        <v>-1.8770690000000001E-3</v>
      </c>
      <c r="P1122">
        <v>-6.1714650000000001E-4</v>
      </c>
      <c r="Q1122">
        <v>2.9468540000000002E-4</v>
      </c>
      <c r="R1122">
        <v>24.61045</v>
      </c>
      <c r="S1122">
        <v>2.7533569999999998</v>
      </c>
      <c r="T1122">
        <v>19.106310000000001</v>
      </c>
      <c r="U1122">
        <v>39.603990000000003</v>
      </c>
      <c r="V1122">
        <v>52.705129999999997</v>
      </c>
      <c r="W1122">
        <v>49.316270000000003</v>
      </c>
      <c r="X1122">
        <v>47.593389999999999</v>
      </c>
      <c r="Y1122">
        <v>48.941850000000002</v>
      </c>
      <c r="Z1122">
        <v>0</v>
      </c>
      <c r="AA1122">
        <v>1</v>
      </c>
      <c r="AB1122">
        <v>0</v>
      </c>
      <c r="AC1122">
        <v>0</v>
      </c>
      <c r="AD1122">
        <v>0</v>
      </c>
      <c r="AE1122" s="1">
        <v>-4.2071060000000002E-10</v>
      </c>
      <c r="AF1122" s="1">
        <v>2.1308740000000001E-9</v>
      </c>
      <c r="AG1122" s="1">
        <v>-7.328811E-9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 s="1">
        <v>-4.2071060000000002E-10</v>
      </c>
      <c r="AT1122" s="1">
        <v>2.1308740000000001E-9</v>
      </c>
      <c r="AU1122" s="1">
        <v>-7.328811E-9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  <c r="BB1122">
        <v>2</v>
      </c>
      <c r="BC1122">
        <v>1</v>
      </c>
      <c r="BD1122">
        <v>0</v>
      </c>
      <c r="BE1122">
        <v>0</v>
      </c>
      <c r="BF1122">
        <v>0</v>
      </c>
      <c r="BG1122" s="1">
        <v>-3.8471260000000001E-10</v>
      </c>
      <c r="BH1122" s="1">
        <v>8.6640909999999999E-9</v>
      </c>
      <c r="BI1122" s="1">
        <v>-3.3701429999999998E-9</v>
      </c>
      <c r="BJ1122">
        <v>1</v>
      </c>
      <c r="BK1122">
        <v>1</v>
      </c>
      <c r="BL1122">
        <v>0</v>
      </c>
      <c r="BM1122">
        <v>0</v>
      </c>
      <c r="BN1122">
        <v>0</v>
      </c>
      <c r="BO1122">
        <v>1</v>
      </c>
      <c r="BP1122">
        <v>3</v>
      </c>
      <c r="BQ1122">
        <v>1</v>
      </c>
      <c r="BR1122">
        <v>1.1828450000000001E-2</v>
      </c>
      <c r="BS1122">
        <v>1.325144E-2</v>
      </c>
      <c r="BT1122">
        <v>1.528036E-2</v>
      </c>
      <c r="BU1122" s="1">
        <v>-3.8471260000000001E-10</v>
      </c>
      <c r="BV1122" s="1">
        <v>8.6640909999999999E-9</v>
      </c>
      <c r="BW1122" s="1">
        <v>-3.3701429999999998E-9</v>
      </c>
      <c r="BX1122">
        <v>1</v>
      </c>
      <c r="BY1122">
        <v>1</v>
      </c>
      <c r="BZ1122">
        <v>0</v>
      </c>
      <c r="CA1122">
        <v>0</v>
      </c>
      <c r="CB1122">
        <v>0</v>
      </c>
      <c r="CC1122">
        <v>1</v>
      </c>
    </row>
    <row r="1123" spans="1:81" x14ac:dyDescent="0.25">
      <c r="A1123">
        <v>306.84769999999997</v>
      </c>
      <c r="B1123">
        <v>3.43384</v>
      </c>
      <c r="C1123">
        <v>1.8858809999999999</v>
      </c>
      <c r="D1123">
        <v>2.7474639999999999</v>
      </c>
      <c r="E1123">
        <v>-0.28561199999999998</v>
      </c>
      <c r="F1123">
        <v>-8.4270639999999997E-3</v>
      </c>
      <c r="G1123">
        <v>-6.3804520000000003E-2</v>
      </c>
      <c r="H1123">
        <v>0.95618179999999997</v>
      </c>
      <c r="I1123">
        <v>0.20128299999999999</v>
      </c>
      <c r="J1123">
        <v>-3.9263810000000003E-2</v>
      </c>
      <c r="K1123">
        <v>0.73399689999999995</v>
      </c>
      <c r="L1123">
        <v>4.2589710000000003E-2</v>
      </c>
      <c r="M1123">
        <v>0.67667790000000005</v>
      </c>
      <c r="N1123">
        <v>1</v>
      </c>
      <c r="O1123">
        <v>-1.0962490000000001E-3</v>
      </c>
      <c r="P1123">
        <v>-3.603697E-4</v>
      </c>
      <c r="Q1123">
        <v>1.721382E-4</v>
      </c>
      <c r="R1123">
        <v>25.904879999999999</v>
      </c>
      <c r="S1123">
        <v>2.7541829999999998</v>
      </c>
      <c r="T1123">
        <v>19.970949999999998</v>
      </c>
      <c r="U1123">
        <v>41.439430000000002</v>
      </c>
      <c r="V1123">
        <v>55.123620000000003</v>
      </c>
      <c r="W1123">
        <v>51.650230000000001</v>
      </c>
      <c r="X1123">
        <v>49.888730000000002</v>
      </c>
      <c r="Y1123">
        <v>51.263959999999997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1.0000000000000001E-9</v>
      </c>
      <c r="AF1123" s="1">
        <v>2.409958E-9</v>
      </c>
      <c r="AG1123" s="1">
        <v>2.5609830000000001E-8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 s="1">
        <v>7.3325109999999996E-10</v>
      </c>
      <c r="AT1123" s="1">
        <v>1.240088E-9</v>
      </c>
      <c r="AU1123" s="1">
        <v>2.6561050000000001E-8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  <c r="BB1123">
        <v>2</v>
      </c>
      <c r="BC1123">
        <v>1</v>
      </c>
      <c r="BD1123">
        <v>0</v>
      </c>
      <c r="BE1123">
        <v>0</v>
      </c>
      <c r="BF1123">
        <v>0</v>
      </c>
      <c r="BG1123" s="1">
        <v>8.0328789999999998E-10</v>
      </c>
      <c r="BH1123" s="1">
        <v>5.6131329999999997E-9</v>
      </c>
      <c r="BI1123" s="1">
        <v>2.7911300000000001E-8</v>
      </c>
      <c r="BJ1123">
        <v>1</v>
      </c>
      <c r="BK1123">
        <v>1</v>
      </c>
      <c r="BL1123">
        <v>0</v>
      </c>
      <c r="BM1123">
        <v>0</v>
      </c>
      <c r="BN1123">
        <v>0</v>
      </c>
      <c r="BO1123">
        <v>1</v>
      </c>
      <c r="BP1123">
        <v>3</v>
      </c>
      <c r="BQ1123">
        <v>1</v>
      </c>
      <c r="BR1123">
        <v>5.4289949999999998E-3</v>
      </c>
      <c r="BS1123">
        <v>3.287093E-3</v>
      </c>
      <c r="BT1123">
        <v>1.7111129999999999E-2</v>
      </c>
      <c r="BU1123" s="1">
        <v>8.0191960000000004E-10</v>
      </c>
      <c r="BV1123" s="1">
        <v>6.4412840000000004E-10</v>
      </c>
      <c r="BW1123" s="1">
        <v>2.4393320000000002E-8</v>
      </c>
      <c r="BX1123">
        <v>1</v>
      </c>
      <c r="BY1123">
        <v>1</v>
      </c>
      <c r="BZ1123">
        <v>0</v>
      </c>
      <c r="CA1123">
        <v>0</v>
      </c>
      <c r="CB1123">
        <v>0</v>
      </c>
      <c r="CC1123">
        <v>1</v>
      </c>
    </row>
    <row r="1124" spans="1:81" x14ac:dyDescent="0.25">
      <c r="A1124">
        <v>306.89909999999998</v>
      </c>
      <c r="B1124">
        <v>3.4348730000000001</v>
      </c>
      <c r="C1124">
        <v>1.886835</v>
      </c>
      <c r="D1124">
        <v>2.7612709999999998</v>
      </c>
      <c r="E1124">
        <v>-0.28561209999999998</v>
      </c>
      <c r="F1124">
        <v>-8.42708E-3</v>
      </c>
      <c r="G1124">
        <v>-6.3804490000000005E-2</v>
      </c>
      <c r="H1124">
        <v>0.95618179999999997</v>
      </c>
      <c r="I1124">
        <v>0.20128299999999999</v>
      </c>
      <c r="J1124">
        <v>-3.9475200000000002E-2</v>
      </c>
      <c r="K1124">
        <v>0.73347989999999996</v>
      </c>
      <c r="L1124">
        <v>4.275487E-2</v>
      </c>
      <c r="M1124">
        <v>0.67721560000000003</v>
      </c>
      <c r="N1124">
        <v>1</v>
      </c>
      <c r="O1124">
        <v>-2.8181080000000002E-4</v>
      </c>
      <c r="P1124" s="1">
        <v>-9.2625620000000004E-5</v>
      </c>
      <c r="Q1124" s="1">
        <v>4.4345860000000002E-5</v>
      </c>
      <c r="R1124">
        <v>28.195180000000001</v>
      </c>
      <c r="S1124">
        <v>2.7326350000000001</v>
      </c>
      <c r="T1124">
        <v>21.821850000000001</v>
      </c>
      <c r="U1124">
        <v>45.102229999999999</v>
      </c>
      <c r="V1124">
        <v>59.91207</v>
      </c>
      <c r="W1124">
        <v>56.202199999999998</v>
      </c>
      <c r="X1124">
        <v>54.311709999999998</v>
      </c>
      <c r="Y1124">
        <v>55.784030000000001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 s="1">
        <v>6.9642299999999998E-10</v>
      </c>
      <c r="AT1124" s="1">
        <v>-2.662974E-9</v>
      </c>
      <c r="AU1124" s="1">
        <v>7.6658979999999995E-9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  <c r="BB1124">
        <v>2</v>
      </c>
      <c r="BC1124">
        <v>1</v>
      </c>
      <c r="BD1124">
        <v>0</v>
      </c>
      <c r="BE1124">
        <v>0</v>
      </c>
      <c r="BF1124">
        <v>0</v>
      </c>
      <c r="BG1124" s="1">
        <v>8.3497029999999995E-10</v>
      </c>
      <c r="BH1124">
        <v>1.0000000000000001E-9</v>
      </c>
      <c r="BI1124" s="1">
        <v>7.6809510000000004E-9</v>
      </c>
      <c r="BJ1124">
        <v>1</v>
      </c>
      <c r="BK1124">
        <v>1</v>
      </c>
      <c r="BL1124">
        <v>0</v>
      </c>
      <c r="BM1124">
        <v>0</v>
      </c>
      <c r="BN1124">
        <v>0</v>
      </c>
      <c r="BO1124">
        <v>1</v>
      </c>
      <c r="BP1124">
        <v>3</v>
      </c>
      <c r="BQ1124">
        <v>1</v>
      </c>
      <c r="BR1124">
        <v>2.5425119999999998E-3</v>
      </c>
      <c r="BS1124">
        <v>5.3134929999999996E-4</v>
      </c>
      <c r="BT1124">
        <v>1.171551E-2</v>
      </c>
      <c r="BU1124" s="1">
        <v>1.245015E-9</v>
      </c>
      <c r="BV1124" s="1">
        <v>2.7965849999999998E-9</v>
      </c>
      <c r="BW1124" s="1">
        <v>3.1560970000000002E-9</v>
      </c>
      <c r="BX1124">
        <v>1</v>
      </c>
      <c r="BY1124">
        <v>1</v>
      </c>
      <c r="BZ1124">
        <v>0</v>
      </c>
      <c r="CA1124">
        <v>0</v>
      </c>
      <c r="CB1124">
        <v>0</v>
      </c>
      <c r="CC1124">
        <v>1</v>
      </c>
    </row>
    <row r="1125" spans="1:81" x14ac:dyDescent="0.25">
      <c r="A1125">
        <v>306.94940000000003</v>
      </c>
      <c r="B1125">
        <v>3.437754</v>
      </c>
      <c r="C1125">
        <v>1.887454</v>
      </c>
      <c r="D1125">
        <v>2.780583</v>
      </c>
      <c r="E1125">
        <v>-0.28561199999999998</v>
      </c>
      <c r="F1125">
        <v>-8.4270899999999999E-3</v>
      </c>
      <c r="G1125">
        <v>-6.3804459999999993E-2</v>
      </c>
      <c r="H1125">
        <v>0.95618190000000003</v>
      </c>
      <c r="I1125">
        <v>0.20128299999999999</v>
      </c>
      <c r="J1125">
        <v>-3.9662169999999997E-2</v>
      </c>
      <c r="K1125">
        <v>0.73284039999999995</v>
      </c>
      <c r="L1125">
        <v>4.2877289999999998E-2</v>
      </c>
      <c r="M1125">
        <v>0.67788899999999996</v>
      </c>
      <c r="N1125">
        <v>1</v>
      </c>
      <c r="O1125">
        <v>-3.2424930000000003E-4</v>
      </c>
      <c r="P1125">
        <v>-1.065731E-4</v>
      </c>
      <c r="Q1125" s="1">
        <v>5.1021579999999998E-5</v>
      </c>
      <c r="R1125">
        <v>27.224319999999999</v>
      </c>
      <c r="S1125">
        <v>2.4541230000000001</v>
      </c>
      <c r="T1125">
        <v>21.27948</v>
      </c>
      <c r="U1125">
        <v>43.767150000000001</v>
      </c>
      <c r="V1125">
        <v>58.04721</v>
      </c>
      <c r="W1125">
        <v>54.494660000000003</v>
      </c>
      <c r="X1125">
        <v>52.673189999999998</v>
      </c>
      <c r="Y1125">
        <v>54.06615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 s="1">
        <v>9.2742319999999997E-10</v>
      </c>
      <c r="AT1125" s="1">
        <v>2.5715199999999998E-9</v>
      </c>
      <c r="AU1125" s="1">
        <v>3.1080169999999999E-8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  <c r="BB1125">
        <v>2</v>
      </c>
      <c r="BC1125">
        <v>1</v>
      </c>
      <c r="BD1125">
        <v>0</v>
      </c>
      <c r="BE1125">
        <v>0</v>
      </c>
      <c r="BF1125">
        <v>0</v>
      </c>
      <c r="BG1125" s="1">
        <v>1.280403E-9</v>
      </c>
      <c r="BH1125" s="1">
        <v>-3.8169389999999999E-9</v>
      </c>
      <c r="BI1125" s="1">
        <v>1.328467E-8</v>
      </c>
      <c r="BJ1125">
        <v>1</v>
      </c>
      <c r="BK1125">
        <v>1</v>
      </c>
      <c r="BL1125">
        <v>0</v>
      </c>
      <c r="BM1125">
        <v>0</v>
      </c>
      <c r="BN1125">
        <v>0</v>
      </c>
      <c r="BO1125">
        <v>1</v>
      </c>
      <c r="BP1125">
        <v>3</v>
      </c>
      <c r="BQ1125">
        <v>1</v>
      </c>
      <c r="BR1125">
        <v>5.0415939999999999E-3</v>
      </c>
      <c r="BS1125">
        <v>1.0597200000000001E-3</v>
      </c>
      <c r="BT1125">
        <v>2.3440539999999999E-2</v>
      </c>
      <c r="BU1125" s="1">
        <v>8.3793290000000002E-10</v>
      </c>
      <c r="BV1125" s="1">
        <v>8.3150790000000001E-10</v>
      </c>
      <c r="BW1125" s="1">
        <v>3.1080169999999999E-8</v>
      </c>
      <c r="BX1125">
        <v>1</v>
      </c>
      <c r="BY1125">
        <v>1</v>
      </c>
      <c r="BZ1125">
        <v>0</v>
      </c>
      <c r="CA1125">
        <v>0</v>
      </c>
      <c r="CB1125">
        <v>0</v>
      </c>
      <c r="CC1125">
        <v>1</v>
      </c>
    </row>
    <row r="1126" spans="1:81" x14ac:dyDescent="0.25">
      <c r="A1126">
        <v>306.99880000000002</v>
      </c>
      <c r="B1126">
        <v>3.4415420000000001</v>
      </c>
      <c r="C1126">
        <v>1.8894150000000001</v>
      </c>
      <c r="D1126">
        <v>2.799998</v>
      </c>
      <c r="E1126">
        <v>-0.28561189999999997</v>
      </c>
      <c r="F1126">
        <v>-8.4270119999999994E-3</v>
      </c>
      <c r="G1126">
        <v>-6.3804540000000007E-2</v>
      </c>
      <c r="H1126">
        <v>0.95618190000000003</v>
      </c>
      <c r="I1126">
        <v>0.20128299999999999</v>
      </c>
      <c r="J1126">
        <v>-3.9837980000000002E-2</v>
      </c>
      <c r="K1126">
        <v>0.73201640000000001</v>
      </c>
      <c r="L1126">
        <v>4.2963540000000001E-2</v>
      </c>
      <c r="M1126">
        <v>0.67876289999999995</v>
      </c>
      <c r="N1126">
        <v>1</v>
      </c>
      <c r="O1126">
        <v>-2.2315980000000001E-4</v>
      </c>
      <c r="P1126" s="1">
        <v>-7.3432919999999994E-5</v>
      </c>
      <c r="Q1126" s="1">
        <v>3.5047530000000002E-5</v>
      </c>
      <c r="R1126">
        <v>26.111799999999999</v>
      </c>
      <c r="S1126">
        <v>2.2293989999999999</v>
      </c>
      <c r="T1126">
        <v>20.80884</v>
      </c>
      <c r="U1126">
        <v>42.517940000000003</v>
      </c>
      <c r="V1126">
        <v>56.268590000000003</v>
      </c>
      <c r="W1126">
        <v>52.87012</v>
      </c>
      <c r="X1126">
        <v>51.11374</v>
      </c>
      <c r="Y1126">
        <v>52.405709999999999</v>
      </c>
      <c r="Z1126">
        <v>0</v>
      </c>
      <c r="AA1126">
        <v>1</v>
      </c>
      <c r="AB1126">
        <v>0</v>
      </c>
      <c r="AC1126">
        <v>0</v>
      </c>
      <c r="AD1126">
        <v>0</v>
      </c>
      <c r="AE1126" s="1">
        <v>2.1371160000000001E-9</v>
      </c>
      <c r="AF1126">
        <v>3.1E-8</v>
      </c>
      <c r="AG1126" s="1">
        <v>-2.3288929999999998E-8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 s="1">
        <v>1.3936009999999999E-9</v>
      </c>
      <c r="AT1126" s="1">
        <v>-3.6651000000000001E-9</v>
      </c>
      <c r="AU1126" s="1">
        <v>5.5348650000000004E-9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  <c r="BB1126">
        <v>2</v>
      </c>
      <c r="BC1126">
        <v>1</v>
      </c>
      <c r="BD1126">
        <v>0</v>
      </c>
      <c r="BE1126">
        <v>0</v>
      </c>
      <c r="BF1126">
        <v>0</v>
      </c>
      <c r="BG1126" s="1">
        <v>1.447529E-9</v>
      </c>
      <c r="BH1126" s="1">
        <v>-1.766965E-9</v>
      </c>
      <c r="BI1126" s="1">
        <v>3.9366569999999998E-9</v>
      </c>
      <c r="BJ1126">
        <v>1</v>
      </c>
      <c r="BK1126">
        <v>1</v>
      </c>
      <c r="BL1126">
        <v>0</v>
      </c>
      <c r="BM1126">
        <v>0</v>
      </c>
      <c r="BN1126">
        <v>0</v>
      </c>
      <c r="BO1126">
        <v>1</v>
      </c>
      <c r="BP1126">
        <v>3</v>
      </c>
      <c r="BQ1126">
        <v>1</v>
      </c>
      <c r="BR1126">
        <v>6.9337499999999998E-3</v>
      </c>
      <c r="BS1126">
        <v>5.7705500000000002E-3</v>
      </c>
      <c r="BT1126">
        <v>1.669735E-2</v>
      </c>
      <c r="BU1126" s="1">
        <v>1.447529E-9</v>
      </c>
      <c r="BV1126" s="1">
        <v>-1.766965E-9</v>
      </c>
      <c r="BW1126" s="1">
        <v>3.9366569999999998E-9</v>
      </c>
      <c r="BX1126">
        <v>1</v>
      </c>
      <c r="BY1126">
        <v>1</v>
      </c>
      <c r="BZ1126">
        <v>0</v>
      </c>
      <c r="CA1126">
        <v>0</v>
      </c>
      <c r="CB1126">
        <v>0</v>
      </c>
      <c r="CC1126">
        <v>1</v>
      </c>
    </row>
    <row r="1127" spans="1:81" x14ac:dyDescent="0.25">
      <c r="A1127">
        <v>307.0489</v>
      </c>
      <c r="B1127">
        <v>3.4410780000000001</v>
      </c>
      <c r="C1127">
        <v>1.8975070000000001</v>
      </c>
      <c r="D1127">
        <v>2.8073419999999998</v>
      </c>
      <c r="E1127">
        <v>-0.28561180000000003</v>
      </c>
      <c r="F1127">
        <v>-8.4269970000000003E-3</v>
      </c>
      <c r="G1127">
        <v>-6.3804570000000005E-2</v>
      </c>
      <c r="H1127">
        <v>0.95618190000000003</v>
      </c>
      <c r="I1127">
        <v>0.20128299999999999</v>
      </c>
      <c r="J1127">
        <v>-4.0079049999999998E-2</v>
      </c>
      <c r="K1127">
        <v>0.73117089999999996</v>
      </c>
      <c r="L1127">
        <v>4.3117269999999999E-2</v>
      </c>
      <c r="M1127">
        <v>0.67964970000000002</v>
      </c>
      <c r="N1127">
        <v>1</v>
      </c>
      <c r="O1127">
        <v>-2.0852090000000002E-3</v>
      </c>
      <c r="P1127">
        <v>-6.8557259999999995E-4</v>
      </c>
      <c r="Q1127">
        <v>3.2758709999999999E-4</v>
      </c>
      <c r="R1127">
        <v>27.15118</v>
      </c>
      <c r="S1127">
        <v>2.3051810000000001</v>
      </c>
      <c r="T1127">
        <v>21.96528</v>
      </c>
      <c r="U1127">
        <v>44.640729999999998</v>
      </c>
      <c r="V1127">
        <v>58.967610000000001</v>
      </c>
      <c r="W1127">
        <v>55.463430000000002</v>
      </c>
      <c r="X1127">
        <v>53.641739999999999</v>
      </c>
      <c r="Y1127">
        <v>54.939329999999998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-1.0000000000000001E-9</v>
      </c>
      <c r="AF1127" s="1">
        <v>-3.6112939999999999E-9</v>
      </c>
      <c r="AG1127" s="1">
        <v>7.8582839999999995E-9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 s="1">
        <v>-5.5268349999999998E-10</v>
      </c>
      <c r="AT1127" s="1">
        <v>-4.5250469999999999E-11</v>
      </c>
      <c r="AU1127" s="1">
        <v>7.9462230000000004E-9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  <c r="BB1127">
        <v>2</v>
      </c>
      <c r="BC1127">
        <v>1</v>
      </c>
      <c r="BD1127">
        <v>0</v>
      </c>
      <c r="BE1127">
        <v>0</v>
      </c>
      <c r="BF1127">
        <v>0</v>
      </c>
      <c r="BG1127" s="1">
        <v>-5.5268349999999998E-10</v>
      </c>
      <c r="BH1127" s="1">
        <v>-4.5250469999999999E-11</v>
      </c>
      <c r="BI1127" s="1">
        <v>7.9462230000000004E-9</v>
      </c>
      <c r="BJ1127">
        <v>1</v>
      </c>
      <c r="BK1127">
        <v>1</v>
      </c>
      <c r="BL1127">
        <v>0</v>
      </c>
      <c r="BM1127">
        <v>0</v>
      </c>
      <c r="BN1127">
        <v>0</v>
      </c>
      <c r="BO1127">
        <v>1</v>
      </c>
      <c r="BP1127">
        <v>3</v>
      </c>
      <c r="BQ1127">
        <v>1</v>
      </c>
      <c r="BR1127">
        <v>8.0528730000000003E-3</v>
      </c>
      <c r="BS1127">
        <v>1.2457940000000001E-2</v>
      </c>
      <c r="BT1127">
        <v>-2.225084E-3</v>
      </c>
      <c r="BU1127" s="1">
        <v>-5.5504410000000004E-10</v>
      </c>
      <c r="BV1127" s="1">
        <v>1.0603299999999999E-10</v>
      </c>
      <c r="BW1127" s="1">
        <v>5.7165390000000003E-9</v>
      </c>
      <c r="BX1127">
        <v>1</v>
      </c>
      <c r="BY1127">
        <v>1</v>
      </c>
      <c r="BZ1127">
        <v>0</v>
      </c>
      <c r="CA1127">
        <v>0</v>
      </c>
      <c r="CB1127">
        <v>0</v>
      </c>
      <c r="CC1127">
        <v>1</v>
      </c>
    </row>
    <row r="1128" spans="1:81" x14ac:dyDescent="0.25">
      <c r="A1128">
        <v>307.09870000000001</v>
      </c>
      <c r="B1128">
        <v>3.4389129999999999</v>
      </c>
      <c r="C1128">
        <v>1.905632</v>
      </c>
      <c r="D1128">
        <v>2.8081900000000002</v>
      </c>
      <c r="E1128">
        <v>-0.28561160000000002</v>
      </c>
      <c r="F1128">
        <v>-8.4269879999999998E-3</v>
      </c>
      <c r="G1128">
        <v>-6.3804600000000003E-2</v>
      </c>
      <c r="H1128">
        <v>0.95618199999999998</v>
      </c>
      <c r="I1128">
        <v>0.20128299999999999</v>
      </c>
      <c r="J1128">
        <v>-4.0394729999999997E-2</v>
      </c>
      <c r="K1128">
        <v>0.73047139999999999</v>
      </c>
      <c r="L1128">
        <v>4.336955E-2</v>
      </c>
      <c r="M1128">
        <v>0.68036680000000005</v>
      </c>
      <c r="N1128">
        <v>1</v>
      </c>
      <c r="O1128">
        <v>-1.733065E-3</v>
      </c>
      <c r="P1128">
        <v>-5.6982039999999999E-4</v>
      </c>
      <c r="Q1128">
        <v>2.7227399999999998E-4</v>
      </c>
      <c r="R1128">
        <v>27.275549999999999</v>
      </c>
      <c r="S1128">
        <v>2.3367439999999999</v>
      </c>
      <c r="T1128">
        <v>22.054020000000001</v>
      </c>
      <c r="U1128">
        <v>44.787080000000003</v>
      </c>
      <c r="V1128">
        <v>59.141640000000002</v>
      </c>
      <c r="W1128">
        <v>55.684780000000003</v>
      </c>
      <c r="X1128">
        <v>53.887309999999999</v>
      </c>
      <c r="Y1128">
        <v>55.200940000000003</v>
      </c>
      <c r="Z1128">
        <v>0</v>
      </c>
      <c r="AA1128">
        <v>1</v>
      </c>
      <c r="AB1128">
        <v>0</v>
      </c>
      <c r="AC1128">
        <v>0</v>
      </c>
      <c r="AD1128">
        <v>0</v>
      </c>
      <c r="AE1128" s="1">
        <v>3.3420449999999998E-10</v>
      </c>
      <c r="AF1128">
        <v>-3E-9</v>
      </c>
      <c r="AG1128" s="1">
        <v>3.4404450000000001E-9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 s="1">
        <v>3.3420449999999998E-10</v>
      </c>
      <c r="AT1128">
        <v>-3E-9</v>
      </c>
      <c r="AU1128" s="1">
        <v>3.4404450000000001E-9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  <c r="BB1128">
        <v>2</v>
      </c>
      <c r="BC1128">
        <v>1</v>
      </c>
      <c r="BD1128">
        <v>0</v>
      </c>
      <c r="BE1128">
        <v>0</v>
      </c>
      <c r="BF1128">
        <v>0</v>
      </c>
      <c r="BG1128" s="1">
        <v>6.4538579999999999E-10</v>
      </c>
      <c r="BH1128" s="1">
        <v>-2.652453E-9</v>
      </c>
      <c r="BI1128" s="1">
        <v>5.4147360000000002E-9</v>
      </c>
      <c r="BJ1128">
        <v>1</v>
      </c>
      <c r="BK1128">
        <v>1</v>
      </c>
      <c r="BL1128">
        <v>0</v>
      </c>
      <c r="BM1128">
        <v>0</v>
      </c>
      <c r="BN1128">
        <v>0</v>
      </c>
      <c r="BO1128">
        <v>1</v>
      </c>
      <c r="BP1128">
        <v>3</v>
      </c>
      <c r="BQ1128">
        <v>1</v>
      </c>
      <c r="BR1128">
        <v>8.0781220000000001E-3</v>
      </c>
      <c r="BS1128">
        <v>1.2446260000000001E-2</v>
      </c>
      <c r="BT1128">
        <v>-2.1987320000000001E-3</v>
      </c>
      <c r="BU1128" s="1">
        <v>4.1236210000000001E-10</v>
      </c>
      <c r="BV1128" s="1">
        <v>-1.613226E-9</v>
      </c>
      <c r="BW1128" s="1">
        <v>3.540124E-9</v>
      </c>
      <c r="BX1128">
        <v>1</v>
      </c>
      <c r="BY1128">
        <v>1</v>
      </c>
      <c r="BZ1128">
        <v>0</v>
      </c>
      <c r="CA1128">
        <v>0</v>
      </c>
      <c r="CB1128">
        <v>0</v>
      </c>
      <c r="CC1128">
        <v>1</v>
      </c>
    </row>
    <row r="1129" spans="1:81" x14ac:dyDescent="0.25">
      <c r="A1129">
        <v>307.14830000000001</v>
      </c>
      <c r="B1129">
        <v>3.435908</v>
      </c>
      <c r="C1129">
        <v>1.915835</v>
      </c>
      <c r="D1129">
        <v>2.807852</v>
      </c>
      <c r="E1129">
        <v>-0.28561160000000002</v>
      </c>
      <c r="F1129">
        <v>-8.4269400000000008E-3</v>
      </c>
      <c r="G1129">
        <v>-6.3804609999999998E-2</v>
      </c>
      <c r="H1129">
        <v>0.95618199999999998</v>
      </c>
      <c r="I1129">
        <v>0.20128299999999999</v>
      </c>
      <c r="J1129">
        <v>-4.0793959999999997E-2</v>
      </c>
      <c r="K1129">
        <v>0.72992369999999995</v>
      </c>
      <c r="L1129">
        <v>4.3730579999999998E-2</v>
      </c>
      <c r="M1129">
        <v>0.68090740000000005</v>
      </c>
      <c r="N1129">
        <v>1</v>
      </c>
      <c r="O1129">
        <v>-2.1188259999999999E-3</v>
      </c>
      <c r="P1129">
        <v>-6.9665910000000001E-4</v>
      </c>
      <c r="Q1129">
        <v>3.3283230000000002E-4</v>
      </c>
      <c r="R1129">
        <v>27.45457</v>
      </c>
      <c r="S1129">
        <v>2.3661819999999998</v>
      </c>
      <c r="T1129">
        <v>22.00048</v>
      </c>
      <c r="U1129">
        <v>44.760739999999998</v>
      </c>
      <c r="V1129">
        <v>59.140509999999999</v>
      </c>
      <c r="W1129">
        <v>55.735199999999999</v>
      </c>
      <c r="X1129">
        <v>53.969670000000001</v>
      </c>
      <c r="Y1129">
        <v>55.334310000000002</v>
      </c>
      <c r="Z1129">
        <v>0</v>
      </c>
      <c r="AA1129">
        <v>1</v>
      </c>
      <c r="AB1129">
        <v>0</v>
      </c>
      <c r="AC1129">
        <v>0</v>
      </c>
      <c r="AD1129">
        <v>0</v>
      </c>
      <c r="AE1129" s="1">
        <v>-6.5985429999999998E-10</v>
      </c>
      <c r="AF1129" s="1">
        <v>9.7231219999999996E-9</v>
      </c>
      <c r="AG1129" s="1">
        <v>3.644077E-9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 s="1">
        <v>-7.663158E-10</v>
      </c>
      <c r="AT1129">
        <v>1E-8</v>
      </c>
      <c r="AU1129" s="1">
        <v>3.603267E-9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  <c r="BB1129">
        <v>2</v>
      </c>
      <c r="BC1129">
        <v>1</v>
      </c>
      <c r="BD1129">
        <v>0</v>
      </c>
      <c r="BE1129">
        <v>0</v>
      </c>
      <c r="BF1129">
        <v>0</v>
      </c>
      <c r="BG1129">
        <v>-1.0000000000000001E-9</v>
      </c>
      <c r="BH1129" s="1">
        <v>7.4736829999999995E-9</v>
      </c>
      <c r="BI1129" s="1">
        <v>2.0542459999999999E-11</v>
      </c>
      <c r="BJ1129">
        <v>1</v>
      </c>
      <c r="BK1129">
        <v>1</v>
      </c>
      <c r="BL1129">
        <v>0</v>
      </c>
      <c r="BM1129">
        <v>0</v>
      </c>
      <c r="BN1129">
        <v>0</v>
      </c>
      <c r="BO1129">
        <v>1</v>
      </c>
      <c r="BP1129">
        <v>3</v>
      </c>
      <c r="BQ1129">
        <v>1</v>
      </c>
      <c r="BR1129">
        <v>9.7109729999999995E-3</v>
      </c>
      <c r="BS1129">
        <v>1.493188E-2</v>
      </c>
      <c r="BT1129">
        <v>-2.5953679999999998E-3</v>
      </c>
      <c r="BU1129" s="1">
        <v>-4.557469E-10</v>
      </c>
      <c r="BV1129" s="1">
        <v>8.7449560000000008E-9</v>
      </c>
      <c r="BW1129" s="1">
        <v>5.5637770000000003E-9</v>
      </c>
      <c r="BX1129">
        <v>1</v>
      </c>
      <c r="BY1129">
        <v>1</v>
      </c>
      <c r="BZ1129">
        <v>0</v>
      </c>
      <c r="CA1129">
        <v>0</v>
      </c>
      <c r="CB1129">
        <v>0</v>
      </c>
      <c r="CC1129">
        <v>1</v>
      </c>
    </row>
    <row r="1130" spans="1:81" x14ac:dyDescent="0.25">
      <c r="A1130">
        <v>307.19810000000001</v>
      </c>
      <c r="B1130">
        <v>3.4328470000000002</v>
      </c>
      <c r="C1130">
        <v>1.933154</v>
      </c>
      <c r="D1130">
        <v>2.7979039999999999</v>
      </c>
      <c r="E1130">
        <v>-0.28561180000000003</v>
      </c>
      <c r="F1130">
        <v>-8.4269800000000006E-3</v>
      </c>
      <c r="G1130">
        <v>-6.3804630000000001E-2</v>
      </c>
      <c r="H1130">
        <v>0.95618190000000003</v>
      </c>
      <c r="I1130">
        <v>0.20128299999999999</v>
      </c>
      <c r="J1130">
        <v>-4.130876E-2</v>
      </c>
      <c r="K1130">
        <v>0.72957959999999999</v>
      </c>
      <c r="L1130">
        <v>4.4241759999999998E-2</v>
      </c>
      <c r="M1130">
        <v>0.68121209999999999</v>
      </c>
      <c r="N1130">
        <v>1</v>
      </c>
      <c r="O1130">
        <v>-3.340006E-3</v>
      </c>
      <c r="P1130">
        <v>-1.0982749999999999E-3</v>
      </c>
      <c r="Q1130">
        <v>5.2452089999999998E-4</v>
      </c>
      <c r="R1130">
        <v>27.69351</v>
      </c>
      <c r="S1130">
        <v>2.4220109999999999</v>
      </c>
      <c r="T1130">
        <v>21.852640000000001</v>
      </c>
      <c r="U1130">
        <v>44.62923</v>
      </c>
      <c r="V1130">
        <v>59.036439999999999</v>
      </c>
      <c r="W1130">
        <v>55.692630000000001</v>
      </c>
      <c r="X1130">
        <v>53.96893</v>
      </c>
      <c r="Y1130">
        <v>55.407200000000003</v>
      </c>
      <c r="Z1130">
        <v>0</v>
      </c>
      <c r="AA1130">
        <v>1</v>
      </c>
      <c r="AB1130">
        <v>0</v>
      </c>
      <c r="AC1130">
        <v>0</v>
      </c>
      <c r="AD1130">
        <v>0</v>
      </c>
      <c r="AE1130" s="1">
        <v>1.017133E-10</v>
      </c>
      <c r="AF1130" s="1">
        <v>-4.7332550000000003E-9</v>
      </c>
      <c r="AG1130" s="1">
        <v>2.9002189999999998E-9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 s="1">
        <v>-5.2241540000000002E-10</v>
      </c>
      <c r="AT1130" s="1">
        <v>-8.6562429999999996E-9</v>
      </c>
      <c r="AU1130" s="1">
        <v>-6.5387949999999999E-9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  <c r="BB1130">
        <v>2</v>
      </c>
      <c r="BC1130">
        <v>1</v>
      </c>
      <c r="BD1130">
        <v>0</v>
      </c>
      <c r="BE1130">
        <v>0</v>
      </c>
      <c r="BF1130">
        <v>0</v>
      </c>
      <c r="BG1130" s="1">
        <v>-3.2031030000000001E-12</v>
      </c>
      <c r="BH1130" s="1">
        <v>-6.1599380000000003E-9</v>
      </c>
      <c r="BI1130" s="1">
        <v>-1.1354890000000001E-9</v>
      </c>
      <c r="BJ1130">
        <v>1</v>
      </c>
      <c r="BK1130">
        <v>1</v>
      </c>
      <c r="BL1130">
        <v>0</v>
      </c>
      <c r="BM1130">
        <v>0</v>
      </c>
      <c r="BN1130">
        <v>0</v>
      </c>
      <c r="BO1130">
        <v>1</v>
      </c>
      <c r="BP1130">
        <v>3</v>
      </c>
      <c r="BQ1130">
        <v>1</v>
      </c>
      <c r="BR1130">
        <v>1.8264780000000001E-2</v>
      </c>
      <c r="BS1130">
        <v>3.1659680000000003E-2</v>
      </c>
      <c r="BT1130">
        <v>-2.024368E-2</v>
      </c>
      <c r="BU1130" s="1">
        <v>1.017133E-10</v>
      </c>
      <c r="BV1130" s="1">
        <v>-4.7332550000000003E-9</v>
      </c>
      <c r="BW1130" s="1">
        <v>2.9002189999999998E-9</v>
      </c>
      <c r="BX1130">
        <v>1</v>
      </c>
      <c r="BY1130">
        <v>1</v>
      </c>
      <c r="BZ1130">
        <v>0</v>
      </c>
      <c r="CA1130">
        <v>0</v>
      </c>
      <c r="CB1130">
        <v>0</v>
      </c>
      <c r="CC1130">
        <v>1</v>
      </c>
    </row>
    <row r="1131" spans="1:81" x14ac:dyDescent="0.25">
      <c r="A1131">
        <v>307.24790000000002</v>
      </c>
      <c r="B1131">
        <v>3.42361</v>
      </c>
      <c r="C1131">
        <v>1.9571780000000001</v>
      </c>
      <c r="D1131">
        <v>2.783401</v>
      </c>
      <c r="E1131">
        <v>-0.28561180000000003</v>
      </c>
      <c r="F1131">
        <v>-8.4269840000000002E-3</v>
      </c>
      <c r="G1131">
        <v>-6.3804630000000001E-2</v>
      </c>
      <c r="H1131">
        <v>0.95618190000000003</v>
      </c>
      <c r="I1131">
        <v>0.20128299999999999</v>
      </c>
      <c r="J1131">
        <v>-4.2040880000000003E-2</v>
      </c>
      <c r="K1131">
        <v>0.72949609999999998</v>
      </c>
      <c r="L1131">
        <v>4.5021140000000001E-2</v>
      </c>
      <c r="M1131">
        <v>0.68120570000000003</v>
      </c>
      <c r="N1131">
        <v>1</v>
      </c>
      <c r="O1131">
        <v>-5.7442190000000001E-3</v>
      </c>
      <c r="P1131">
        <v>-1.888633E-3</v>
      </c>
      <c r="Q1131">
        <v>9.0217590000000005E-4</v>
      </c>
      <c r="R1131">
        <v>28.103439999999999</v>
      </c>
      <c r="S1131">
        <v>2.5916450000000002</v>
      </c>
      <c r="T1131">
        <v>21.4925</v>
      </c>
      <c r="U1131">
        <v>44.277940000000001</v>
      </c>
      <c r="V1131">
        <v>58.723739999999999</v>
      </c>
      <c r="W1131">
        <v>55.474559999999997</v>
      </c>
      <c r="X1131">
        <v>53.821849999999998</v>
      </c>
      <c r="Y1131">
        <v>55.380279999999999</v>
      </c>
      <c r="Z1131">
        <v>0</v>
      </c>
      <c r="AA1131">
        <v>1</v>
      </c>
      <c r="AB1131">
        <v>0</v>
      </c>
      <c r="AC1131">
        <v>0</v>
      </c>
      <c r="AD1131">
        <v>0</v>
      </c>
      <c r="AE1131" s="1">
        <v>5.1526499999999998E-10</v>
      </c>
      <c r="AF1131">
        <v>-4.0000000000000002E-9</v>
      </c>
      <c r="AG1131" s="1">
        <v>6.5444760000000001E-10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 s="1">
        <v>2.5930199999999999E-10</v>
      </c>
      <c r="AT1131" s="1">
        <v>-3.8986419999999999E-9</v>
      </c>
      <c r="AU1131" s="1">
        <v>4.5669329999999998E-9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  <c r="BB1131">
        <v>2</v>
      </c>
      <c r="BC1131">
        <v>1</v>
      </c>
      <c r="BD1131">
        <v>0</v>
      </c>
      <c r="BE1131">
        <v>0</v>
      </c>
      <c r="BF1131">
        <v>0</v>
      </c>
      <c r="BG1131" s="1">
        <v>6.653147E-10</v>
      </c>
      <c r="BH1131" s="1">
        <v>-3.8118150000000002E-9</v>
      </c>
      <c r="BI1131" s="1">
        <v>2.7645530000000001E-9</v>
      </c>
      <c r="BJ1131">
        <v>1</v>
      </c>
      <c r="BK1131">
        <v>1</v>
      </c>
      <c r="BL1131">
        <v>0</v>
      </c>
      <c r="BM1131">
        <v>0</v>
      </c>
      <c r="BN1131">
        <v>0</v>
      </c>
      <c r="BO1131">
        <v>1</v>
      </c>
      <c r="BP1131">
        <v>3</v>
      </c>
      <c r="BQ1131">
        <v>1</v>
      </c>
      <c r="BR1131">
        <v>1.9954550000000001E-2</v>
      </c>
      <c r="BS1131">
        <v>3.4150380000000001E-2</v>
      </c>
      <c r="BT1131">
        <v>-2.060534E-2</v>
      </c>
      <c r="BU1131" s="1">
        <v>5.2271299999999997E-10</v>
      </c>
      <c r="BV1131">
        <v>-5.0000000000000001E-9</v>
      </c>
      <c r="BW1131" s="1">
        <v>-2.827055E-9</v>
      </c>
      <c r="BX1131">
        <v>1</v>
      </c>
      <c r="BY1131">
        <v>1</v>
      </c>
      <c r="BZ1131">
        <v>0</v>
      </c>
      <c r="CA1131">
        <v>0</v>
      </c>
      <c r="CB1131">
        <v>0</v>
      </c>
      <c r="CC1131">
        <v>1</v>
      </c>
    </row>
    <row r="1132" spans="1:81" x14ac:dyDescent="0.25">
      <c r="A1132">
        <v>307.29770000000002</v>
      </c>
      <c r="B1132">
        <v>3.4145340000000002</v>
      </c>
      <c r="C1132">
        <v>1.9794499999999999</v>
      </c>
      <c r="D1132">
        <v>2.7719170000000002</v>
      </c>
      <c r="E1132">
        <v>-0.28561170000000002</v>
      </c>
      <c r="F1132">
        <v>-8.4269210000000004E-3</v>
      </c>
      <c r="G1132">
        <v>-6.3804600000000003E-2</v>
      </c>
      <c r="H1132">
        <v>0.95618199999999998</v>
      </c>
      <c r="I1132">
        <v>0.20128299999999999</v>
      </c>
      <c r="J1132">
        <v>-4.2957139999999998E-2</v>
      </c>
      <c r="K1132">
        <v>0.72962459999999996</v>
      </c>
      <c r="L1132">
        <v>4.6028180000000002E-2</v>
      </c>
      <c r="M1132">
        <v>0.68094350000000003</v>
      </c>
      <c r="N1132">
        <v>1</v>
      </c>
      <c r="O1132">
        <v>-4.9927230000000001E-3</v>
      </c>
      <c r="P1132">
        <v>-1.6416309999999999E-3</v>
      </c>
      <c r="Q1132">
        <v>7.8415869999999999E-4</v>
      </c>
      <c r="R1132">
        <v>28.64255</v>
      </c>
      <c r="S1132">
        <v>2.8982389999999998</v>
      </c>
      <c r="T1132">
        <v>21.000530000000001</v>
      </c>
      <c r="U1132">
        <v>43.765770000000003</v>
      </c>
      <c r="V1132">
        <v>58.258989999999997</v>
      </c>
      <c r="W1132">
        <v>55.134459999999997</v>
      </c>
      <c r="X1132">
        <v>53.574300000000001</v>
      </c>
      <c r="Y1132">
        <v>55.322380000000003</v>
      </c>
      <c r="Z1132">
        <v>0</v>
      </c>
      <c r="AA1132">
        <v>1</v>
      </c>
      <c r="AB1132">
        <v>0</v>
      </c>
      <c r="AC1132">
        <v>0</v>
      </c>
      <c r="AD1132">
        <v>0</v>
      </c>
      <c r="AE1132" s="1">
        <v>-7.4484249999999995E-10</v>
      </c>
      <c r="AF1132" s="1">
        <v>1.7585509999999999E-8</v>
      </c>
      <c r="AG1132" s="1">
        <v>9.0898209999999999E-9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 s="1">
        <v>-8.7107380000000004E-10</v>
      </c>
      <c r="AT1132" s="1">
        <v>1.9835839999999998E-8</v>
      </c>
      <c r="AU1132">
        <v>1.0999999999999999E-8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  <c r="BB1132">
        <v>2</v>
      </c>
      <c r="BC1132">
        <v>1</v>
      </c>
      <c r="BD1132">
        <v>0</v>
      </c>
      <c r="BE1132">
        <v>0</v>
      </c>
      <c r="BF1132">
        <v>0</v>
      </c>
      <c r="BG1132" s="1">
        <v>-7.6043550000000003E-10</v>
      </c>
      <c r="BH1132">
        <v>1.9000000000000001E-8</v>
      </c>
      <c r="BI1132" s="1">
        <v>1.088003E-8</v>
      </c>
      <c r="BJ1132">
        <v>1</v>
      </c>
      <c r="BK1132">
        <v>1</v>
      </c>
      <c r="BL1132">
        <v>0</v>
      </c>
      <c r="BM1132">
        <v>0</v>
      </c>
      <c r="BN1132">
        <v>0</v>
      </c>
      <c r="BO1132">
        <v>1</v>
      </c>
      <c r="BP1132">
        <v>3</v>
      </c>
      <c r="BQ1132">
        <v>1</v>
      </c>
      <c r="BR1132">
        <v>1.9989349999999999E-2</v>
      </c>
      <c r="BS1132">
        <v>3.2070880000000003E-2</v>
      </c>
      <c r="BT1132">
        <v>-1.13635E-2</v>
      </c>
      <c r="BU1132" s="1">
        <v>-1.089252E-9</v>
      </c>
      <c r="BV1132" s="1">
        <v>1.7184889999999999E-8</v>
      </c>
      <c r="BW1132" s="1">
        <v>7.2426149999999996E-9</v>
      </c>
      <c r="BX1132">
        <v>1</v>
      </c>
      <c r="BY1132">
        <v>1</v>
      </c>
      <c r="BZ1132">
        <v>0</v>
      </c>
      <c r="CA1132">
        <v>0</v>
      </c>
      <c r="CB1132">
        <v>0</v>
      </c>
      <c r="CC1132">
        <v>1</v>
      </c>
    </row>
    <row r="1133" spans="1:81" x14ac:dyDescent="0.25">
      <c r="A1133">
        <v>307.34930000000003</v>
      </c>
      <c r="B1133">
        <v>3.4058999999999999</v>
      </c>
      <c r="C1133">
        <v>2.0048430000000002</v>
      </c>
      <c r="D1133">
        <v>2.76431</v>
      </c>
      <c r="E1133">
        <v>-0.28561160000000002</v>
      </c>
      <c r="F1133">
        <v>-8.4268529999999998E-3</v>
      </c>
      <c r="G1133">
        <v>-6.3804639999999996E-2</v>
      </c>
      <c r="H1133">
        <v>0.95618199999999998</v>
      </c>
      <c r="I1133">
        <v>0.20128299999999999</v>
      </c>
      <c r="J1133">
        <v>-4.4041499999999997E-2</v>
      </c>
      <c r="K1133">
        <v>0.72983529999999996</v>
      </c>
      <c r="L1133">
        <v>4.722987E-2</v>
      </c>
      <c r="M1133">
        <v>0.68056609999999995</v>
      </c>
      <c r="N1133">
        <v>1</v>
      </c>
      <c r="O1133">
        <v>-5.8791640000000001E-3</v>
      </c>
      <c r="P1133">
        <v>-1.932979E-3</v>
      </c>
      <c r="Q1133">
        <v>9.2339519999999999E-4</v>
      </c>
      <c r="R1133">
        <v>30.323599999999999</v>
      </c>
      <c r="S1133">
        <v>3.4512589999999999</v>
      </c>
      <c r="T1133">
        <v>21.342390000000002</v>
      </c>
      <c r="U1133">
        <v>44.955359999999999</v>
      </c>
      <c r="V1133">
        <v>60.058410000000002</v>
      </c>
      <c r="W1133">
        <v>56.952919999999999</v>
      </c>
      <c r="X1133">
        <v>55.432259999999999</v>
      </c>
      <c r="Y1133">
        <v>57.458260000000003</v>
      </c>
      <c r="Z1133">
        <v>0</v>
      </c>
      <c r="AA1133">
        <v>1</v>
      </c>
      <c r="AB1133">
        <v>0</v>
      </c>
      <c r="AC1133">
        <v>0</v>
      </c>
      <c r="AD1133">
        <v>0</v>
      </c>
      <c r="AE1133" s="1">
        <v>-8.7558679999999999E-10</v>
      </c>
      <c r="AF1133" s="1">
        <v>9.3640670000000002E-9</v>
      </c>
      <c r="AG1133" s="1">
        <v>-5.2911070000000002E-9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 s="1">
        <v>-1.278202E-9</v>
      </c>
      <c r="AT1133" s="1">
        <v>8.2773969999999994E-9</v>
      </c>
      <c r="AU1133" s="1">
        <v>-1.219264E-8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  <c r="BB1133">
        <v>2</v>
      </c>
      <c r="BC1133">
        <v>1</v>
      </c>
      <c r="BD1133">
        <v>0</v>
      </c>
      <c r="BE1133">
        <v>0</v>
      </c>
      <c r="BF1133">
        <v>0</v>
      </c>
      <c r="BG1133" s="1">
        <v>-1.2561099999999999E-9</v>
      </c>
      <c r="BH1133" s="1">
        <v>8.6661029999999994E-9</v>
      </c>
      <c r="BI1133" s="1">
        <v>-8.3261380000000006E-9</v>
      </c>
      <c r="BJ1133">
        <v>1</v>
      </c>
      <c r="BK1133">
        <v>1</v>
      </c>
      <c r="BL1133">
        <v>0</v>
      </c>
      <c r="BM1133">
        <v>0</v>
      </c>
      <c r="BN1133">
        <v>0</v>
      </c>
      <c r="BO1133">
        <v>1</v>
      </c>
      <c r="BP1133">
        <v>3</v>
      </c>
      <c r="BQ1133">
        <v>1</v>
      </c>
      <c r="BR1133">
        <v>2.3195219999999999E-2</v>
      </c>
      <c r="BS1133">
        <v>3.7056779999999997E-2</v>
      </c>
      <c r="BT1133">
        <v>-1.223555E-2</v>
      </c>
      <c r="BU1133" s="1">
        <v>-9.1113940000000004E-10</v>
      </c>
      <c r="BV1133" s="1">
        <v>8.6192320000000005E-9</v>
      </c>
      <c r="BW1133" s="1">
        <v>-4.9243649999999997E-9</v>
      </c>
      <c r="BX1133">
        <v>1</v>
      </c>
      <c r="BY1133">
        <v>1</v>
      </c>
      <c r="BZ1133">
        <v>0</v>
      </c>
      <c r="CA1133">
        <v>0</v>
      </c>
      <c r="CB1133">
        <v>0</v>
      </c>
      <c r="CC1133">
        <v>1</v>
      </c>
    </row>
    <row r="1134" spans="1:81" x14ac:dyDescent="0.25">
      <c r="A1134">
        <v>307.39789999999999</v>
      </c>
      <c r="B1134">
        <v>3.3984890000000001</v>
      </c>
      <c r="C1134">
        <v>2.0262289999999998</v>
      </c>
      <c r="D1134">
        <v>2.748453</v>
      </c>
      <c r="E1134">
        <v>-0.28561170000000002</v>
      </c>
      <c r="F1134">
        <v>-8.4268850000000003E-3</v>
      </c>
      <c r="G1134">
        <v>-6.3804630000000001E-2</v>
      </c>
      <c r="H1134">
        <v>0.95618190000000003</v>
      </c>
      <c r="I1134">
        <v>0.20128299999999999</v>
      </c>
      <c r="J1134">
        <v>-4.5244899999999998E-2</v>
      </c>
      <c r="K1134">
        <v>0.73014760000000001</v>
      </c>
      <c r="L1134">
        <v>4.8577479999999999E-2</v>
      </c>
      <c r="M1134">
        <v>0.68005700000000002</v>
      </c>
      <c r="N1134">
        <v>1</v>
      </c>
      <c r="O1134">
        <v>-5.9206490000000001E-3</v>
      </c>
      <c r="P1134">
        <v>-2.3131369999999998E-3</v>
      </c>
      <c r="Q1134">
        <v>-1.8308160000000001E-3</v>
      </c>
      <c r="R1134">
        <v>26.358889999999999</v>
      </c>
      <c r="S1134">
        <v>3.4141780000000002</v>
      </c>
      <c r="T1134">
        <v>17.821149999999999</v>
      </c>
      <c r="U1134">
        <v>37.918370000000003</v>
      </c>
      <c r="V1134">
        <v>50.833500000000001</v>
      </c>
      <c r="W1134">
        <v>48.318950000000001</v>
      </c>
      <c r="X1134">
        <v>47.114640000000001</v>
      </c>
      <c r="Y1134">
        <v>49.019539999999999</v>
      </c>
      <c r="Z1134">
        <v>0</v>
      </c>
      <c r="AA1134">
        <v>1</v>
      </c>
      <c r="AB1134">
        <v>0</v>
      </c>
      <c r="AC1134">
        <v>0</v>
      </c>
      <c r="AD1134">
        <v>0</v>
      </c>
      <c r="AE1134" s="1">
        <v>1.166394E-9</v>
      </c>
      <c r="AF1134" s="1">
        <v>-5.7651340000000004E-9</v>
      </c>
      <c r="AG1134" s="1">
        <v>-7.797483E-10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1.0000000000000001E-9</v>
      </c>
      <c r="AT1134" s="1">
        <v>-6.2165660000000001E-9</v>
      </c>
      <c r="AU1134" s="1">
        <v>4.8728849999999998E-9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  <c r="BB1134">
        <v>2</v>
      </c>
      <c r="BC1134">
        <v>1</v>
      </c>
      <c r="BD1134">
        <v>0</v>
      </c>
      <c r="BE1134">
        <v>0</v>
      </c>
      <c r="BF1134">
        <v>0</v>
      </c>
      <c r="BG1134">
        <v>1.0000000000000001E-9</v>
      </c>
      <c r="BH1134" s="1">
        <v>-6.2165660000000001E-9</v>
      </c>
      <c r="BI1134" s="1">
        <v>4.8728849999999998E-9</v>
      </c>
      <c r="BJ1134">
        <v>1</v>
      </c>
      <c r="BK1134">
        <v>1</v>
      </c>
      <c r="BL1134">
        <v>0</v>
      </c>
      <c r="BM1134">
        <v>0</v>
      </c>
      <c r="BN1134">
        <v>0</v>
      </c>
      <c r="BO1134">
        <v>1</v>
      </c>
      <c r="BP1134">
        <v>3</v>
      </c>
      <c r="BQ1134">
        <v>1</v>
      </c>
      <c r="BR1134">
        <v>1.777428E-2</v>
      </c>
      <c r="BS1134">
        <v>2.9459030000000001E-2</v>
      </c>
      <c r="BT1134">
        <v>-1.389578E-2</v>
      </c>
      <c r="BU1134" s="1">
        <v>1.300374E-9</v>
      </c>
      <c r="BV1134" s="1">
        <v>-8.6219059999999992E-9</v>
      </c>
      <c r="BW1134" s="1">
        <v>8.4178589999999994E-9</v>
      </c>
      <c r="BX1134">
        <v>1</v>
      </c>
      <c r="BY1134">
        <v>1</v>
      </c>
      <c r="BZ1134">
        <v>0</v>
      </c>
      <c r="CA1134">
        <v>0</v>
      </c>
      <c r="CB1134">
        <v>0</v>
      </c>
      <c r="CC1134">
        <v>1</v>
      </c>
    </row>
    <row r="1135" spans="1:81" x14ac:dyDescent="0.25">
      <c r="A1135">
        <v>307.44920000000002</v>
      </c>
      <c r="B1135">
        <v>3.38896</v>
      </c>
      <c r="C1135">
        <v>2.0491009999999998</v>
      </c>
      <c r="D1135">
        <v>2.7274850000000002</v>
      </c>
      <c r="E1135">
        <v>-0.28561189999999997</v>
      </c>
      <c r="F1135">
        <v>-8.4268980000000004E-3</v>
      </c>
      <c r="G1135">
        <v>-6.3804540000000007E-2</v>
      </c>
      <c r="H1135">
        <v>0.95618190000000003</v>
      </c>
      <c r="I1135">
        <v>0.20128299999999999</v>
      </c>
      <c r="J1135">
        <v>-4.6486449999999999E-2</v>
      </c>
      <c r="K1135">
        <v>0.73069519999999999</v>
      </c>
      <c r="L1135">
        <v>5.0004939999999998E-2</v>
      </c>
      <c r="M1135">
        <v>0.67928140000000004</v>
      </c>
      <c r="N1135">
        <v>1</v>
      </c>
      <c r="O1135">
        <v>-6.5641400000000004E-3</v>
      </c>
      <c r="P1135">
        <v>-2.2060869999999998E-3</v>
      </c>
      <c r="Q1135">
        <v>-1.5923980000000001E-3</v>
      </c>
      <c r="R1135">
        <v>30.285049999999998</v>
      </c>
      <c r="S1135">
        <v>4.425694</v>
      </c>
      <c r="T1135">
        <v>19.649450000000002</v>
      </c>
      <c r="U1135">
        <v>42.315959999999997</v>
      </c>
      <c r="V1135">
        <v>56.958320000000001</v>
      </c>
      <c r="W1135">
        <v>54.242820000000002</v>
      </c>
      <c r="X1135">
        <v>52.977249999999998</v>
      </c>
      <c r="Y1135">
        <v>55.324359999999999</v>
      </c>
      <c r="Z1135">
        <v>0</v>
      </c>
      <c r="AA1135">
        <v>1</v>
      </c>
      <c r="AB1135">
        <v>0</v>
      </c>
      <c r="AC1135">
        <v>0</v>
      </c>
      <c r="AD1135">
        <v>0</v>
      </c>
      <c r="AE1135" s="1">
        <v>1.7685210000000001E-10</v>
      </c>
      <c r="AF1135" s="1">
        <v>6.3731199999999996E-9</v>
      </c>
      <c r="AG1135" s="1">
        <v>2.11894E-8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 s="1">
        <v>2.8480469999999999E-10</v>
      </c>
      <c r="AT1135">
        <v>6E-9</v>
      </c>
      <c r="AU1135" s="1">
        <v>2.338831E-8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  <c r="BB1135">
        <v>2</v>
      </c>
      <c r="BC1135">
        <v>1</v>
      </c>
      <c r="BD1135">
        <v>0</v>
      </c>
      <c r="BE1135">
        <v>0</v>
      </c>
      <c r="BF1135">
        <v>0</v>
      </c>
      <c r="BG1135" s="1">
        <v>1.2396369999999999E-10</v>
      </c>
      <c r="BH1135" s="1">
        <v>9.1619069999999997E-9</v>
      </c>
      <c r="BI1135" s="1">
        <v>2.2438080000000001E-8</v>
      </c>
      <c r="BJ1135">
        <v>1</v>
      </c>
      <c r="BK1135">
        <v>1</v>
      </c>
      <c r="BL1135">
        <v>0</v>
      </c>
      <c r="BM1135">
        <v>0</v>
      </c>
      <c r="BN1135">
        <v>0</v>
      </c>
      <c r="BO1135">
        <v>1</v>
      </c>
      <c r="BP1135">
        <v>3</v>
      </c>
      <c r="BQ1135">
        <v>1</v>
      </c>
      <c r="BR1135">
        <v>2.30251E-2</v>
      </c>
      <c r="BS1135">
        <v>3.7158110000000001E-2</v>
      </c>
      <c r="BT1135">
        <v>-1.224867E-2</v>
      </c>
      <c r="BU1135" s="1">
        <v>2.7092359999999999E-10</v>
      </c>
      <c r="BV1135" s="1">
        <v>1.005947E-8</v>
      </c>
      <c r="BW1135" s="1">
        <v>2.6800030000000001E-8</v>
      </c>
      <c r="BX1135">
        <v>1</v>
      </c>
      <c r="BY1135">
        <v>1</v>
      </c>
      <c r="BZ1135">
        <v>0</v>
      </c>
      <c r="CA1135">
        <v>0</v>
      </c>
      <c r="CB1135">
        <v>0</v>
      </c>
      <c r="CC1135">
        <v>1</v>
      </c>
    </row>
    <row r="1136" spans="1:81" x14ac:dyDescent="0.25">
      <c r="A1136">
        <v>307.49779999999998</v>
      </c>
      <c r="B1136">
        <v>3.3773010000000001</v>
      </c>
      <c r="C1136">
        <v>2.0708000000000002</v>
      </c>
      <c r="D1136">
        <v>2.7041430000000002</v>
      </c>
      <c r="E1136">
        <v>-0.28561189999999997</v>
      </c>
      <c r="F1136">
        <v>-8.426879E-3</v>
      </c>
      <c r="G1136">
        <v>-6.3804509999999995E-2</v>
      </c>
      <c r="H1136">
        <v>0.95618190000000003</v>
      </c>
      <c r="I1136">
        <v>0.20128299999999999</v>
      </c>
      <c r="J1136">
        <v>-4.7787349999999999E-2</v>
      </c>
      <c r="K1136">
        <v>0.73145579999999999</v>
      </c>
      <c r="L1136">
        <v>5.153551E-2</v>
      </c>
      <c r="M1136">
        <v>0.6782572</v>
      </c>
      <c r="N1136">
        <v>1</v>
      </c>
      <c r="O1136">
        <v>-6.448507E-3</v>
      </c>
      <c r="P1136">
        <v>-2.2988319999999998E-3</v>
      </c>
      <c r="Q1136">
        <v>-1.725912E-3</v>
      </c>
      <c r="R1136">
        <v>29.498889999999999</v>
      </c>
      <c r="S1136">
        <v>4.9126409999999998</v>
      </c>
      <c r="T1136">
        <v>18.308689999999999</v>
      </c>
      <c r="U1136">
        <v>40.021210000000004</v>
      </c>
      <c r="V1136">
        <v>54.139780000000002</v>
      </c>
      <c r="W1136">
        <v>51.658320000000003</v>
      </c>
      <c r="X1136">
        <v>50.543559999999999</v>
      </c>
      <c r="Y1136">
        <v>53.012450000000001</v>
      </c>
      <c r="Z1136">
        <v>0</v>
      </c>
      <c r="AA1136">
        <v>1</v>
      </c>
      <c r="AB1136">
        <v>0</v>
      </c>
      <c r="AC1136">
        <v>0</v>
      </c>
      <c r="AD1136">
        <v>0</v>
      </c>
      <c r="AE1136" s="1">
        <v>-7.1390549999999998E-10</v>
      </c>
      <c r="AF1136">
        <v>1.0999999999999999E-8</v>
      </c>
      <c r="AG1136" s="1">
        <v>-1.8934130000000001E-9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 s="1">
        <v>1.664943E-9</v>
      </c>
      <c r="AT1136" s="1">
        <v>-2.4072589999999999E-9</v>
      </c>
      <c r="AU1136" s="1">
        <v>1.721222E-8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  <c r="BB1136">
        <v>2</v>
      </c>
      <c r="BC1136">
        <v>1</v>
      </c>
      <c r="BD1136">
        <v>0</v>
      </c>
      <c r="BE1136">
        <v>0</v>
      </c>
      <c r="BF1136">
        <v>0</v>
      </c>
      <c r="BG1136" s="1">
        <v>4.6703839999999998E-10</v>
      </c>
      <c r="BH1136" s="1">
        <v>4.3029919999999997E-9</v>
      </c>
      <c r="BI1136" s="1">
        <v>7.373306E-9</v>
      </c>
      <c r="BJ1136">
        <v>1</v>
      </c>
      <c r="BK1136">
        <v>1</v>
      </c>
      <c r="BL1136">
        <v>0</v>
      </c>
      <c r="BM1136">
        <v>0</v>
      </c>
      <c r="BN1136">
        <v>0</v>
      </c>
      <c r="BO1136">
        <v>1</v>
      </c>
      <c r="BP1136">
        <v>3</v>
      </c>
      <c r="BQ1136">
        <v>1</v>
      </c>
      <c r="BR1136">
        <v>1.9184509999999998E-2</v>
      </c>
      <c r="BS1136">
        <v>3.2080740000000003E-2</v>
      </c>
      <c r="BT1136">
        <v>-1.4311330000000001E-2</v>
      </c>
      <c r="BU1136" s="1">
        <v>4.7246469999999999E-10</v>
      </c>
      <c r="BV1136" s="1">
        <v>2.1256649999999998E-9</v>
      </c>
      <c r="BW1136">
        <v>2.0000000000000001E-9</v>
      </c>
      <c r="BX1136">
        <v>1</v>
      </c>
      <c r="BY1136">
        <v>1</v>
      </c>
      <c r="BZ1136">
        <v>0</v>
      </c>
      <c r="CA1136">
        <v>0</v>
      </c>
      <c r="CB1136">
        <v>0</v>
      </c>
      <c r="CC1136">
        <v>1</v>
      </c>
    </row>
    <row r="1137" spans="1:81" x14ac:dyDescent="0.25">
      <c r="A1137">
        <v>307.54770000000002</v>
      </c>
      <c r="B1137">
        <v>3.3647520000000002</v>
      </c>
      <c r="C1137">
        <v>2.0867770000000001</v>
      </c>
      <c r="D1137">
        <v>2.6854710000000002</v>
      </c>
      <c r="E1137">
        <v>-0.28561199999999998</v>
      </c>
      <c r="F1137">
        <v>-8.4268369999999995E-3</v>
      </c>
      <c r="G1137">
        <v>-6.3804520000000003E-2</v>
      </c>
      <c r="H1137">
        <v>0.95618190000000003</v>
      </c>
      <c r="I1137">
        <v>0.20128299999999999</v>
      </c>
      <c r="J1137">
        <v>-4.9070639999999999E-2</v>
      </c>
      <c r="K1137">
        <v>0.73235709999999998</v>
      </c>
      <c r="L1137">
        <v>5.3077319999999997E-2</v>
      </c>
      <c r="M1137">
        <v>0.67707309999999998</v>
      </c>
      <c r="N1137">
        <v>1</v>
      </c>
      <c r="O1137">
        <v>-4.820347E-3</v>
      </c>
      <c r="P1137">
        <v>-1.637936E-3</v>
      </c>
      <c r="Q1137">
        <v>-1.131773E-3</v>
      </c>
      <c r="R1137">
        <v>31.032779999999999</v>
      </c>
      <c r="S1137">
        <v>5.8063260000000003</v>
      </c>
      <c r="T1137">
        <v>18.461580000000001</v>
      </c>
      <c r="U1137">
        <v>40.911850000000001</v>
      </c>
      <c r="V1137">
        <v>55.628880000000002</v>
      </c>
      <c r="W1137">
        <v>53.174979999999998</v>
      </c>
      <c r="X1137">
        <v>52.114890000000003</v>
      </c>
      <c r="Y1137">
        <v>54.927079999999997</v>
      </c>
      <c r="Z1137">
        <v>0</v>
      </c>
      <c r="AA1137">
        <v>1</v>
      </c>
      <c r="AB1137">
        <v>0</v>
      </c>
      <c r="AC1137">
        <v>0</v>
      </c>
      <c r="AD1137">
        <v>0</v>
      </c>
      <c r="AE1137" s="1">
        <v>-1.4037919999999999E-10</v>
      </c>
      <c r="AF1137" s="1">
        <v>6.2805789999999999E-9</v>
      </c>
      <c r="AG1137" s="1">
        <v>-2.5638140000000001E-9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 s="1">
        <v>-7.0847220000000001E-12</v>
      </c>
      <c r="AT1137" s="1">
        <v>8.5859140000000006E-9</v>
      </c>
      <c r="AU1137">
        <v>-3E-9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  <c r="BB1137">
        <v>2</v>
      </c>
      <c r="BC1137">
        <v>1</v>
      </c>
      <c r="BD1137">
        <v>0</v>
      </c>
      <c r="BE1137">
        <v>0</v>
      </c>
      <c r="BF1137">
        <v>0</v>
      </c>
      <c r="BG1137" s="1">
        <v>-4.556875E-11</v>
      </c>
      <c r="BH1137">
        <v>3E-9</v>
      </c>
      <c r="BI1137" s="1">
        <v>-1.3281269999999999E-9</v>
      </c>
      <c r="BJ1137">
        <v>1</v>
      </c>
      <c r="BK1137">
        <v>1</v>
      </c>
      <c r="BL1137">
        <v>0</v>
      </c>
      <c r="BM1137">
        <v>0</v>
      </c>
      <c r="BN1137">
        <v>0</v>
      </c>
      <c r="BO1137">
        <v>1</v>
      </c>
      <c r="BP1137">
        <v>3</v>
      </c>
      <c r="BQ1137">
        <v>1</v>
      </c>
      <c r="BR1137">
        <v>1.112258E-2</v>
      </c>
      <c r="BS1137">
        <v>1.959149E-2</v>
      </c>
      <c r="BT1137">
        <v>-1.222614E-2</v>
      </c>
      <c r="BU1137" s="1">
        <v>-2.214853E-11</v>
      </c>
      <c r="BV1137" s="1">
        <v>7.1906709999999998E-9</v>
      </c>
      <c r="BW1137" s="1">
        <v>-4.4791070000000001E-9</v>
      </c>
      <c r="BX1137">
        <v>1</v>
      </c>
      <c r="BY1137">
        <v>1</v>
      </c>
      <c r="BZ1137">
        <v>0</v>
      </c>
      <c r="CA1137">
        <v>0</v>
      </c>
      <c r="CB1137">
        <v>0</v>
      </c>
      <c r="CC1137">
        <v>1</v>
      </c>
    </row>
    <row r="1138" spans="1:81" x14ac:dyDescent="0.25">
      <c r="A1138">
        <v>307.59910000000002</v>
      </c>
      <c r="B1138">
        <v>3.3566150000000001</v>
      </c>
      <c r="C1138">
        <v>2.1083449999999999</v>
      </c>
      <c r="D1138">
        <v>2.6645110000000001</v>
      </c>
      <c r="E1138">
        <v>-0.28561199999999998</v>
      </c>
      <c r="F1138">
        <v>-8.4268339999999994E-3</v>
      </c>
      <c r="G1138">
        <v>-6.3804559999999996E-2</v>
      </c>
      <c r="H1138">
        <v>0.95618190000000003</v>
      </c>
      <c r="I1138">
        <v>0.20128299999999999</v>
      </c>
      <c r="J1138">
        <v>-5.0358430000000003E-2</v>
      </c>
      <c r="K1138">
        <v>0.73333309999999996</v>
      </c>
      <c r="L1138">
        <v>5.4645930000000002E-2</v>
      </c>
      <c r="M1138">
        <v>0.67579610000000001</v>
      </c>
      <c r="N1138">
        <v>1</v>
      </c>
      <c r="O1138">
        <v>-6.1924459999999999E-3</v>
      </c>
      <c r="P1138">
        <v>-2.106428E-3</v>
      </c>
      <c r="Q1138">
        <v>-1.551628E-3</v>
      </c>
      <c r="R1138">
        <v>32.573340000000002</v>
      </c>
      <c r="S1138">
        <v>6.7124610000000002</v>
      </c>
      <c r="T1138">
        <v>18.654440000000001</v>
      </c>
      <c r="U1138">
        <v>41.827629999999999</v>
      </c>
      <c r="V1138">
        <v>57.14141</v>
      </c>
      <c r="W1138">
        <v>54.714649999999999</v>
      </c>
      <c r="X1138">
        <v>53.707900000000002</v>
      </c>
      <c r="Y1138">
        <v>56.863309999999998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 s="1">
        <v>4.6265230000000001E-10</v>
      </c>
      <c r="AT1138" s="1">
        <v>3.1076850000000001E-9</v>
      </c>
      <c r="AU1138" s="1">
        <v>-1.338601E-8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  <c r="BB1138">
        <v>2</v>
      </c>
      <c r="BC1138">
        <v>1</v>
      </c>
      <c r="BD1138">
        <v>0</v>
      </c>
      <c r="BE1138">
        <v>0</v>
      </c>
      <c r="BF1138">
        <v>0</v>
      </c>
      <c r="BG1138" s="1">
        <v>9.0956360000000002E-10</v>
      </c>
      <c r="BH1138" s="1">
        <v>-3.184722E-9</v>
      </c>
      <c r="BI1138" s="1">
        <v>-4.3251089999999999E-9</v>
      </c>
      <c r="BJ1138">
        <v>1</v>
      </c>
      <c r="BK1138">
        <v>1</v>
      </c>
      <c r="BL1138">
        <v>0</v>
      </c>
      <c r="BM1138">
        <v>0</v>
      </c>
      <c r="BN1138">
        <v>0</v>
      </c>
      <c r="BO1138">
        <v>1</v>
      </c>
      <c r="BP1138">
        <v>3</v>
      </c>
      <c r="BQ1138">
        <v>1</v>
      </c>
      <c r="BR1138">
        <v>2.0528330000000001E-2</v>
      </c>
      <c r="BS1138">
        <v>3.4686080000000001E-2</v>
      </c>
      <c r="BT1138">
        <v>-1.4837299999999999E-2</v>
      </c>
      <c r="BU1138" s="1">
        <v>1.142279E-9</v>
      </c>
      <c r="BV1138" s="1">
        <v>-4.0641259999999997E-9</v>
      </c>
      <c r="BW1138" s="1">
        <v>-4.1471659999999998E-9</v>
      </c>
      <c r="BX1138">
        <v>1</v>
      </c>
      <c r="BY1138">
        <v>1</v>
      </c>
      <c r="BZ1138">
        <v>0</v>
      </c>
      <c r="CA1138">
        <v>0</v>
      </c>
      <c r="CB1138">
        <v>0</v>
      </c>
      <c r="CC1138">
        <v>1</v>
      </c>
    </row>
    <row r="1139" spans="1:81" x14ac:dyDescent="0.25">
      <c r="A1139">
        <v>307.64890000000003</v>
      </c>
      <c r="B1139">
        <v>3.345091</v>
      </c>
      <c r="C1139">
        <v>2.1255850000000001</v>
      </c>
      <c r="D1139">
        <v>2.6463640000000002</v>
      </c>
      <c r="E1139">
        <v>-0.28561199999999998</v>
      </c>
      <c r="F1139">
        <v>-8.4267630000000003E-3</v>
      </c>
      <c r="G1139">
        <v>-6.3804470000000002E-2</v>
      </c>
      <c r="H1139">
        <v>0.95618190000000003</v>
      </c>
      <c r="I1139">
        <v>0.20128299999999999</v>
      </c>
      <c r="J1139">
        <v>-5.1616660000000002E-2</v>
      </c>
      <c r="K1139">
        <v>0.73438320000000001</v>
      </c>
      <c r="L1139">
        <v>5.6204959999999998E-2</v>
      </c>
      <c r="M1139">
        <v>0.67443169999999997</v>
      </c>
      <c r="N1139">
        <v>1</v>
      </c>
      <c r="O1139">
        <v>-5.1827430000000001E-3</v>
      </c>
      <c r="P1139">
        <v>-1.8451209999999999E-3</v>
      </c>
      <c r="Q1139">
        <v>1.0292529999999999E-3</v>
      </c>
      <c r="R1139">
        <v>31.733370000000001</v>
      </c>
      <c r="S1139">
        <v>7.1644819999999996</v>
      </c>
      <c r="T1139">
        <v>17.45927</v>
      </c>
      <c r="U1139">
        <v>39.63308</v>
      </c>
      <c r="V1139">
        <v>54.41093</v>
      </c>
      <c r="W1139">
        <v>52.198059999999998</v>
      </c>
      <c r="X1139">
        <v>51.325530000000001</v>
      </c>
      <c r="Y1139">
        <v>54.586660000000002</v>
      </c>
      <c r="Z1139">
        <v>0</v>
      </c>
      <c r="AA1139">
        <v>1</v>
      </c>
      <c r="AB1139">
        <v>0</v>
      </c>
      <c r="AC1139">
        <v>0</v>
      </c>
      <c r="AD1139">
        <v>0</v>
      </c>
      <c r="AE1139" s="1">
        <v>-1.713805E-9</v>
      </c>
      <c r="AF1139" s="1">
        <v>5.685873E-8</v>
      </c>
      <c r="AG1139" s="1">
        <v>3.4247140000000001E-8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1.0000000000000001E-9</v>
      </c>
      <c r="AT1139" s="1">
        <v>1.503618E-9</v>
      </c>
      <c r="AU1139" s="1">
        <v>-3.327543E-9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  <c r="BB1139">
        <v>2</v>
      </c>
      <c r="BC1139">
        <v>1</v>
      </c>
      <c r="BD1139">
        <v>0</v>
      </c>
      <c r="BE1139">
        <v>0</v>
      </c>
      <c r="BF1139">
        <v>0</v>
      </c>
      <c r="BG1139" s="1">
        <v>1.277478E-9</v>
      </c>
      <c r="BH1139" s="1">
        <v>2.483831E-9</v>
      </c>
      <c r="BI1139" s="1">
        <v>3.8734350000000002E-11</v>
      </c>
      <c r="BJ1139">
        <v>1</v>
      </c>
      <c r="BK1139">
        <v>1</v>
      </c>
      <c r="BL1139">
        <v>0</v>
      </c>
      <c r="BM1139">
        <v>0</v>
      </c>
      <c r="BN1139">
        <v>0</v>
      </c>
      <c r="BO1139">
        <v>1</v>
      </c>
      <c r="BP1139">
        <v>3</v>
      </c>
      <c r="BQ1139">
        <v>1</v>
      </c>
      <c r="BR1139">
        <v>1.4463770000000001E-2</v>
      </c>
      <c r="BS1139">
        <v>2.691025E-2</v>
      </c>
      <c r="BT1139">
        <v>-1.9507489999999999E-2</v>
      </c>
      <c r="BU1139" s="1">
        <v>1.277478E-9</v>
      </c>
      <c r="BV1139" s="1">
        <v>2.483831E-9</v>
      </c>
      <c r="BW1139" s="1">
        <v>3.8734350000000002E-11</v>
      </c>
      <c r="BX1139">
        <v>1</v>
      </c>
      <c r="BY1139">
        <v>1</v>
      </c>
      <c r="BZ1139">
        <v>0</v>
      </c>
      <c r="CA1139">
        <v>0</v>
      </c>
      <c r="CB1139">
        <v>0</v>
      </c>
      <c r="CC1139">
        <v>1</v>
      </c>
    </row>
    <row r="1140" spans="1:81" x14ac:dyDescent="0.25">
      <c r="A1140">
        <v>307.69889999999998</v>
      </c>
      <c r="B1140">
        <v>3.3613400000000002</v>
      </c>
      <c r="C1140">
        <v>2.1399149999999998</v>
      </c>
      <c r="D1140">
        <v>2.6328649999999998</v>
      </c>
      <c r="E1140">
        <v>-0.28561209999999998</v>
      </c>
      <c r="F1140">
        <v>-8.4267579999999995E-3</v>
      </c>
      <c r="G1140">
        <v>-6.3804509999999995E-2</v>
      </c>
      <c r="H1140">
        <v>0.95618190000000003</v>
      </c>
      <c r="I1140">
        <v>0.20128299999999999</v>
      </c>
      <c r="J1140">
        <v>-5.2786760000000002E-2</v>
      </c>
      <c r="K1140">
        <v>0.73539310000000002</v>
      </c>
      <c r="L1140">
        <v>5.7670659999999999E-2</v>
      </c>
      <c r="M1140">
        <v>0.67311560000000004</v>
      </c>
      <c r="N1140">
        <v>1</v>
      </c>
      <c r="O1140">
        <v>3.0040740000000001E-4</v>
      </c>
      <c r="P1140">
        <v>-9.7990000000000002E-5</v>
      </c>
      <c r="Q1140" s="1">
        <v>-7.4386600000000004E-5</v>
      </c>
      <c r="R1140">
        <v>32.067100000000003</v>
      </c>
      <c r="S1140">
        <v>7.7825240000000004</v>
      </c>
      <c r="T1140">
        <v>17.02814</v>
      </c>
      <c r="U1140">
        <v>39.078510000000001</v>
      </c>
      <c r="V1140">
        <v>53.883989999999997</v>
      </c>
      <c r="W1140">
        <v>51.781440000000003</v>
      </c>
      <c r="X1140">
        <v>50.995829999999998</v>
      </c>
      <c r="Y1140">
        <v>54.441519999999997</v>
      </c>
      <c r="Z1140">
        <v>0</v>
      </c>
      <c r="AA1140">
        <v>1</v>
      </c>
      <c r="AB1140">
        <v>0</v>
      </c>
      <c r="AC1140">
        <v>0</v>
      </c>
      <c r="AD1140">
        <v>0</v>
      </c>
      <c r="AE1140" s="1">
        <v>-3.068757E-10</v>
      </c>
      <c r="AF1140" s="1">
        <v>-1.209921E-9</v>
      </c>
      <c r="AG1140" s="1">
        <v>-3.7335559999999996E-9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 s="1">
        <v>-6.6279069999999996E-10</v>
      </c>
      <c r="AT1140">
        <v>-4.0000000000000002E-9</v>
      </c>
      <c r="AU1140" s="1">
        <v>-1.265501E-8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  <c r="BB1140">
        <v>2</v>
      </c>
      <c r="BC1140">
        <v>1</v>
      </c>
      <c r="BD1140">
        <v>0</v>
      </c>
      <c r="BE1140">
        <v>0</v>
      </c>
      <c r="BF1140">
        <v>0</v>
      </c>
      <c r="BG1140" s="1">
        <v>-3.068757E-10</v>
      </c>
      <c r="BH1140" s="1">
        <v>-1.209921E-9</v>
      </c>
      <c r="BI1140" s="1">
        <v>-3.7335559999999996E-9</v>
      </c>
      <c r="BJ1140">
        <v>1</v>
      </c>
      <c r="BK1140">
        <v>1</v>
      </c>
      <c r="BL1140">
        <v>0</v>
      </c>
      <c r="BM1140">
        <v>0</v>
      </c>
      <c r="BN1140">
        <v>0</v>
      </c>
      <c r="BO1140">
        <v>1</v>
      </c>
      <c r="BP1140">
        <v>3</v>
      </c>
      <c r="BQ1140">
        <v>1</v>
      </c>
      <c r="BR1140">
        <v>1.075313E-2</v>
      </c>
      <c r="BS1140">
        <v>1.9708699999999999E-2</v>
      </c>
      <c r="BT1140">
        <v>-1.235817E-2</v>
      </c>
      <c r="BU1140" s="1">
        <v>-6.2948950000000001E-10</v>
      </c>
      <c r="BV1140" s="1">
        <v>-4.082818E-9</v>
      </c>
      <c r="BW1140" s="1">
        <v>-1.5318070000000001E-8</v>
      </c>
      <c r="BX1140">
        <v>1</v>
      </c>
      <c r="BY1140">
        <v>1</v>
      </c>
      <c r="BZ1140">
        <v>0</v>
      </c>
      <c r="CA1140">
        <v>0</v>
      </c>
      <c r="CB1140">
        <v>0</v>
      </c>
      <c r="CC1140">
        <v>1</v>
      </c>
    </row>
    <row r="1141" spans="1:81" x14ac:dyDescent="0.25">
      <c r="A1141">
        <v>307.74860000000001</v>
      </c>
      <c r="B1141">
        <v>3.372528</v>
      </c>
      <c r="C1141">
        <v>2.1492399999999998</v>
      </c>
      <c r="D1141">
        <v>2.624447</v>
      </c>
      <c r="E1141">
        <v>-0.28561199999999998</v>
      </c>
      <c r="F1141">
        <v>-8.4267519999999992E-3</v>
      </c>
      <c r="G1141">
        <v>-6.3804459999999993E-2</v>
      </c>
      <c r="H1141">
        <v>0.95618190000000003</v>
      </c>
      <c r="I1141">
        <v>0.20128299999999999</v>
      </c>
      <c r="J1141">
        <v>-5.3840850000000003E-2</v>
      </c>
      <c r="K1141">
        <v>0.73631159999999996</v>
      </c>
      <c r="L1141">
        <v>5.9001270000000001E-2</v>
      </c>
      <c r="M1141">
        <v>0.6719117</v>
      </c>
      <c r="N1141">
        <v>1</v>
      </c>
      <c r="O1141">
        <v>-1.142025E-4</v>
      </c>
      <c r="P1141">
        <v>-3.4198760000000001E-3</v>
      </c>
      <c r="Q1141" s="1">
        <v>1.6927719999999999E-5</v>
      </c>
      <c r="R1141">
        <v>32.469230000000003</v>
      </c>
      <c r="S1141">
        <v>8.3116489999999992</v>
      </c>
      <c r="T1141">
        <v>16.47627</v>
      </c>
      <c r="U1141">
        <v>38.640709999999999</v>
      </c>
      <c r="V1141">
        <v>53.492789999999999</v>
      </c>
      <c r="W1141">
        <v>51.502380000000002</v>
      </c>
      <c r="X1141">
        <v>50.822620000000001</v>
      </c>
      <c r="Y1141">
        <v>54.233780000000003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1.0000000000000001E-9</v>
      </c>
      <c r="AF1141" s="1">
        <v>2.2753840000000001E-9</v>
      </c>
      <c r="AG1141" s="1">
        <v>6.513835E-9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 s="1">
        <v>6.3376809999999999E-10</v>
      </c>
      <c r="AT1141" s="1">
        <v>3.2090470000000001E-9</v>
      </c>
      <c r="AU1141" s="1">
        <v>6.9394119999999999E-9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  <c r="BB1141">
        <v>2</v>
      </c>
      <c r="BC1141">
        <v>1</v>
      </c>
      <c r="BD1141">
        <v>0</v>
      </c>
      <c r="BE1141">
        <v>0</v>
      </c>
      <c r="BF1141">
        <v>0</v>
      </c>
      <c r="BG1141">
        <v>1.0000000000000001E-9</v>
      </c>
      <c r="BH1141" s="1">
        <v>2.2753840000000001E-9</v>
      </c>
      <c r="BI1141" s="1">
        <v>6.513835E-9</v>
      </c>
      <c r="BJ1141">
        <v>1</v>
      </c>
      <c r="BK1141">
        <v>1</v>
      </c>
      <c r="BL1141">
        <v>0</v>
      </c>
      <c r="BM1141">
        <v>0</v>
      </c>
      <c r="BN1141">
        <v>0</v>
      </c>
      <c r="BO1141">
        <v>1</v>
      </c>
      <c r="BP1141">
        <v>3</v>
      </c>
      <c r="BQ1141">
        <v>1</v>
      </c>
      <c r="BR1141">
        <v>1.026473E-2</v>
      </c>
      <c r="BS1141">
        <v>1.754037E-2</v>
      </c>
      <c r="BT1141">
        <v>-6.073447E-3</v>
      </c>
      <c r="BU1141" s="1">
        <v>7.2685339999999997E-10</v>
      </c>
      <c r="BV1141" s="1">
        <v>-1.6758369999999999E-9</v>
      </c>
      <c r="BW1141" s="1">
        <v>6.2924470000000004E-9</v>
      </c>
      <c r="BX1141">
        <v>1</v>
      </c>
      <c r="BY1141">
        <v>1</v>
      </c>
      <c r="BZ1141">
        <v>0</v>
      </c>
      <c r="CA1141">
        <v>0</v>
      </c>
      <c r="CB1141">
        <v>0</v>
      </c>
      <c r="CC1141">
        <v>1</v>
      </c>
    </row>
    <row r="1142" spans="1:81" x14ac:dyDescent="0.25">
      <c r="A1142">
        <v>307.7989</v>
      </c>
      <c r="B1142">
        <v>3.3618579999999998</v>
      </c>
      <c r="C1142">
        <v>2.1530930000000001</v>
      </c>
      <c r="D1142">
        <v>2.6200610000000002</v>
      </c>
      <c r="E1142">
        <v>-0.28561229999999999</v>
      </c>
      <c r="F1142">
        <v>-8.42679E-3</v>
      </c>
      <c r="G1142">
        <v>-6.3804319999999998E-2</v>
      </c>
      <c r="H1142">
        <v>0.95618179999999997</v>
      </c>
      <c r="I1142">
        <v>0.20128299999999999</v>
      </c>
      <c r="J1142">
        <v>-5.4716960000000002E-2</v>
      </c>
      <c r="K1142">
        <v>0.73709979999999997</v>
      </c>
      <c r="L1142">
        <v>6.0118129999999999E-2</v>
      </c>
      <c r="M1142">
        <v>0.6708769</v>
      </c>
      <c r="N1142">
        <v>1</v>
      </c>
      <c r="O1142">
        <v>-5.5336949999999999E-3</v>
      </c>
      <c r="P1142">
        <v>-2.3274419999999999E-3</v>
      </c>
      <c r="Q1142">
        <v>-1.7917160000000001E-3</v>
      </c>
      <c r="R1142">
        <v>32.731119999999997</v>
      </c>
      <c r="S1142">
        <v>8.6531540000000007</v>
      </c>
      <c r="T1142">
        <v>16.114129999999999</v>
      </c>
      <c r="U1142">
        <v>38.363610000000001</v>
      </c>
      <c r="V1142">
        <v>53.245950000000001</v>
      </c>
      <c r="W1142">
        <v>51.327759999999998</v>
      </c>
      <c r="X1142">
        <v>50.717239999999997</v>
      </c>
      <c r="Y1142">
        <v>54.094940000000001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1.0000000000000001E-9</v>
      </c>
      <c r="AF1142" s="1">
        <v>6.5743100000000002E-9</v>
      </c>
      <c r="AG1142">
        <v>3.2999999999999998E-8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 s="1">
        <v>8.6745780000000004E-10</v>
      </c>
      <c r="AT1142" s="1">
        <v>5.9435250000000001E-9</v>
      </c>
      <c r="AU1142" s="1">
        <v>2.3166200000000001E-8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  <c r="BB1142">
        <v>2</v>
      </c>
      <c r="BC1142">
        <v>1</v>
      </c>
      <c r="BD1142">
        <v>0</v>
      </c>
      <c r="BE1142">
        <v>0</v>
      </c>
      <c r="BF1142">
        <v>0</v>
      </c>
      <c r="BG1142" s="1">
        <v>1.417037E-9</v>
      </c>
      <c r="BH1142" s="1">
        <v>1.05786E-8</v>
      </c>
      <c r="BI1142" s="1">
        <v>3.0693310000000002E-8</v>
      </c>
      <c r="BJ1142">
        <v>1</v>
      </c>
      <c r="BK1142">
        <v>1</v>
      </c>
      <c r="BL1142">
        <v>0</v>
      </c>
      <c r="BM1142">
        <v>0</v>
      </c>
      <c r="BN1142">
        <v>0</v>
      </c>
      <c r="BO1142">
        <v>1</v>
      </c>
      <c r="BP1142">
        <v>3</v>
      </c>
      <c r="BQ1142">
        <v>1</v>
      </c>
      <c r="BR1142">
        <v>1.233794E-2</v>
      </c>
      <c r="BS1142">
        <v>2.0268379999999999E-2</v>
      </c>
      <c r="BT1142">
        <v>-3.601014E-3</v>
      </c>
      <c r="BU1142" s="1">
        <v>1.2658940000000001E-9</v>
      </c>
      <c r="BV1142" s="1">
        <v>9.5481560000000006E-9</v>
      </c>
      <c r="BW1142" s="1">
        <v>3.1826350000000002E-8</v>
      </c>
      <c r="BX1142">
        <v>1</v>
      </c>
      <c r="BY1142">
        <v>1</v>
      </c>
      <c r="BZ1142">
        <v>0</v>
      </c>
      <c r="CA1142">
        <v>0</v>
      </c>
      <c r="CB1142">
        <v>0</v>
      </c>
      <c r="CC1142">
        <v>1</v>
      </c>
    </row>
    <row r="1143" spans="1:81" x14ac:dyDescent="0.25">
      <c r="A1143">
        <v>307.8492</v>
      </c>
      <c r="B1143">
        <v>3.332614</v>
      </c>
      <c r="C1143">
        <v>2.178947</v>
      </c>
      <c r="D1143">
        <v>2.6107360000000002</v>
      </c>
      <c r="E1143">
        <v>-0.28561249999999999</v>
      </c>
      <c r="F1143">
        <v>-8.426823E-3</v>
      </c>
      <c r="G1143">
        <v>-6.3804310000000003E-2</v>
      </c>
      <c r="H1143">
        <v>0.95618179999999997</v>
      </c>
      <c r="I1143">
        <v>0.20128299999999999</v>
      </c>
      <c r="J1143">
        <v>-5.5737250000000002E-2</v>
      </c>
      <c r="K1143">
        <v>0.73784910000000004</v>
      </c>
      <c r="L1143">
        <v>6.1395100000000001E-2</v>
      </c>
      <c r="M1143">
        <v>0.66985269999999997</v>
      </c>
      <c r="N1143">
        <v>1</v>
      </c>
      <c r="O1143">
        <v>-1.733065E-3</v>
      </c>
      <c r="P1143" s="1">
        <v>-7.4386600000000004E-5</v>
      </c>
      <c r="Q1143">
        <v>-3.4093859999999998E-4</v>
      </c>
      <c r="R1143">
        <v>32.89199</v>
      </c>
      <c r="S1143">
        <v>8.9677030000000002</v>
      </c>
      <c r="T1143">
        <v>16.106470000000002</v>
      </c>
      <c r="U1143">
        <v>38.121110000000002</v>
      </c>
      <c r="V1143">
        <v>53.006050000000002</v>
      </c>
      <c r="W1143">
        <v>51.147100000000002</v>
      </c>
      <c r="X1143">
        <v>50.564129999999999</v>
      </c>
      <c r="Y1143">
        <v>54.183900000000001</v>
      </c>
      <c r="Z1143">
        <v>0</v>
      </c>
      <c r="AA1143">
        <v>1</v>
      </c>
      <c r="AB1143">
        <v>0</v>
      </c>
      <c r="AC1143">
        <v>0</v>
      </c>
      <c r="AD1143">
        <v>0</v>
      </c>
      <c r="AE1143" s="1">
        <v>5.7641269999999997E-11</v>
      </c>
      <c r="AF1143">
        <v>4.0000000000000002E-9</v>
      </c>
      <c r="AG1143" s="1">
        <v>1.2458459999999999E-8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 s="1">
        <v>5.6588620000000003E-10</v>
      </c>
      <c r="AT1143" s="1">
        <v>-1.4620070000000001E-9</v>
      </c>
      <c r="AU1143" s="1">
        <v>1.286896E-8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  <c r="BB1143">
        <v>2</v>
      </c>
      <c r="BC1143">
        <v>1</v>
      </c>
      <c r="BD1143">
        <v>0</v>
      </c>
      <c r="BE1143">
        <v>0</v>
      </c>
      <c r="BF1143">
        <v>0</v>
      </c>
      <c r="BG1143" s="1">
        <v>5.139952E-10</v>
      </c>
      <c r="BH1143" s="1">
        <v>1.338734E-9</v>
      </c>
      <c r="BI1143" s="1">
        <v>1.5837779999999999E-8</v>
      </c>
      <c r="BJ1143">
        <v>1</v>
      </c>
      <c r="BK1143">
        <v>1</v>
      </c>
      <c r="BL1143">
        <v>0</v>
      </c>
      <c r="BM1143">
        <v>0</v>
      </c>
      <c r="BN1143">
        <v>0</v>
      </c>
      <c r="BO1143">
        <v>1</v>
      </c>
      <c r="BP1143">
        <v>3</v>
      </c>
      <c r="BQ1143">
        <v>1</v>
      </c>
      <c r="BR1143">
        <v>1.319787E-2</v>
      </c>
      <c r="BS1143">
        <v>2.2695300000000002E-2</v>
      </c>
      <c r="BT1143">
        <v>-6.9833810000000003E-3</v>
      </c>
      <c r="BU1143" s="1">
        <v>2.4564350000000002E-10</v>
      </c>
      <c r="BV1143" s="1">
        <v>4.4756699999999997E-9</v>
      </c>
      <c r="BW1143" s="1">
        <v>1.357373E-8</v>
      </c>
      <c r="BX1143">
        <v>1</v>
      </c>
      <c r="BY1143">
        <v>1</v>
      </c>
      <c r="BZ1143">
        <v>0</v>
      </c>
      <c r="CA1143">
        <v>0</v>
      </c>
      <c r="CB1143">
        <v>0</v>
      </c>
      <c r="CC1143">
        <v>1</v>
      </c>
    </row>
    <row r="1144" spans="1:81" x14ac:dyDescent="0.25">
      <c r="A1144">
        <v>307.89920000000001</v>
      </c>
      <c r="B1144">
        <v>3.3417219999999999</v>
      </c>
      <c r="C1144">
        <v>2.1943589999999999</v>
      </c>
      <c r="D1144">
        <v>2.5999439999999998</v>
      </c>
      <c r="E1144">
        <v>-0.28561249999999999</v>
      </c>
      <c r="F1144">
        <v>-8.4268450000000005E-3</v>
      </c>
      <c r="G1144">
        <v>-6.3804319999999998E-2</v>
      </c>
      <c r="H1144">
        <v>0.95618179999999997</v>
      </c>
      <c r="I1144">
        <v>0.20128299999999999</v>
      </c>
      <c r="J1144">
        <v>-5.6763639999999997E-2</v>
      </c>
      <c r="K1144">
        <v>0.73854299999999995</v>
      </c>
      <c r="L1144">
        <v>6.2675250000000002E-2</v>
      </c>
      <c r="M1144">
        <v>0.66888270000000005</v>
      </c>
      <c r="N1144">
        <v>1</v>
      </c>
      <c r="O1144">
        <v>-2.5153159999999998E-4</v>
      </c>
      <c r="P1144">
        <v>-6.3323969999999998E-4</v>
      </c>
      <c r="Q1144">
        <v>-1.020193E-3</v>
      </c>
      <c r="R1144">
        <v>33.324260000000002</v>
      </c>
      <c r="S1144">
        <v>9.5055630000000004</v>
      </c>
      <c r="T1144">
        <v>15.97608</v>
      </c>
      <c r="U1144">
        <v>37.79551</v>
      </c>
      <c r="V1144">
        <v>52.707239999999999</v>
      </c>
      <c r="W1144">
        <v>50.971089999999997</v>
      </c>
      <c r="X1144">
        <v>50.46416</v>
      </c>
      <c r="Y1144">
        <v>54.322090000000003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-1.0000000000000001E-9</v>
      </c>
      <c r="AF1144" s="1">
        <v>5.7406400000000001E-10</v>
      </c>
      <c r="AG1144">
        <v>-1.0000000000000001E-9</v>
      </c>
      <c r="AH1144">
        <v>0.99999990000000005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 s="1">
        <v>-3.5369889999999999E-10</v>
      </c>
      <c r="AT1144" s="1">
        <v>5.1506839999999997E-10</v>
      </c>
      <c r="AU1144" s="1">
        <v>-1.7861770000000001E-11</v>
      </c>
      <c r="AV1144">
        <v>0.99999990000000005</v>
      </c>
      <c r="AW1144">
        <v>1</v>
      </c>
      <c r="AX1144">
        <v>0</v>
      </c>
      <c r="AY1144">
        <v>0</v>
      </c>
      <c r="AZ1144">
        <v>0</v>
      </c>
      <c r="BA1144">
        <v>1</v>
      </c>
      <c r="BB1144">
        <v>2</v>
      </c>
      <c r="BC1144">
        <v>1</v>
      </c>
      <c r="BD1144">
        <v>0</v>
      </c>
      <c r="BE1144">
        <v>0</v>
      </c>
      <c r="BF1144">
        <v>0</v>
      </c>
      <c r="BG1144" s="1">
        <v>-7.4429060000000001E-10</v>
      </c>
      <c r="BH1144" s="1">
        <v>-1.9227420000000001E-9</v>
      </c>
      <c r="BI1144">
        <v>-6.9999999999999998E-9</v>
      </c>
      <c r="BJ1144">
        <v>0.99999990000000005</v>
      </c>
      <c r="BK1144">
        <v>1</v>
      </c>
      <c r="BL1144">
        <v>0</v>
      </c>
      <c r="BM1144">
        <v>0</v>
      </c>
      <c r="BN1144">
        <v>0</v>
      </c>
      <c r="BO1144">
        <v>1</v>
      </c>
      <c r="BP1144">
        <v>3</v>
      </c>
      <c r="BQ1144">
        <v>1</v>
      </c>
      <c r="BR1144">
        <v>1.217319E-2</v>
      </c>
      <c r="BS1144">
        <v>2.0371460000000001E-2</v>
      </c>
      <c r="BT1144">
        <v>-3.5799920000000002E-3</v>
      </c>
      <c r="BU1144" s="1">
        <v>-7.4429060000000001E-10</v>
      </c>
      <c r="BV1144" s="1">
        <v>-1.9227420000000001E-9</v>
      </c>
      <c r="BW1144">
        <v>-6.9999999999999998E-9</v>
      </c>
      <c r="BX1144">
        <v>0.99999990000000005</v>
      </c>
      <c r="BY1144">
        <v>1</v>
      </c>
      <c r="BZ1144">
        <v>0</v>
      </c>
      <c r="CA1144">
        <v>0</v>
      </c>
      <c r="CB1144">
        <v>0</v>
      </c>
      <c r="CC1144">
        <v>1</v>
      </c>
    </row>
    <row r="1145" spans="1:81" x14ac:dyDescent="0.25">
      <c r="A1145">
        <v>307.94889999999998</v>
      </c>
      <c r="B1145">
        <v>3.3459829999999999</v>
      </c>
      <c r="C1145">
        <v>2.2146659999999998</v>
      </c>
      <c r="D1145">
        <v>2.5860249999999998</v>
      </c>
      <c r="E1145">
        <v>-0.28561259999999999</v>
      </c>
      <c r="F1145">
        <v>-8.4268290000000003E-3</v>
      </c>
      <c r="G1145">
        <v>-6.3804280000000005E-2</v>
      </c>
      <c r="H1145">
        <v>0.95618170000000002</v>
      </c>
      <c r="I1145">
        <v>0.20128299999999999</v>
      </c>
      <c r="J1145">
        <v>-5.7725720000000001E-2</v>
      </c>
      <c r="K1145">
        <v>0.7392185</v>
      </c>
      <c r="L1145">
        <v>6.3885979999999995E-2</v>
      </c>
      <c r="M1145">
        <v>0.66793880000000005</v>
      </c>
      <c r="N1145">
        <v>1</v>
      </c>
      <c r="O1145">
        <v>-3.125787E-2</v>
      </c>
      <c r="P1145">
        <v>1.1265279999999999E-3</v>
      </c>
      <c r="Q1145">
        <v>2.6559830000000002E-4</v>
      </c>
      <c r="R1145">
        <v>33.744019999999999</v>
      </c>
      <c r="S1145">
        <v>10.00201</v>
      </c>
      <c r="T1145">
        <v>15.483040000000001</v>
      </c>
      <c r="U1145">
        <v>37.443660000000001</v>
      </c>
      <c r="V1145">
        <v>52.406950000000002</v>
      </c>
      <c r="W1145">
        <v>50.794289999999997</v>
      </c>
      <c r="X1145">
        <v>50.398180000000004</v>
      </c>
      <c r="Y1145">
        <v>54.199249999999999</v>
      </c>
      <c r="Z1145">
        <v>0</v>
      </c>
      <c r="AA1145">
        <v>1</v>
      </c>
      <c r="AB1145">
        <v>0</v>
      </c>
      <c r="AC1145">
        <v>0</v>
      </c>
      <c r="AD1145">
        <v>0</v>
      </c>
      <c r="AE1145" s="1">
        <v>5.0574540000000002E-10</v>
      </c>
      <c r="AF1145" s="1">
        <v>2.734858E-9</v>
      </c>
      <c r="AG1145" s="1">
        <v>5.6685150000000003E-9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 s="1">
        <v>4.1636560000000002E-10</v>
      </c>
      <c r="AT1145" s="1">
        <v>2.8797909999999999E-9</v>
      </c>
      <c r="AU1145" s="1">
        <v>4.843335E-9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  <c r="BB1145">
        <v>2</v>
      </c>
      <c r="BC1145">
        <v>1</v>
      </c>
      <c r="BD1145">
        <v>0</v>
      </c>
      <c r="BE1145">
        <v>0</v>
      </c>
      <c r="BF1145">
        <v>0</v>
      </c>
      <c r="BG1145" s="1">
        <v>1.27772E-9</v>
      </c>
      <c r="BH1145" s="1">
        <v>3.4887299999999998E-9</v>
      </c>
      <c r="BI1145" s="1">
        <v>1.1945790000000001E-8</v>
      </c>
      <c r="BJ1145">
        <v>1</v>
      </c>
      <c r="BK1145">
        <v>1</v>
      </c>
      <c r="BL1145">
        <v>0</v>
      </c>
      <c r="BM1145">
        <v>0</v>
      </c>
      <c r="BN1145">
        <v>0</v>
      </c>
      <c r="BO1145">
        <v>1</v>
      </c>
      <c r="BP1145">
        <v>3</v>
      </c>
      <c r="BQ1145">
        <v>1</v>
      </c>
      <c r="BR1145">
        <v>1.2713540000000001E-2</v>
      </c>
      <c r="BS1145">
        <v>2.4922739999999999E-2</v>
      </c>
      <c r="BT1145">
        <v>-1.6162670000000001E-2</v>
      </c>
      <c r="BU1145" s="1">
        <v>2.0889429999999999E-10</v>
      </c>
      <c r="BV1145" s="1">
        <v>5.6745649999999998E-9</v>
      </c>
      <c r="BW1145" s="1">
        <v>4.5835319999999996E-9</v>
      </c>
      <c r="BX1145">
        <v>1</v>
      </c>
      <c r="BY1145">
        <v>1</v>
      </c>
      <c r="BZ1145">
        <v>0</v>
      </c>
      <c r="CA1145">
        <v>0</v>
      </c>
      <c r="CB1145">
        <v>0</v>
      </c>
      <c r="CC1145">
        <v>1</v>
      </c>
    </row>
    <row r="1146" spans="1:81" x14ac:dyDescent="0.25">
      <c r="A1146">
        <v>307.99889999999999</v>
      </c>
      <c r="B1146">
        <v>3.3579560000000002</v>
      </c>
      <c r="C1146">
        <v>2.2413500000000002</v>
      </c>
      <c r="D1146">
        <v>2.5659709999999998</v>
      </c>
      <c r="E1146">
        <v>-0.28561259999999999</v>
      </c>
      <c r="F1146">
        <v>-8.4268220000000005E-3</v>
      </c>
      <c r="G1146">
        <v>-6.3804349999999996E-2</v>
      </c>
      <c r="H1146">
        <v>0.95618170000000002</v>
      </c>
      <c r="I1146">
        <v>0.20128299999999999</v>
      </c>
      <c r="J1146">
        <v>-5.8793320000000003E-2</v>
      </c>
      <c r="K1146">
        <v>0.73996890000000004</v>
      </c>
      <c r="L1146">
        <v>6.5236630000000004E-2</v>
      </c>
      <c r="M1146">
        <v>0.66688349999999996</v>
      </c>
      <c r="N1146">
        <v>1</v>
      </c>
      <c r="O1146">
        <v>-1.876974E-2</v>
      </c>
      <c r="P1146">
        <v>9.0146059999999997E-4</v>
      </c>
      <c r="Q1146">
        <v>1.692772E-4</v>
      </c>
      <c r="R1146">
        <v>34.273699999999998</v>
      </c>
      <c r="S1146">
        <v>10.644439999999999</v>
      </c>
      <c r="T1146">
        <v>14.90011</v>
      </c>
      <c r="U1146">
        <v>36.983939999999997</v>
      </c>
      <c r="V1146">
        <v>52.006180000000001</v>
      </c>
      <c r="W1146">
        <v>50.548000000000002</v>
      </c>
      <c r="X1146">
        <v>50.287230000000001</v>
      </c>
      <c r="Y1146">
        <v>54.056399999999996</v>
      </c>
      <c r="Z1146">
        <v>0</v>
      </c>
      <c r="AA1146">
        <v>1</v>
      </c>
      <c r="AB1146">
        <v>0</v>
      </c>
      <c r="AC1146">
        <v>0</v>
      </c>
      <c r="AD1146">
        <v>0</v>
      </c>
      <c r="AE1146" s="1">
        <v>-1.471185E-9</v>
      </c>
      <c r="AF1146" s="1">
        <v>2.3890479999999999E-9</v>
      </c>
      <c r="AG1146" s="1">
        <v>-1.27756E-8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 s="1">
        <v>-9.0797030000000001E-10</v>
      </c>
      <c r="AT1146" s="1">
        <v>3.2041960000000001E-9</v>
      </c>
      <c r="AU1146" s="1">
        <v>-1.268519E-8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  <c r="BB1146">
        <v>2</v>
      </c>
      <c r="BC1146">
        <v>1</v>
      </c>
      <c r="BD1146">
        <v>0</v>
      </c>
      <c r="BE1146">
        <v>0</v>
      </c>
      <c r="BF1146">
        <v>0</v>
      </c>
      <c r="BG1146" s="1">
        <v>-1.4580900000000001E-9</v>
      </c>
      <c r="BH1146" s="1">
        <v>1.3474900000000001E-9</v>
      </c>
      <c r="BI1146" s="1">
        <v>-1.2719450000000001E-8</v>
      </c>
      <c r="BJ1146">
        <v>1</v>
      </c>
      <c r="BK1146">
        <v>1</v>
      </c>
      <c r="BL1146">
        <v>0</v>
      </c>
      <c r="BM1146">
        <v>0</v>
      </c>
      <c r="BN1146">
        <v>0</v>
      </c>
      <c r="BO1146">
        <v>1</v>
      </c>
      <c r="BP1146">
        <v>3</v>
      </c>
      <c r="BQ1146">
        <v>1</v>
      </c>
      <c r="BR1146">
        <v>1.443671E-2</v>
      </c>
      <c r="BS1146">
        <v>2.9811569999999999E-2</v>
      </c>
      <c r="BT1146">
        <v>-2.286591E-2</v>
      </c>
      <c r="BU1146" s="1">
        <v>-1.2368900000000001E-9</v>
      </c>
      <c r="BV1146" s="1">
        <v>1.6985870000000001E-9</v>
      </c>
      <c r="BW1146" s="1">
        <v>-1.388756E-8</v>
      </c>
      <c r="BX1146">
        <v>1</v>
      </c>
      <c r="BY1146">
        <v>1</v>
      </c>
      <c r="BZ1146">
        <v>0</v>
      </c>
      <c r="CA1146">
        <v>0</v>
      </c>
      <c r="CB1146">
        <v>0</v>
      </c>
      <c r="CC1146">
        <v>1</v>
      </c>
    </row>
    <row r="1147" spans="1:81" x14ac:dyDescent="0.25">
      <c r="A1147">
        <v>308.04899999999998</v>
      </c>
      <c r="B1147">
        <v>3.3630179999999998</v>
      </c>
      <c r="C1147">
        <v>2.2680410000000002</v>
      </c>
      <c r="D1147">
        <v>2.5457070000000002</v>
      </c>
      <c r="E1147">
        <v>-0.2856128</v>
      </c>
      <c r="F1147">
        <v>-8.4268320000000004E-3</v>
      </c>
      <c r="G1147">
        <v>-6.3804399999999997E-2</v>
      </c>
      <c r="H1147">
        <v>0.95618159999999996</v>
      </c>
      <c r="I1147">
        <v>0.20128299999999999</v>
      </c>
      <c r="J1147">
        <v>-5.9974100000000002E-2</v>
      </c>
      <c r="K1147">
        <v>0.74079669999999997</v>
      </c>
      <c r="L1147">
        <v>6.6738749999999999E-2</v>
      </c>
      <c r="M1147">
        <v>0.66570960000000001</v>
      </c>
      <c r="N1147">
        <v>1</v>
      </c>
      <c r="O1147">
        <v>6.9570540000000005E-4</v>
      </c>
      <c r="P1147">
        <v>4.0745739999999999E-4</v>
      </c>
      <c r="Q1147">
        <v>7.8153610000000003E-4</v>
      </c>
      <c r="R1147">
        <v>34.91874</v>
      </c>
      <c r="S1147">
        <v>11.45983</v>
      </c>
      <c r="T1147">
        <v>14.335000000000001</v>
      </c>
      <c r="U1147">
        <v>36.405610000000003</v>
      </c>
      <c r="V1147">
        <v>51.487070000000003</v>
      </c>
      <c r="W1147">
        <v>50.219520000000003</v>
      </c>
      <c r="X1147">
        <v>50.112250000000003</v>
      </c>
      <c r="Y1147">
        <v>53.967500000000001</v>
      </c>
      <c r="Z1147">
        <v>0</v>
      </c>
      <c r="AA1147">
        <v>1</v>
      </c>
      <c r="AB1147">
        <v>0</v>
      </c>
      <c r="AC1147">
        <v>0</v>
      </c>
      <c r="AD1147">
        <v>0</v>
      </c>
      <c r="AE1147" s="1">
        <v>1.9149390000000001E-9</v>
      </c>
      <c r="AF1147" s="1">
        <v>-4.6403579999999997E-9</v>
      </c>
      <c r="AG1147" s="1">
        <v>-1.368172E-8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 s="1">
        <v>1.6329560000000001E-9</v>
      </c>
      <c r="AT1147" s="1">
        <v>-3.6088819999999999E-9</v>
      </c>
      <c r="AU1147" s="1">
        <v>-1.827225E-8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  <c r="BB1147">
        <v>2</v>
      </c>
      <c r="BC1147">
        <v>1</v>
      </c>
      <c r="BD1147">
        <v>0</v>
      </c>
      <c r="BE1147">
        <v>0</v>
      </c>
      <c r="BF1147">
        <v>0</v>
      </c>
      <c r="BG1147" s="1">
        <v>1.4736179999999999E-9</v>
      </c>
      <c r="BH1147" s="1">
        <v>-2.526525E-9</v>
      </c>
      <c r="BI1147" s="1">
        <v>-1.212259E-8</v>
      </c>
      <c r="BJ1147">
        <v>1</v>
      </c>
      <c r="BK1147">
        <v>1</v>
      </c>
      <c r="BL1147">
        <v>0</v>
      </c>
      <c r="BM1147">
        <v>0</v>
      </c>
      <c r="BN1147">
        <v>0</v>
      </c>
      <c r="BO1147">
        <v>1</v>
      </c>
      <c r="BP1147">
        <v>3</v>
      </c>
      <c r="BQ1147">
        <v>1</v>
      </c>
      <c r="BR1147">
        <v>1.2525690000000001E-2</v>
      </c>
      <c r="BS1147">
        <v>2.9443960000000002E-2</v>
      </c>
      <c r="BT1147">
        <v>-3.1639550000000002E-2</v>
      </c>
      <c r="BU1147" s="1">
        <v>1.6329560000000001E-9</v>
      </c>
      <c r="BV1147" s="1">
        <v>-3.6088819999999999E-9</v>
      </c>
      <c r="BW1147" s="1">
        <v>-1.827225E-8</v>
      </c>
      <c r="BX1147">
        <v>1</v>
      </c>
      <c r="BY1147">
        <v>1</v>
      </c>
      <c r="BZ1147">
        <v>0</v>
      </c>
      <c r="CA1147">
        <v>0</v>
      </c>
      <c r="CB1147">
        <v>0</v>
      </c>
      <c r="CC1147">
        <v>1</v>
      </c>
    </row>
    <row r="1148" spans="1:81" x14ac:dyDescent="0.25">
      <c r="A1148">
        <v>308.09910000000002</v>
      </c>
      <c r="B1148">
        <v>3.389281</v>
      </c>
      <c r="C1148">
        <v>2.3226149999999999</v>
      </c>
      <c r="D1148">
        <v>2.539031</v>
      </c>
      <c r="E1148">
        <v>-0.2856129</v>
      </c>
      <c r="F1148">
        <v>-8.4268889999999999E-3</v>
      </c>
      <c r="G1148">
        <v>-6.3804369999999999E-2</v>
      </c>
      <c r="H1148">
        <v>0.95618159999999996</v>
      </c>
      <c r="I1148">
        <v>0.20128299999999999</v>
      </c>
      <c r="J1148">
        <v>-6.1392269999999999E-2</v>
      </c>
      <c r="K1148">
        <v>0.74171319999999996</v>
      </c>
      <c r="L1148">
        <v>6.8538710000000003E-2</v>
      </c>
      <c r="M1148">
        <v>0.66437570000000001</v>
      </c>
      <c r="N1148">
        <v>1</v>
      </c>
      <c r="O1148">
        <v>7.0595740000000003E-4</v>
      </c>
      <c r="P1148">
        <v>1.7667059999999998E-2</v>
      </c>
      <c r="Q1148">
        <v>2.6952739999999999E-2</v>
      </c>
      <c r="R1148">
        <v>35.674480000000003</v>
      </c>
      <c r="S1148">
        <v>12.43764</v>
      </c>
      <c r="T1148">
        <v>13.703239999999999</v>
      </c>
      <c r="U1148">
        <v>35.70017</v>
      </c>
      <c r="V1148">
        <v>50.846469999999997</v>
      </c>
      <c r="W1148">
        <v>49.806690000000003</v>
      </c>
      <c r="X1148">
        <v>49.880760000000002</v>
      </c>
      <c r="Y1148">
        <v>53.876519999999999</v>
      </c>
      <c r="Z1148">
        <v>0</v>
      </c>
      <c r="AA1148">
        <v>1</v>
      </c>
      <c r="AB1148">
        <v>0</v>
      </c>
      <c r="AC1148">
        <v>0</v>
      </c>
      <c r="AD1148">
        <v>0</v>
      </c>
      <c r="AE1148" s="1">
        <v>1.4376480000000001E-10</v>
      </c>
      <c r="AF1148" s="1">
        <v>-3.1348789999999999E-9</v>
      </c>
      <c r="AG1148" s="1">
        <v>2.212675E-8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 s="1">
        <v>8.6617530000000003E-11</v>
      </c>
      <c r="AT1148" s="1">
        <v>-5.6907719999999996E-9</v>
      </c>
      <c r="AU1148" s="1">
        <v>1.8651309999999999E-8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  <c r="BB1148">
        <v>2</v>
      </c>
      <c r="BC1148">
        <v>1</v>
      </c>
      <c r="BD1148">
        <v>0</v>
      </c>
      <c r="BE1148">
        <v>0</v>
      </c>
      <c r="BF1148">
        <v>0</v>
      </c>
      <c r="BG1148" s="1">
        <v>3.9274030000000002E-10</v>
      </c>
      <c r="BH1148" s="1">
        <v>-1.543191E-9</v>
      </c>
      <c r="BI1148" s="1">
        <v>2.505815E-8</v>
      </c>
      <c r="BJ1148">
        <v>1</v>
      </c>
      <c r="BK1148">
        <v>1</v>
      </c>
      <c r="BL1148">
        <v>0</v>
      </c>
      <c r="BM1148">
        <v>0</v>
      </c>
      <c r="BN1148">
        <v>0</v>
      </c>
      <c r="BO1148">
        <v>1</v>
      </c>
      <c r="BP1148">
        <v>3</v>
      </c>
      <c r="BQ1148">
        <v>1</v>
      </c>
      <c r="BR1148">
        <v>1.244196E-2</v>
      </c>
      <c r="BS1148">
        <v>3.3921850000000003E-2</v>
      </c>
      <c r="BT1148">
        <v>-4.714343E-2</v>
      </c>
      <c r="BU1148" s="1">
        <v>6.5859579999999999E-10</v>
      </c>
      <c r="BV1148" s="1">
        <v>-6.0923660000000001E-9</v>
      </c>
      <c r="BW1148" s="1">
        <v>2.3303990000000002E-8</v>
      </c>
      <c r="BX1148">
        <v>1</v>
      </c>
      <c r="BY1148">
        <v>1</v>
      </c>
      <c r="BZ1148">
        <v>0</v>
      </c>
      <c r="CA1148">
        <v>0</v>
      </c>
      <c r="CB1148">
        <v>0</v>
      </c>
      <c r="CC1148">
        <v>1</v>
      </c>
    </row>
    <row r="1149" spans="1:81" x14ac:dyDescent="0.25">
      <c r="A1149">
        <v>308.14929999999998</v>
      </c>
      <c r="B1149">
        <v>3.3761549999999998</v>
      </c>
      <c r="C1149">
        <v>2.3539880000000002</v>
      </c>
      <c r="D1149">
        <v>2.5139079999999998</v>
      </c>
      <c r="E1149">
        <v>-0.2856127</v>
      </c>
      <c r="F1149">
        <v>-8.4267779999999994E-3</v>
      </c>
      <c r="G1149">
        <v>-6.38045E-2</v>
      </c>
      <c r="H1149">
        <v>0.95618170000000002</v>
      </c>
      <c r="I1149">
        <v>0.20128299999999999</v>
      </c>
      <c r="J1149">
        <v>-6.315569E-2</v>
      </c>
      <c r="K1149">
        <v>0.74242609999999998</v>
      </c>
      <c r="L1149">
        <v>7.0701739999999999E-2</v>
      </c>
      <c r="M1149">
        <v>0.66318630000000001</v>
      </c>
      <c r="N1149">
        <v>1</v>
      </c>
      <c r="O1149">
        <v>-3.9837359999999999E-3</v>
      </c>
      <c r="P1149">
        <v>-7.4410440000000002E-4</v>
      </c>
      <c r="Q1149">
        <v>-9.5319749999999998E-4</v>
      </c>
      <c r="R1149">
        <v>36.898150000000001</v>
      </c>
      <c r="S1149">
        <v>13.616569999999999</v>
      </c>
      <c r="T1149">
        <v>13.19056</v>
      </c>
      <c r="U1149">
        <v>35.252949999999998</v>
      </c>
      <c r="V1149">
        <v>50.505710000000001</v>
      </c>
      <c r="W1149">
        <v>49.811070000000001</v>
      </c>
      <c r="X1149">
        <v>50.138019999999997</v>
      </c>
      <c r="Y1149">
        <v>54.269300000000001</v>
      </c>
      <c r="Z1149">
        <v>0</v>
      </c>
      <c r="AA1149">
        <v>1</v>
      </c>
      <c r="AB1149">
        <v>0</v>
      </c>
      <c r="AC1149">
        <v>0</v>
      </c>
      <c r="AD1149">
        <v>0</v>
      </c>
      <c r="AE1149" s="1">
        <v>-6.3045989999999998E-10</v>
      </c>
      <c r="AF1149" s="1">
        <v>4.7628089999999997E-9</v>
      </c>
      <c r="AG1149">
        <v>-3.1E-8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 s="1">
        <v>-2.7071939999999999E-10</v>
      </c>
      <c r="AT1149" s="1">
        <v>7.5085720000000005E-9</v>
      </c>
      <c r="AU1149">
        <v>-2.1999999999999998E-8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  <c r="BB1149">
        <v>2</v>
      </c>
      <c r="BC1149">
        <v>1</v>
      </c>
      <c r="BD1149">
        <v>0</v>
      </c>
      <c r="BE1149">
        <v>0</v>
      </c>
      <c r="BF1149">
        <v>0</v>
      </c>
      <c r="BG1149" s="1">
        <v>-1.132035E-9</v>
      </c>
      <c r="BH1149" s="1">
        <v>2.67308E-9</v>
      </c>
      <c r="BI1149" s="1">
        <v>-2.964074E-8</v>
      </c>
      <c r="BJ1149">
        <v>1</v>
      </c>
      <c r="BK1149">
        <v>1</v>
      </c>
      <c r="BL1149">
        <v>0</v>
      </c>
      <c r="BM1149">
        <v>0</v>
      </c>
      <c r="BN1149">
        <v>0</v>
      </c>
      <c r="BO1149">
        <v>1</v>
      </c>
      <c r="BP1149">
        <v>3</v>
      </c>
      <c r="BQ1149">
        <v>1</v>
      </c>
      <c r="BR1149">
        <v>1.1804E-2</v>
      </c>
      <c r="BS1149">
        <v>2.947176E-2</v>
      </c>
      <c r="BT1149">
        <v>-3.4470229999999998E-2</v>
      </c>
      <c r="BU1149" s="1">
        <v>-6.3045989999999998E-10</v>
      </c>
      <c r="BV1149" s="1">
        <v>4.7628089999999997E-9</v>
      </c>
      <c r="BW1149">
        <v>-3.1E-8</v>
      </c>
      <c r="BX1149">
        <v>1</v>
      </c>
      <c r="BY1149">
        <v>1</v>
      </c>
      <c r="BZ1149">
        <v>0</v>
      </c>
      <c r="CA1149">
        <v>0</v>
      </c>
      <c r="CB1149">
        <v>0</v>
      </c>
      <c r="CC1149">
        <v>1</v>
      </c>
    </row>
    <row r="1150" spans="1:81" x14ac:dyDescent="0.25">
      <c r="A1150">
        <v>308.19799999999998</v>
      </c>
      <c r="B1150">
        <v>3.3693900000000001</v>
      </c>
      <c r="C1150">
        <v>2.3456540000000001</v>
      </c>
      <c r="D1150">
        <v>2.4286180000000002</v>
      </c>
      <c r="E1150">
        <v>-0.2856127</v>
      </c>
      <c r="F1150">
        <v>-8.4268429999999998E-3</v>
      </c>
      <c r="G1150">
        <v>-6.380458E-2</v>
      </c>
      <c r="H1150">
        <v>0.95618170000000002</v>
      </c>
      <c r="I1150">
        <v>0.20128299999999999</v>
      </c>
      <c r="J1150">
        <v>-6.4367560000000004E-2</v>
      </c>
      <c r="K1150">
        <v>0.74413680000000004</v>
      </c>
      <c r="L1150">
        <v>7.2467950000000003E-2</v>
      </c>
      <c r="M1150">
        <v>0.66095809999999999</v>
      </c>
      <c r="N1150">
        <v>1</v>
      </c>
      <c r="O1150">
        <v>-1.549721E-4</v>
      </c>
      <c r="P1150">
        <v>-3.7097930000000001E-4</v>
      </c>
      <c r="Q1150">
        <v>-9.8133089999999997E-4</v>
      </c>
      <c r="R1150">
        <v>33.171570000000003</v>
      </c>
      <c r="S1150">
        <v>13.001200000000001</v>
      </c>
      <c r="T1150">
        <v>11.02764</v>
      </c>
      <c r="U1150">
        <v>30.22899</v>
      </c>
      <c r="V1150">
        <v>43.753889999999998</v>
      </c>
      <c r="W1150">
        <v>43.321739999999998</v>
      </c>
      <c r="X1150">
        <v>43.766039999999997</v>
      </c>
      <c r="Y1150">
        <v>47.739649999999997</v>
      </c>
      <c r="Z1150">
        <v>0</v>
      </c>
      <c r="AA1150">
        <v>1</v>
      </c>
      <c r="AB1150">
        <v>0</v>
      </c>
      <c r="AC1150">
        <v>0</v>
      </c>
      <c r="AD1150">
        <v>0</v>
      </c>
      <c r="AE1150" s="1">
        <v>4.9220440000000001E-9</v>
      </c>
      <c r="AF1150" s="1">
        <v>-2.0495950000000001E-8</v>
      </c>
      <c r="AG1150" s="1">
        <v>4.6273020000000002E-9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 s="1">
        <v>4.1296989999999996E-9</v>
      </c>
      <c r="AT1150" s="1">
        <v>-1.982583E-8</v>
      </c>
      <c r="AU1150" s="1">
        <v>-1.7437559999999999E-9</v>
      </c>
      <c r="AV1150">
        <v>1</v>
      </c>
      <c r="AW1150">
        <v>1</v>
      </c>
      <c r="AX1150">
        <v>0</v>
      </c>
      <c r="AY1150">
        <v>0</v>
      </c>
      <c r="AZ1150">
        <v>0</v>
      </c>
      <c r="BA1150">
        <v>1</v>
      </c>
      <c r="BB1150">
        <v>2</v>
      </c>
      <c r="BC1150">
        <v>1</v>
      </c>
      <c r="BD1150">
        <v>0</v>
      </c>
      <c r="BE1150">
        <v>0</v>
      </c>
      <c r="BF1150">
        <v>0</v>
      </c>
      <c r="BG1150" s="1">
        <v>3.1962880000000001E-9</v>
      </c>
      <c r="BH1150">
        <v>-1.7999999999999999E-8</v>
      </c>
      <c r="BI1150" s="1">
        <v>-4.0628590000000003E-9</v>
      </c>
      <c r="BJ1150">
        <v>1</v>
      </c>
      <c r="BK1150">
        <v>1</v>
      </c>
      <c r="BL1150">
        <v>0</v>
      </c>
      <c r="BM1150">
        <v>0</v>
      </c>
      <c r="BN1150">
        <v>0</v>
      </c>
      <c r="BO1150">
        <v>1</v>
      </c>
      <c r="BP1150">
        <v>3</v>
      </c>
      <c r="BQ1150">
        <v>1</v>
      </c>
      <c r="BR1150">
        <v>1.1597410000000001E-2</v>
      </c>
      <c r="BS1150">
        <v>2.9508889999999999E-2</v>
      </c>
      <c r="BT1150">
        <v>-3.4510279999999997E-2</v>
      </c>
      <c r="BU1150" s="1">
        <v>4.846E-9</v>
      </c>
      <c r="BV1150" s="1">
        <v>-2.223831E-8</v>
      </c>
      <c r="BW1150">
        <v>3E-9</v>
      </c>
      <c r="BX1150">
        <v>1</v>
      </c>
      <c r="BY1150">
        <v>1</v>
      </c>
      <c r="BZ1150">
        <v>0</v>
      </c>
      <c r="CA1150">
        <v>0</v>
      </c>
      <c r="CB1150">
        <v>0</v>
      </c>
      <c r="CC1150">
        <v>1</v>
      </c>
    </row>
    <row r="1151" spans="1:81" x14ac:dyDescent="0.25">
      <c r="A1151">
        <v>308.24799999999999</v>
      </c>
      <c r="B1151">
        <v>3.3784160000000001</v>
      </c>
      <c r="C1151">
        <v>2.3708559999999999</v>
      </c>
      <c r="D1151">
        <v>2.3996740000000001</v>
      </c>
      <c r="E1151">
        <v>-0.2856127</v>
      </c>
      <c r="F1151">
        <v>-8.4269040000000007E-3</v>
      </c>
      <c r="G1151">
        <v>-6.3804529999999998E-2</v>
      </c>
      <c r="H1151">
        <v>0.95618159999999996</v>
      </c>
      <c r="I1151">
        <v>0.20128299999999999</v>
      </c>
      <c r="J1151">
        <v>-6.5502359999999996E-2</v>
      </c>
      <c r="K1151">
        <v>0.74600230000000001</v>
      </c>
      <c r="L1151">
        <v>7.4201089999999997E-2</v>
      </c>
      <c r="M1151">
        <v>0.65854699999999999</v>
      </c>
      <c r="N1151">
        <v>1</v>
      </c>
      <c r="O1151">
        <v>0</v>
      </c>
      <c r="P1151">
        <v>0</v>
      </c>
      <c r="Q1151">
        <v>0</v>
      </c>
      <c r="R1151">
        <v>37.781179999999999</v>
      </c>
      <c r="S1151">
        <v>15.712</v>
      </c>
      <c r="T1151">
        <v>11.370839999999999</v>
      </c>
      <c r="U1151">
        <v>32.706040000000002</v>
      </c>
      <c r="V1151">
        <v>48.007359999999998</v>
      </c>
      <c r="W1151">
        <v>47.638620000000003</v>
      </c>
      <c r="X1151">
        <v>48.29271</v>
      </c>
      <c r="Y1151">
        <v>53.082180000000001</v>
      </c>
      <c r="Z1151">
        <v>0</v>
      </c>
      <c r="AA1151">
        <v>1</v>
      </c>
      <c r="AB1151">
        <v>0</v>
      </c>
      <c r="AC1151">
        <v>0</v>
      </c>
      <c r="AD1151">
        <v>0</v>
      </c>
      <c r="AE1151" s="1">
        <v>8.6304120000000002E-10</v>
      </c>
      <c r="AF1151" s="1">
        <v>-5.8068050000000002E-9</v>
      </c>
      <c r="AG1151">
        <v>1.7E-8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 s="1">
        <v>1.2341869999999999E-9</v>
      </c>
      <c r="AT1151" s="1">
        <v>-5.504454E-9</v>
      </c>
      <c r="AU1151" s="1">
        <v>2.03383E-8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  <c r="BB1151">
        <v>2</v>
      </c>
      <c r="BC1151">
        <v>1</v>
      </c>
      <c r="BD1151">
        <v>0</v>
      </c>
      <c r="BE1151">
        <v>0</v>
      </c>
      <c r="BF1151">
        <v>0</v>
      </c>
      <c r="BG1151" s="1">
        <v>1.5705259999999999E-9</v>
      </c>
      <c r="BH1151">
        <v>-6.9999999999999998E-9</v>
      </c>
      <c r="BI1151" s="1">
        <v>1.9487790000000001E-8</v>
      </c>
      <c r="BJ1151">
        <v>1</v>
      </c>
      <c r="BK1151">
        <v>1</v>
      </c>
      <c r="BL1151">
        <v>0</v>
      </c>
      <c r="BM1151">
        <v>0</v>
      </c>
      <c r="BN1151">
        <v>0</v>
      </c>
      <c r="BO1151">
        <v>1</v>
      </c>
      <c r="BP1151">
        <v>3</v>
      </c>
      <c r="BQ1151">
        <v>1</v>
      </c>
      <c r="BR1151">
        <v>6.7160329999999997E-3</v>
      </c>
      <c r="BS1151">
        <v>1.9504730000000001E-2</v>
      </c>
      <c r="BT1151">
        <v>-2.6941039999999999E-2</v>
      </c>
      <c r="BU1151" s="1">
        <v>1.5705259999999999E-9</v>
      </c>
      <c r="BV1151">
        <v>-6.9999999999999998E-9</v>
      </c>
      <c r="BW1151" s="1">
        <v>1.9487790000000001E-8</v>
      </c>
      <c r="BX1151">
        <v>1</v>
      </c>
      <c r="BY1151">
        <v>1</v>
      </c>
      <c r="BZ1151">
        <v>0</v>
      </c>
      <c r="CA1151">
        <v>0</v>
      </c>
      <c r="CB1151">
        <v>0</v>
      </c>
      <c r="CC1151">
        <v>1</v>
      </c>
    </row>
    <row r="1152" spans="1:81" x14ac:dyDescent="0.25">
      <c r="A1152">
        <v>308.29840000000002</v>
      </c>
      <c r="B1152">
        <v>3.3827769999999999</v>
      </c>
      <c r="C1152">
        <v>2.3868819999999999</v>
      </c>
      <c r="D1152">
        <v>2.371572</v>
      </c>
      <c r="E1152">
        <v>-0.2856128</v>
      </c>
      <c r="F1152">
        <v>-8.426925E-3</v>
      </c>
      <c r="G1152">
        <v>-6.3804429999999995E-2</v>
      </c>
      <c r="H1152">
        <v>0.95618159999999996</v>
      </c>
      <c r="I1152">
        <v>0.20128299999999999</v>
      </c>
      <c r="J1152">
        <v>-6.6558599999999996E-2</v>
      </c>
      <c r="K1152">
        <v>0.74783069999999996</v>
      </c>
      <c r="L1152">
        <v>7.5855660000000005E-2</v>
      </c>
      <c r="M1152">
        <v>0.6561747</v>
      </c>
      <c r="N1152">
        <v>1</v>
      </c>
      <c r="O1152">
        <v>0</v>
      </c>
      <c r="P1152">
        <v>0</v>
      </c>
      <c r="Q1152">
        <v>0</v>
      </c>
      <c r="R1152">
        <v>38.35519</v>
      </c>
      <c r="S1152">
        <v>16.545030000000001</v>
      </c>
      <c r="T1152">
        <v>10.62663</v>
      </c>
      <c r="U1152">
        <v>31.749500000000001</v>
      </c>
      <c r="V1152">
        <v>47.092770000000002</v>
      </c>
      <c r="W1152">
        <v>46.912939999999999</v>
      </c>
      <c r="X1152">
        <v>47.744340000000001</v>
      </c>
      <c r="Y1152">
        <v>52.719140000000003</v>
      </c>
      <c r="Z1152">
        <v>0</v>
      </c>
      <c r="AA1152">
        <v>1</v>
      </c>
      <c r="AB1152">
        <v>0</v>
      </c>
      <c r="AC1152">
        <v>0</v>
      </c>
      <c r="AD1152">
        <v>0</v>
      </c>
      <c r="AE1152" s="1">
        <v>3.7821669999999998E-9</v>
      </c>
      <c r="AF1152" s="1">
        <v>1.114149E-9</v>
      </c>
      <c r="AG1152" s="1">
        <v>2.133297E-8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 s="1">
        <v>3.242408E-9</v>
      </c>
      <c r="AT1152" s="1">
        <v>-2.6723990000000001E-9</v>
      </c>
      <c r="AU1152" s="1">
        <v>1.383807E-8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  <c r="BB1152">
        <v>2</v>
      </c>
      <c r="BC1152">
        <v>1</v>
      </c>
      <c r="BD1152">
        <v>0</v>
      </c>
      <c r="BE1152">
        <v>0</v>
      </c>
      <c r="BF1152">
        <v>0</v>
      </c>
      <c r="BG1152" s="1">
        <v>2.9214949999999999E-9</v>
      </c>
      <c r="BH1152" s="1">
        <v>1.3390150000000001E-9</v>
      </c>
      <c r="BI1152" s="1">
        <v>1.861346E-8</v>
      </c>
      <c r="BJ1152">
        <v>1</v>
      </c>
      <c r="BK1152">
        <v>1</v>
      </c>
      <c r="BL1152">
        <v>0</v>
      </c>
      <c r="BM1152">
        <v>0</v>
      </c>
      <c r="BN1152">
        <v>0</v>
      </c>
      <c r="BO1152">
        <v>1</v>
      </c>
      <c r="BP1152">
        <v>3</v>
      </c>
      <c r="BQ1152">
        <v>1</v>
      </c>
      <c r="BR1152">
        <v>3.6543729999999998E-3</v>
      </c>
      <c r="BS1152">
        <v>1.433825E-2</v>
      </c>
      <c r="BT1152">
        <v>-2.6098550000000002E-2</v>
      </c>
      <c r="BU1152" s="1">
        <v>3.7821669999999998E-9</v>
      </c>
      <c r="BV1152" s="1">
        <v>1.114149E-9</v>
      </c>
      <c r="BW1152" s="1">
        <v>2.133297E-8</v>
      </c>
      <c r="BX1152">
        <v>1</v>
      </c>
      <c r="BY1152">
        <v>1</v>
      </c>
      <c r="BZ1152">
        <v>0</v>
      </c>
      <c r="CA1152">
        <v>0</v>
      </c>
      <c r="CB1152">
        <v>0</v>
      </c>
      <c r="CC1152">
        <v>1</v>
      </c>
    </row>
    <row r="1153" spans="1:81" x14ac:dyDescent="0.25">
      <c r="A1153">
        <v>308.34870000000001</v>
      </c>
      <c r="B1153">
        <v>3.3874270000000002</v>
      </c>
      <c r="C1153">
        <v>2.4017390000000001</v>
      </c>
      <c r="D1153">
        <v>2.349494</v>
      </c>
      <c r="E1153">
        <v>-0.2856128</v>
      </c>
      <c r="F1153">
        <v>-8.4269459999999994E-3</v>
      </c>
      <c r="G1153">
        <v>-6.3804429999999995E-2</v>
      </c>
      <c r="H1153">
        <v>0.95618159999999996</v>
      </c>
      <c r="I1153">
        <v>0.20128299999999999</v>
      </c>
      <c r="J1153">
        <v>-6.751952E-2</v>
      </c>
      <c r="K1153">
        <v>0.74956540000000005</v>
      </c>
      <c r="L1153">
        <v>7.7396039999999999E-2</v>
      </c>
      <c r="M1153">
        <v>0.65391339999999998</v>
      </c>
      <c r="N1153">
        <v>1</v>
      </c>
      <c r="O1153">
        <v>0</v>
      </c>
      <c r="P1153">
        <v>0</v>
      </c>
      <c r="Q1153">
        <v>0</v>
      </c>
      <c r="R1153">
        <v>38.865299999999998</v>
      </c>
      <c r="S1153">
        <v>17.238669999999999</v>
      </c>
      <c r="T1153">
        <v>10.064170000000001</v>
      </c>
      <c r="U1153">
        <v>30.975180000000002</v>
      </c>
      <c r="V1153">
        <v>46.354210000000002</v>
      </c>
      <c r="W1153">
        <v>46.3414</v>
      </c>
      <c r="X1153">
        <v>47.335340000000002</v>
      </c>
      <c r="Y1153">
        <v>52.455559999999998</v>
      </c>
      <c r="Z1153">
        <v>0</v>
      </c>
      <c r="AA1153">
        <v>1</v>
      </c>
      <c r="AB1153">
        <v>0</v>
      </c>
      <c r="AC1153">
        <v>0</v>
      </c>
      <c r="AD1153">
        <v>0</v>
      </c>
      <c r="AE1153" s="1">
        <v>-3.8131540000000003E-9</v>
      </c>
      <c r="AF1153" s="1">
        <v>-6.4238010000000004E-10</v>
      </c>
      <c r="AG1153" s="1">
        <v>6.8117280000000002E-9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 s="1">
        <v>-4.0928859999999999E-9</v>
      </c>
      <c r="AT1153" s="1">
        <v>-4.5661250000000003E-9</v>
      </c>
      <c r="AU1153" s="1">
        <v>8.8654969999999999E-9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  <c r="BB1153">
        <v>2</v>
      </c>
      <c r="BC1153">
        <v>1</v>
      </c>
      <c r="BD1153">
        <v>0</v>
      </c>
      <c r="BE1153">
        <v>0</v>
      </c>
      <c r="BF1153">
        <v>0</v>
      </c>
      <c r="BG1153" s="1">
        <v>-3.0646699999999999E-9</v>
      </c>
      <c r="BH1153" s="1">
        <v>-1.8026E-9</v>
      </c>
      <c r="BI1153" s="1">
        <v>9.3415030000000006E-9</v>
      </c>
      <c r="BJ1153">
        <v>1</v>
      </c>
      <c r="BK1153">
        <v>1</v>
      </c>
      <c r="BL1153">
        <v>0</v>
      </c>
      <c r="BM1153">
        <v>0</v>
      </c>
      <c r="BN1153">
        <v>0</v>
      </c>
      <c r="BO1153">
        <v>1</v>
      </c>
      <c r="BP1153">
        <v>3</v>
      </c>
      <c r="BQ1153">
        <v>1</v>
      </c>
      <c r="BR1153">
        <v>4.8056820000000004E-3</v>
      </c>
      <c r="BS1153">
        <v>1.4657689999999999E-2</v>
      </c>
      <c r="BT1153">
        <v>-2.024981E-2</v>
      </c>
      <c r="BU1153" s="1">
        <v>-4.4363330000000003E-9</v>
      </c>
      <c r="BV1153" s="1">
        <v>-1.062866E-8</v>
      </c>
      <c r="BW1153" s="1">
        <v>-1.486428E-9</v>
      </c>
      <c r="BX1153">
        <v>1</v>
      </c>
      <c r="BY1153">
        <v>1</v>
      </c>
      <c r="BZ1153">
        <v>0</v>
      </c>
      <c r="CA1153">
        <v>0</v>
      </c>
      <c r="CB1153">
        <v>0</v>
      </c>
      <c r="CC1153">
        <v>1</v>
      </c>
    </row>
    <row r="1154" spans="1:81" x14ac:dyDescent="0.25">
      <c r="A1154">
        <v>308.39940000000001</v>
      </c>
      <c r="B1154">
        <v>3.3907560000000001</v>
      </c>
      <c r="C1154">
        <v>2.413945</v>
      </c>
      <c r="D1154">
        <v>2.3293550000000001</v>
      </c>
      <c r="E1154">
        <v>-0.2856128</v>
      </c>
      <c r="F1154">
        <v>-8.4268429999999998E-3</v>
      </c>
      <c r="G1154">
        <v>-6.3804490000000005E-2</v>
      </c>
      <c r="H1154">
        <v>0.95618159999999996</v>
      </c>
      <c r="I1154">
        <v>0.20128299999999999</v>
      </c>
      <c r="J1154">
        <v>-6.8393850000000006E-2</v>
      </c>
      <c r="K1154">
        <v>0.75118019999999996</v>
      </c>
      <c r="L1154">
        <v>7.8822420000000004E-2</v>
      </c>
      <c r="M1154">
        <v>0.65179569999999998</v>
      </c>
      <c r="N1154">
        <v>1</v>
      </c>
      <c r="O1154">
        <v>0</v>
      </c>
      <c r="P1154">
        <v>0</v>
      </c>
      <c r="Q1154">
        <v>0</v>
      </c>
      <c r="R1154">
        <v>39.326729999999998</v>
      </c>
      <c r="S1154">
        <v>17.848759999999999</v>
      </c>
      <c r="T1154">
        <v>9.6367499999999993</v>
      </c>
      <c r="U1154">
        <v>30.348279999999999</v>
      </c>
      <c r="V1154">
        <v>45.758949999999999</v>
      </c>
      <c r="W1154">
        <v>45.896859999999997</v>
      </c>
      <c r="X1154">
        <v>47.091320000000003</v>
      </c>
      <c r="Y1154">
        <v>52.271590000000003</v>
      </c>
      <c r="Z1154">
        <v>0</v>
      </c>
      <c r="AA1154">
        <v>1</v>
      </c>
      <c r="AB1154">
        <v>0</v>
      </c>
      <c r="AC1154">
        <v>0</v>
      </c>
      <c r="AD1154">
        <v>0</v>
      </c>
      <c r="AE1154" s="1">
        <v>-1.239266E-9</v>
      </c>
      <c r="AF1154" s="1">
        <v>1.275724E-8</v>
      </c>
      <c r="AG1154" s="1">
        <v>-2.2636320000000001E-8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 s="1">
        <v>2.075621E-10</v>
      </c>
      <c r="AT1154">
        <v>1.6000000000000001E-8</v>
      </c>
      <c r="AU1154" s="1">
        <v>-2.576525E-8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  <c r="BB1154">
        <v>2</v>
      </c>
      <c r="BC1154">
        <v>1</v>
      </c>
      <c r="BD1154">
        <v>0</v>
      </c>
      <c r="BE1154">
        <v>0</v>
      </c>
      <c r="BF1154">
        <v>0</v>
      </c>
      <c r="BG1154">
        <v>-1.0000000000000001E-9</v>
      </c>
      <c r="BH1154" s="1">
        <v>1.3759539999999999E-8</v>
      </c>
      <c r="BI1154" s="1">
        <v>-2.363933E-8</v>
      </c>
      <c r="BJ1154">
        <v>1</v>
      </c>
      <c r="BK1154">
        <v>1</v>
      </c>
      <c r="BL1154">
        <v>0</v>
      </c>
      <c r="BM1154">
        <v>0</v>
      </c>
      <c r="BN1154">
        <v>0</v>
      </c>
      <c r="BO1154">
        <v>1</v>
      </c>
      <c r="BP1154">
        <v>3</v>
      </c>
      <c r="BQ1154">
        <v>1</v>
      </c>
      <c r="BR1154">
        <v>1.8163459999999999E-3</v>
      </c>
      <c r="BS1154">
        <v>9.4636159999999993E-3</v>
      </c>
      <c r="BT1154">
        <v>-1.9365980000000001E-2</v>
      </c>
      <c r="BU1154">
        <v>-4.4317000000000003E-5</v>
      </c>
      <c r="BV1154">
        <v>-5.1862499999999999E-4</v>
      </c>
      <c r="BW1154">
        <v>-3.1238560000000003E-4</v>
      </c>
      <c r="BX1154">
        <v>0.99999979999999999</v>
      </c>
      <c r="BY1154">
        <v>1</v>
      </c>
      <c r="BZ1154">
        <v>0</v>
      </c>
      <c r="CA1154">
        <v>0</v>
      </c>
      <c r="CB1154">
        <v>0</v>
      </c>
      <c r="CC1154">
        <v>1</v>
      </c>
    </row>
    <row r="1155" spans="1:81" x14ac:dyDescent="0.25">
      <c r="A1155">
        <v>308.4479</v>
      </c>
      <c r="B1155">
        <v>3.392274</v>
      </c>
      <c r="C1155">
        <v>2.4229409999999998</v>
      </c>
      <c r="D1155">
        <v>2.310019</v>
      </c>
      <c r="E1155">
        <v>-0.28562460000000001</v>
      </c>
      <c r="F1155">
        <v>-8.8363150000000008E-3</v>
      </c>
      <c r="G1155">
        <v>-6.4250959999999996E-2</v>
      </c>
      <c r="H1155">
        <v>0.95614449999999995</v>
      </c>
      <c r="I1155">
        <v>0.20128299999999999</v>
      </c>
      <c r="J1155">
        <v>-6.9153389999999995E-2</v>
      </c>
      <c r="K1155">
        <v>0.75269439999999999</v>
      </c>
      <c r="L1155">
        <v>8.0102469999999995E-2</v>
      </c>
      <c r="M1155">
        <v>0.64980970000000005</v>
      </c>
      <c r="N1155">
        <v>1</v>
      </c>
      <c r="O1155">
        <v>0</v>
      </c>
      <c r="P1155">
        <v>0</v>
      </c>
      <c r="Q1155">
        <v>0</v>
      </c>
      <c r="R1155">
        <v>38.176729999999999</v>
      </c>
      <c r="S1155">
        <v>17.674119999999998</v>
      </c>
      <c r="T1155">
        <v>8.9486070000000009</v>
      </c>
      <c r="U1155">
        <v>28.664750000000002</v>
      </c>
      <c r="V1155">
        <v>43.505749999999999</v>
      </c>
      <c r="W1155">
        <v>43.75712</v>
      </c>
      <c r="X1155">
        <v>45.072859999999999</v>
      </c>
      <c r="Y1155">
        <v>50.100560000000002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-5.0000000000000001E-9</v>
      </c>
      <c r="AF1155" s="1">
        <v>8.5775819999999999E-9</v>
      </c>
      <c r="AG1155" s="1">
        <v>-4.2992239999999996E-9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 s="1">
        <v>-5.5983430000000001E-9</v>
      </c>
      <c r="AT1155" s="1">
        <v>5.7971969999999997E-9</v>
      </c>
      <c r="AU1155" s="1">
        <v>-3.2169070000000001E-9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  <c r="BB1155">
        <v>2</v>
      </c>
      <c r="BC1155">
        <v>1</v>
      </c>
      <c r="BD1155">
        <v>0</v>
      </c>
      <c r="BE1155">
        <v>0</v>
      </c>
      <c r="BF1155">
        <v>0</v>
      </c>
      <c r="BG1155" s="1">
        <v>-5.5983430000000001E-9</v>
      </c>
      <c r="BH1155" s="1">
        <v>5.7971969999999997E-9</v>
      </c>
      <c r="BI1155" s="1">
        <v>-3.2169070000000001E-9</v>
      </c>
      <c r="BJ1155">
        <v>1</v>
      </c>
      <c r="BK1155">
        <v>1</v>
      </c>
      <c r="BL1155">
        <v>0</v>
      </c>
      <c r="BM1155">
        <v>0</v>
      </c>
      <c r="BN1155">
        <v>0</v>
      </c>
      <c r="BO1155">
        <v>1</v>
      </c>
      <c r="BP1155">
        <v>3</v>
      </c>
      <c r="BQ1155">
        <v>1</v>
      </c>
      <c r="BR1155">
        <v>1.739862E-3</v>
      </c>
      <c r="BS1155">
        <v>9.4615089999999999E-3</v>
      </c>
      <c r="BT1155">
        <v>-1.937554E-2</v>
      </c>
      <c r="BU1155" s="1">
        <v>-4.7347570000000002E-9</v>
      </c>
      <c r="BV1155" s="1">
        <v>2.30283E-9</v>
      </c>
      <c r="BW1155" s="1">
        <v>-2.56819E-9</v>
      </c>
      <c r="BX1155">
        <v>1</v>
      </c>
      <c r="BY1155">
        <v>1</v>
      </c>
      <c r="BZ1155">
        <v>0</v>
      </c>
      <c r="CA1155">
        <v>0</v>
      </c>
      <c r="CB1155">
        <v>0</v>
      </c>
      <c r="CC1155">
        <v>1</v>
      </c>
    </row>
    <row r="1156" spans="1:81" x14ac:dyDescent="0.25">
      <c r="A1156">
        <v>308.49810000000002</v>
      </c>
      <c r="B1156">
        <v>3.3933789999999999</v>
      </c>
      <c r="C1156">
        <v>2.4312719999999999</v>
      </c>
      <c r="D1156">
        <v>2.2911000000000001</v>
      </c>
      <c r="E1156">
        <v>-0.2856245</v>
      </c>
      <c r="F1156">
        <v>-8.8363959999999998E-3</v>
      </c>
      <c r="G1156">
        <v>-6.4250989999999994E-2</v>
      </c>
      <c r="H1156">
        <v>0.95614460000000001</v>
      </c>
      <c r="I1156">
        <v>0.20128299999999999</v>
      </c>
      <c r="J1156">
        <v>-6.9804939999999996E-2</v>
      </c>
      <c r="K1156">
        <v>0.75413050000000004</v>
      </c>
      <c r="L1156">
        <v>8.1246470000000001E-2</v>
      </c>
      <c r="M1156">
        <v>0.64793009999999995</v>
      </c>
      <c r="N1156">
        <v>1</v>
      </c>
      <c r="O1156">
        <v>0</v>
      </c>
      <c r="P1156">
        <v>0</v>
      </c>
      <c r="Q1156">
        <v>0</v>
      </c>
      <c r="R1156">
        <v>40.00591</v>
      </c>
      <c r="S1156">
        <v>18.892589999999998</v>
      </c>
      <c r="T1156">
        <v>9.0329300000000003</v>
      </c>
      <c r="U1156">
        <v>29.303930000000001</v>
      </c>
      <c r="V1156">
        <v>44.755719999999997</v>
      </c>
      <c r="W1156">
        <v>45.117489999999997</v>
      </c>
      <c r="X1156">
        <v>46.633690000000001</v>
      </c>
      <c r="Y1156">
        <v>51.919719999999998</v>
      </c>
      <c r="Z1156">
        <v>0</v>
      </c>
      <c r="AA1156">
        <v>1</v>
      </c>
      <c r="AB1156">
        <v>0</v>
      </c>
      <c r="AC1156">
        <v>0</v>
      </c>
      <c r="AD1156">
        <v>0</v>
      </c>
      <c r="AE1156" s="1">
        <v>-2.5180889999999999E-10</v>
      </c>
      <c r="AF1156" s="1">
        <v>-2.8351220000000001E-8</v>
      </c>
      <c r="AG1156" s="1">
        <v>7.2129739999999998E-9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 s="1">
        <v>2.565956E-11</v>
      </c>
      <c r="AT1156" s="1">
        <v>-2.3210169999999999E-8</v>
      </c>
      <c r="AU1156" s="1">
        <v>6.9322980000000003E-9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  <c r="BB1156">
        <v>2</v>
      </c>
      <c r="BC1156">
        <v>1</v>
      </c>
      <c r="BD1156">
        <v>0</v>
      </c>
      <c r="BE1156">
        <v>0</v>
      </c>
      <c r="BF1156">
        <v>0</v>
      </c>
      <c r="BG1156" s="1">
        <v>6.9781050000000005E-10</v>
      </c>
      <c r="BH1156" s="1">
        <v>-2.565722E-8</v>
      </c>
      <c r="BI1156" s="1">
        <v>1.3679299999999999E-8</v>
      </c>
      <c r="BJ1156">
        <v>1</v>
      </c>
      <c r="BK1156">
        <v>1</v>
      </c>
      <c r="BL1156">
        <v>0</v>
      </c>
      <c r="BM1156">
        <v>0</v>
      </c>
      <c r="BN1156">
        <v>0</v>
      </c>
      <c r="BO1156">
        <v>1</v>
      </c>
      <c r="BP1156">
        <v>3</v>
      </c>
      <c r="BQ1156">
        <v>1</v>
      </c>
      <c r="BR1156">
        <v>8.8845449999999996E-4</v>
      </c>
      <c r="BS1156">
        <v>7.0223509999999996E-3</v>
      </c>
      <c r="BT1156">
        <v>-1.599515E-2</v>
      </c>
      <c r="BU1156" s="1">
        <v>-5.5086609999999998E-10</v>
      </c>
      <c r="BV1156" s="1">
        <v>-2.4743900000000001E-8</v>
      </c>
      <c r="BW1156" s="1">
        <v>6.2438629999999997E-9</v>
      </c>
      <c r="BX1156">
        <v>1</v>
      </c>
      <c r="BY1156">
        <v>1</v>
      </c>
      <c r="BZ1156">
        <v>0</v>
      </c>
      <c r="CA1156">
        <v>0</v>
      </c>
      <c r="CB1156">
        <v>0</v>
      </c>
      <c r="CC1156">
        <v>1</v>
      </c>
    </row>
    <row r="1157" spans="1:81" x14ac:dyDescent="0.25">
      <c r="A1157">
        <v>308.54880000000003</v>
      </c>
      <c r="B1157">
        <v>3.3925749999999999</v>
      </c>
      <c r="C1157">
        <v>2.435413</v>
      </c>
      <c r="D1157">
        <v>2.2751760000000001</v>
      </c>
      <c r="E1157">
        <v>-0.2856244</v>
      </c>
      <c r="F1157">
        <v>-8.8364519999999998E-3</v>
      </c>
      <c r="G1157">
        <v>-6.4251150000000007E-2</v>
      </c>
      <c r="H1157">
        <v>0.95614460000000001</v>
      </c>
      <c r="I1157">
        <v>0.20128299999999999</v>
      </c>
      <c r="J1157">
        <v>-7.0346880000000001E-2</v>
      </c>
      <c r="K1157">
        <v>0.75547520000000001</v>
      </c>
      <c r="L1157">
        <v>8.2245819999999997E-2</v>
      </c>
      <c r="M1157">
        <v>0.64617659999999999</v>
      </c>
      <c r="N1157">
        <v>1</v>
      </c>
      <c r="O1157">
        <v>0</v>
      </c>
      <c r="P1157">
        <v>0</v>
      </c>
      <c r="Q1157">
        <v>0</v>
      </c>
      <c r="R1157">
        <v>40.273879999999998</v>
      </c>
      <c r="S1157">
        <v>19.369389999999999</v>
      </c>
      <c r="T1157">
        <v>8.7987420000000007</v>
      </c>
      <c r="U1157">
        <v>28.814160000000001</v>
      </c>
      <c r="V1157">
        <v>44.280029999999996</v>
      </c>
      <c r="W1157">
        <v>44.731830000000002</v>
      </c>
      <c r="X1157">
        <v>46.383650000000003</v>
      </c>
      <c r="Y1157">
        <v>51.731670000000001</v>
      </c>
      <c r="Z1157">
        <v>0</v>
      </c>
      <c r="AA1157">
        <v>1</v>
      </c>
      <c r="AB1157">
        <v>0</v>
      </c>
      <c r="AC1157">
        <v>0</v>
      </c>
      <c r="AD1157">
        <v>0</v>
      </c>
      <c r="AE1157" s="1">
        <v>1.9130810000000001E-9</v>
      </c>
      <c r="AF1157" s="1">
        <v>-2.7804539999999999E-8</v>
      </c>
      <c r="AG1157" s="1">
        <v>-1.7354530000000001E-8</v>
      </c>
      <c r="AH1157">
        <v>0.99999990000000005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 s="1">
        <v>3.5672240000000003E-10</v>
      </c>
      <c r="AT1157" s="1">
        <v>-1.132406E-8</v>
      </c>
      <c r="AU1157">
        <v>-1.9000000000000001E-8</v>
      </c>
      <c r="AV1157">
        <v>0.99999990000000005</v>
      </c>
      <c r="AW1157">
        <v>1</v>
      </c>
      <c r="AX1157">
        <v>0</v>
      </c>
      <c r="AY1157">
        <v>0</v>
      </c>
      <c r="AZ1157">
        <v>0</v>
      </c>
      <c r="BA1157">
        <v>1</v>
      </c>
      <c r="BB1157">
        <v>2</v>
      </c>
      <c r="BC1157">
        <v>1</v>
      </c>
      <c r="BD1157">
        <v>0</v>
      </c>
      <c r="BE1157">
        <v>0</v>
      </c>
      <c r="BF1157">
        <v>0</v>
      </c>
      <c r="BG1157" s="1">
        <v>2.8076369999999999E-9</v>
      </c>
      <c r="BH1157" s="1">
        <v>-3.3686219999999999E-8</v>
      </c>
      <c r="BI1157" s="1">
        <v>-1.3823140000000001E-8</v>
      </c>
      <c r="BJ1157">
        <v>0.99999990000000005</v>
      </c>
      <c r="BK1157">
        <v>1</v>
      </c>
      <c r="BL1157">
        <v>0</v>
      </c>
      <c r="BM1157">
        <v>0</v>
      </c>
      <c r="BN1157">
        <v>0</v>
      </c>
      <c r="BO1157">
        <v>1</v>
      </c>
      <c r="BP1157">
        <v>3</v>
      </c>
      <c r="BQ1157">
        <v>1</v>
      </c>
      <c r="BR1157">
        <v>-2.0002290000000001E-3</v>
      </c>
      <c r="BS1157">
        <v>1.832867E-3</v>
      </c>
      <c r="BT1157">
        <v>-1.505485E-2</v>
      </c>
      <c r="BU1157" s="1">
        <v>1.1802070000000001E-9</v>
      </c>
      <c r="BV1157">
        <v>-2.7E-8</v>
      </c>
      <c r="BW1157">
        <v>-2.1999999999999998E-8</v>
      </c>
      <c r="BX1157">
        <v>0.99999990000000005</v>
      </c>
      <c r="BY1157">
        <v>1</v>
      </c>
      <c r="BZ1157">
        <v>0</v>
      </c>
      <c r="CA1157">
        <v>0</v>
      </c>
      <c r="CB1157">
        <v>0</v>
      </c>
      <c r="CC1157">
        <v>1</v>
      </c>
    </row>
    <row r="1158" spans="1:81" x14ac:dyDescent="0.25">
      <c r="A1158">
        <v>308.59890000000001</v>
      </c>
      <c r="B1158">
        <v>3.3934690000000001</v>
      </c>
      <c r="C1158">
        <v>2.4401389999999998</v>
      </c>
      <c r="D1158">
        <v>2.266089</v>
      </c>
      <c r="E1158">
        <v>-0.2856244</v>
      </c>
      <c r="F1158">
        <v>-8.836511E-3</v>
      </c>
      <c r="G1158">
        <v>-6.4251100000000005E-2</v>
      </c>
      <c r="H1158">
        <v>0.95614460000000001</v>
      </c>
      <c r="I1158">
        <v>0.20128299999999999</v>
      </c>
      <c r="J1158">
        <v>-7.0799570000000006E-2</v>
      </c>
      <c r="K1158">
        <v>0.75666529999999999</v>
      </c>
      <c r="L1158">
        <v>8.3105299999999993E-2</v>
      </c>
      <c r="M1158">
        <v>0.64462280000000005</v>
      </c>
      <c r="N1158">
        <v>1</v>
      </c>
      <c r="O1158">
        <v>0</v>
      </c>
      <c r="P1158">
        <v>0</v>
      </c>
      <c r="Q1158">
        <v>0</v>
      </c>
      <c r="R1158">
        <v>40.469479999999997</v>
      </c>
      <c r="S1158">
        <v>19.739329999999999</v>
      </c>
      <c r="T1158">
        <v>8.6315439999999999</v>
      </c>
      <c r="U1158">
        <v>28.417280000000002</v>
      </c>
      <c r="V1158">
        <v>43.892440000000001</v>
      </c>
      <c r="W1158">
        <v>44.409730000000003</v>
      </c>
      <c r="X1158">
        <v>46.165500000000002</v>
      </c>
      <c r="Y1158">
        <v>51.568710000000003</v>
      </c>
      <c r="Z1158">
        <v>0</v>
      </c>
      <c r="AA1158">
        <v>1</v>
      </c>
      <c r="AB1158">
        <v>0</v>
      </c>
      <c r="AC1158">
        <v>0</v>
      </c>
      <c r="AD1158">
        <v>0</v>
      </c>
      <c r="AE1158" s="1">
        <v>4.3069850000000003E-9</v>
      </c>
      <c r="AF1158" s="1">
        <v>-1.114085E-8</v>
      </c>
      <c r="AG1158">
        <v>1.7E-8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 s="1">
        <v>5.2371150000000003E-9</v>
      </c>
      <c r="AT1158" s="1">
        <v>-1.331391E-8</v>
      </c>
      <c r="AU1158" s="1">
        <v>1.7186259999999999E-8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  <c r="BB1158">
        <v>2</v>
      </c>
      <c r="BC1158">
        <v>1</v>
      </c>
      <c r="BD1158">
        <v>0</v>
      </c>
      <c r="BE1158">
        <v>0</v>
      </c>
      <c r="BF1158">
        <v>0</v>
      </c>
      <c r="BG1158" s="1">
        <v>3.3352930000000001E-9</v>
      </c>
      <c r="BH1158" s="1">
        <v>-8.8528939999999992E-9</v>
      </c>
      <c r="BI1158" s="1">
        <v>1.180626E-8</v>
      </c>
      <c r="BJ1158">
        <v>1</v>
      </c>
      <c r="BK1158">
        <v>1</v>
      </c>
      <c r="BL1158">
        <v>0</v>
      </c>
      <c r="BM1158">
        <v>0</v>
      </c>
      <c r="BN1158">
        <v>0</v>
      </c>
      <c r="BO1158">
        <v>1</v>
      </c>
      <c r="BP1158">
        <v>3</v>
      </c>
      <c r="BQ1158">
        <v>1</v>
      </c>
      <c r="BR1158">
        <v>7.4359030000000002E-4</v>
      </c>
      <c r="BS1158">
        <v>4.7431399999999999E-3</v>
      </c>
      <c r="BT1158">
        <v>-9.6880030000000006E-3</v>
      </c>
      <c r="BU1158" s="1">
        <v>4.3069850000000003E-9</v>
      </c>
      <c r="BV1158" s="1">
        <v>-1.114085E-8</v>
      </c>
      <c r="BW1158">
        <v>1.7E-8</v>
      </c>
      <c r="BX1158">
        <v>1</v>
      </c>
      <c r="BY1158">
        <v>1</v>
      </c>
      <c r="BZ1158">
        <v>0</v>
      </c>
      <c r="CA1158">
        <v>0</v>
      </c>
      <c r="CB1158">
        <v>0</v>
      </c>
      <c r="CC1158">
        <v>1</v>
      </c>
    </row>
    <row r="1159" spans="1:81" x14ac:dyDescent="0.25">
      <c r="A1159">
        <v>308.649</v>
      </c>
      <c r="B1159">
        <v>3.3932340000000001</v>
      </c>
      <c r="C1159">
        <v>2.444264</v>
      </c>
      <c r="D1159">
        <v>2.2534830000000001</v>
      </c>
      <c r="E1159">
        <v>-0.2856243</v>
      </c>
      <c r="F1159">
        <v>-8.8365379999999997E-3</v>
      </c>
      <c r="G1159">
        <v>-6.4251130000000004E-2</v>
      </c>
      <c r="H1159">
        <v>0.95614460000000001</v>
      </c>
      <c r="I1159">
        <v>0.20128299999999999</v>
      </c>
      <c r="J1159">
        <v>-7.1170919999999999E-2</v>
      </c>
      <c r="K1159">
        <v>0.75776259999999995</v>
      </c>
      <c r="L1159">
        <v>8.3848039999999999E-2</v>
      </c>
      <c r="M1159">
        <v>0.64319519999999997</v>
      </c>
      <c r="N1159">
        <v>0</v>
      </c>
      <c r="O1159">
        <v>0</v>
      </c>
      <c r="P1159">
        <v>0</v>
      </c>
      <c r="Q1159">
        <v>0</v>
      </c>
      <c r="R1159">
        <v>40.628709999999998</v>
      </c>
      <c r="S1159">
        <v>20.033069999999999</v>
      </c>
      <c r="T1159">
        <v>8.4957809999999991</v>
      </c>
      <c r="U1159">
        <v>28.106729999999999</v>
      </c>
      <c r="V1159">
        <v>43.589359999999999</v>
      </c>
      <c r="W1159">
        <v>44.138179999999998</v>
      </c>
      <c r="X1159">
        <v>45.99897</v>
      </c>
      <c r="Y1159">
        <v>51.445540000000001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3E-9</v>
      </c>
      <c r="AF1159" s="1">
        <v>-1.76095E-8</v>
      </c>
      <c r="AG1159" s="1">
        <v>2.7521560000000001E-9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 s="1">
        <v>2.5699600000000001E-9</v>
      </c>
      <c r="AT1159" s="1">
        <v>-1.3551630000000001E-8</v>
      </c>
      <c r="AU1159" s="1">
        <v>3.3632910000000002E-9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  <c r="BB1159">
        <v>2</v>
      </c>
      <c r="BC1159">
        <v>1</v>
      </c>
      <c r="BD1159">
        <v>0</v>
      </c>
      <c r="BE1159">
        <v>0</v>
      </c>
      <c r="BF1159">
        <v>0</v>
      </c>
      <c r="BG1159" s="1">
        <v>2.541927E-9</v>
      </c>
      <c r="BH1159" s="1">
        <v>-1.902147E-9</v>
      </c>
      <c r="BI1159">
        <v>1.0999999999999999E-8</v>
      </c>
      <c r="BJ1159">
        <v>1</v>
      </c>
      <c r="BK1159">
        <v>1</v>
      </c>
      <c r="BL1159">
        <v>0</v>
      </c>
      <c r="BM1159">
        <v>0</v>
      </c>
      <c r="BN1159">
        <v>0</v>
      </c>
      <c r="BO1159">
        <v>1</v>
      </c>
      <c r="BP1159">
        <v>3</v>
      </c>
      <c r="BQ1159">
        <v>1</v>
      </c>
      <c r="BR1159">
        <v>7.3510559999999999E-4</v>
      </c>
      <c r="BS1159">
        <v>4.7418549999999997E-3</v>
      </c>
      <c r="BT1159">
        <v>-9.6949459999999994E-3</v>
      </c>
      <c r="BU1159" s="1">
        <v>4.8812559999999999E-10</v>
      </c>
      <c r="BV1159" s="1">
        <v>-1.0281460000000001E-8</v>
      </c>
      <c r="BW1159" s="1">
        <v>7.3933139999999996E-9</v>
      </c>
      <c r="BX1159">
        <v>1</v>
      </c>
      <c r="BY1159">
        <v>1</v>
      </c>
      <c r="BZ1159">
        <v>0</v>
      </c>
      <c r="CA1159">
        <v>0</v>
      </c>
      <c r="CB1159">
        <v>0</v>
      </c>
      <c r="CC1159">
        <v>1</v>
      </c>
    </row>
    <row r="1160" spans="1:81" x14ac:dyDescent="0.25">
      <c r="A1160">
        <v>308.69779999999997</v>
      </c>
      <c r="B1160">
        <v>3.3927390000000002</v>
      </c>
      <c r="C1160">
        <v>2.4456690000000001</v>
      </c>
      <c r="D1160">
        <v>2.24729</v>
      </c>
      <c r="E1160">
        <v>-0.2856243</v>
      </c>
      <c r="F1160">
        <v>-8.8365119999999995E-3</v>
      </c>
      <c r="G1160">
        <v>-6.4251100000000005E-2</v>
      </c>
      <c r="H1160">
        <v>0.95614460000000001</v>
      </c>
      <c r="I1160">
        <v>0.20128299999999999</v>
      </c>
      <c r="J1160">
        <v>-7.1480070000000007E-2</v>
      </c>
      <c r="K1160">
        <v>0.7587121</v>
      </c>
      <c r="L1160">
        <v>8.4480330000000006E-2</v>
      </c>
      <c r="M1160">
        <v>0.64195769999999996</v>
      </c>
      <c r="N1160">
        <v>0</v>
      </c>
      <c r="O1160">
        <v>0</v>
      </c>
      <c r="P1160">
        <v>0</v>
      </c>
      <c r="Q1160">
        <v>0</v>
      </c>
      <c r="R1160">
        <v>39.204210000000003</v>
      </c>
      <c r="S1160">
        <v>19.513269999999999</v>
      </c>
      <c r="T1160">
        <v>7.986472</v>
      </c>
      <c r="U1160">
        <v>26.763159999999999</v>
      </c>
      <c r="V1160">
        <v>41.65672</v>
      </c>
      <c r="W1160">
        <v>42.20232</v>
      </c>
      <c r="X1160">
        <v>44.0914</v>
      </c>
      <c r="Y1160">
        <v>49.365259999999999</v>
      </c>
      <c r="Z1160">
        <v>0</v>
      </c>
      <c r="AA1160">
        <v>1</v>
      </c>
      <c r="AB1160">
        <v>0</v>
      </c>
      <c r="AC1160">
        <v>0</v>
      </c>
      <c r="AD1160">
        <v>0</v>
      </c>
      <c r="AE1160" s="1">
        <v>1.6835119999999999E-9</v>
      </c>
      <c r="AF1160" s="1">
        <v>1.011006E-8</v>
      </c>
      <c r="AG1160" s="1">
        <v>-2.243731E-9</v>
      </c>
      <c r="AH1160">
        <v>0.99999990000000005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 s="1">
        <v>6.7497360000000001E-10</v>
      </c>
      <c r="AT1160" s="1">
        <v>1.279359E-8</v>
      </c>
      <c r="AU1160" s="1">
        <v>4.7024019999999996E-9</v>
      </c>
      <c r="AV1160">
        <v>0.99999990000000005</v>
      </c>
      <c r="AW1160">
        <v>1</v>
      </c>
      <c r="AX1160">
        <v>0</v>
      </c>
      <c r="AY1160">
        <v>0</v>
      </c>
      <c r="AZ1160">
        <v>0</v>
      </c>
      <c r="BA1160">
        <v>1</v>
      </c>
      <c r="BB1160">
        <v>2</v>
      </c>
      <c r="BC1160">
        <v>1</v>
      </c>
      <c r="BD1160">
        <v>0</v>
      </c>
      <c r="BE1160">
        <v>0</v>
      </c>
      <c r="BF1160">
        <v>0</v>
      </c>
      <c r="BG1160" s="1">
        <v>3.4871549999999998E-9</v>
      </c>
      <c r="BH1160" s="1">
        <v>5.4736799999999997E-9</v>
      </c>
      <c r="BI1160" s="1">
        <v>-2.0980309999999999E-9</v>
      </c>
      <c r="BJ1160">
        <v>0.99999990000000005</v>
      </c>
      <c r="BK1160">
        <v>1</v>
      </c>
      <c r="BL1160">
        <v>0</v>
      </c>
      <c r="BM1160">
        <v>0</v>
      </c>
      <c r="BN1160">
        <v>0</v>
      </c>
      <c r="BO1160">
        <v>1</v>
      </c>
      <c r="BP1160">
        <v>3</v>
      </c>
      <c r="BQ1160">
        <v>1</v>
      </c>
      <c r="BR1160">
        <v>-1.4224210000000001E-3</v>
      </c>
      <c r="BS1160">
        <v>-2.9207979999999999E-4</v>
      </c>
      <c r="BT1160">
        <v>-5.8216320000000002E-3</v>
      </c>
      <c r="BU1160" s="1">
        <v>1.6835119999999999E-9</v>
      </c>
      <c r="BV1160" s="1">
        <v>1.011006E-8</v>
      </c>
      <c r="BW1160" s="1">
        <v>-2.243731E-9</v>
      </c>
      <c r="BX1160">
        <v>0.99999990000000005</v>
      </c>
      <c r="BY1160">
        <v>1</v>
      </c>
      <c r="BZ1160">
        <v>0</v>
      </c>
      <c r="CA1160">
        <v>0</v>
      </c>
      <c r="CB1160">
        <v>0</v>
      </c>
      <c r="CC1160">
        <v>1</v>
      </c>
    </row>
    <row r="1161" spans="1:81" x14ac:dyDescent="0.25">
      <c r="A1161">
        <v>308.74930000000001</v>
      </c>
      <c r="B1161">
        <v>3.3931209999999998</v>
      </c>
      <c r="C1161">
        <v>2.4479220000000002</v>
      </c>
      <c r="D1161">
        <v>2.2429220000000001</v>
      </c>
      <c r="E1161">
        <v>-0.28562419999999999</v>
      </c>
      <c r="F1161">
        <v>-8.8365990000000005E-3</v>
      </c>
      <c r="G1161">
        <v>-6.4251169999999996E-2</v>
      </c>
      <c r="H1161">
        <v>0.95614460000000001</v>
      </c>
      <c r="I1161">
        <v>0.20128299999999999</v>
      </c>
      <c r="J1161">
        <v>-7.1732470000000007E-2</v>
      </c>
      <c r="K1161">
        <v>0.75952030000000004</v>
      </c>
      <c r="L1161">
        <v>8.500858E-2</v>
      </c>
      <c r="M1161">
        <v>0.64090320000000001</v>
      </c>
      <c r="N1161">
        <v>0</v>
      </c>
      <c r="O1161">
        <v>0</v>
      </c>
      <c r="P1161">
        <v>0</v>
      </c>
      <c r="Q1161">
        <v>0</v>
      </c>
      <c r="R1161">
        <v>37.71904</v>
      </c>
      <c r="S1161">
        <v>18.887840000000001</v>
      </c>
      <c r="T1161">
        <v>7.5379860000000001</v>
      </c>
      <c r="U1161">
        <v>25.526859999999999</v>
      </c>
      <c r="V1161">
        <v>39.828310000000002</v>
      </c>
      <c r="W1161">
        <v>40.362769999999998</v>
      </c>
      <c r="X1161">
        <v>42.237250000000003</v>
      </c>
      <c r="Y1161">
        <v>47.324460000000002</v>
      </c>
      <c r="Z1161">
        <v>0</v>
      </c>
      <c r="AA1161">
        <v>1</v>
      </c>
      <c r="AB1161">
        <v>0</v>
      </c>
      <c r="AC1161">
        <v>0</v>
      </c>
      <c r="AD1161">
        <v>0</v>
      </c>
      <c r="AE1161" s="1">
        <v>5.324521E-10</v>
      </c>
      <c r="AF1161">
        <v>-2.7999999999999999E-8</v>
      </c>
      <c r="AG1161" s="1">
        <v>3.696956E-9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 s="1">
        <v>8.1702160000000003E-10</v>
      </c>
      <c r="AT1161" s="1">
        <v>-2.3174039999999999E-8</v>
      </c>
      <c r="AU1161">
        <v>3E-9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  <c r="BB1161">
        <v>2</v>
      </c>
      <c r="BC1161">
        <v>1</v>
      </c>
      <c r="BD1161">
        <v>0</v>
      </c>
      <c r="BE1161">
        <v>0</v>
      </c>
      <c r="BF1161">
        <v>0</v>
      </c>
      <c r="BG1161" s="1">
        <v>2.9428519999999998E-9</v>
      </c>
      <c r="BH1161" s="1">
        <v>-1.78662E-8</v>
      </c>
      <c r="BI1161" s="1">
        <v>3.3272840000000001E-9</v>
      </c>
      <c r="BJ1161">
        <v>1</v>
      </c>
      <c r="BK1161">
        <v>1</v>
      </c>
      <c r="BL1161">
        <v>0</v>
      </c>
      <c r="BM1161">
        <v>0</v>
      </c>
      <c r="BN1161">
        <v>0</v>
      </c>
      <c r="BO1161">
        <v>1</v>
      </c>
      <c r="BP1161">
        <v>3</v>
      </c>
      <c r="BQ1161">
        <v>1</v>
      </c>
      <c r="BR1161">
        <v>7.0589130000000004E-4</v>
      </c>
      <c r="BS1161">
        <v>2.4567899999999999E-3</v>
      </c>
      <c r="BT1161">
        <v>-3.3869899999999999E-3</v>
      </c>
      <c r="BU1161" s="1">
        <v>1.741049E-9</v>
      </c>
      <c r="BV1161" s="1">
        <v>-2.7110360000000001E-8</v>
      </c>
      <c r="BW1161" s="1">
        <v>4.3350939999999998E-9</v>
      </c>
      <c r="BX1161">
        <v>1</v>
      </c>
      <c r="BY1161">
        <v>1</v>
      </c>
      <c r="BZ1161">
        <v>0</v>
      </c>
      <c r="CA1161">
        <v>0</v>
      </c>
      <c r="CB1161">
        <v>0</v>
      </c>
      <c r="CC1161">
        <v>1</v>
      </c>
    </row>
    <row r="1162" spans="1:81" x14ac:dyDescent="0.25">
      <c r="A1162">
        <v>308.798</v>
      </c>
      <c r="B1162">
        <v>3.3944519999999998</v>
      </c>
      <c r="C1162">
        <v>2.4516</v>
      </c>
      <c r="D1162">
        <v>2.239141</v>
      </c>
      <c r="E1162">
        <v>-0.2856244</v>
      </c>
      <c r="F1162">
        <v>-8.8365709999999997E-3</v>
      </c>
      <c r="G1162">
        <v>-6.4251169999999996E-2</v>
      </c>
      <c r="H1162">
        <v>0.95614460000000001</v>
      </c>
      <c r="I1162">
        <v>0.20128299999999999</v>
      </c>
      <c r="J1162">
        <v>-7.1948949999999998E-2</v>
      </c>
      <c r="K1162">
        <v>0.76019420000000004</v>
      </c>
      <c r="L1162">
        <v>8.5458610000000004E-2</v>
      </c>
      <c r="M1162">
        <v>0.64001949999999996</v>
      </c>
      <c r="N1162">
        <v>0</v>
      </c>
      <c r="O1162">
        <v>0</v>
      </c>
      <c r="P1162">
        <v>0</v>
      </c>
      <c r="Q1162">
        <v>0</v>
      </c>
      <c r="R1162">
        <v>37.787109999999998</v>
      </c>
      <c r="S1162">
        <v>19.003589999999999</v>
      </c>
      <c r="T1162">
        <v>7.4533449999999997</v>
      </c>
      <c r="U1162">
        <v>25.410900000000002</v>
      </c>
      <c r="V1162">
        <v>39.715629999999997</v>
      </c>
      <c r="W1162">
        <v>40.258960000000002</v>
      </c>
      <c r="X1162">
        <v>42.181130000000003</v>
      </c>
      <c r="Y1162">
        <v>47.28387</v>
      </c>
      <c r="Z1162">
        <v>0</v>
      </c>
      <c r="AA1162">
        <v>1</v>
      </c>
      <c r="AB1162">
        <v>0</v>
      </c>
      <c r="AC1162">
        <v>0</v>
      </c>
      <c r="AD1162">
        <v>0</v>
      </c>
      <c r="AE1162" s="1">
        <v>8.7146149999999997E-10</v>
      </c>
      <c r="AF1162" s="1">
        <v>4.6850670000000001E-9</v>
      </c>
      <c r="AG1162" s="1">
        <v>-4.945019E-9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 s="1">
        <v>2.5617229999999998E-9</v>
      </c>
      <c r="AT1162" s="1">
        <v>5.1010449999999999E-9</v>
      </c>
      <c r="AU1162" s="1">
        <v>2.050385E-9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  <c r="BB1162">
        <v>2</v>
      </c>
      <c r="BC1162">
        <v>1</v>
      </c>
      <c r="BD1162">
        <v>0</v>
      </c>
      <c r="BE1162">
        <v>0</v>
      </c>
      <c r="BF1162">
        <v>0</v>
      </c>
      <c r="BG1162" s="1">
        <v>6.3207099999999998E-10</v>
      </c>
      <c r="BH1162" s="1">
        <v>1.0850460000000001E-8</v>
      </c>
      <c r="BI1162">
        <v>-8.0000000000000005E-9</v>
      </c>
      <c r="BJ1162">
        <v>1</v>
      </c>
      <c r="BK1162">
        <v>1</v>
      </c>
      <c r="BL1162">
        <v>0</v>
      </c>
      <c r="BM1162">
        <v>0</v>
      </c>
      <c r="BN1162">
        <v>0</v>
      </c>
      <c r="BO1162">
        <v>1</v>
      </c>
      <c r="BP1162">
        <v>3</v>
      </c>
      <c r="BQ1162">
        <v>1</v>
      </c>
      <c r="BR1162">
        <v>2.1190039999999999E-3</v>
      </c>
      <c r="BS1162">
        <v>5.0599549999999997E-3</v>
      </c>
      <c r="BT1162">
        <v>-3.861967E-3</v>
      </c>
      <c r="BU1162" s="1">
        <v>1.6064120000000001E-9</v>
      </c>
      <c r="BV1162">
        <v>4.0000000000000002E-9</v>
      </c>
      <c r="BW1162" s="1">
        <v>-1.555856E-9</v>
      </c>
      <c r="BX1162">
        <v>1</v>
      </c>
      <c r="BY1162">
        <v>1</v>
      </c>
      <c r="BZ1162">
        <v>0</v>
      </c>
      <c r="CA1162">
        <v>0</v>
      </c>
      <c r="CB1162">
        <v>0</v>
      </c>
      <c r="CC1162">
        <v>1</v>
      </c>
    </row>
    <row r="1163" spans="1:81" x14ac:dyDescent="0.25">
      <c r="A1163">
        <v>308.84949999999998</v>
      </c>
      <c r="B1163">
        <v>3.3942459999999999</v>
      </c>
      <c r="C1163">
        <v>2.4529519999999998</v>
      </c>
      <c r="D1163">
        <v>2.2346200000000001</v>
      </c>
      <c r="E1163">
        <v>-0.2856244</v>
      </c>
      <c r="F1163">
        <v>-8.8365240000000001E-3</v>
      </c>
      <c r="G1163">
        <v>-6.4251180000000005E-2</v>
      </c>
      <c r="H1163">
        <v>0.95614460000000001</v>
      </c>
      <c r="I1163">
        <v>0.20128299999999999</v>
      </c>
      <c r="J1163">
        <v>-7.2143550000000001E-2</v>
      </c>
      <c r="K1163">
        <v>0.76076840000000001</v>
      </c>
      <c r="L1163">
        <v>8.5856119999999994E-2</v>
      </c>
      <c r="M1163">
        <v>0.63926170000000004</v>
      </c>
      <c r="N1163">
        <v>0</v>
      </c>
      <c r="O1163">
        <v>0</v>
      </c>
      <c r="P1163">
        <v>0</v>
      </c>
      <c r="Q1163">
        <v>0</v>
      </c>
      <c r="R1163">
        <v>41.035609999999998</v>
      </c>
      <c r="S1163">
        <v>20.719850000000001</v>
      </c>
      <c r="T1163">
        <v>8.0169219999999992</v>
      </c>
      <c r="U1163">
        <v>27.423349999999999</v>
      </c>
      <c r="V1163">
        <v>42.92595</v>
      </c>
      <c r="W1163">
        <v>43.527769999999997</v>
      </c>
      <c r="X1163">
        <v>45.672600000000003</v>
      </c>
      <c r="Y1163">
        <v>51.208469999999998</v>
      </c>
      <c r="Z1163">
        <v>0</v>
      </c>
      <c r="AA1163">
        <v>1</v>
      </c>
      <c r="AB1163">
        <v>0</v>
      </c>
      <c r="AC1163">
        <v>0</v>
      </c>
      <c r="AD1163">
        <v>0</v>
      </c>
      <c r="AE1163" s="1">
        <v>9.0124709999999997E-10</v>
      </c>
      <c r="AF1163">
        <v>1.4E-8</v>
      </c>
      <c r="AG1163" s="1">
        <v>6.6126840000000004E-9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 s="1">
        <v>7.3115270000000004E-10</v>
      </c>
      <c r="AT1163" s="1">
        <v>8.9187439999999998E-9</v>
      </c>
      <c r="AU1163" s="1">
        <v>1.1246560000000001E-9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  <c r="BB1163">
        <v>2</v>
      </c>
      <c r="BC1163">
        <v>1</v>
      </c>
      <c r="BD1163">
        <v>0</v>
      </c>
      <c r="BE1163">
        <v>0</v>
      </c>
      <c r="BF1163">
        <v>0</v>
      </c>
      <c r="BG1163" s="1">
        <v>8.9143950000000002E-10</v>
      </c>
      <c r="BH1163" s="1">
        <v>1.186283E-8</v>
      </c>
      <c r="BI1163">
        <v>-6E-9</v>
      </c>
      <c r="BJ1163">
        <v>1</v>
      </c>
      <c r="BK1163">
        <v>1</v>
      </c>
      <c r="BL1163">
        <v>0</v>
      </c>
      <c r="BM1163">
        <v>0</v>
      </c>
      <c r="BN1163">
        <v>0</v>
      </c>
      <c r="BO1163">
        <v>1</v>
      </c>
      <c r="BP1163">
        <v>3</v>
      </c>
      <c r="BQ1163">
        <v>1</v>
      </c>
      <c r="BR1163">
        <v>-1.45276E-3</v>
      </c>
      <c r="BS1163">
        <v>-2.734371E-4</v>
      </c>
      <c r="BT1163">
        <v>-5.8150390000000001E-3</v>
      </c>
      <c r="BU1163" s="1">
        <v>5.4367169999999997E-10</v>
      </c>
      <c r="BV1163" s="1">
        <v>9.9193629999999993E-9</v>
      </c>
      <c r="BW1163" s="1">
        <v>-6.2852380000000003E-9</v>
      </c>
      <c r="BX1163">
        <v>1</v>
      </c>
      <c r="BY1163">
        <v>1</v>
      </c>
      <c r="BZ1163">
        <v>0</v>
      </c>
      <c r="CA1163">
        <v>0</v>
      </c>
      <c r="CB1163">
        <v>0</v>
      </c>
      <c r="CC1163">
        <v>1</v>
      </c>
    </row>
    <row r="1164" spans="1:81" x14ac:dyDescent="0.25">
      <c r="A1164">
        <v>308.89760000000001</v>
      </c>
      <c r="B1164">
        <v>3.3934660000000001</v>
      </c>
      <c r="C1164">
        <v>2.4559730000000002</v>
      </c>
      <c r="D1164">
        <v>2.2232210000000001</v>
      </c>
      <c r="E1164">
        <v>-0.2856244</v>
      </c>
      <c r="F1164">
        <v>-8.8365040000000002E-3</v>
      </c>
      <c r="G1164">
        <v>-6.4251210000000003E-2</v>
      </c>
      <c r="H1164">
        <v>0.95614460000000001</v>
      </c>
      <c r="I1164">
        <v>0.20128299999999999</v>
      </c>
      <c r="J1164">
        <v>-7.2294170000000005E-2</v>
      </c>
      <c r="K1164">
        <v>0.7613356</v>
      </c>
      <c r="L1164">
        <v>8.6199170000000006E-2</v>
      </c>
      <c r="M1164">
        <v>0.6385227</v>
      </c>
      <c r="N1164">
        <v>0</v>
      </c>
      <c r="O1164">
        <v>0</v>
      </c>
      <c r="P1164">
        <v>0</v>
      </c>
      <c r="Q1164">
        <v>0</v>
      </c>
      <c r="R1164">
        <v>39.523589999999999</v>
      </c>
      <c r="S1164">
        <v>20.049910000000001</v>
      </c>
      <c r="T1164">
        <v>7.6026939999999996</v>
      </c>
      <c r="U1164">
        <v>26.230319999999999</v>
      </c>
      <c r="V1164">
        <v>41.139299999999999</v>
      </c>
      <c r="W1164">
        <v>41.726559999999999</v>
      </c>
      <c r="X1164">
        <v>43.838239999999999</v>
      </c>
      <c r="Y1164">
        <v>49.182769999999998</v>
      </c>
      <c r="Z1164">
        <v>0</v>
      </c>
      <c r="AA1164">
        <v>1</v>
      </c>
      <c r="AB1164">
        <v>0</v>
      </c>
      <c r="AC1164">
        <v>0</v>
      </c>
      <c r="AD1164">
        <v>0</v>
      </c>
      <c r="AE1164" s="1">
        <v>8.1976180000000003E-10</v>
      </c>
      <c r="AF1164" s="1">
        <v>-2.2905869999999999E-9</v>
      </c>
      <c r="AG1164" s="1">
        <v>-5.4371209999999998E-9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1.0000000000000001E-9</v>
      </c>
      <c r="AT1164" s="1">
        <v>-2.924792E-9</v>
      </c>
      <c r="AU1164" s="1">
        <v>-9.7332870000000007E-9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  <c r="BB1164">
        <v>2</v>
      </c>
      <c r="BC1164">
        <v>1</v>
      </c>
      <c r="BD1164">
        <v>0</v>
      </c>
      <c r="BE1164">
        <v>0</v>
      </c>
      <c r="BF1164">
        <v>0</v>
      </c>
      <c r="BG1164">
        <v>2.0000000000000001E-9</v>
      </c>
      <c r="BH1164" s="1">
        <v>-2.263477E-9</v>
      </c>
      <c r="BI1164" s="1">
        <v>-5.8232590000000001E-9</v>
      </c>
      <c r="BJ1164">
        <v>1</v>
      </c>
      <c r="BK1164">
        <v>1</v>
      </c>
      <c r="BL1164">
        <v>0</v>
      </c>
      <c r="BM1164">
        <v>0</v>
      </c>
      <c r="BN1164">
        <v>0</v>
      </c>
      <c r="BO1164">
        <v>1</v>
      </c>
      <c r="BP1164">
        <v>3</v>
      </c>
      <c r="BQ1164">
        <v>1</v>
      </c>
      <c r="BR1164">
        <v>5.7988400000000002E-4</v>
      </c>
      <c r="BS1164">
        <v>7.1150609999999998E-3</v>
      </c>
      <c r="BT1164">
        <v>-1.597136E-2</v>
      </c>
      <c r="BU1164" s="1">
        <v>1.080436E-9</v>
      </c>
      <c r="BV1164" s="1">
        <v>5.8517139999999999E-9</v>
      </c>
      <c r="BW1164" s="1">
        <v>-1.7790960000000001E-8</v>
      </c>
      <c r="BX1164">
        <v>1</v>
      </c>
      <c r="BY1164">
        <v>1</v>
      </c>
      <c r="BZ1164">
        <v>0</v>
      </c>
      <c r="CA1164">
        <v>0</v>
      </c>
      <c r="CB1164">
        <v>0</v>
      </c>
      <c r="CC1164">
        <v>1</v>
      </c>
    </row>
    <row r="1165" spans="1:81" x14ac:dyDescent="0.25">
      <c r="A1165">
        <v>308.94749999999999</v>
      </c>
      <c r="B1165">
        <v>3.3937140000000001</v>
      </c>
      <c r="C1165">
        <v>2.4636439999999999</v>
      </c>
      <c r="D1165">
        <v>2.2044800000000002</v>
      </c>
      <c r="E1165">
        <v>-0.2856244</v>
      </c>
      <c r="F1165">
        <v>-8.8364580000000002E-3</v>
      </c>
      <c r="G1165">
        <v>-6.4251269999999999E-2</v>
      </c>
      <c r="H1165">
        <v>0.95614460000000001</v>
      </c>
      <c r="I1165">
        <v>0.20128299999999999</v>
      </c>
      <c r="J1165">
        <v>-7.2464600000000004E-2</v>
      </c>
      <c r="K1165">
        <v>0.76200190000000001</v>
      </c>
      <c r="L1165">
        <v>8.6595729999999996E-2</v>
      </c>
      <c r="M1165">
        <v>0.63765450000000001</v>
      </c>
      <c r="N1165">
        <v>0</v>
      </c>
      <c r="O1165">
        <v>0</v>
      </c>
      <c r="P1165">
        <v>0</v>
      </c>
      <c r="Q1165">
        <v>0</v>
      </c>
      <c r="R1165">
        <v>41.253120000000003</v>
      </c>
      <c r="S1165">
        <v>21.128409999999999</v>
      </c>
      <c r="T1165">
        <v>7.6873670000000001</v>
      </c>
      <c r="U1165">
        <v>26.98357</v>
      </c>
      <c r="V1165">
        <v>42.494869999999999</v>
      </c>
      <c r="W1165">
        <v>43.124969999999998</v>
      </c>
      <c r="X1165">
        <v>45.430149999999998</v>
      </c>
      <c r="Y1165">
        <v>51.034300000000002</v>
      </c>
      <c r="Z1165">
        <v>0</v>
      </c>
      <c r="AA1165">
        <v>1</v>
      </c>
      <c r="AB1165">
        <v>0</v>
      </c>
      <c r="AC1165">
        <v>0</v>
      </c>
      <c r="AD1165">
        <v>0</v>
      </c>
      <c r="AE1165" s="1">
        <v>-5.159812E-9</v>
      </c>
      <c r="AF1165" s="1">
        <v>5.8786500000000002E-9</v>
      </c>
      <c r="AG1165" s="1">
        <v>-1.2808829999999999E-8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 s="1">
        <v>-4.5298950000000003E-9</v>
      </c>
      <c r="AT1165" s="1">
        <v>4.1319770000000003E-9</v>
      </c>
      <c r="AU1165" s="1">
        <v>-1.260221E-8</v>
      </c>
      <c r="AV1165">
        <v>1</v>
      </c>
      <c r="AW1165">
        <v>1</v>
      </c>
      <c r="AX1165">
        <v>0</v>
      </c>
      <c r="AY1165">
        <v>0</v>
      </c>
      <c r="AZ1165">
        <v>0</v>
      </c>
      <c r="BA1165">
        <v>1</v>
      </c>
      <c r="BB1165">
        <v>2</v>
      </c>
      <c r="BC1165">
        <v>1</v>
      </c>
      <c r="BD1165">
        <v>0</v>
      </c>
      <c r="BE1165">
        <v>0</v>
      </c>
      <c r="BF1165">
        <v>0</v>
      </c>
      <c r="BG1165" s="1">
        <v>-4.5298950000000003E-9</v>
      </c>
      <c r="BH1165" s="1">
        <v>4.1319770000000003E-9</v>
      </c>
      <c r="BI1165" s="1">
        <v>-1.260221E-8</v>
      </c>
      <c r="BJ1165">
        <v>1</v>
      </c>
      <c r="BK1165">
        <v>1</v>
      </c>
      <c r="BL1165">
        <v>0</v>
      </c>
      <c r="BM1165">
        <v>0</v>
      </c>
      <c r="BN1165">
        <v>0</v>
      </c>
      <c r="BO1165">
        <v>1</v>
      </c>
      <c r="BP1165">
        <v>3</v>
      </c>
      <c r="BQ1165">
        <v>1</v>
      </c>
      <c r="BR1165">
        <v>-9.2425880000000001E-4</v>
      </c>
      <c r="BS1165">
        <v>6.8707739999999996E-3</v>
      </c>
      <c r="BT1165">
        <v>-2.177086E-2</v>
      </c>
      <c r="BU1165" s="1">
        <v>-3.2629070000000001E-9</v>
      </c>
      <c r="BV1165" s="1">
        <v>7.168371E-9</v>
      </c>
      <c r="BW1165" s="1">
        <v>-8.2882799999999994E-9</v>
      </c>
      <c r="BX1165">
        <v>1</v>
      </c>
      <c r="BY1165">
        <v>1</v>
      </c>
      <c r="BZ1165">
        <v>0</v>
      </c>
      <c r="CA1165">
        <v>0</v>
      </c>
      <c r="CB1165">
        <v>0</v>
      </c>
      <c r="CC1165">
        <v>1</v>
      </c>
    </row>
    <row r="1166" spans="1:81" x14ac:dyDescent="0.25">
      <c r="A1166">
        <v>308.99770000000001</v>
      </c>
      <c r="B1166">
        <v>3.3917009999999999</v>
      </c>
      <c r="C1166">
        <v>2.4709439999999998</v>
      </c>
      <c r="D1166">
        <v>2.1769729999999998</v>
      </c>
      <c r="E1166">
        <v>-0.2856244</v>
      </c>
      <c r="F1166">
        <v>-8.8364849999999998E-3</v>
      </c>
      <c r="G1166">
        <v>-6.4251150000000007E-2</v>
      </c>
      <c r="H1166">
        <v>0.95614460000000001</v>
      </c>
      <c r="I1166">
        <v>0.20128299999999999</v>
      </c>
      <c r="J1166">
        <v>-7.2639099999999998E-2</v>
      </c>
      <c r="K1166">
        <v>0.76286089999999995</v>
      </c>
      <c r="L1166">
        <v>8.7053690000000003E-2</v>
      </c>
      <c r="M1166">
        <v>0.6365442</v>
      </c>
      <c r="N1166">
        <v>0</v>
      </c>
      <c r="O1166">
        <v>0</v>
      </c>
      <c r="P1166">
        <v>0</v>
      </c>
      <c r="Q1166">
        <v>0</v>
      </c>
      <c r="R1166">
        <v>38.320979999999999</v>
      </c>
      <c r="S1166">
        <v>19.93019</v>
      </c>
      <c r="T1166">
        <v>6.788087</v>
      </c>
      <c r="U1166">
        <v>24.465009999999999</v>
      </c>
      <c r="V1166">
        <v>38.793100000000003</v>
      </c>
      <c r="W1166">
        <v>39.406309999999998</v>
      </c>
      <c r="X1166">
        <v>41.707120000000003</v>
      </c>
      <c r="Y1166">
        <v>46.946930000000002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2.0000000000000001E-9</v>
      </c>
      <c r="AF1166">
        <v>1.0000000000000001E-9</v>
      </c>
      <c r="AG1166" s="1">
        <v>1.882157E-8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 s="1">
        <v>7.6364050000000002E-10</v>
      </c>
      <c r="AT1166" s="1">
        <v>4.5143950000000001E-9</v>
      </c>
      <c r="AU1166" s="1">
        <v>1.456182E-8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  <c r="BB1166">
        <v>2</v>
      </c>
      <c r="BC1166">
        <v>1</v>
      </c>
      <c r="BD1166">
        <v>0</v>
      </c>
      <c r="BE1166">
        <v>0</v>
      </c>
      <c r="BF1166">
        <v>0</v>
      </c>
      <c r="BG1166" s="1">
        <v>1.8923000000000002E-9</v>
      </c>
      <c r="BH1166" s="1">
        <v>4.6313610000000003E-9</v>
      </c>
      <c r="BI1166" s="1">
        <v>1.872448E-8</v>
      </c>
      <c r="BJ1166">
        <v>1</v>
      </c>
      <c r="BK1166">
        <v>1</v>
      </c>
      <c r="BL1166">
        <v>0</v>
      </c>
      <c r="BM1166">
        <v>0</v>
      </c>
      <c r="BN1166">
        <v>0</v>
      </c>
      <c r="BO1166">
        <v>1</v>
      </c>
      <c r="BP1166">
        <v>3</v>
      </c>
      <c r="BQ1166">
        <v>1</v>
      </c>
      <c r="BR1166">
        <v>-2.4401729999999999E-3</v>
      </c>
      <c r="BS1166">
        <v>6.6530000000000001E-3</v>
      </c>
      <c r="BT1166">
        <v>-2.7564120000000001E-2</v>
      </c>
      <c r="BU1166" s="1">
        <v>1.8923000000000002E-9</v>
      </c>
      <c r="BV1166" s="1">
        <v>4.6313610000000003E-9</v>
      </c>
      <c r="BW1166" s="1">
        <v>1.872448E-8</v>
      </c>
      <c r="BX1166">
        <v>1</v>
      </c>
      <c r="BY1166">
        <v>1</v>
      </c>
      <c r="BZ1166">
        <v>0</v>
      </c>
      <c r="CA1166">
        <v>0</v>
      </c>
      <c r="CB1166">
        <v>0</v>
      </c>
      <c r="CC1166">
        <v>1</v>
      </c>
    </row>
    <row r="1167" spans="1:81" x14ac:dyDescent="0.25">
      <c r="A1167">
        <v>309.05270000000002</v>
      </c>
      <c r="B1167">
        <v>3.3873549999999999</v>
      </c>
      <c r="C1167">
        <v>2.4738989999999998</v>
      </c>
      <c r="D1167">
        <v>2.1510859999999998</v>
      </c>
      <c r="E1167">
        <v>-0.2856244</v>
      </c>
      <c r="F1167">
        <v>-8.8365279999999997E-3</v>
      </c>
      <c r="G1167">
        <v>-6.4251069999999993E-2</v>
      </c>
      <c r="H1167">
        <v>0.95614460000000001</v>
      </c>
      <c r="I1167">
        <v>0.20128299999999999</v>
      </c>
      <c r="J1167">
        <v>-7.2778979999999993E-2</v>
      </c>
      <c r="K1167">
        <v>0.76389839999999998</v>
      </c>
      <c r="L1167">
        <v>8.7522279999999994E-2</v>
      </c>
      <c r="M1167">
        <v>0.63521830000000001</v>
      </c>
      <c r="N1167">
        <v>0</v>
      </c>
      <c r="O1167">
        <v>0</v>
      </c>
      <c r="P1167">
        <v>0</v>
      </c>
      <c r="Q1167">
        <v>0</v>
      </c>
      <c r="R1167">
        <v>32.172600000000003</v>
      </c>
      <c r="S1167">
        <v>17.085699999999999</v>
      </c>
      <c r="T1167">
        <v>5.3775909999999998</v>
      </c>
      <c r="U1167">
        <v>19.85155</v>
      </c>
      <c r="V1167">
        <v>31.799099999999999</v>
      </c>
      <c r="W1167">
        <v>32.340899999999998</v>
      </c>
      <c r="X1167">
        <v>34.440350000000002</v>
      </c>
      <c r="Y1167">
        <v>38.899039999999999</v>
      </c>
      <c r="Z1167">
        <v>0</v>
      </c>
      <c r="AA1167">
        <v>1</v>
      </c>
      <c r="AB1167">
        <v>0</v>
      </c>
      <c r="AC1167">
        <v>0</v>
      </c>
      <c r="AD1167">
        <v>0</v>
      </c>
      <c r="AE1167" s="1">
        <v>-2.2819509999999999E-9</v>
      </c>
      <c r="AF1167" s="1">
        <v>1.216531E-9</v>
      </c>
      <c r="AG1167" s="1">
        <v>1.2408129999999999E-8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 s="1">
        <v>-2.0659350000000001E-9</v>
      </c>
      <c r="AT1167" s="1">
        <v>-1.9154119999999999E-9</v>
      </c>
      <c r="AU1167" s="1">
        <v>1.2880619999999999E-8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  <c r="BB1167">
        <v>2</v>
      </c>
      <c r="BC1167">
        <v>1</v>
      </c>
      <c r="BD1167">
        <v>0</v>
      </c>
      <c r="BE1167">
        <v>0</v>
      </c>
      <c r="BF1167">
        <v>0</v>
      </c>
      <c r="BG1167" s="1">
        <v>-2.2819509999999999E-9</v>
      </c>
      <c r="BH1167" s="1">
        <v>1.216531E-9</v>
      </c>
      <c r="BI1167" s="1">
        <v>1.2408129999999999E-8</v>
      </c>
      <c r="BJ1167">
        <v>1</v>
      </c>
      <c r="BK1167">
        <v>1</v>
      </c>
      <c r="BL1167">
        <v>0</v>
      </c>
      <c r="BM1167">
        <v>0</v>
      </c>
      <c r="BN1167">
        <v>0</v>
      </c>
      <c r="BO1167">
        <v>1</v>
      </c>
      <c r="BP1167">
        <v>3</v>
      </c>
      <c r="BQ1167">
        <v>1</v>
      </c>
      <c r="BR1167">
        <v>-5.4399599999999998E-3</v>
      </c>
      <c r="BS1167">
        <v>1.483034E-3</v>
      </c>
      <c r="BT1167">
        <v>-2.657671E-2</v>
      </c>
      <c r="BU1167" s="1">
        <v>-2.2819509999999999E-9</v>
      </c>
      <c r="BV1167" s="1">
        <v>1.216531E-9</v>
      </c>
      <c r="BW1167" s="1">
        <v>1.2408129999999999E-8</v>
      </c>
      <c r="BX1167">
        <v>1</v>
      </c>
      <c r="BY1167">
        <v>1</v>
      </c>
      <c r="BZ1167">
        <v>0</v>
      </c>
      <c r="CA1167">
        <v>0</v>
      </c>
      <c r="CB1167">
        <v>0</v>
      </c>
      <c r="CC1167">
        <v>1</v>
      </c>
    </row>
    <row r="1168" spans="1:81" x14ac:dyDescent="0.25">
      <c r="A1168">
        <v>309.10270000000003</v>
      </c>
      <c r="B1168">
        <v>3.3848400000000001</v>
      </c>
      <c r="C1168">
        <v>2.4816029999999998</v>
      </c>
      <c r="D1168">
        <v>2.1216469999999998</v>
      </c>
      <c r="E1168">
        <v>-0.2856244</v>
      </c>
      <c r="F1168">
        <v>-8.8364949999999998E-3</v>
      </c>
      <c r="G1168">
        <v>-6.4250950000000001E-2</v>
      </c>
      <c r="H1168">
        <v>0.95614460000000001</v>
      </c>
      <c r="I1168">
        <v>0.20128299999999999</v>
      </c>
      <c r="J1168">
        <v>-7.2901779999999999E-2</v>
      </c>
      <c r="K1168">
        <v>0.76512709999999995</v>
      </c>
      <c r="L1168">
        <v>8.802778E-2</v>
      </c>
      <c r="M1168">
        <v>0.63365360000000004</v>
      </c>
      <c r="N1168">
        <v>0</v>
      </c>
      <c r="O1168">
        <v>0</v>
      </c>
      <c r="P1168">
        <v>0</v>
      </c>
      <c r="Q1168">
        <v>0</v>
      </c>
      <c r="R1168">
        <v>42.084130000000002</v>
      </c>
      <c r="S1168">
        <v>22.78829</v>
      </c>
      <c r="T1168">
        <v>7.066147</v>
      </c>
      <c r="U1168">
        <v>25.122050000000002</v>
      </c>
      <c r="V1168">
        <v>40.659230000000001</v>
      </c>
      <c r="W1168">
        <v>41.3964</v>
      </c>
      <c r="X1168">
        <v>44.334769999999999</v>
      </c>
      <c r="Y1168">
        <v>50.261220000000002</v>
      </c>
      <c r="Z1168">
        <v>0</v>
      </c>
      <c r="AA1168">
        <v>1</v>
      </c>
      <c r="AB1168">
        <v>0</v>
      </c>
      <c r="AC1168">
        <v>0</v>
      </c>
      <c r="AD1168">
        <v>0</v>
      </c>
      <c r="AE1168" s="1">
        <v>1.2254510000000001E-9</v>
      </c>
      <c r="AF1168" s="1">
        <v>1.9453589999999998E-8</v>
      </c>
      <c r="AG1168" s="1">
        <v>2.6798120000000001E-8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 s="1">
        <v>5.2684850000000003E-10</v>
      </c>
      <c r="AT1168" s="1">
        <v>1.8410220000000001E-8</v>
      </c>
      <c r="AU1168" s="1">
        <v>2.2395700000000001E-8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1</v>
      </c>
      <c r="BB1168">
        <v>2</v>
      </c>
      <c r="BC1168">
        <v>1</v>
      </c>
      <c r="BD1168">
        <v>0</v>
      </c>
      <c r="BE1168">
        <v>0</v>
      </c>
      <c r="BF1168">
        <v>0</v>
      </c>
      <c r="BG1168" s="1">
        <v>1.539157E-9</v>
      </c>
      <c r="BH1168" s="1">
        <v>2.136197E-8</v>
      </c>
      <c r="BI1168" s="1">
        <v>2.716052E-8</v>
      </c>
      <c r="BJ1168">
        <v>1</v>
      </c>
      <c r="BK1168">
        <v>1</v>
      </c>
      <c r="BL1168">
        <v>0</v>
      </c>
      <c r="BM1168">
        <v>0</v>
      </c>
      <c r="BN1168">
        <v>0</v>
      </c>
      <c r="BO1168">
        <v>1</v>
      </c>
      <c r="BP1168">
        <v>3</v>
      </c>
      <c r="BQ1168">
        <v>1</v>
      </c>
      <c r="BR1168">
        <v>-1.265158E-3</v>
      </c>
      <c r="BS1168">
        <v>9.3144979999999992E-3</v>
      </c>
      <c r="BT1168">
        <v>-2.8010960000000001E-2</v>
      </c>
      <c r="BU1168" s="1">
        <v>1.2254510000000001E-9</v>
      </c>
      <c r="BV1168" s="1">
        <v>1.9453589999999998E-8</v>
      </c>
      <c r="BW1168" s="1">
        <v>2.6798120000000001E-8</v>
      </c>
      <c r="BX1168">
        <v>1</v>
      </c>
      <c r="BY1168">
        <v>1</v>
      </c>
      <c r="BZ1168">
        <v>0</v>
      </c>
      <c r="CA1168">
        <v>0</v>
      </c>
      <c r="CB1168">
        <v>0</v>
      </c>
      <c r="CC1168">
        <v>1</v>
      </c>
    </row>
    <row r="1169" spans="1:81" x14ac:dyDescent="0.25">
      <c r="A1169">
        <v>309.15260000000001</v>
      </c>
      <c r="B1169">
        <v>3.3827889999999998</v>
      </c>
      <c r="C1169">
        <v>2.4868779999999999</v>
      </c>
      <c r="D1169">
        <v>2.1002879999999999</v>
      </c>
      <c r="E1169">
        <v>-0.2856244</v>
      </c>
      <c r="F1169">
        <v>-8.8365260000000008E-3</v>
      </c>
      <c r="G1169">
        <v>-6.4250829999999995E-2</v>
      </c>
      <c r="H1169">
        <v>0.95614460000000001</v>
      </c>
      <c r="I1169">
        <v>0.20128299999999999</v>
      </c>
      <c r="J1169">
        <v>-7.3020879999999996E-2</v>
      </c>
      <c r="K1169">
        <v>0.76642220000000005</v>
      </c>
      <c r="L1169">
        <v>8.8551969999999994E-2</v>
      </c>
      <c r="M1169">
        <v>0.63199970000000005</v>
      </c>
      <c r="N1169">
        <v>0</v>
      </c>
      <c r="O1169">
        <v>0</v>
      </c>
      <c r="P1169">
        <v>0</v>
      </c>
      <c r="Q1169">
        <v>0</v>
      </c>
      <c r="R1169">
        <v>42.406410000000001</v>
      </c>
      <c r="S1169">
        <v>23.429739999999999</v>
      </c>
      <c r="T1169">
        <v>6.8029599999999997</v>
      </c>
      <c r="U1169">
        <v>24.401009999999999</v>
      </c>
      <c r="V1169">
        <v>39.946429999999999</v>
      </c>
      <c r="W1169">
        <v>40.725009999999997</v>
      </c>
      <c r="X1169">
        <v>43.90907</v>
      </c>
      <c r="Y1169">
        <v>49.968069999999997</v>
      </c>
      <c r="Z1169">
        <v>0</v>
      </c>
      <c r="AA1169">
        <v>1</v>
      </c>
      <c r="AB1169">
        <v>0</v>
      </c>
      <c r="AC1169">
        <v>0</v>
      </c>
      <c r="AD1169">
        <v>0</v>
      </c>
      <c r="AE1169" s="1">
        <v>1.5190379999999999E-9</v>
      </c>
      <c r="AF1169" s="1">
        <v>1.5967220000000001E-9</v>
      </c>
      <c r="AG1169" s="1">
        <v>2.5315600000000001E-8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 s="1">
        <v>4.7673349999999999E-9</v>
      </c>
      <c r="AT1169" s="1">
        <v>-5.8115200000000002E-10</v>
      </c>
      <c r="AU1169" s="1">
        <v>2.2497130000000001E-8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  <c r="BB1169">
        <v>2</v>
      </c>
      <c r="BC1169">
        <v>1</v>
      </c>
      <c r="BD1169">
        <v>0</v>
      </c>
      <c r="BE1169">
        <v>0</v>
      </c>
      <c r="BF1169">
        <v>0</v>
      </c>
      <c r="BG1169" s="1">
        <v>2.5165130000000002E-9</v>
      </c>
      <c r="BH1169" s="1">
        <v>-7.0066749999999995E-10</v>
      </c>
      <c r="BI1169" s="1">
        <v>2.5484469999999999E-8</v>
      </c>
      <c r="BJ1169">
        <v>1</v>
      </c>
      <c r="BK1169">
        <v>1</v>
      </c>
      <c r="BL1169">
        <v>0</v>
      </c>
      <c r="BM1169">
        <v>0</v>
      </c>
      <c r="BN1169">
        <v>0</v>
      </c>
      <c r="BO1169">
        <v>1</v>
      </c>
      <c r="BP1169">
        <v>3</v>
      </c>
      <c r="BQ1169">
        <v>1</v>
      </c>
      <c r="BR1169">
        <v>-1.7783250000000001E-3</v>
      </c>
      <c r="BS1169">
        <v>4.5243660000000002E-3</v>
      </c>
      <c r="BT1169">
        <v>-1.8338690000000001E-2</v>
      </c>
      <c r="BU1169" s="1">
        <v>2.918175E-9</v>
      </c>
      <c r="BV1169" s="1">
        <v>3.3042450000000001E-9</v>
      </c>
      <c r="BW1169" s="1">
        <v>2.584233E-8</v>
      </c>
      <c r="BX1169">
        <v>1</v>
      </c>
      <c r="BY1169">
        <v>1</v>
      </c>
      <c r="BZ1169">
        <v>0</v>
      </c>
      <c r="CA1169">
        <v>0</v>
      </c>
      <c r="CB1169">
        <v>0</v>
      </c>
      <c r="CC1169">
        <v>1</v>
      </c>
    </row>
    <row r="1170" spans="1:81" x14ac:dyDescent="0.25">
      <c r="A1170">
        <v>309.20299999999997</v>
      </c>
      <c r="B1170">
        <v>3.3805969999999999</v>
      </c>
      <c r="C1170">
        <v>2.490275</v>
      </c>
      <c r="D1170">
        <v>2.08317</v>
      </c>
      <c r="E1170">
        <v>-0.2856244</v>
      </c>
      <c r="F1170">
        <v>-8.8365709999999997E-3</v>
      </c>
      <c r="G1170">
        <v>-6.4250719999999997E-2</v>
      </c>
      <c r="H1170">
        <v>0.95614460000000001</v>
      </c>
      <c r="I1170">
        <v>0.20128299999999999</v>
      </c>
      <c r="J1170">
        <v>-7.3288839999999994E-2</v>
      </c>
      <c r="K1170">
        <v>0.76793299999999998</v>
      </c>
      <c r="L1170">
        <v>8.9331679999999997E-2</v>
      </c>
      <c r="M1170">
        <v>0.63002190000000002</v>
      </c>
      <c r="N1170">
        <v>0</v>
      </c>
      <c r="O1170">
        <v>0</v>
      </c>
      <c r="P1170">
        <v>0</v>
      </c>
      <c r="Q1170">
        <v>0</v>
      </c>
      <c r="R1170">
        <v>41.038110000000003</v>
      </c>
      <c r="S1170">
        <v>23.031279999999999</v>
      </c>
      <c r="T1170">
        <v>6.373507</v>
      </c>
      <c r="U1170">
        <v>22.908660000000001</v>
      </c>
      <c r="V1170">
        <v>37.86289</v>
      </c>
      <c r="W1170">
        <v>38.645519999999998</v>
      </c>
      <c r="X1170">
        <v>41.904209999999999</v>
      </c>
      <c r="Y1170">
        <v>47.831940000000003</v>
      </c>
      <c r="Z1170">
        <v>0</v>
      </c>
      <c r="AA1170">
        <v>1</v>
      </c>
      <c r="AB1170">
        <v>0</v>
      </c>
      <c r="AC1170">
        <v>0</v>
      </c>
      <c r="AD1170">
        <v>0</v>
      </c>
      <c r="AE1170" s="1">
        <v>3.2351859999999998E-9</v>
      </c>
      <c r="AF1170" s="1">
        <v>-4.6773350000000004E-9</v>
      </c>
      <c r="AG1170" s="1">
        <v>2.6658390000000001E-8</v>
      </c>
      <c r="AH1170">
        <v>0.99999990000000005</v>
      </c>
      <c r="AI1170">
        <v>1</v>
      </c>
      <c r="AJ1170">
        <v>1.25454E-4</v>
      </c>
      <c r="AK1170">
        <v>1.9933080000000001E-3</v>
      </c>
      <c r="AL1170">
        <v>1.8990509999999999E-3</v>
      </c>
      <c r="AM1170">
        <v>0.99998960000000003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 s="1">
        <v>2.1025729999999998E-9</v>
      </c>
      <c r="AT1170" s="1">
        <v>2.670769E-9</v>
      </c>
      <c r="AU1170" s="1">
        <v>3.0181399999999999E-8</v>
      </c>
      <c r="AV1170">
        <v>0.99999990000000005</v>
      </c>
      <c r="AW1170">
        <v>1</v>
      </c>
      <c r="AX1170" s="1">
        <v>-1.738074E-9</v>
      </c>
      <c r="AY1170" s="1">
        <v>6.5375799999999997E-9</v>
      </c>
      <c r="AZ1170" s="1">
        <v>9.5248740000000005E-9</v>
      </c>
      <c r="BA1170">
        <v>1</v>
      </c>
      <c r="BB1170">
        <v>2</v>
      </c>
      <c r="BC1170">
        <v>1</v>
      </c>
      <c r="BD1170">
        <v>0</v>
      </c>
      <c r="BE1170">
        <v>0</v>
      </c>
      <c r="BF1170">
        <v>0</v>
      </c>
      <c r="BG1170" s="1">
        <v>2.1025729999999998E-9</v>
      </c>
      <c r="BH1170" s="1">
        <v>2.670769E-9</v>
      </c>
      <c r="BI1170" s="1">
        <v>3.0181399999999999E-8</v>
      </c>
      <c r="BJ1170">
        <v>0.99999990000000005</v>
      </c>
      <c r="BK1170">
        <v>1</v>
      </c>
      <c r="BL1170" s="1">
        <v>-3.6940469999999998E-10</v>
      </c>
      <c r="BM1170" s="1">
        <v>5.3158680000000004E-9</v>
      </c>
      <c r="BN1170" s="1">
        <v>1.6098649999999998E-8</v>
      </c>
      <c r="BO1170">
        <v>1</v>
      </c>
      <c r="BP1170">
        <v>3</v>
      </c>
      <c r="BQ1170">
        <v>1</v>
      </c>
      <c r="BR1170">
        <v>-2.4814809999999998E-3</v>
      </c>
      <c r="BS1170">
        <v>2.0567789999999999E-3</v>
      </c>
      <c r="BT1170">
        <v>-1.4952969999999999E-2</v>
      </c>
      <c r="BU1170" s="1">
        <v>1.837211E-9</v>
      </c>
      <c r="BV1170" s="1">
        <v>2.4690950000000001E-9</v>
      </c>
      <c r="BW1170" s="1">
        <v>3.1116579999999998E-8</v>
      </c>
      <c r="BX1170">
        <v>0.99999990000000005</v>
      </c>
      <c r="BY1170">
        <v>1</v>
      </c>
      <c r="BZ1170" s="1">
        <v>9.268258E-10</v>
      </c>
      <c r="CA1170">
        <v>3E-9</v>
      </c>
      <c r="CB1170" s="1">
        <v>1.6087740000000001E-8</v>
      </c>
      <c r="CC1170">
        <v>1</v>
      </c>
    </row>
    <row r="1171" spans="1:81" x14ac:dyDescent="0.25">
      <c r="A1171">
        <v>309.25130000000001</v>
      </c>
      <c r="B1171">
        <v>3.3799640000000002</v>
      </c>
      <c r="C1171">
        <v>2.4909829999999999</v>
      </c>
      <c r="D1171">
        <v>2.07891</v>
      </c>
      <c r="E1171">
        <v>-0.2856244</v>
      </c>
      <c r="F1171">
        <v>-8.8365830000000003E-3</v>
      </c>
      <c r="G1171">
        <v>-6.4250689999999999E-2</v>
      </c>
      <c r="H1171">
        <v>0.95614460000000001</v>
      </c>
      <c r="I1171">
        <v>0.20128299999999999</v>
      </c>
      <c r="J1171">
        <v>-7.446846E-2</v>
      </c>
      <c r="K1171">
        <v>0.76907499999999995</v>
      </c>
      <c r="L1171">
        <v>9.1164460000000003E-2</v>
      </c>
      <c r="M1171">
        <v>0.62822540000000004</v>
      </c>
      <c r="N1171">
        <v>0</v>
      </c>
      <c r="O1171">
        <v>0</v>
      </c>
      <c r="P1171">
        <v>0</v>
      </c>
      <c r="Q1171">
        <v>0</v>
      </c>
      <c r="R1171">
        <v>39.570610000000002</v>
      </c>
      <c r="S1171">
        <v>22.45008</v>
      </c>
      <c r="T1171">
        <v>6.042065</v>
      </c>
      <c r="U1171">
        <v>21.612390000000001</v>
      </c>
      <c r="V1171">
        <v>35.972230000000003</v>
      </c>
      <c r="W1171">
        <v>36.745939999999997</v>
      </c>
      <c r="X1171">
        <v>40.006309999999999</v>
      </c>
      <c r="Y1171">
        <v>45.769440000000003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1</v>
      </c>
      <c r="AI1171">
        <v>1</v>
      </c>
      <c r="AJ1171">
        <v>4.8319929999999997E-3</v>
      </c>
      <c r="AK1171">
        <v>-4.6244130000000001E-4</v>
      </c>
      <c r="AL1171">
        <v>2.8869429999999999E-3</v>
      </c>
      <c r="AM1171">
        <v>0.99998779999999998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 s="1">
        <v>-3.1344429999999999E-9</v>
      </c>
      <c r="AT1171" s="1">
        <v>3.678274E-9</v>
      </c>
      <c r="AU1171" s="1">
        <v>1.128834E-9</v>
      </c>
      <c r="AV1171">
        <v>1</v>
      </c>
      <c r="AW1171">
        <v>1</v>
      </c>
      <c r="AX1171" s="1">
        <v>-4.944679E-9</v>
      </c>
      <c r="AY1171" s="1">
        <v>-4.1485249999999996E-9</v>
      </c>
      <c r="AZ1171" s="1">
        <v>9.6462950000000006E-9</v>
      </c>
      <c r="BA1171">
        <v>0.99999990000000005</v>
      </c>
      <c r="BB1171">
        <v>2</v>
      </c>
      <c r="BC1171">
        <v>1</v>
      </c>
      <c r="BD1171">
        <v>0</v>
      </c>
      <c r="BE1171">
        <v>0</v>
      </c>
      <c r="BF1171">
        <v>0</v>
      </c>
      <c r="BG1171" s="1">
        <v>-3.8391169999999997E-9</v>
      </c>
      <c r="BH1171" s="1">
        <v>-1.596018E-9</v>
      </c>
      <c r="BI1171" s="1">
        <v>9.5937979999999999E-9</v>
      </c>
      <c r="BJ1171">
        <v>0.99999990000000005</v>
      </c>
      <c r="BK1171">
        <v>1</v>
      </c>
      <c r="BL1171" s="1">
        <v>-3.579324E-9</v>
      </c>
      <c r="BM1171" s="1">
        <v>-4.2045679999999998E-10</v>
      </c>
      <c r="BN1171" s="1">
        <v>8.6835669999999995E-9</v>
      </c>
      <c r="BO1171">
        <v>0.99999990000000005</v>
      </c>
      <c r="BP1171">
        <v>3</v>
      </c>
      <c r="BQ1171">
        <v>1</v>
      </c>
      <c r="BR1171">
        <v>0</v>
      </c>
      <c r="BS1171">
        <v>0</v>
      </c>
      <c r="BT1171">
        <v>0</v>
      </c>
      <c r="BU1171">
        <v>-2.0000000000000001E-9</v>
      </c>
      <c r="BV1171" s="1">
        <v>-2.8111789999999999E-9</v>
      </c>
      <c r="BW1171" s="1">
        <v>9.5794789999999998E-9</v>
      </c>
      <c r="BX1171">
        <v>0.99999990000000005</v>
      </c>
      <c r="BY1171">
        <v>1</v>
      </c>
      <c r="BZ1171" s="1">
        <v>-5.4166330000000003E-9</v>
      </c>
      <c r="CA1171" s="1">
        <v>7.9470429999999998E-10</v>
      </c>
      <c r="CB1171" s="1">
        <v>8.6978849999999993E-9</v>
      </c>
      <c r="CC1171">
        <v>0.99999990000000005</v>
      </c>
    </row>
    <row r="1172" spans="1:81" x14ac:dyDescent="0.25">
      <c r="A1172">
        <v>309.30149999999998</v>
      </c>
      <c r="B1172">
        <v>3.3805610000000001</v>
      </c>
      <c r="C1172">
        <v>2.4924379999999999</v>
      </c>
      <c r="D1172">
        <v>2.07795</v>
      </c>
      <c r="E1172">
        <v>-0.2856244</v>
      </c>
      <c r="F1172">
        <v>-8.8365800000000001E-3</v>
      </c>
      <c r="G1172">
        <v>-6.4250680000000004E-2</v>
      </c>
      <c r="H1172">
        <v>0.95614460000000001</v>
      </c>
      <c r="I1172">
        <v>0.20128299999999999</v>
      </c>
      <c r="J1172">
        <v>-7.6661880000000002E-2</v>
      </c>
      <c r="K1172">
        <v>0.76903239999999995</v>
      </c>
      <c r="L1172">
        <v>9.3937229999999997E-2</v>
      </c>
      <c r="M1172">
        <v>0.62760499999999997</v>
      </c>
      <c r="N1172">
        <v>0</v>
      </c>
      <c r="O1172">
        <v>0</v>
      </c>
      <c r="P1172">
        <v>0</v>
      </c>
      <c r="Q1172">
        <v>0</v>
      </c>
      <c r="R1172">
        <v>41.286810000000003</v>
      </c>
      <c r="S1172">
        <v>23.51951</v>
      </c>
      <c r="T1172">
        <v>6.2731579999999996</v>
      </c>
      <c r="U1172">
        <v>22.361630000000002</v>
      </c>
      <c r="V1172">
        <v>37.321089999999998</v>
      </c>
      <c r="W1172">
        <v>38.135669999999998</v>
      </c>
      <c r="X1172">
        <v>41.583480000000002</v>
      </c>
      <c r="Y1172">
        <v>47.616340000000001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1</v>
      </c>
      <c r="AI1172">
        <v>1</v>
      </c>
      <c r="AJ1172">
        <v>1.122304E-2</v>
      </c>
      <c r="AK1172">
        <v>-8.7888669999999997E-4</v>
      </c>
      <c r="AL1172">
        <v>4.1037640000000002E-3</v>
      </c>
      <c r="AM1172">
        <v>0.99992689999999995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1.0000000000000001E-9</v>
      </c>
      <c r="AT1172" s="1">
        <v>1.0950630000000001E-9</v>
      </c>
      <c r="AU1172">
        <v>8.9999999999999995E-9</v>
      </c>
      <c r="AV1172">
        <v>1</v>
      </c>
      <c r="AW1172">
        <v>1</v>
      </c>
      <c r="AX1172" s="1">
        <v>-1.2320259999999999E-9</v>
      </c>
      <c r="AY1172" s="1">
        <v>3.4374949999999998E-9</v>
      </c>
      <c r="AZ1172" s="1">
        <v>-2.1674069999999999E-8</v>
      </c>
      <c r="BA1172">
        <v>1</v>
      </c>
      <c r="BB1172">
        <v>2</v>
      </c>
      <c r="BC1172">
        <v>1</v>
      </c>
      <c r="BD1172">
        <v>0</v>
      </c>
      <c r="BE1172">
        <v>0</v>
      </c>
      <c r="BF1172">
        <v>0</v>
      </c>
      <c r="BG1172" s="1">
        <v>-6.1143829999999996E-11</v>
      </c>
      <c r="BH1172" s="1">
        <v>7.4171940000000001E-9</v>
      </c>
      <c r="BI1172" s="1">
        <v>-8.2572079999999992E-9</v>
      </c>
      <c r="BJ1172">
        <v>1</v>
      </c>
      <c r="BK1172">
        <v>1</v>
      </c>
      <c r="BL1172" s="1">
        <v>4.7281279999999999E-11</v>
      </c>
      <c r="BM1172" s="1">
        <v>-2.1113129999999999E-9</v>
      </c>
      <c r="BN1172">
        <v>-6E-9</v>
      </c>
      <c r="BO1172">
        <v>1</v>
      </c>
      <c r="BP1172">
        <v>3</v>
      </c>
      <c r="BQ1172">
        <v>1</v>
      </c>
      <c r="BR1172">
        <v>1.379784E-3</v>
      </c>
      <c r="BS1172">
        <v>2.6204079999999999E-3</v>
      </c>
      <c r="BT1172">
        <v>-4.7923049999999999E-4</v>
      </c>
      <c r="BU1172" s="1">
        <v>-7.6751080000000002E-10</v>
      </c>
      <c r="BV1172" s="1">
        <v>3.443399E-9</v>
      </c>
      <c r="BW1172">
        <v>-4.0000000000000002E-9</v>
      </c>
      <c r="BX1172">
        <v>1</v>
      </c>
      <c r="BY1172">
        <v>1</v>
      </c>
      <c r="BZ1172" s="1">
        <v>4.5165650000000003E-9</v>
      </c>
      <c r="CA1172" s="1">
        <v>-2.0608689999999998E-9</v>
      </c>
      <c r="CB1172">
        <v>1.4E-8</v>
      </c>
      <c r="CC1172">
        <v>1</v>
      </c>
    </row>
    <row r="1173" spans="1:81" x14ac:dyDescent="0.25">
      <c r="A1173">
        <v>309.35180000000003</v>
      </c>
      <c r="B1173">
        <v>3.3811059999999999</v>
      </c>
      <c r="C1173">
        <v>2.4935260000000001</v>
      </c>
      <c r="D1173">
        <v>2.0776340000000002</v>
      </c>
      <c r="E1173">
        <v>-0.2856244</v>
      </c>
      <c r="F1173">
        <v>-8.8365920000000008E-3</v>
      </c>
      <c r="G1173">
        <v>-6.4250650000000006E-2</v>
      </c>
      <c r="H1173">
        <v>0.95614460000000001</v>
      </c>
      <c r="I1173">
        <v>0.20128299999999999</v>
      </c>
      <c r="J1173">
        <v>-8.0258609999999994E-2</v>
      </c>
      <c r="K1173">
        <v>0.76827880000000004</v>
      </c>
      <c r="L1173">
        <v>9.8278080000000004E-2</v>
      </c>
      <c r="M1173">
        <v>0.62741349999999996</v>
      </c>
      <c r="N1173">
        <v>0</v>
      </c>
      <c r="O1173">
        <v>0</v>
      </c>
      <c r="P1173">
        <v>0</v>
      </c>
      <c r="Q1173">
        <v>0</v>
      </c>
      <c r="R1173">
        <v>39.68074</v>
      </c>
      <c r="S1173">
        <v>22.634820000000001</v>
      </c>
      <c r="T1173">
        <v>5.9896029999999998</v>
      </c>
      <c r="U1173">
        <v>21.424579999999999</v>
      </c>
      <c r="V1173">
        <v>35.787840000000003</v>
      </c>
      <c r="W1173">
        <v>36.57629</v>
      </c>
      <c r="X1173">
        <v>39.914990000000003</v>
      </c>
      <c r="Y1173">
        <v>45.710169999999998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1</v>
      </c>
      <c r="AI1173">
        <v>1</v>
      </c>
      <c r="AJ1173">
        <v>1.632801E-2</v>
      </c>
      <c r="AK1173">
        <v>2.7447700000000001E-3</v>
      </c>
      <c r="AL1173">
        <v>7.7730159999999998E-3</v>
      </c>
      <c r="AM1173">
        <v>0.99983440000000001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 s="1">
        <v>-4.2078849999999999E-10</v>
      </c>
      <c r="AT1173" s="1">
        <v>2.5779189999999998E-9</v>
      </c>
      <c r="AU1173" s="1">
        <v>9.7666279999999996E-9</v>
      </c>
      <c r="AV1173">
        <v>1</v>
      </c>
      <c r="AW1173">
        <v>1</v>
      </c>
      <c r="AX1173" s="1">
        <v>1.164078E-9</v>
      </c>
      <c r="AY1173">
        <v>4.0000000000000002E-9</v>
      </c>
      <c r="AZ1173" s="1">
        <v>6.2752589999999998E-9</v>
      </c>
      <c r="BA1173">
        <v>1</v>
      </c>
      <c r="BB1173">
        <v>2</v>
      </c>
      <c r="BC1173">
        <v>1</v>
      </c>
      <c r="BD1173">
        <v>0</v>
      </c>
      <c r="BE1173">
        <v>0</v>
      </c>
      <c r="BF1173">
        <v>0</v>
      </c>
      <c r="BG1173" s="1">
        <v>1.30944E-9</v>
      </c>
      <c r="BH1173" s="1">
        <v>2.8566689999999999E-9</v>
      </c>
      <c r="BI1173" s="1">
        <v>6.3266760000000003E-9</v>
      </c>
      <c r="BJ1173">
        <v>1</v>
      </c>
      <c r="BK1173">
        <v>1</v>
      </c>
      <c r="BL1173" s="1">
        <v>6.4209369999999998E-9</v>
      </c>
      <c r="BM1173" s="1">
        <v>2.9282519999999999E-9</v>
      </c>
      <c r="BN1173" s="1">
        <v>1.5926400000000002E-8</v>
      </c>
      <c r="BO1173">
        <v>0.99999990000000005</v>
      </c>
      <c r="BP1173">
        <v>3</v>
      </c>
      <c r="BQ1173">
        <v>1</v>
      </c>
      <c r="BR1173">
        <v>0</v>
      </c>
      <c r="BS1173">
        <v>0</v>
      </c>
      <c r="BT1173">
        <v>0</v>
      </c>
      <c r="BU1173" s="1">
        <v>4.3125540000000004E-9</v>
      </c>
      <c r="BV1173" s="1">
        <v>8.6527079999999994E-9</v>
      </c>
      <c r="BW1173" s="1">
        <v>2.2164059999999998E-8</v>
      </c>
      <c r="BX1173">
        <v>1</v>
      </c>
      <c r="BY1173">
        <v>1</v>
      </c>
      <c r="BZ1173" s="1">
        <v>2.1149439999999999E-10</v>
      </c>
      <c r="CA1173" s="1">
        <v>1.714103E-9</v>
      </c>
      <c r="CB1173">
        <v>1.0000000000000001E-9</v>
      </c>
      <c r="CC1173">
        <v>1</v>
      </c>
    </row>
    <row r="1174" spans="1:81" x14ac:dyDescent="0.25">
      <c r="A1174">
        <v>309.40170000000001</v>
      </c>
      <c r="B1174">
        <v>3.3816160000000002</v>
      </c>
      <c r="C1174">
        <v>2.4937559999999999</v>
      </c>
      <c r="D1174">
        <v>2.0790519999999999</v>
      </c>
      <c r="E1174">
        <v>-0.2856244</v>
      </c>
      <c r="F1174">
        <v>-8.8365800000000001E-3</v>
      </c>
      <c r="G1174">
        <v>-6.4250650000000006E-2</v>
      </c>
      <c r="H1174">
        <v>0.95614460000000001</v>
      </c>
      <c r="I1174">
        <v>0.20128299999999999</v>
      </c>
      <c r="J1174">
        <v>-8.5180919999999993E-2</v>
      </c>
      <c r="K1174">
        <v>0.76726839999999996</v>
      </c>
      <c r="L1174">
        <v>0.1042304</v>
      </c>
      <c r="M1174">
        <v>0.62704029999999999</v>
      </c>
      <c r="N1174">
        <v>0</v>
      </c>
      <c r="O1174">
        <v>0</v>
      </c>
      <c r="P1174">
        <v>0</v>
      </c>
      <c r="Q1174">
        <v>0</v>
      </c>
      <c r="R1174">
        <v>41.363849999999999</v>
      </c>
      <c r="S1174">
        <v>23.605170000000001</v>
      </c>
      <c r="T1174">
        <v>6.2120110000000004</v>
      </c>
      <c r="U1174">
        <v>22.305980000000002</v>
      </c>
      <c r="V1174">
        <v>37.269469999999998</v>
      </c>
      <c r="W1174">
        <v>38.095210000000002</v>
      </c>
      <c r="X1174">
        <v>41.590240000000001</v>
      </c>
      <c r="Y1174">
        <v>47.624679999999998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1</v>
      </c>
      <c r="AI1174">
        <v>1</v>
      </c>
      <c r="AJ1174">
        <v>1.617149E-2</v>
      </c>
      <c r="AK1174">
        <v>2.398968E-3</v>
      </c>
      <c r="AL1174">
        <v>6.0794860000000003E-3</v>
      </c>
      <c r="AM1174">
        <v>0.99984220000000001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 s="1">
        <v>-1.23402E-9</v>
      </c>
      <c r="AT1174" s="1">
        <v>3.2358139999999998E-9</v>
      </c>
      <c r="AU1174" s="1">
        <v>8.6322190000000003E-10</v>
      </c>
      <c r="AV1174">
        <v>0.99999990000000005</v>
      </c>
      <c r="AW1174">
        <v>1</v>
      </c>
      <c r="AX1174" s="1">
        <v>2.836664E-9</v>
      </c>
      <c r="AY1174" s="1">
        <v>1.0199420000000001E-8</v>
      </c>
      <c r="AZ1174" s="1">
        <v>1.155171E-8</v>
      </c>
      <c r="BA1174">
        <v>0.99999990000000005</v>
      </c>
      <c r="BB1174">
        <v>2</v>
      </c>
      <c r="BC1174">
        <v>1</v>
      </c>
      <c r="BD1174">
        <v>0</v>
      </c>
      <c r="BE1174">
        <v>0</v>
      </c>
      <c r="BF1174">
        <v>0</v>
      </c>
      <c r="BG1174" s="1">
        <v>-9.0854039999999997E-10</v>
      </c>
      <c r="BH1174" s="1">
        <v>2.2765329999999999E-9</v>
      </c>
      <c r="BI1174" s="1">
        <v>-7.132556E-9</v>
      </c>
      <c r="BJ1174">
        <v>0.99999990000000005</v>
      </c>
      <c r="BK1174">
        <v>1</v>
      </c>
      <c r="BL1174" s="1">
        <v>4.1377509999999996E-9</v>
      </c>
      <c r="BM1174" s="1">
        <v>1.3788560000000001E-8</v>
      </c>
      <c r="BN1174" s="1">
        <v>2.9169179999999999E-8</v>
      </c>
      <c r="BO1174">
        <v>0.99999990000000005</v>
      </c>
      <c r="BP1174">
        <v>3</v>
      </c>
      <c r="BQ1174">
        <v>1</v>
      </c>
      <c r="BR1174">
        <v>8.2013189999999997E-4</v>
      </c>
      <c r="BS1174" s="1">
        <v>9.0281430000000001E-5</v>
      </c>
      <c r="BT1174">
        <v>2.8843089999999998E-3</v>
      </c>
      <c r="BU1174" s="1">
        <v>-9.0854039999999997E-10</v>
      </c>
      <c r="BV1174" s="1">
        <v>2.2765329999999999E-9</v>
      </c>
      <c r="BW1174" s="1">
        <v>-7.132556E-9</v>
      </c>
      <c r="BX1174">
        <v>0.99999990000000005</v>
      </c>
      <c r="BY1174">
        <v>1</v>
      </c>
      <c r="BZ1174" s="1">
        <v>2.5111849999999999E-9</v>
      </c>
      <c r="CA1174" s="1">
        <v>1.11587E-8</v>
      </c>
      <c r="CB1174" s="1">
        <v>1.954749E-8</v>
      </c>
      <c r="CC1174">
        <v>0.99999990000000005</v>
      </c>
    </row>
    <row r="1175" spans="1:81" x14ac:dyDescent="0.25">
      <c r="A1175">
        <v>309.4513</v>
      </c>
      <c r="B1175">
        <v>3.3819319999999999</v>
      </c>
      <c r="C1175">
        <v>2.4897629999999999</v>
      </c>
      <c r="D1175">
        <v>2.0879120000000002</v>
      </c>
      <c r="E1175">
        <v>-0.2856244</v>
      </c>
      <c r="F1175">
        <v>-8.836567E-3</v>
      </c>
      <c r="G1175">
        <v>-6.4250660000000001E-2</v>
      </c>
      <c r="H1175">
        <v>0.95614460000000001</v>
      </c>
      <c r="I1175">
        <v>0.20128299999999999</v>
      </c>
      <c r="J1175">
        <v>-8.980341E-2</v>
      </c>
      <c r="K1175">
        <v>0.76538130000000004</v>
      </c>
      <c r="L1175">
        <v>0.1094826</v>
      </c>
      <c r="M1175">
        <v>0.62780610000000003</v>
      </c>
      <c r="N1175">
        <v>0</v>
      </c>
      <c r="O1175">
        <v>0</v>
      </c>
      <c r="P1175">
        <v>0</v>
      </c>
      <c r="Q1175">
        <v>0</v>
      </c>
      <c r="R1175">
        <v>39.680639999999997</v>
      </c>
      <c r="S1175">
        <v>22.601559999999999</v>
      </c>
      <c r="T1175">
        <v>5.9674959999999997</v>
      </c>
      <c r="U1175">
        <v>21.482500000000002</v>
      </c>
      <c r="V1175">
        <v>35.847149999999999</v>
      </c>
      <c r="W1175">
        <v>36.636099999999999</v>
      </c>
      <c r="X1175">
        <v>39.969250000000002</v>
      </c>
      <c r="Y1175">
        <v>45.747140000000002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1</v>
      </c>
      <c r="AI1175">
        <v>1</v>
      </c>
      <c r="AJ1175">
        <v>1.2654E-2</v>
      </c>
      <c r="AK1175">
        <v>-7.4846820000000003E-4</v>
      </c>
      <c r="AL1175">
        <v>2.1862819999999999E-3</v>
      </c>
      <c r="AM1175">
        <v>0.99992579999999998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1</v>
      </c>
      <c r="AW1175">
        <v>1</v>
      </c>
      <c r="AX1175" s="1">
        <v>-1.088102E-9</v>
      </c>
      <c r="AY1175" s="1">
        <v>3.393561E-10</v>
      </c>
      <c r="AZ1175" s="1">
        <v>-1.6321000000000001E-8</v>
      </c>
      <c r="BA1175">
        <v>1</v>
      </c>
      <c r="BB1175">
        <v>2</v>
      </c>
      <c r="BC1175">
        <v>1</v>
      </c>
      <c r="BD1175">
        <v>0</v>
      </c>
      <c r="BE1175">
        <v>0</v>
      </c>
      <c r="BF1175">
        <v>0</v>
      </c>
      <c r="BG1175" s="1">
        <v>-1.9292580000000002E-9</v>
      </c>
      <c r="BH1175" s="1">
        <v>6.7602779999999999E-9</v>
      </c>
      <c r="BI1175" s="1">
        <v>-6.2160550000000002E-9</v>
      </c>
      <c r="BJ1175">
        <v>1</v>
      </c>
      <c r="BK1175">
        <v>1</v>
      </c>
      <c r="BL1175" s="1">
        <v>-2.642244E-10</v>
      </c>
      <c r="BM1175" s="1">
        <v>-2.617702E-9</v>
      </c>
      <c r="BN1175" s="1">
        <v>-1.165497E-8</v>
      </c>
      <c r="BO1175">
        <v>1</v>
      </c>
      <c r="BP1175">
        <v>3</v>
      </c>
      <c r="BQ1175">
        <v>1</v>
      </c>
      <c r="BR1175">
        <v>-7.9021000000000001E-5</v>
      </c>
      <c r="BS1175">
        <v>-5.1063829999999999E-3</v>
      </c>
      <c r="BT1175">
        <v>9.5342780000000002E-3</v>
      </c>
      <c r="BU1175" s="1">
        <v>-1.1053810000000001E-9</v>
      </c>
      <c r="BV1175" s="1">
        <v>3.80322E-9</v>
      </c>
      <c r="BW1175" s="1">
        <v>-1.5500249999999999E-9</v>
      </c>
      <c r="BX1175">
        <v>1</v>
      </c>
      <c r="BY1175">
        <v>1</v>
      </c>
      <c r="BZ1175" s="1">
        <v>-1.088102E-9</v>
      </c>
      <c r="CA1175" s="1">
        <v>3.393561E-10</v>
      </c>
      <c r="CB1175" s="1">
        <v>-1.6321000000000001E-8</v>
      </c>
      <c r="CC1175">
        <v>1</v>
      </c>
    </row>
    <row r="1176" spans="1:81" x14ac:dyDescent="0.25">
      <c r="A1176">
        <v>309.50200000000001</v>
      </c>
      <c r="B1176">
        <v>3.3819530000000002</v>
      </c>
      <c r="C1176">
        <v>2.4889039999999998</v>
      </c>
      <c r="D1176">
        <v>2.0896400000000002</v>
      </c>
      <c r="E1176">
        <v>-0.2856244</v>
      </c>
      <c r="F1176">
        <v>-8.8365830000000003E-3</v>
      </c>
      <c r="G1176">
        <v>-6.4250660000000001E-2</v>
      </c>
      <c r="H1176">
        <v>0.95614460000000001</v>
      </c>
      <c r="I1176">
        <v>0.20128299999999999</v>
      </c>
      <c r="J1176">
        <v>-9.2921719999999999E-2</v>
      </c>
      <c r="K1176">
        <v>0.76253119999999996</v>
      </c>
      <c r="L1176">
        <v>0.1124164</v>
      </c>
      <c r="M1176">
        <v>0.63029710000000005</v>
      </c>
      <c r="N1176">
        <v>0</v>
      </c>
      <c r="O1176">
        <v>0</v>
      </c>
      <c r="P1176">
        <v>0</v>
      </c>
      <c r="Q1176">
        <v>0</v>
      </c>
      <c r="R1176">
        <v>41.233029999999999</v>
      </c>
      <c r="S1176">
        <v>23.38645</v>
      </c>
      <c r="T1176">
        <v>6.2665430000000004</v>
      </c>
      <c r="U1176">
        <v>22.528359999999999</v>
      </c>
      <c r="V1176">
        <v>37.488250000000001</v>
      </c>
      <c r="W1176">
        <v>38.29609</v>
      </c>
      <c r="X1176">
        <v>41.699289999999998</v>
      </c>
      <c r="Y1176">
        <v>47.69097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1</v>
      </c>
      <c r="AI1176">
        <v>1</v>
      </c>
      <c r="AJ1176">
        <v>6.3394020000000001E-3</v>
      </c>
      <c r="AK1176">
        <v>-4.971769E-3</v>
      </c>
      <c r="AL1176">
        <v>-2.8345409999999999E-3</v>
      </c>
      <c r="AM1176">
        <v>0.99995639999999997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 s="1">
        <v>1.5103780000000001E-9</v>
      </c>
      <c r="AT1176">
        <v>-2.0000000000000001E-9</v>
      </c>
      <c r="AU1176" s="1">
        <v>3.2189520000000002E-9</v>
      </c>
      <c r="AV1176">
        <v>1</v>
      </c>
      <c r="AW1176">
        <v>1</v>
      </c>
      <c r="AX1176" s="1">
        <v>2.2013439999999998E-9</v>
      </c>
      <c r="AY1176" s="1">
        <v>2.2763080000000002E-9</v>
      </c>
      <c r="AZ1176" s="1">
        <v>-2.3189789999999999E-9</v>
      </c>
      <c r="BA1176">
        <v>1</v>
      </c>
      <c r="BB1176">
        <v>2</v>
      </c>
      <c r="BC1176">
        <v>1</v>
      </c>
      <c r="BD1176">
        <v>0</v>
      </c>
      <c r="BE1176">
        <v>0</v>
      </c>
      <c r="BF1176">
        <v>0</v>
      </c>
      <c r="BG1176" s="1">
        <v>2.7354259999999999E-9</v>
      </c>
      <c r="BH1176" s="1">
        <v>-8.3697769999999999E-9</v>
      </c>
      <c r="BI1176" s="1">
        <v>1.1565159999999999E-8</v>
      </c>
      <c r="BJ1176">
        <v>1</v>
      </c>
      <c r="BK1176">
        <v>1</v>
      </c>
      <c r="BL1176" s="1">
        <v>3.9485120000000003E-9</v>
      </c>
      <c r="BM1176" s="1">
        <v>-4.491274E-9</v>
      </c>
      <c r="BN1176" s="1">
        <v>2.0580670000000001E-8</v>
      </c>
      <c r="BO1176">
        <v>1</v>
      </c>
      <c r="BP1176">
        <v>3</v>
      </c>
      <c r="BQ1176">
        <v>1</v>
      </c>
      <c r="BR1176">
        <v>0</v>
      </c>
      <c r="BS1176">
        <v>0</v>
      </c>
      <c r="BT1176">
        <v>0</v>
      </c>
      <c r="BU1176" s="1">
        <v>2.7354259999999999E-9</v>
      </c>
      <c r="BV1176" s="1">
        <v>-8.3697769999999999E-9</v>
      </c>
      <c r="BW1176" s="1">
        <v>1.1565159999999999E-8</v>
      </c>
      <c r="BX1176">
        <v>1</v>
      </c>
      <c r="BY1176">
        <v>1</v>
      </c>
      <c r="BZ1176" s="1">
        <v>2.2013439999999998E-9</v>
      </c>
      <c r="CA1176" s="1">
        <v>2.2763080000000002E-9</v>
      </c>
      <c r="CB1176" s="1">
        <v>-2.3189789999999999E-9</v>
      </c>
      <c r="CC1176">
        <v>1</v>
      </c>
    </row>
    <row r="1177" spans="1:81" x14ac:dyDescent="0.25">
      <c r="A1177">
        <v>309.55189999999999</v>
      </c>
      <c r="B1177">
        <v>3.3819569999999999</v>
      </c>
      <c r="C1177">
        <v>2.4887600000000001</v>
      </c>
      <c r="D1177">
        <v>2.089931</v>
      </c>
      <c r="E1177">
        <v>-0.2856244</v>
      </c>
      <c r="F1177">
        <v>-8.8365830000000003E-3</v>
      </c>
      <c r="G1177">
        <v>-6.4250600000000005E-2</v>
      </c>
      <c r="H1177">
        <v>0.95614460000000001</v>
      </c>
      <c r="I1177">
        <v>0.20128299999999999</v>
      </c>
      <c r="J1177">
        <v>-9.3666579999999999E-2</v>
      </c>
      <c r="K1177">
        <v>0.75933850000000003</v>
      </c>
      <c r="L1177">
        <v>0.11217100000000001</v>
      </c>
      <c r="M1177">
        <v>0.63407360000000001</v>
      </c>
      <c r="N1177">
        <v>0</v>
      </c>
      <c r="O1177">
        <v>0</v>
      </c>
      <c r="P1177">
        <v>0</v>
      </c>
      <c r="Q1177">
        <v>0</v>
      </c>
      <c r="R1177">
        <v>39.542580000000001</v>
      </c>
      <c r="S1177">
        <v>22.389250000000001</v>
      </c>
      <c r="T1177">
        <v>6.0388630000000001</v>
      </c>
      <c r="U1177">
        <v>21.684889999999999</v>
      </c>
      <c r="V1177">
        <v>36.044960000000003</v>
      </c>
      <c r="W1177">
        <v>36.81474</v>
      </c>
      <c r="X1177">
        <v>40.054200000000002</v>
      </c>
      <c r="Y1177">
        <v>45.796309999999998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1</v>
      </c>
      <c r="AI1177">
        <v>1</v>
      </c>
      <c r="AJ1177">
        <v>-9.6009470000000001E-4</v>
      </c>
      <c r="AK1177">
        <v>-7.2557719999999997E-3</v>
      </c>
      <c r="AL1177">
        <v>-8.8392809999999992E-3</v>
      </c>
      <c r="AM1177">
        <v>0.99994190000000005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 s="1">
        <v>2.9439410000000002E-10</v>
      </c>
      <c r="AT1177" s="1">
        <v>3.194994E-9</v>
      </c>
      <c r="AU1177" s="1">
        <v>1.285156E-8</v>
      </c>
      <c r="AV1177">
        <v>1</v>
      </c>
      <c r="AW1177">
        <v>1</v>
      </c>
      <c r="AX1177" s="1">
        <v>-2.605824E-9</v>
      </c>
      <c r="AY1177" s="1">
        <v>2.5350100000000001E-8</v>
      </c>
      <c r="AZ1177" s="1">
        <v>5.6032920000000002E-9</v>
      </c>
      <c r="BA1177">
        <v>1</v>
      </c>
      <c r="BB1177">
        <v>2</v>
      </c>
      <c r="BC1177">
        <v>1</v>
      </c>
      <c r="BD1177">
        <v>0</v>
      </c>
      <c r="BE1177">
        <v>0</v>
      </c>
      <c r="BF1177">
        <v>0</v>
      </c>
      <c r="BG1177" s="1">
        <v>5.9386420000000005E-10</v>
      </c>
      <c r="BH1177">
        <v>1.0999999999999999E-8</v>
      </c>
      <c r="BI1177" s="1">
        <v>2.334922E-8</v>
      </c>
      <c r="BJ1177">
        <v>1</v>
      </c>
      <c r="BK1177">
        <v>1</v>
      </c>
      <c r="BL1177" s="1">
        <v>-1.6274010000000001E-9</v>
      </c>
      <c r="BM1177" s="1">
        <v>2.0508989999999999E-8</v>
      </c>
      <c r="BN1177" s="1">
        <v>1.334936E-8</v>
      </c>
      <c r="BO1177">
        <v>1</v>
      </c>
      <c r="BP1177">
        <v>3</v>
      </c>
      <c r="BQ1177">
        <v>1</v>
      </c>
      <c r="BR1177">
        <v>0</v>
      </c>
      <c r="BS1177">
        <v>0</v>
      </c>
      <c r="BT1177">
        <v>0</v>
      </c>
      <c r="BU1177" s="1">
        <v>5.9386420000000005E-10</v>
      </c>
      <c r="BV1177">
        <v>1.0999999999999999E-8</v>
      </c>
      <c r="BW1177" s="1">
        <v>2.334922E-8</v>
      </c>
      <c r="BX1177">
        <v>1</v>
      </c>
      <c r="BY1177">
        <v>1</v>
      </c>
      <c r="BZ1177" s="1">
        <v>-1.6274010000000001E-9</v>
      </c>
      <c r="CA1177" s="1">
        <v>2.0508989999999999E-8</v>
      </c>
      <c r="CB1177" s="1">
        <v>1.334936E-8</v>
      </c>
      <c r="CC1177">
        <v>1</v>
      </c>
    </row>
    <row r="1178" spans="1:81" x14ac:dyDescent="0.25">
      <c r="A1178">
        <v>309.60120000000001</v>
      </c>
      <c r="B1178">
        <v>3.3819569999999999</v>
      </c>
      <c r="C1178">
        <v>2.4887350000000001</v>
      </c>
      <c r="D1178">
        <v>2.0899800000000002</v>
      </c>
      <c r="E1178">
        <v>-0.2856244</v>
      </c>
      <c r="F1178">
        <v>-8.8365930000000002E-3</v>
      </c>
      <c r="G1178">
        <v>-6.4250600000000005E-2</v>
      </c>
      <c r="H1178">
        <v>0.95614460000000001</v>
      </c>
      <c r="I1178">
        <v>0.20128299999999999</v>
      </c>
      <c r="J1178">
        <v>-9.0165090000000003E-2</v>
      </c>
      <c r="K1178">
        <v>0.75685349999999996</v>
      </c>
      <c r="L1178">
        <v>0.1068866</v>
      </c>
      <c r="M1178">
        <v>0.63844990000000001</v>
      </c>
      <c r="N1178">
        <v>0</v>
      </c>
      <c r="O1178">
        <v>0</v>
      </c>
      <c r="P1178">
        <v>0</v>
      </c>
      <c r="Q1178">
        <v>0</v>
      </c>
      <c r="R1178">
        <v>36.236800000000002</v>
      </c>
      <c r="S1178">
        <v>20.507729999999999</v>
      </c>
      <c r="T1178">
        <v>5.5417160000000001</v>
      </c>
      <c r="U1178">
        <v>19.892410000000002</v>
      </c>
      <c r="V1178">
        <v>33.055419999999998</v>
      </c>
      <c r="W1178">
        <v>33.75958</v>
      </c>
      <c r="X1178">
        <v>36.722020000000001</v>
      </c>
      <c r="Y1178">
        <v>41.983139999999999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1</v>
      </c>
      <c r="AI1178">
        <v>1</v>
      </c>
      <c r="AJ1178">
        <v>-6.0945879999999997E-3</v>
      </c>
      <c r="AK1178">
        <v>-2.2634420000000001E-3</v>
      </c>
      <c r="AL1178">
        <v>-1.912606E-2</v>
      </c>
      <c r="AM1178">
        <v>0.9997916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 s="1">
        <v>3.4200999999999999E-10</v>
      </c>
      <c r="AT1178" s="1">
        <v>-1.699498E-9</v>
      </c>
      <c r="AU1178">
        <v>1E-8</v>
      </c>
      <c r="AV1178">
        <v>1</v>
      </c>
      <c r="AW1178">
        <v>1</v>
      </c>
      <c r="AX1178" s="1">
        <v>-2.833511E-9</v>
      </c>
      <c r="AY1178" s="1">
        <v>-3.3992120000000001E-9</v>
      </c>
      <c r="AZ1178" s="1">
        <v>-2.8675490000000001E-8</v>
      </c>
      <c r="BA1178">
        <v>1</v>
      </c>
      <c r="BB1178">
        <v>2</v>
      </c>
      <c r="BC1178">
        <v>1</v>
      </c>
      <c r="BD1178">
        <v>0</v>
      </c>
      <c r="BE1178">
        <v>0</v>
      </c>
      <c r="BF1178">
        <v>0</v>
      </c>
      <c r="BG1178" s="1">
        <v>4.8536849999999999E-10</v>
      </c>
      <c r="BH1178" s="1">
        <v>-9.1231350000000001E-9</v>
      </c>
      <c r="BI1178" s="1">
        <v>-4.2852869999999997E-9</v>
      </c>
      <c r="BJ1178">
        <v>1</v>
      </c>
      <c r="BK1178">
        <v>1</v>
      </c>
      <c r="BL1178" s="1">
        <v>-1.6020469999999999E-9</v>
      </c>
      <c r="BM1178" s="1">
        <v>1.362077E-9</v>
      </c>
      <c r="BN1178" s="1">
        <v>-3.3821379999999998E-8</v>
      </c>
      <c r="BO1178">
        <v>1</v>
      </c>
      <c r="BP1178">
        <v>3</v>
      </c>
      <c r="BQ1178">
        <v>1</v>
      </c>
      <c r="BR1178">
        <v>0</v>
      </c>
      <c r="BS1178">
        <v>0</v>
      </c>
      <c r="BT1178">
        <v>0</v>
      </c>
      <c r="BU1178" s="1">
        <v>4.8536849999999999E-10</v>
      </c>
      <c r="BV1178" s="1">
        <v>-9.1231350000000001E-9</v>
      </c>
      <c r="BW1178" s="1">
        <v>-4.2852869999999997E-9</v>
      </c>
      <c r="BX1178">
        <v>1</v>
      </c>
      <c r="BY1178">
        <v>1</v>
      </c>
      <c r="BZ1178" s="1">
        <v>-3.4065620000000001E-9</v>
      </c>
      <c r="CA1178" s="1">
        <v>7.2112999999999997E-9</v>
      </c>
      <c r="CB1178" s="1">
        <v>-3.7192590000000003E-8</v>
      </c>
      <c r="CC1178">
        <v>1</v>
      </c>
    </row>
    <row r="1179" spans="1:81" x14ac:dyDescent="0.25">
      <c r="A1179">
        <v>309.65120000000002</v>
      </c>
      <c r="B1179">
        <v>3.3819569999999999</v>
      </c>
      <c r="C1179">
        <v>2.488731</v>
      </c>
      <c r="D1179">
        <v>2.089988</v>
      </c>
      <c r="E1179">
        <v>-0.2856244</v>
      </c>
      <c r="F1179">
        <v>-8.8366179999999992E-3</v>
      </c>
      <c r="G1179">
        <v>-6.4250630000000003E-2</v>
      </c>
      <c r="H1179">
        <v>0.95614460000000001</v>
      </c>
      <c r="I1179">
        <v>0.20128299999999999</v>
      </c>
      <c r="J1179">
        <v>-8.2735390000000006E-2</v>
      </c>
      <c r="K1179">
        <v>0.75790939999999996</v>
      </c>
      <c r="L1179">
        <v>9.8035819999999996E-2</v>
      </c>
      <c r="M1179">
        <v>0.63962269999999999</v>
      </c>
      <c r="N1179">
        <v>0</v>
      </c>
      <c r="O1179">
        <v>0</v>
      </c>
      <c r="P1179">
        <v>0</v>
      </c>
      <c r="Q1179">
        <v>0</v>
      </c>
      <c r="R1179">
        <v>41.175469999999997</v>
      </c>
      <c r="S1179">
        <v>23.30021</v>
      </c>
      <c r="T1179">
        <v>6.2989889999999997</v>
      </c>
      <c r="U1179">
        <v>22.608730000000001</v>
      </c>
      <c r="V1179">
        <v>37.56662</v>
      </c>
      <c r="W1179">
        <v>38.366419999999998</v>
      </c>
      <c r="X1179">
        <v>41.730980000000002</v>
      </c>
      <c r="Y1179">
        <v>47.708910000000003</v>
      </c>
      <c r="Z1179">
        <v>0</v>
      </c>
      <c r="AA1179">
        <v>1</v>
      </c>
      <c r="AB1179">
        <v>0</v>
      </c>
      <c r="AC1179">
        <v>0</v>
      </c>
      <c r="AD1179">
        <v>0</v>
      </c>
      <c r="AE1179" s="1">
        <v>4.5933730000000001E-10</v>
      </c>
      <c r="AF1179" s="1">
        <v>-1.591723E-8</v>
      </c>
      <c r="AG1179" s="1">
        <v>-1.3877290000000001E-8</v>
      </c>
      <c r="AH1179">
        <v>1</v>
      </c>
      <c r="AI1179">
        <v>1</v>
      </c>
      <c r="AJ1179">
        <v>-5.7415829999999998E-3</v>
      </c>
      <c r="AK1179">
        <v>6.1631899999999998E-3</v>
      </c>
      <c r="AL1179">
        <v>-1.44242E-2</v>
      </c>
      <c r="AM1179">
        <v>0.99985599999999997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 s="1">
        <v>-1.8699709999999998E-9</v>
      </c>
      <c r="AT1179" s="1">
        <v>-1.391059E-8</v>
      </c>
      <c r="AU1179" s="1">
        <v>-5.2014759999999997E-10</v>
      </c>
      <c r="AV1179">
        <v>0.99999990000000005</v>
      </c>
      <c r="AW1179">
        <v>1</v>
      </c>
      <c r="AX1179" s="1">
        <v>4.1489370000000002E-9</v>
      </c>
      <c r="AY1179" s="1">
        <v>-1.5840060000000001E-8</v>
      </c>
      <c r="AZ1179" s="1">
        <v>2.3425460000000001E-8</v>
      </c>
      <c r="BA1179">
        <v>0.99999990000000005</v>
      </c>
      <c r="BB1179">
        <v>2</v>
      </c>
      <c r="BC1179">
        <v>1</v>
      </c>
      <c r="BD1179">
        <v>0</v>
      </c>
      <c r="BE1179">
        <v>0</v>
      </c>
      <c r="BF1179">
        <v>0</v>
      </c>
      <c r="BG1179" s="1">
        <v>-1.3922469999999999E-9</v>
      </c>
      <c r="BH1179" s="1">
        <v>-1.859685E-8</v>
      </c>
      <c r="BI1179" s="1">
        <v>-2.3463860000000002E-9</v>
      </c>
      <c r="BJ1179">
        <v>0.99999990000000005</v>
      </c>
      <c r="BK1179">
        <v>1</v>
      </c>
      <c r="BL1179" s="1">
        <v>3.6712129999999999E-9</v>
      </c>
      <c r="BM1179" s="1">
        <v>-1.1153799999999999E-8</v>
      </c>
      <c r="BN1179" s="1">
        <v>2.52517E-8</v>
      </c>
      <c r="BO1179">
        <v>0.99999990000000005</v>
      </c>
      <c r="BP1179">
        <v>3</v>
      </c>
      <c r="BQ1179">
        <v>1</v>
      </c>
      <c r="BR1179">
        <v>0</v>
      </c>
      <c r="BS1179">
        <v>0</v>
      </c>
      <c r="BT1179">
        <v>0</v>
      </c>
      <c r="BU1179" s="1">
        <v>-1.3922469999999999E-9</v>
      </c>
      <c r="BV1179" s="1">
        <v>-1.859685E-8</v>
      </c>
      <c r="BW1179" s="1">
        <v>-2.3463860000000002E-9</v>
      </c>
      <c r="BX1179">
        <v>0.99999990000000005</v>
      </c>
      <c r="BY1179">
        <v>1</v>
      </c>
      <c r="BZ1179" s="1">
        <v>3.6712129999999999E-9</v>
      </c>
      <c r="CA1179" s="1">
        <v>-1.1153799999999999E-8</v>
      </c>
      <c r="CB1179" s="1">
        <v>2.52517E-8</v>
      </c>
      <c r="CC1179">
        <v>0.99999990000000005</v>
      </c>
    </row>
    <row r="1180" spans="1:81" x14ac:dyDescent="0.25">
      <c r="A1180">
        <v>309.70209999999997</v>
      </c>
      <c r="B1180">
        <v>3.3819569999999999</v>
      </c>
      <c r="C1180">
        <v>2.488731</v>
      </c>
      <c r="D1180">
        <v>2.0899890000000001</v>
      </c>
      <c r="E1180">
        <v>-0.2856244</v>
      </c>
      <c r="F1180">
        <v>-8.8365879999999994E-3</v>
      </c>
      <c r="G1180">
        <v>-6.4250710000000003E-2</v>
      </c>
      <c r="H1180">
        <v>0.95614460000000001</v>
      </c>
      <c r="I1180">
        <v>0.20128299999999999</v>
      </c>
      <c r="J1180">
        <v>-7.7281550000000004E-2</v>
      </c>
      <c r="K1180">
        <v>0.758992</v>
      </c>
      <c r="L1180">
        <v>9.165479E-2</v>
      </c>
      <c r="M1180">
        <v>0.63996730000000002</v>
      </c>
      <c r="N1180">
        <v>0</v>
      </c>
      <c r="O1180">
        <v>0</v>
      </c>
      <c r="P1180">
        <v>0</v>
      </c>
      <c r="Q1180">
        <v>0</v>
      </c>
      <c r="R1180">
        <v>44.468879999999999</v>
      </c>
      <c r="S1180">
        <v>25.163309999999999</v>
      </c>
      <c r="T1180">
        <v>6.8032810000000001</v>
      </c>
      <c r="U1180">
        <v>24.418289999999999</v>
      </c>
      <c r="V1180">
        <v>40.572769999999998</v>
      </c>
      <c r="W1180">
        <v>41.43647</v>
      </c>
      <c r="X1180">
        <v>45.069789999999998</v>
      </c>
      <c r="Y1180">
        <v>51.525799999999997</v>
      </c>
      <c r="Z1180">
        <v>0</v>
      </c>
      <c r="AA1180">
        <v>1</v>
      </c>
      <c r="AB1180">
        <v>0</v>
      </c>
      <c r="AC1180">
        <v>0</v>
      </c>
      <c r="AD1180">
        <v>0</v>
      </c>
      <c r="AE1180" s="1">
        <v>2.1335089999999999E-10</v>
      </c>
      <c r="AF1180" s="1">
        <v>-6.901363E-9</v>
      </c>
      <c r="AG1180" s="1">
        <v>-1.356315E-8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 s="1">
        <v>-1.649087E-9</v>
      </c>
      <c r="AT1180" s="1">
        <v>-6.18203E-9</v>
      </c>
      <c r="AU1180" s="1">
        <v>-1.132651E-8</v>
      </c>
      <c r="AV1180">
        <v>1</v>
      </c>
      <c r="AW1180">
        <v>1</v>
      </c>
      <c r="AX1180">
        <v>0</v>
      </c>
      <c r="AY1180">
        <v>0</v>
      </c>
      <c r="AZ1180">
        <v>0</v>
      </c>
      <c r="BA1180">
        <v>1</v>
      </c>
      <c r="BB1180">
        <v>2</v>
      </c>
      <c r="BC1180">
        <v>1</v>
      </c>
      <c r="BD1180">
        <v>0</v>
      </c>
      <c r="BE1180">
        <v>0</v>
      </c>
      <c r="BF1180">
        <v>0</v>
      </c>
      <c r="BG1180" s="1">
        <v>-6.7634540000000003E-10</v>
      </c>
      <c r="BH1180" s="1">
        <v>5.3655119999999998E-9</v>
      </c>
      <c r="BI1180" s="1">
        <v>-2.904077E-9</v>
      </c>
      <c r="BJ1180">
        <v>1</v>
      </c>
      <c r="BK1180">
        <v>1</v>
      </c>
      <c r="BL1180">
        <v>0</v>
      </c>
      <c r="BM1180">
        <v>0</v>
      </c>
      <c r="BN1180">
        <v>0</v>
      </c>
      <c r="BO1180">
        <v>1</v>
      </c>
      <c r="BP1180">
        <v>3</v>
      </c>
      <c r="BQ1180">
        <v>1</v>
      </c>
      <c r="BR1180">
        <v>0</v>
      </c>
      <c r="BS1180">
        <v>0</v>
      </c>
      <c r="BT1180">
        <v>0</v>
      </c>
      <c r="BU1180" s="1">
        <v>-6.7634540000000003E-10</v>
      </c>
      <c r="BV1180" s="1">
        <v>5.3655119999999998E-9</v>
      </c>
      <c r="BW1180" s="1">
        <v>-2.904077E-9</v>
      </c>
      <c r="BX1180">
        <v>1</v>
      </c>
      <c r="BY1180">
        <v>1</v>
      </c>
      <c r="BZ1180">
        <v>0</v>
      </c>
      <c r="CA1180">
        <v>0</v>
      </c>
      <c r="CB1180">
        <v>0</v>
      </c>
      <c r="CC1180">
        <v>1</v>
      </c>
    </row>
    <row r="1181" spans="1:81" x14ac:dyDescent="0.25">
      <c r="A1181">
        <v>309.7516</v>
      </c>
      <c r="B1181">
        <v>3.3819569999999999</v>
      </c>
      <c r="C1181">
        <v>2.488731</v>
      </c>
      <c r="D1181">
        <v>2.0899890000000001</v>
      </c>
      <c r="E1181">
        <v>-0.2856244</v>
      </c>
      <c r="F1181">
        <v>-8.8365349999999995E-3</v>
      </c>
      <c r="G1181">
        <v>-6.4250630000000003E-2</v>
      </c>
      <c r="H1181">
        <v>0.95614460000000001</v>
      </c>
      <c r="I1181">
        <v>0.20128299999999999</v>
      </c>
      <c r="J1181">
        <v>-7.4044429999999994E-2</v>
      </c>
      <c r="K1181">
        <v>0.75956009999999996</v>
      </c>
      <c r="L1181">
        <v>8.784807E-2</v>
      </c>
      <c r="M1181">
        <v>0.6402099</v>
      </c>
      <c r="N1181">
        <v>0</v>
      </c>
      <c r="O1181">
        <v>0</v>
      </c>
      <c r="P1181">
        <v>0</v>
      </c>
      <c r="Q1181">
        <v>0</v>
      </c>
      <c r="R1181">
        <v>42.821759999999998</v>
      </c>
      <c r="S1181">
        <v>24.23115</v>
      </c>
      <c r="T1181">
        <v>6.5513820000000003</v>
      </c>
      <c r="U1181">
        <v>23.51408</v>
      </c>
      <c r="V1181">
        <v>39.070230000000002</v>
      </c>
      <c r="W1181">
        <v>39.90193</v>
      </c>
      <c r="X1181">
        <v>43.400599999999997</v>
      </c>
      <c r="Y1181">
        <v>49.617469999999997</v>
      </c>
      <c r="Z1181">
        <v>0</v>
      </c>
      <c r="AA1181">
        <v>1</v>
      </c>
      <c r="AB1181">
        <v>0</v>
      </c>
      <c r="AC1181">
        <v>0</v>
      </c>
      <c r="AD1181">
        <v>0</v>
      </c>
      <c r="AE1181" s="1">
        <v>-4.3530980000000001E-10</v>
      </c>
      <c r="AF1181" s="1">
        <v>2.0485429999999999E-8</v>
      </c>
      <c r="AG1181" s="1">
        <v>2.024964E-8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 s="1">
        <v>1.011759E-10</v>
      </c>
      <c r="AT1181" s="1">
        <v>2.1243E-8</v>
      </c>
      <c r="AU1181" s="1">
        <v>3.043182E-8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1</v>
      </c>
      <c r="BB1181">
        <v>2</v>
      </c>
      <c r="BC1181">
        <v>1</v>
      </c>
      <c r="BD1181">
        <v>0</v>
      </c>
      <c r="BE1181">
        <v>0</v>
      </c>
      <c r="BF1181">
        <v>0</v>
      </c>
      <c r="BG1181" s="1">
        <v>-2.0764460000000001E-10</v>
      </c>
      <c r="BH1181" s="1">
        <v>1.5540380000000001E-8</v>
      </c>
      <c r="BI1181" s="1">
        <v>2.3436559999999999E-8</v>
      </c>
      <c r="BJ1181">
        <v>1</v>
      </c>
      <c r="BK1181">
        <v>1</v>
      </c>
      <c r="BL1181">
        <v>0</v>
      </c>
      <c r="BM1181">
        <v>0</v>
      </c>
      <c r="BN1181">
        <v>0</v>
      </c>
      <c r="BO1181">
        <v>1</v>
      </c>
      <c r="BP1181">
        <v>3</v>
      </c>
      <c r="BQ1181">
        <v>1</v>
      </c>
      <c r="BR1181">
        <v>0</v>
      </c>
      <c r="BS1181">
        <v>0</v>
      </c>
      <c r="BT1181">
        <v>0</v>
      </c>
      <c r="BU1181" s="1">
        <v>-4.3416010000000001E-10</v>
      </c>
      <c r="BV1181" s="1">
        <v>2.332869E-8</v>
      </c>
      <c r="BW1181" s="1">
        <v>2.714002E-8</v>
      </c>
      <c r="BX1181">
        <v>1</v>
      </c>
      <c r="BY1181">
        <v>1</v>
      </c>
      <c r="BZ1181">
        <v>0</v>
      </c>
      <c r="CA1181">
        <v>0</v>
      </c>
      <c r="CB1181">
        <v>0</v>
      </c>
      <c r="CC1181">
        <v>1</v>
      </c>
    </row>
    <row r="1182" spans="1:81" x14ac:dyDescent="0.25">
      <c r="A1182">
        <v>309.80270000000002</v>
      </c>
      <c r="B1182">
        <v>3.3819569999999999</v>
      </c>
      <c r="C1182">
        <v>2.488731</v>
      </c>
      <c r="D1182">
        <v>2.0899890000000001</v>
      </c>
      <c r="E1182">
        <v>-0.2856244</v>
      </c>
      <c r="F1182">
        <v>-8.8364989999999994E-3</v>
      </c>
      <c r="G1182">
        <v>-6.4250600000000005E-2</v>
      </c>
      <c r="H1182">
        <v>0.95614460000000001</v>
      </c>
      <c r="I1182">
        <v>0.20128299999999999</v>
      </c>
      <c r="J1182">
        <v>-7.2126979999999993E-2</v>
      </c>
      <c r="K1182">
        <v>0.75987519999999997</v>
      </c>
      <c r="L1182">
        <v>8.558847E-2</v>
      </c>
      <c r="M1182">
        <v>0.64036079999999995</v>
      </c>
      <c r="N1182">
        <v>0</v>
      </c>
      <c r="O1182">
        <v>0</v>
      </c>
      <c r="P1182">
        <v>0</v>
      </c>
      <c r="Q1182">
        <v>0</v>
      </c>
      <c r="R1182">
        <v>44.468739999999997</v>
      </c>
      <c r="S1182">
        <v>25.16309</v>
      </c>
      <c r="T1182">
        <v>6.8033659999999996</v>
      </c>
      <c r="U1182">
        <v>24.418489999999998</v>
      </c>
      <c r="V1182">
        <v>40.572960000000002</v>
      </c>
      <c r="W1182">
        <v>41.43665</v>
      </c>
      <c r="X1182">
        <v>45.069870000000002</v>
      </c>
      <c r="Y1182">
        <v>51.525840000000002</v>
      </c>
      <c r="Z1182">
        <v>0</v>
      </c>
      <c r="AA1182">
        <v>1</v>
      </c>
      <c r="AB1182">
        <v>0</v>
      </c>
      <c r="AC1182">
        <v>0</v>
      </c>
      <c r="AD1182">
        <v>0</v>
      </c>
      <c r="AE1182" s="1">
        <v>1.1292490000000001E-9</v>
      </c>
      <c r="AF1182" s="1">
        <v>9.9397840000000006E-9</v>
      </c>
      <c r="AG1182" s="1">
        <v>1.723212E-8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 s="1">
        <v>-3.2268420000000001E-10</v>
      </c>
      <c r="AT1182" s="1">
        <v>1.288484E-8</v>
      </c>
      <c r="AU1182" s="1">
        <v>9.0734969999999992E-9</v>
      </c>
      <c r="AV1182">
        <v>1</v>
      </c>
      <c r="AW1182">
        <v>1</v>
      </c>
      <c r="AX1182">
        <v>0</v>
      </c>
      <c r="AY1182">
        <v>0</v>
      </c>
      <c r="AZ1182">
        <v>0</v>
      </c>
      <c r="BA1182">
        <v>1</v>
      </c>
      <c r="BB1182">
        <v>2</v>
      </c>
      <c r="BC1182">
        <v>1</v>
      </c>
      <c r="BD1182">
        <v>0</v>
      </c>
      <c r="BE1182">
        <v>0</v>
      </c>
      <c r="BF1182">
        <v>0</v>
      </c>
      <c r="BG1182" s="1">
        <v>4.072253E-10</v>
      </c>
      <c r="BH1182" s="1">
        <v>8.0796759999999995E-9</v>
      </c>
      <c r="BI1182" s="1">
        <v>6.0991319999999996E-9</v>
      </c>
      <c r="BJ1182">
        <v>1</v>
      </c>
      <c r="BK1182">
        <v>1</v>
      </c>
      <c r="BL1182">
        <v>0</v>
      </c>
      <c r="BM1182">
        <v>0</v>
      </c>
      <c r="BN1182">
        <v>0</v>
      </c>
      <c r="BO1182">
        <v>1</v>
      </c>
      <c r="BP1182">
        <v>3</v>
      </c>
      <c r="BQ1182">
        <v>1</v>
      </c>
      <c r="BR1182">
        <v>0</v>
      </c>
      <c r="BS1182">
        <v>0</v>
      </c>
      <c r="BT1182">
        <v>0</v>
      </c>
      <c r="BU1182" s="1">
        <v>-1.3080080000000001E-9</v>
      </c>
      <c r="BV1182">
        <v>1.2E-8</v>
      </c>
      <c r="BW1182" s="1">
        <v>1.224145E-8</v>
      </c>
      <c r="BX1182">
        <v>1</v>
      </c>
      <c r="BY1182">
        <v>1</v>
      </c>
      <c r="BZ1182">
        <v>0</v>
      </c>
      <c r="CA1182">
        <v>0</v>
      </c>
      <c r="CB1182">
        <v>0</v>
      </c>
      <c r="CC1182">
        <v>1</v>
      </c>
    </row>
    <row r="1183" spans="1:81" x14ac:dyDescent="0.25">
      <c r="A1183">
        <v>309.85160000000002</v>
      </c>
      <c r="B1183">
        <v>3.3819569999999999</v>
      </c>
      <c r="C1183">
        <v>2.488731</v>
      </c>
      <c r="D1183">
        <v>2.0899890000000001</v>
      </c>
      <c r="E1183">
        <v>-0.28562470000000001</v>
      </c>
      <c r="F1183">
        <v>-8.8365240000000001E-3</v>
      </c>
      <c r="G1183">
        <v>-6.4250500000000002E-2</v>
      </c>
      <c r="H1183">
        <v>0.95614449999999995</v>
      </c>
      <c r="I1183">
        <v>0.20128299999999999</v>
      </c>
      <c r="J1183">
        <v>-7.0993130000000002E-2</v>
      </c>
      <c r="K1183">
        <v>0.76005789999999995</v>
      </c>
      <c r="L1183">
        <v>8.4251779999999998E-2</v>
      </c>
      <c r="M1183">
        <v>0.64044800000000002</v>
      </c>
      <c r="N1183">
        <v>0</v>
      </c>
      <c r="O1183">
        <v>0</v>
      </c>
      <c r="P1183">
        <v>0</v>
      </c>
      <c r="Q1183">
        <v>0</v>
      </c>
      <c r="R1183">
        <v>41.174759999999999</v>
      </c>
      <c r="S1183">
        <v>23.299150000000001</v>
      </c>
      <c r="T1183">
        <v>6.2994130000000004</v>
      </c>
      <c r="U1183">
        <v>22.60971</v>
      </c>
      <c r="V1183">
        <v>37.56756</v>
      </c>
      <c r="W1183">
        <v>38.367269999999998</v>
      </c>
      <c r="X1183">
        <v>41.731360000000002</v>
      </c>
      <c r="Y1183">
        <v>47.709110000000003</v>
      </c>
      <c r="Z1183">
        <v>0</v>
      </c>
      <c r="AA1183">
        <v>1</v>
      </c>
      <c r="AB1183">
        <v>0</v>
      </c>
      <c r="AC1183">
        <v>0</v>
      </c>
      <c r="AD1183">
        <v>0</v>
      </c>
      <c r="AE1183" s="1">
        <v>-1.892638E-9</v>
      </c>
      <c r="AF1183" s="1">
        <v>9.3875639999999994E-9</v>
      </c>
      <c r="AG1183" s="1">
        <v>3.4283269999999997E-8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 s="1">
        <v>-1.1182420000000001E-9</v>
      </c>
      <c r="AT1183">
        <v>5.0000000000000001E-9</v>
      </c>
      <c r="AU1183" s="1">
        <v>1.4701800000000001E-8</v>
      </c>
      <c r="AV1183">
        <v>1</v>
      </c>
      <c r="AW1183">
        <v>1</v>
      </c>
      <c r="AX1183">
        <v>0</v>
      </c>
      <c r="AY1183">
        <v>0</v>
      </c>
      <c r="AZ1183">
        <v>0</v>
      </c>
      <c r="BA1183">
        <v>1</v>
      </c>
      <c r="BB1183">
        <v>2</v>
      </c>
      <c r="BC1183">
        <v>1</v>
      </c>
      <c r="BD1183">
        <v>0</v>
      </c>
      <c r="BE1183">
        <v>0</v>
      </c>
      <c r="BF1183">
        <v>0</v>
      </c>
      <c r="BG1183" s="1">
        <v>-1.848151E-9</v>
      </c>
      <c r="BH1183" s="1">
        <v>9.7749119999999999E-9</v>
      </c>
      <c r="BI1183" s="1">
        <v>1.767617E-8</v>
      </c>
      <c r="BJ1183">
        <v>1</v>
      </c>
      <c r="BK1183">
        <v>1</v>
      </c>
      <c r="BL1183">
        <v>0</v>
      </c>
      <c r="BM1183">
        <v>0</v>
      </c>
      <c r="BN1183">
        <v>0</v>
      </c>
      <c r="BO1183">
        <v>1</v>
      </c>
      <c r="BP1183">
        <v>3</v>
      </c>
      <c r="BQ1183">
        <v>1</v>
      </c>
      <c r="BR1183">
        <v>0</v>
      </c>
      <c r="BS1183">
        <v>0</v>
      </c>
      <c r="BT1183">
        <v>0</v>
      </c>
      <c r="BU1183" s="1">
        <v>-2.5445539999999999E-9</v>
      </c>
      <c r="BV1183" s="1">
        <v>9.2000669999999995E-9</v>
      </c>
      <c r="BW1183" s="1">
        <v>2.5535609999999999E-8</v>
      </c>
      <c r="BX1183">
        <v>1</v>
      </c>
      <c r="BY1183">
        <v>1</v>
      </c>
      <c r="BZ1183">
        <v>0</v>
      </c>
      <c r="CA1183">
        <v>0</v>
      </c>
      <c r="CB1183">
        <v>0</v>
      </c>
      <c r="CC1183">
        <v>1</v>
      </c>
    </row>
    <row r="1184" spans="1:81" x14ac:dyDescent="0.25">
      <c r="A1184">
        <v>309.90249999999997</v>
      </c>
      <c r="B1184">
        <v>3.3819569999999999</v>
      </c>
      <c r="C1184">
        <v>2.488731</v>
      </c>
      <c r="D1184">
        <v>2.0899890000000001</v>
      </c>
      <c r="E1184">
        <v>-0.28562470000000001</v>
      </c>
      <c r="F1184">
        <v>-8.8364940000000003E-3</v>
      </c>
      <c r="G1184">
        <v>-6.4250440000000006E-2</v>
      </c>
      <c r="H1184">
        <v>0.95614449999999995</v>
      </c>
      <c r="I1184">
        <v>0.20128299999999999</v>
      </c>
      <c r="J1184">
        <v>-7.0323620000000003E-2</v>
      </c>
      <c r="K1184">
        <v>0.76016729999999999</v>
      </c>
      <c r="L1184">
        <v>8.3463120000000002E-2</v>
      </c>
      <c r="M1184">
        <v>0.64049520000000004</v>
      </c>
      <c r="N1184">
        <v>0</v>
      </c>
      <c r="O1184">
        <v>0</v>
      </c>
      <c r="P1184">
        <v>0</v>
      </c>
      <c r="Q1184">
        <v>0</v>
      </c>
      <c r="R1184">
        <v>46.115729999999999</v>
      </c>
      <c r="S1184">
        <v>26.095050000000001</v>
      </c>
      <c r="T1184">
        <v>7.0553429999999997</v>
      </c>
      <c r="U1184">
        <v>25.322880000000001</v>
      </c>
      <c r="V1184">
        <v>42.075659999999999</v>
      </c>
      <c r="W1184">
        <v>42.971339999999998</v>
      </c>
      <c r="X1184">
        <v>46.73912</v>
      </c>
      <c r="Y1184">
        <v>53.434199999999997</v>
      </c>
      <c r="Z1184">
        <v>0</v>
      </c>
      <c r="AA1184">
        <v>1</v>
      </c>
      <c r="AB1184">
        <v>0</v>
      </c>
      <c r="AC1184">
        <v>0</v>
      </c>
      <c r="AD1184">
        <v>0</v>
      </c>
      <c r="AE1184" s="1">
        <v>-1.5800280000000001E-10</v>
      </c>
      <c r="AF1184" s="1">
        <v>1.091231E-8</v>
      </c>
      <c r="AG1184" s="1">
        <v>1.278336E-8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 s="1">
        <v>-2.8213660000000001E-9</v>
      </c>
      <c r="AT1184">
        <v>1.0999999999999999E-8</v>
      </c>
      <c r="AU1184" s="1">
        <v>6.3000969999999997E-9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1</v>
      </c>
      <c r="BB1184">
        <v>2</v>
      </c>
      <c r="BC1184">
        <v>1</v>
      </c>
      <c r="BD1184">
        <v>0</v>
      </c>
      <c r="BE1184">
        <v>0</v>
      </c>
      <c r="BF1184">
        <v>0</v>
      </c>
      <c r="BG1184" s="1">
        <v>-2.8213660000000001E-9</v>
      </c>
      <c r="BH1184">
        <v>1.0999999999999999E-8</v>
      </c>
      <c r="BI1184" s="1">
        <v>6.3000969999999997E-9</v>
      </c>
      <c r="BJ1184">
        <v>1</v>
      </c>
      <c r="BK1184">
        <v>1</v>
      </c>
      <c r="BL1184">
        <v>0</v>
      </c>
      <c r="BM1184">
        <v>0</v>
      </c>
      <c r="BN1184">
        <v>0</v>
      </c>
      <c r="BO1184">
        <v>1</v>
      </c>
      <c r="BP1184">
        <v>3</v>
      </c>
      <c r="BQ1184">
        <v>1</v>
      </c>
      <c r="BR1184">
        <v>0</v>
      </c>
      <c r="BS1184">
        <v>0</v>
      </c>
      <c r="BT1184">
        <v>0</v>
      </c>
      <c r="BU1184" s="1">
        <v>-3.630725E-9</v>
      </c>
      <c r="BV1184" s="1">
        <v>1.0628970000000001E-8</v>
      </c>
      <c r="BW1184" s="1">
        <v>-9.180372E-10</v>
      </c>
      <c r="BX1184">
        <v>1</v>
      </c>
      <c r="BY1184">
        <v>1</v>
      </c>
      <c r="BZ1184">
        <v>0</v>
      </c>
      <c r="CA1184">
        <v>0</v>
      </c>
      <c r="CB1184">
        <v>0</v>
      </c>
      <c r="CC1184">
        <v>1</v>
      </c>
    </row>
    <row r="1185" spans="1:81" x14ac:dyDescent="0.25">
      <c r="A1185">
        <v>309.95190000000002</v>
      </c>
      <c r="B1185">
        <v>3.3819569999999999</v>
      </c>
      <c r="C1185">
        <v>2.488731</v>
      </c>
      <c r="D1185">
        <v>2.0899890000000001</v>
      </c>
      <c r="E1185">
        <v>-0.28562480000000001</v>
      </c>
      <c r="F1185">
        <v>-8.8365019999999996E-3</v>
      </c>
      <c r="G1185">
        <v>-6.4250399999999999E-2</v>
      </c>
      <c r="H1185">
        <v>0.95614449999999995</v>
      </c>
      <c r="I1185">
        <v>0.20128299999999999</v>
      </c>
      <c r="J1185">
        <v>-6.9927589999999998E-2</v>
      </c>
      <c r="K1185">
        <v>0.76023439999999998</v>
      </c>
      <c r="L1185">
        <v>8.2997219999999997E-2</v>
      </c>
      <c r="M1185">
        <v>0.64051970000000003</v>
      </c>
      <c r="N1185">
        <v>0</v>
      </c>
      <c r="O1185">
        <v>0</v>
      </c>
      <c r="P1185">
        <v>0</v>
      </c>
      <c r="Q1185">
        <v>0</v>
      </c>
      <c r="R1185">
        <v>44.468739999999997</v>
      </c>
      <c r="S1185">
        <v>25.16309</v>
      </c>
      <c r="T1185">
        <v>6.8033659999999996</v>
      </c>
      <c r="U1185">
        <v>24.418489999999998</v>
      </c>
      <c r="V1185">
        <v>40.572960000000002</v>
      </c>
      <c r="W1185">
        <v>41.43665</v>
      </c>
      <c r="X1185">
        <v>45.069870000000002</v>
      </c>
      <c r="Y1185">
        <v>51.525840000000002</v>
      </c>
      <c r="Z1185">
        <v>0</v>
      </c>
      <c r="AA1185">
        <v>1</v>
      </c>
      <c r="AB1185">
        <v>0</v>
      </c>
      <c r="AC1185">
        <v>0</v>
      </c>
      <c r="AD1185">
        <v>0</v>
      </c>
      <c r="AE1185" s="1">
        <v>-3.124693E-9</v>
      </c>
      <c r="AF1185">
        <v>-2.0000000000000001E-9</v>
      </c>
      <c r="AG1185">
        <v>1.7999999999999999E-8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 s="1">
        <v>-4.2484029999999996E-9</v>
      </c>
      <c r="AT1185" s="1">
        <v>-2.0214649999999999E-10</v>
      </c>
      <c r="AU1185" s="1">
        <v>1.8740500000000002E-8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  <c r="BB1185">
        <v>2</v>
      </c>
      <c r="BC1185">
        <v>1</v>
      </c>
      <c r="BD1185">
        <v>0</v>
      </c>
      <c r="BE1185">
        <v>0</v>
      </c>
      <c r="BF1185">
        <v>0</v>
      </c>
      <c r="BG1185" s="1">
        <v>-3.0520479999999998E-9</v>
      </c>
      <c r="BH1185" s="1">
        <v>-5.9077650000000005E-11</v>
      </c>
      <c r="BI1185" s="1">
        <v>2.266487E-8</v>
      </c>
      <c r="BJ1185">
        <v>1</v>
      </c>
      <c r="BK1185">
        <v>1</v>
      </c>
      <c r="BL1185">
        <v>0</v>
      </c>
      <c r="BM1185">
        <v>0</v>
      </c>
      <c r="BN1185">
        <v>0</v>
      </c>
      <c r="BO1185">
        <v>1</v>
      </c>
      <c r="BP1185">
        <v>3</v>
      </c>
      <c r="BQ1185">
        <v>1</v>
      </c>
      <c r="BR1185">
        <v>0</v>
      </c>
      <c r="BS1185">
        <v>0</v>
      </c>
      <c r="BT1185">
        <v>0</v>
      </c>
      <c r="BU1185" s="1">
        <v>-2.258666E-9</v>
      </c>
      <c r="BV1185">
        <v>4.0000000000000002E-9</v>
      </c>
      <c r="BW1185" s="1">
        <v>2.308485E-8</v>
      </c>
      <c r="BX1185">
        <v>1</v>
      </c>
      <c r="BY1185">
        <v>1</v>
      </c>
      <c r="BZ1185">
        <v>0</v>
      </c>
      <c r="CA1185">
        <v>0</v>
      </c>
      <c r="CB1185">
        <v>0</v>
      </c>
      <c r="CC1185">
        <v>1</v>
      </c>
    </row>
    <row r="1186" spans="1:81" x14ac:dyDescent="0.25">
      <c r="A1186">
        <v>310.00279999999998</v>
      </c>
      <c r="B1186">
        <v>3.3819569999999999</v>
      </c>
      <c r="C1186">
        <v>2.488731</v>
      </c>
      <c r="D1186">
        <v>2.0899890000000001</v>
      </c>
      <c r="E1186">
        <v>-0.28562470000000001</v>
      </c>
      <c r="F1186">
        <v>-8.8365240000000001E-3</v>
      </c>
      <c r="G1186">
        <v>-6.4250459999999995E-2</v>
      </c>
      <c r="H1186">
        <v>0.95614449999999995</v>
      </c>
      <c r="I1186">
        <v>0.20128299999999999</v>
      </c>
      <c r="J1186">
        <v>-6.9693829999999998E-2</v>
      </c>
      <c r="K1186">
        <v>0.76027679999999997</v>
      </c>
      <c r="L1186">
        <v>8.2723060000000001E-2</v>
      </c>
      <c r="M1186">
        <v>0.64053009999999999</v>
      </c>
      <c r="N1186">
        <v>0</v>
      </c>
      <c r="O1186">
        <v>0</v>
      </c>
      <c r="P1186">
        <v>0</v>
      </c>
      <c r="Q1186">
        <v>0</v>
      </c>
      <c r="R1186">
        <v>46.115729999999999</v>
      </c>
      <c r="S1186">
        <v>26.095050000000001</v>
      </c>
      <c r="T1186">
        <v>7.0553520000000001</v>
      </c>
      <c r="U1186">
        <v>25.322880000000001</v>
      </c>
      <c r="V1186">
        <v>42.075659999999999</v>
      </c>
      <c r="W1186">
        <v>42.971339999999998</v>
      </c>
      <c r="X1186">
        <v>46.73912</v>
      </c>
      <c r="Y1186">
        <v>53.434199999999997</v>
      </c>
      <c r="Z1186">
        <v>0</v>
      </c>
      <c r="AA1186">
        <v>1</v>
      </c>
      <c r="AB1186">
        <v>0</v>
      </c>
      <c r="AC1186">
        <v>0</v>
      </c>
      <c r="AD1186">
        <v>0</v>
      </c>
      <c r="AE1186" s="1">
        <v>-8.1630909999999997E-10</v>
      </c>
      <c r="AF1186">
        <v>-1.4E-8</v>
      </c>
      <c r="AG1186" s="1">
        <v>-1.7655620000000001E-8</v>
      </c>
      <c r="AH1186">
        <v>1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 s="1">
        <v>-8.1630909999999997E-10</v>
      </c>
      <c r="AT1186">
        <v>-1.4E-8</v>
      </c>
      <c r="AU1186" s="1">
        <v>-1.7655620000000001E-8</v>
      </c>
      <c r="AV1186">
        <v>1</v>
      </c>
      <c r="AW1186">
        <v>1</v>
      </c>
      <c r="AX1186">
        <v>0</v>
      </c>
      <c r="AY1186">
        <v>0</v>
      </c>
      <c r="AZ1186">
        <v>0</v>
      </c>
      <c r="BA1186">
        <v>1</v>
      </c>
      <c r="BB1186">
        <v>2</v>
      </c>
      <c r="BC1186">
        <v>1</v>
      </c>
      <c r="BD1186">
        <v>0</v>
      </c>
      <c r="BE1186">
        <v>0</v>
      </c>
      <c r="BF1186">
        <v>0</v>
      </c>
      <c r="BG1186" s="1">
        <v>3.0043890000000001E-10</v>
      </c>
      <c r="BH1186" s="1">
        <v>-1.385312E-8</v>
      </c>
      <c r="BI1186" s="1">
        <v>-4.2379849999999998E-9</v>
      </c>
      <c r="BJ1186">
        <v>1</v>
      </c>
      <c r="BK1186">
        <v>1</v>
      </c>
      <c r="BL1186">
        <v>0</v>
      </c>
      <c r="BM1186">
        <v>0</v>
      </c>
      <c r="BN1186">
        <v>0</v>
      </c>
      <c r="BO1186">
        <v>1</v>
      </c>
      <c r="BP1186">
        <v>3</v>
      </c>
      <c r="BQ1186">
        <v>1</v>
      </c>
      <c r="BR1186">
        <v>0</v>
      </c>
      <c r="BS1186">
        <v>0</v>
      </c>
      <c r="BT1186">
        <v>0</v>
      </c>
      <c r="BU1186" s="1">
        <v>6.0252790000000004E-10</v>
      </c>
      <c r="BV1186" s="1">
        <v>-1.7195700000000001E-8</v>
      </c>
      <c r="BW1186" s="1">
        <v>-5.23119E-9</v>
      </c>
      <c r="BX1186">
        <v>1</v>
      </c>
      <c r="BY1186">
        <v>1</v>
      </c>
      <c r="BZ1186">
        <v>0</v>
      </c>
      <c r="CA1186">
        <v>0</v>
      </c>
      <c r="CB1186">
        <v>0</v>
      </c>
      <c r="CC1186">
        <v>1</v>
      </c>
    </row>
    <row r="1187" spans="1:81" x14ac:dyDescent="0.25">
      <c r="A1187">
        <v>310.0514</v>
      </c>
      <c r="B1187">
        <v>3.3819569999999999</v>
      </c>
      <c r="C1187">
        <v>2.488731</v>
      </c>
      <c r="D1187">
        <v>2.0899890000000001</v>
      </c>
      <c r="E1187">
        <v>-0.28562470000000001</v>
      </c>
      <c r="F1187">
        <v>-8.8365449999999995E-3</v>
      </c>
      <c r="G1187">
        <v>-6.4250399999999999E-2</v>
      </c>
      <c r="H1187">
        <v>0.95614460000000001</v>
      </c>
      <c r="I1187">
        <v>0.20128299999999999</v>
      </c>
      <c r="J1187">
        <v>-6.9555889999999995E-2</v>
      </c>
      <c r="K1187">
        <v>0.76030430000000004</v>
      </c>
      <c r="L1187">
        <v>8.2561880000000004E-2</v>
      </c>
      <c r="M1187">
        <v>0.64053329999999997</v>
      </c>
      <c r="N1187">
        <v>0</v>
      </c>
      <c r="O1187">
        <v>0</v>
      </c>
      <c r="P1187">
        <v>0</v>
      </c>
      <c r="Q1187">
        <v>0</v>
      </c>
      <c r="R1187">
        <v>44.468739999999997</v>
      </c>
      <c r="S1187">
        <v>25.16309</v>
      </c>
      <c r="T1187">
        <v>6.803375</v>
      </c>
      <c r="U1187">
        <v>24.418489999999998</v>
      </c>
      <c r="V1187">
        <v>40.572960000000002</v>
      </c>
      <c r="W1187">
        <v>41.43665</v>
      </c>
      <c r="X1187">
        <v>45.069870000000002</v>
      </c>
      <c r="Y1187">
        <v>51.525840000000002</v>
      </c>
      <c r="Z1187">
        <v>0</v>
      </c>
      <c r="AA1187">
        <v>1</v>
      </c>
      <c r="AB1187">
        <v>0</v>
      </c>
      <c r="AC1187">
        <v>0</v>
      </c>
      <c r="AD1187">
        <v>0</v>
      </c>
      <c r="AE1187" s="1">
        <v>4.4590059999999999E-9</v>
      </c>
      <c r="AF1187" s="1">
        <v>-1.547553E-9</v>
      </c>
      <c r="AG1187" s="1">
        <v>1.9301090000000001E-8</v>
      </c>
      <c r="AH1187">
        <v>1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 s="1">
        <v>3.5564089999999998E-9</v>
      </c>
      <c r="AT1187" s="1">
        <v>2.5310579999999999E-9</v>
      </c>
      <c r="AU1187" s="1">
        <v>2.5849489999999999E-8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  <c r="BB1187">
        <v>2</v>
      </c>
      <c r="BC1187">
        <v>1</v>
      </c>
      <c r="BD1187">
        <v>0</v>
      </c>
      <c r="BE1187">
        <v>0</v>
      </c>
      <c r="BF1187">
        <v>0</v>
      </c>
      <c r="BG1187" s="1">
        <v>3.7273929999999996E-9</v>
      </c>
      <c r="BH1187" s="1">
        <v>1.431675E-9</v>
      </c>
      <c r="BI1187" s="1">
        <v>1.9669539999999999E-8</v>
      </c>
      <c r="BJ1187">
        <v>1</v>
      </c>
      <c r="BK1187">
        <v>1</v>
      </c>
      <c r="BL1187">
        <v>0</v>
      </c>
      <c r="BM1187">
        <v>0</v>
      </c>
      <c r="BN1187">
        <v>0</v>
      </c>
      <c r="BO1187">
        <v>1</v>
      </c>
      <c r="BP1187">
        <v>3</v>
      </c>
      <c r="BQ1187">
        <v>1</v>
      </c>
      <c r="BR1187">
        <v>0</v>
      </c>
      <c r="BS1187">
        <v>0</v>
      </c>
      <c r="BT1187">
        <v>0</v>
      </c>
      <c r="BU1187" s="1">
        <v>3.6862770000000001E-9</v>
      </c>
      <c r="BV1187" s="1">
        <v>4.6644900000000003E-9</v>
      </c>
      <c r="BW1187" s="1">
        <v>3.5434079999999997E-8</v>
      </c>
      <c r="BX1187">
        <v>1</v>
      </c>
      <c r="BY1187">
        <v>1</v>
      </c>
      <c r="BZ1187">
        <v>0</v>
      </c>
      <c r="CA1187">
        <v>0</v>
      </c>
      <c r="CB1187">
        <v>0</v>
      </c>
      <c r="CC1187">
        <v>1</v>
      </c>
    </row>
    <row r="1188" spans="1:81" x14ac:dyDescent="0.25">
      <c r="A1188">
        <v>310.1019</v>
      </c>
      <c r="B1188">
        <v>3.3819569999999999</v>
      </c>
      <c r="C1188">
        <v>2.488731</v>
      </c>
      <c r="D1188">
        <v>2.0899890000000001</v>
      </c>
      <c r="E1188">
        <v>-0.28562470000000001</v>
      </c>
      <c r="F1188">
        <v>-8.8365909999999995E-3</v>
      </c>
      <c r="G1188">
        <v>-6.4250370000000001E-2</v>
      </c>
      <c r="H1188">
        <v>0.95614449999999995</v>
      </c>
      <c r="I1188">
        <v>0.20128299999999999</v>
      </c>
      <c r="J1188">
        <v>-6.9474530000000007E-2</v>
      </c>
      <c r="K1188">
        <v>0.76032230000000001</v>
      </c>
      <c r="L1188">
        <v>8.2467310000000002E-2</v>
      </c>
      <c r="M1188">
        <v>0.64053300000000002</v>
      </c>
      <c r="N1188">
        <v>0</v>
      </c>
      <c r="O1188">
        <v>0</v>
      </c>
      <c r="P1188">
        <v>0</v>
      </c>
      <c r="Q1188">
        <v>0</v>
      </c>
      <c r="R1188">
        <v>46.115729999999999</v>
      </c>
      <c r="S1188">
        <v>26.095050000000001</v>
      </c>
      <c r="T1188">
        <v>7.055345</v>
      </c>
      <c r="U1188">
        <v>25.322880000000001</v>
      </c>
      <c r="V1188">
        <v>42.075659999999999</v>
      </c>
      <c r="W1188">
        <v>42.971339999999998</v>
      </c>
      <c r="X1188">
        <v>46.73912</v>
      </c>
      <c r="Y1188">
        <v>53.434199999999997</v>
      </c>
      <c r="Z1188">
        <v>0</v>
      </c>
      <c r="AA1188">
        <v>1</v>
      </c>
      <c r="AB1188">
        <v>0</v>
      </c>
      <c r="AC1188">
        <v>0</v>
      </c>
      <c r="AD1188">
        <v>0</v>
      </c>
      <c r="AE1188" s="1">
        <v>4.0586840000000003E-9</v>
      </c>
      <c r="AF1188" s="1">
        <v>-1.316304E-8</v>
      </c>
      <c r="AG1188" s="1">
        <v>2.7506020000000001E-8</v>
      </c>
      <c r="AH1188">
        <v>1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 s="1">
        <v>4.8185419999999996E-9</v>
      </c>
      <c r="AT1188">
        <v>-1.3000000000000001E-8</v>
      </c>
      <c r="AU1188" s="1">
        <v>2.6827589999999999E-8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1</v>
      </c>
      <c r="BB1188">
        <v>2</v>
      </c>
      <c r="BC1188">
        <v>1</v>
      </c>
      <c r="BD1188">
        <v>0</v>
      </c>
      <c r="BE1188">
        <v>0</v>
      </c>
      <c r="BF1188">
        <v>0</v>
      </c>
      <c r="BG1188" s="1">
        <v>5.4457699999999999E-9</v>
      </c>
      <c r="BH1188" s="1">
        <v>-1.2325839999999999E-8</v>
      </c>
      <c r="BI1188" s="1">
        <v>2.2380549999999999E-8</v>
      </c>
      <c r="BJ1188">
        <v>1</v>
      </c>
      <c r="BK1188">
        <v>1</v>
      </c>
      <c r="BL1188">
        <v>0</v>
      </c>
      <c r="BM1188">
        <v>0</v>
      </c>
      <c r="BN1188">
        <v>0</v>
      </c>
      <c r="BO1188">
        <v>1</v>
      </c>
      <c r="BP1188">
        <v>3</v>
      </c>
      <c r="BQ1188">
        <v>1</v>
      </c>
      <c r="BR1188">
        <v>0</v>
      </c>
      <c r="BS1188">
        <v>0</v>
      </c>
      <c r="BT1188">
        <v>0</v>
      </c>
      <c r="BU1188" s="1">
        <v>5.6025290000000002E-9</v>
      </c>
      <c r="BV1188" s="1">
        <v>-1.5312269999999998E-8</v>
      </c>
      <c r="BW1188">
        <v>2.7E-8</v>
      </c>
      <c r="BX1188">
        <v>1</v>
      </c>
      <c r="BY1188">
        <v>1</v>
      </c>
      <c r="BZ1188">
        <v>0</v>
      </c>
      <c r="CA1188">
        <v>0</v>
      </c>
      <c r="CB1188">
        <v>0</v>
      </c>
      <c r="CC1188">
        <v>1</v>
      </c>
    </row>
    <row r="1189" spans="1:81" x14ac:dyDescent="0.25">
      <c r="A1189">
        <v>310.15300000000002</v>
      </c>
      <c r="B1189">
        <v>3.3819569999999999</v>
      </c>
      <c r="C1189">
        <v>2.488731</v>
      </c>
      <c r="D1189">
        <v>2.0899890000000001</v>
      </c>
      <c r="E1189">
        <v>-0.28562470000000001</v>
      </c>
      <c r="F1189">
        <v>-8.8366220000000006E-3</v>
      </c>
      <c r="G1189">
        <v>-6.4250399999999999E-2</v>
      </c>
      <c r="H1189">
        <v>0.95614449999999995</v>
      </c>
      <c r="I1189">
        <v>0.20128299999999999</v>
      </c>
      <c r="J1189">
        <v>-6.942653E-2</v>
      </c>
      <c r="K1189">
        <v>0.76033439999999997</v>
      </c>
      <c r="L1189">
        <v>8.2411899999999996E-2</v>
      </c>
      <c r="M1189">
        <v>0.64053090000000001</v>
      </c>
      <c r="N1189">
        <v>0</v>
      </c>
      <c r="O1189">
        <v>0</v>
      </c>
      <c r="P1189">
        <v>0</v>
      </c>
      <c r="Q1189">
        <v>0</v>
      </c>
      <c r="R1189">
        <v>46.115729999999999</v>
      </c>
      <c r="S1189">
        <v>26.095050000000001</v>
      </c>
      <c r="T1189">
        <v>7.0553429999999997</v>
      </c>
      <c r="U1189">
        <v>25.322880000000001</v>
      </c>
      <c r="V1189">
        <v>42.075659999999999</v>
      </c>
      <c r="W1189">
        <v>42.971339999999998</v>
      </c>
      <c r="X1189">
        <v>46.73912</v>
      </c>
      <c r="Y1189">
        <v>53.434199999999997</v>
      </c>
      <c r="Z1189">
        <v>0</v>
      </c>
      <c r="AA1189">
        <v>1</v>
      </c>
      <c r="AB1189">
        <v>0</v>
      </c>
      <c r="AC1189">
        <v>0</v>
      </c>
      <c r="AD1189">
        <v>0</v>
      </c>
      <c r="AE1189" s="1">
        <v>2.2476399999999999E-9</v>
      </c>
      <c r="AF1189">
        <v>-8.0000000000000005E-9</v>
      </c>
      <c r="AG1189" s="1">
        <v>-1.687788E-9</v>
      </c>
      <c r="AH1189">
        <v>1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-1.0000000000000001E-9</v>
      </c>
      <c r="AT1189" s="1">
        <v>-5.2674180000000002E-9</v>
      </c>
      <c r="AU1189" s="1">
        <v>-2.2421449999999998E-9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  <c r="BB1189">
        <v>2</v>
      </c>
      <c r="BC1189">
        <v>1</v>
      </c>
      <c r="BD1189">
        <v>0</v>
      </c>
      <c r="BE1189">
        <v>0</v>
      </c>
      <c r="BF1189">
        <v>0</v>
      </c>
      <c r="BG1189" s="1">
        <v>1.7676E-9</v>
      </c>
      <c r="BH1189" s="1">
        <v>-8.4537669999999993E-9</v>
      </c>
      <c r="BI1189" s="1">
        <v>-4.1805669999999997E-11</v>
      </c>
      <c r="BJ1189">
        <v>1</v>
      </c>
      <c r="BK1189">
        <v>1</v>
      </c>
      <c r="BL1189">
        <v>0</v>
      </c>
      <c r="BM1189">
        <v>0</v>
      </c>
      <c r="BN1189">
        <v>0</v>
      </c>
      <c r="BO1189">
        <v>1</v>
      </c>
      <c r="BP1189">
        <v>3</v>
      </c>
      <c r="BQ1189">
        <v>1</v>
      </c>
      <c r="BR1189">
        <v>0</v>
      </c>
      <c r="BS1189">
        <v>0</v>
      </c>
      <c r="BT1189">
        <v>0</v>
      </c>
      <c r="BU1189" s="1">
        <v>6.8894820000000003E-10</v>
      </c>
      <c r="BV1189" s="1">
        <v>-9.8200409999999994E-9</v>
      </c>
      <c r="BW1189" s="1">
        <v>2.1610869999999999E-9</v>
      </c>
      <c r="BX1189">
        <v>1</v>
      </c>
      <c r="BY1189">
        <v>1</v>
      </c>
      <c r="BZ1189">
        <v>0</v>
      </c>
      <c r="CA1189">
        <v>0</v>
      </c>
      <c r="CB1189">
        <v>0</v>
      </c>
      <c r="CC1189">
        <v>1</v>
      </c>
    </row>
    <row r="1190" spans="1:81" x14ac:dyDescent="0.25">
      <c r="A1190">
        <v>310.20170000000002</v>
      </c>
      <c r="B1190">
        <v>3.3819569999999999</v>
      </c>
      <c r="C1190">
        <v>2.488731</v>
      </c>
      <c r="D1190">
        <v>2.0899890000000001</v>
      </c>
      <c r="E1190">
        <v>-0.28562460000000001</v>
      </c>
      <c r="F1190">
        <v>-8.8366750000000004E-3</v>
      </c>
      <c r="G1190">
        <v>-6.4250390000000004E-2</v>
      </c>
      <c r="H1190">
        <v>0.95614460000000001</v>
      </c>
      <c r="I1190">
        <v>0.20128299999999999</v>
      </c>
      <c r="J1190">
        <v>-6.939824E-2</v>
      </c>
      <c r="K1190">
        <v>0.76034270000000004</v>
      </c>
      <c r="L1190">
        <v>8.2379540000000001E-2</v>
      </c>
      <c r="M1190">
        <v>0.6405284</v>
      </c>
      <c r="N1190">
        <v>0</v>
      </c>
      <c r="O1190">
        <v>0</v>
      </c>
      <c r="P1190">
        <v>0</v>
      </c>
      <c r="Q1190">
        <v>0</v>
      </c>
      <c r="R1190">
        <v>42.821750000000002</v>
      </c>
      <c r="S1190">
        <v>24.231120000000001</v>
      </c>
      <c r="T1190">
        <v>6.5513899999999996</v>
      </c>
      <c r="U1190">
        <v>23.514099999999999</v>
      </c>
      <c r="V1190">
        <v>39.070259999999998</v>
      </c>
      <c r="W1190">
        <v>39.901960000000003</v>
      </c>
      <c r="X1190">
        <v>43.400620000000004</v>
      </c>
      <c r="Y1190">
        <v>49.61748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2.0000000000000001E-9</v>
      </c>
      <c r="AF1190" s="1">
        <v>-8.0560779999999995E-9</v>
      </c>
      <c r="AG1190">
        <v>2E-8</v>
      </c>
      <c r="AH1190">
        <v>1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 s="1">
        <v>2.936085E-9</v>
      </c>
      <c r="AT1190" s="1">
        <v>-6.9133509999999998E-9</v>
      </c>
      <c r="AU1190" s="1">
        <v>3.1083299999999997E-8</v>
      </c>
      <c r="AV1190">
        <v>1</v>
      </c>
      <c r="AW1190">
        <v>1</v>
      </c>
      <c r="AX1190">
        <v>0</v>
      </c>
      <c r="AY1190">
        <v>0</v>
      </c>
      <c r="AZ1190">
        <v>0</v>
      </c>
      <c r="BA1190">
        <v>1</v>
      </c>
      <c r="BB1190">
        <v>2</v>
      </c>
      <c r="BC1190">
        <v>1</v>
      </c>
      <c r="BD1190">
        <v>0</v>
      </c>
      <c r="BE1190">
        <v>0</v>
      </c>
      <c r="BF1190">
        <v>0</v>
      </c>
      <c r="BG1190" s="1">
        <v>1.7623899999999999E-9</v>
      </c>
      <c r="BH1190">
        <v>-1.0999999999999999E-8</v>
      </c>
      <c r="BI1190" s="1">
        <v>1.2559630000000001E-8</v>
      </c>
      <c r="BJ1190">
        <v>1</v>
      </c>
      <c r="BK1190">
        <v>1</v>
      </c>
      <c r="BL1190">
        <v>0</v>
      </c>
      <c r="BM1190">
        <v>0</v>
      </c>
      <c r="BN1190">
        <v>0</v>
      </c>
      <c r="BO1190">
        <v>1</v>
      </c>
      <c r="BP1190">
        <v>3</v>
      </c>
      <c r="BQ1190">
        <v>1</v>
      </c>
      <c r="BR1190">
        <v>0</v>
      </c>
      <c r="BS1190">
        <v>0</v>
      </c>
      <c r="BT1190">
        <v>0</v>
      </c>
      <c r="BU1190" s="1">
        <v>1.7623899999999999E-9</v>
      </c>
      <c r="BV1190">
        <v>-1.0999999999999999E-8</v>
      </c>
      <c r="BW1190" s="1">
        <v>1.2559630000000001E-8</v>
      </c>
      <c r="BX1190">
        <v>1</v>
      </c>
      <c r="BY1190">
        <v>1</v>
      </c>
      <c r="BZ1190">
        <v>0</v>
      </c>
      <c r="CA1190">
        <v>0</v>
      </c>
      <c r="CB1190">
        <v>0</v>
      </c>
      <c r="CC1190">
        <v>1</v>
      </c>
    </row>
    <row r="1191" spans="1:81" x14ac:dyDescent="0.25">
      <c r="A1191">
        <v>310.2525</v>
      </c>
      <c r="B1191">
        <v>3.3819569999999999</v>
      </c>
      <c r="C1191">
        <v>2.488731</v>
      </c>
      <c r="D1191">
        <v>2.0899890000000001</v>
      </c>
      <c r="E1191">
        <v>-0.2856245</v>
      </c>
      <c r="F1191">
        <v>-8.8366239999999995E-3</v>
      </c>
      <c r="G1191">
        <v>-6.4250399999999999E-2</v>
      </c>
      <c r="H1191">
        <v>0.95614460000000001</v>
      </c>
      <c r="I1191">
        <v>0.20128299999999999</v>
      </c>
      <c r="J1191">
        <v>-6.938155E-2</v>
      </c>
      <c r="K1191">
        <v>0.76034829999999998</v>
      </c>
      <c r="L1191">
        <v>8.2360680000000006E-2</v>
      </c>
      <c r="M1191">
        <v>0.64052589999999998</v>
      </c>
      <c r="N1191">
        <v>0</v>
      </c>
      <c r="O1191">
        <v>0</v>
      </c>
      <c r="P1191">
        <v>0</v>
      </c>
      <c r="Q1191">
        <v>0</v>
      </c>
      <c r="R1191">
        <v>46.115729999999999</v>
      </c>
      <c r="S1191">
        <v>26.095050000000001</v>
      </c>
      <c r="T1191">
        <v>7.0553429999999997</v>
      </c>
      <c r="U1191">
        <v>25.322880000000001</v>
      </c>
      <c r="V1191">
        <v>42.075659999999999</v>
      </c>
      <c r="W1191">
        <v>42.971339999999998</v>
      </c>
      <c r="X1191">
        <v>46.73912</v>
      </c>
      <c r="Y1191">
        <v>53.434199999999997</v>
      </c>
      <c r="Z1191">
        <v>0</v>
      </c>
      <c r="AA1191">
        <v>1</v>
      </c>
      <c r="AB1191">
        <v>0</v>
      </c>
      <c r="AC1191">
        <v>0</v>
      </c>
      <c r="AD1191">
        <v>0</v>
      </c>
      <c r="AE1191" s="1">
        <v>-1.8986690000000001E-9</v>
      </c>
      <c r="AF1191" s="1">
        <v>1.042317E-8</v>
      </c>
      <c r="AG1191" s="1">
        <v>-3.484279E-9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 s="1">
        <v>-1.775761E-9</v>
      </c>
      <c r="AT1191" s="1">
        <v>1.190592E-8</v>
      </c>
      <c r="AU1191" s="1">
        <v>-5.0992350000000003E-9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1</v>
      </c>
      <c r="BB1191">
        <v>2</v>
      </c>
      <c r="BC1191">
        <v>1</v>
      </c>
      <c r="BD1191">
        <v>0</v>
      </c>
      <c r="BE1191">
        <v>0</v>
      </c>
      <c r="BF1191">
        <v>0</v>
      </c>
      <c r="BG1191" s="1">
        <v>-1.775761E-9</v>
      </c>
      <c r="BH1191" s="1">
        <v>1.190592E-8</v>
      </c>
      <c r="BI1191" s="1">
        <v>-5.0992350000000003E-9</v>
      </c>
      <c r="BJ1191">
        <v>1</v>
      </c>
      <c r="BK1191">
        <v>1</v>
      </c>
      <c r="BL1191">
        <v>0</v>
      </c>
      <c r="BM1191">
        <v>0</v>
      </c>
      <c r="BN1191">
        <v>0</v>
      </c>
      <c r="BO1191">
        <v>1</v>
      </c>
      <c r="BP1191">
        <v>3</v>
      </c>
      <c r="BQ1191">
        <v>1</v>
      </c>
      <c r="BR1191">
        <v>0</v>
      </c>
      <c r="BS1191">
        <v>0</v>
      </c>
      <c r="BT1191">
        <v>0</v>
      </c>
      <c r="BU1191" s="1">
        <v>-2.3075509999999999E-9</v>
      </c>
      <c r="BV1191" s="1">
        <v>1.288866E-8</v>
      </c>
      <c r="BW1191" s="1">
        <v>-7.5791809999999994E-9</v>
      </c>
      <c r="BX1191">
        <v>1</v>
      </c>
      <c r="BY1191">
        <v>1</v>
      </c>
      <c r="BZ1191">
        <v>0</v>
      </c>
      <c r="CA1191">
        <v>0</v>
      </c>
      <c r="CB1191">
        <v>0</v>
      </c>
      <c r="CC1191">
        <v>1</v>
      </c>
    </row>
    <row r="1192" spans="1:81" x14ac:dyDescent="0.25">
      <c r="A1192">
        <v>310.30220000000003</v>
      </c>
      <c r="B1192">
        <v>3.3819569999999999</v>
      </c>
      <c r="C1192">
        <v>2.488731</v>
      </c>
      <c r="D1192">
        <v>2.0899890000000001</v>
      </c>
      <c r="E1192">
        <v>-0.28562460000000001</v>
      </c>
      <c r="F1192">
        <v>-8.8367099999999994E-3</v>
      </c>
      <c r="G1192">
        <v>-6.4250310000000005E-2</v>
      </c>
      <c r="H1192">
        <v>0.95614449999999995</v>
      </c>
      <c r="I1192">
        <v>0.20128299999999999</v>
      </c>
      <c r="J1192">
        <v>-6.9371740000000001E-2</v>
      </c>
      <c r="K1192">
        <v>0.76035229999999998</v>
      </c>
      <c r="L1192">
        <v>8.2349749999999999E-2</v>
      </c>
      <c r="M1192">
        <v>0.64052359999999997</v>
      </c>
      <c r="N1192">
        <v>0</v>
      </c>
      <c r="O1192">
        <v>0</v>
      </c>
      <c r="P1192">
        <v>0</v>
      </c>
      <c r="Q1192">
        <v>0</v>
      </c>
      <c r="R1192">
        <v>44.468739999999997</v>
      </c>
      <c r="S1192">
        <v>25.16309</v>
      </c>
      <c r="T1192">
        <v>6.8033659999999996</v>
      </c>
      <c r="U1192">
        <v>24.418489999999998</v>
      </c>
      <c r="V1192">
        <v>40.572960000000002</v>
      </c>
      <c r="W1192">
        <v>41.43665</v>
      </c>
      <c r="X1192">
        <v>45.069870000000002</v>
      </c>
      <c r="Y1192">
        <v>51.525840000000002</v>
      </c>
      <c r="Z1192">
        <v>0</v>
      </c>
      <c r="AA1192">
        <v>1</v>
      </c>
      <c r="AB1192">
        <v>0</v>
      </c>
      <c r="AC1192">
        <v>0</v>
      </c>
      <c r="AD1192">
        <v>0</v>
      </c>
      <c r="AE1192" s="1">
        <v>-8.6142220000000001E-11</v>
      </c>
      <c r="AF1192" s="1">
        <v>-4.6046180000000004E-9</v>
      </c>
      <c r="AG1192" s="1">
        <v>2.2868379999999999E-8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 s="1">
        <v>1.073771E-9</v>
      </c>
      <c r="AT1192" s="1">
        <v>-1.291296E-8</v>
      </c>
      <c r="AU1192" s="1">
        <v>3.055482E-8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  <c r="BB1192">
        <v>2</v>
      </c>
      <c r="BC1192">
        <v>1</v>
      </c>
      <c r="BD1192">
        <v>0</v>
      </c>
      <c r="BE1192">
        <v>0</v>
      </c>
      <c r="BF1192">
        <v>0</v>
      </c>
      <c r="BG1192" s="1">
        <v>9.0458149999999995E-10</v>
      </c>
      <c r="BH1192" s="1">
        <v>-9.6606190000000006E-9</v>
      </c>
      <c r="BI1192" s="1">
        <v>2.6385800000000001E-8</v>
      </c>
      <c r="BJ1192">
        <v>1</v>
      </c>
      <c r="BK1192">
        <v>1</v>
      </c>
      <c r="BL1192">
        <v>0</v>
      </c>
      <c r="BM1192">
        <v>0</v>
      </c>
      <c r="BN1192">
        <v>0</v>
      </c>
      <c r="BO1192">
        <v>1</v>
      </c>
      <c r="BP1192">
        <v>3</v>
      </c>
      <c r="BQ1192">
        <v>1</v>
      </c>
      <c r="BR1192">
        <v>0</v>
      </c>
      <c r="BS1192">
        <v>0</v>
      </c>
      <c r="BT1192">
        <v>0</v>
      </c>
      <c r="BU1192" s="1">
        <v>-1.4800879999999999E-10</v>
      </c>
      <c r="BV1192" s="1">
        <v>-3.7288320000000001E-9</v>
      </c>
      <c r="BW1192" s="1">
        <v>2.3510109999999999E-8</v>
      </c>
      <c r="BX1192">
        <v>1</v>
      </c>
      <c r="BY1192">
        <v>1</v>
      </c>
      <c r="BZ1192">
        <v>0</v>
      </c>
      <c r="CA1192">
        <v>0</v>
      </c>
      <c r="CB1192">
        <v>0</v>
      </c>
      <c r="CC1192">
        <v>1</v>
      </c>
    </row>
    <row r="1193" spans="1:81" x14ac:dyDescent="0.25">
      <c r="A1193">
        <v>310.35169999999999</v>
      </c>
      <c r="B1193">
        <v>3.3819569999999999</v>
      </c>
      <c r="C1193">
        <v>2.488731</v>
      </c>
      <c r="D1193">
        <v>2.0899890000000001</v>
      </c>
      <c r="E1193">
        <v>-0.28562460000000001</v>
      </c>
      <c r="F1193">
        <v>-8.8366880000000005E-3</v>
      </c>
      <c r="G1193">
        <v>-6.4250360000000006E-2</v>
      </c>
      <c r="H1193">
        <v>0.95614460000000001</v>
      </c>
      <c r="I1193">
        <v>0.20128299999999999</v>
      </c>
      <c r="J1193">
        <v>-6.9365960000000004E-2</v>
      </c>
      <c r="K1193">
        <v>0.76035520000000001</v>
      </c>
      <c r="L1193">
        <v>8.2343470000000002E-2</v>
      </c>
      <c r="M1193">
        <v>0.64052160000000002</v>
      </c>
      <c r="N1193">
        <v>0</v>
      </c>
      <c r="O1193">
        <v>0</v>
      </c>
      <c r="P1193">
        <v>0</v>
      </c>
      <c r="Q1193">
        <v>0</v>
      </c>
      <c r="R1193">
        <v>44.468739999999997</v>
      </c>
      <c r="S1193">
        <v>25.16309</v>
      </c>
      <c r="T1193">
        <v>6.8033659999999996</v>
      </c>
      <c r="U1193">
        <v>24.418489999999998</v>
      </c>
      <c r="V1193">
        <v>40.572960000000002</v>
      </c>
      <c r="W1193">
        <v>41.43665</v>
      </c>
      <c r="X1193">
        <v>45.069870000000002</v>
      </c>
      <c r="Y1193">
        <v>51.525840000000002</v>
      </c>
      <c r="Z1193">
        <v>0</v>
      </c>
      <c r="AA1193">
        <v>1</v>
      </c>
      <c r="AB1193">
        <v>0</v>
      </c>
      <c r="AC1193">
        <v>0</v>
      </c>
      <c r="AD1193">
        <v>0</v>
      </c>
      <c r="AE1193" s="1">
        <v>2.6719829999999999E-10</v>
      </c>
      <c r="AF1193" s="1">
        <v>-4.3358439999999998E-9</v>
      </c>
      <c r="AG1193" s="1">
        <v>-3.787264E-9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 s="1">
        <v>-8.2829350000000002E-10</v>
      </c>
      <c r="AT1193" s="1">
        <v>-6.4955130000000002E-9</v>
      </c>
      <c r="AU1193" s="1">
        <v>-1.162771E-8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  <c r="BB1193">
        <v>2</v>
      </c>
      <c r="BC1193">
        <v>1</v>
      </c>
      <c r="BD1193">
        <v>0</v>
      </c>
      <c r="BE1193">
        <v>0</v>
      </c>
      <c r="BF1193">
        <v>0</v>
      </c>
      <c r="BG1193" s="1">
        <v>5.1747960000000001E-11</v>
      </c>
      <c r="BH1193">
        <v>-6E-9</v>
      </c>
      <c r="BI1193">
        <v>-8.0000000000000005E-9</v>
      </c>
      <c r="BJ1193">
        <v>1</v>
      </c>
      <c r="BK1193">
        <v>1</v>
      </c>
      <c r="BL1193">
        <v>0</v>
      </c>
      <c r="BM1193">
        <v>0</v>
      </c>
      <c r="BN1193">
        <v>0</v>
      </c>
      <c r="BO1193">
        <v>1</v>
      </c>
      <c r="BP1193">
        <v>3</v>
      </c>
      <c r="BQ1193">
        <v>1</v>
      </c>
      <c r="BR1193">
        <v>0</v>
      </c>
      <c r="BS1193">
        <v>0</v>
      </c>
      <c r="BT1193">
        <v>0</v>
      </c>
      <c r="BU1193" s="1">
        <v>1.500596E-10</v>
      </c>
      <c r="BV1193">
        <v>-5.0000000000000001E-9</v>
      </c>
      <c r="BW1193" s="1">
        <v>-8.5806970000000002E-9</v>
      </c>
      <c r="BX1193">
        <v>1</v>
      </c>
      <c r="BY1193">
        <v>1</v>
      </c>
      <c r="BZ1193">
        <v>0</v>
      </c>
      <c r="CA1193">
        <v>0</v>
      </c>
      <c r="CB1193">
        <v>0</v>
      </c>
      <c r="CC1193">
        <v>1</v>
      </c>
    </row>
    <row r="1194" spans="1:81" x14ac:dyDescent="0.25">
      <c r="A1194">
        <v>310.40140000000002</v>
      </c>
      <c r="B1194">
        <v>3.3819569999999999</v>
      </c>
      <c r="C1194">
        <v>2.488731</v>
      </c>
      <c r="D1194">
        <v>2.0899890000000001</v>
      </c>
      <c r="E1194">
        <v>-0.28562470000000001</v>
      </c>
      <c r="F1194">
        <v>-8.8366980000000005E-3</v>
      </c>
      <c r="G1194">
        <v>-6.4250459999999995E-2</v>
      </c>
      <c r="H1194">
        <v>0.95614460000000001</v>
      </c>
      <c r="I1194">
        <v>0.20128299999999999</v>
      </c>
      <c r="J1194">
        <v>-6.9362569999999998E-2</v>
      </c>
      <c r="K1194">
        <v>0.76035730000000001</v>
      </c>
      <c r="L1194">
        <v>8.2339880000000004E-2</v>
      </c>
      <c r="M1194">
        <v>0.64051990000000003</v>
      </c>
      <c r="N1194">
        <v>0</v>
      </c>
      <c r="O1194">
        <v>0</v>
      </c>
      <c r="P1194">
        <v>0</v>
      </c>
      <c r="Q1194">
        <v>0</v>
      </c>
      <c r="R1194">
        <v>44.468739999999997</v>
      </c>
      <c r="S1194">
        <v>25.16309</v>
      </c>
      <c r="T1194">
        <v>6.8033659999999996</v>
      </c>
      <c r="U1194">
        <v>24.418489999999998</v>
      </c>
      <c r="V1194">
        <v>40.572960000000002</v>
      </c>
      <c r="W1194">
        <v>41.43665</v>
      </c>
      <c r="X1194">
        <v>45.069870000000002</v>
      </c>
      <c r="Y1194">
        <v>51.525840000000002</v>
      </c>
      <c r="Z1194">
        <v>0</v>
      </c>
      <c r="AA1194">
        <v>1</v>
      </c>
      <c r="AB1194">
        <v>0</v>
      </c>
      <c r="AC1194">
        <v>0</v>
      </c>
      <c r="AD1194">
        <v>0</v>
      </c>
      <c r="AE1194" s="1">
        <v>-2.4538929999999998E-9</v>
      </c>
      <c r="AF1194" s="1">
        <v>-1.186872E-8</v>
      </c>
      <c r="AG1194" s="1">
        <v>-1.374209E-8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-2.0000000000000001E-9</v>
      </c>
      <c r="AT1194" s="1">
        <v>-5.6306689999999996E-9</v>
      </c>
      <c r="AU1194" s="1">
        <v>-1.3418190000000001E-8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  <c r="BB1194">
        <v>2</v>
      </c>
      <c r="BC1194">
        <v>1</v>
      </c>
      <c r="BD1194">
        <v>0</v>
      </c>
      <c r="BE1194">
        <v>0</v>
      </c>
      <c r="BF1194">
        <v>0</v>
      </c>
      <c r="BG1194" s="1">
        <v>-1.674277E-9</v>
      </c>
      <c r="BH1194" s="1">
        <v>-6.5482529999999997E-9</v>
      </c>
      <c r="BI1194" s="1">
        <v>-1.343001E-8</v>
      </c>
      <c r="BJ1194">
        <v>1</v>
      </c>
      <c r="BK1194">
        <v>1</v>
      </c>
      <c r="BL1194">
        <v>0</v>
      </c>
      <c r="BM1194">
        <v>0</v>
      </c>
      <c r="BN1194">
        <v>0</v>
      </c>
      <c r="BO1194">
        <v>1</v>
      </c>
      <c r="BP1194">
        <v>3</v>
      </c>
      <c r="BQ1194">
        <v>1</v>
      </c>
      <c r="BR1194">
        <v>0</v>
      </c>
      <c r="BS1194">
        <v>0</v>
      </c>
      <c r="BT1194">
        <v>0</v>
      </c>
      <c r="BU1194" s="1">
        <v>-9.2628079999999998E-10</v>
      </c>
      <c r="BV1194" s="1">
        <v>-2.0637219999999999E-8</v>
      </c>
      <c r="BW1194">
        <v>-1.2E-8</v>
      </c>
      <c r="BX1194">
        <v>1</v>
      </c>
      <c r="BY1194">
        <v>1</v>
      </c>
      <c r="BZ1194">
        <v>0</v>
      </c>
      <c r="CA1194">
        <v>0</v>
      </c>
      <c r="CB1194">
        <v>0</v>
      </c>
      <c r="CC1194">
        <v>1</v>
      </c>
    </row>
    <row r="1195" spans="1:81" x14ac:dyDescent="0.25">
      <c r="A1195">
        <v>310.45150000000001</v>
      </c>
      <c r="B1195">
        <v>3.3819569999999999</v>
      </c>
      <c r="C1195">
        <v>2.488731</v>
      </c>
      <c r="D1195">
        <v>2.0899890000000001</v>
      </c>
      <c r="E1195">
        <v>-0.28562460000000001</v>
      </c>
      <c r="F1195">
        <v>-8.8366539999999993E-3</v>
      </c>
      <c r="G1195">
        <v>-6.425053E-2</v>
      </c>
      <c r="H1195">
        <v>0.95614449999999995</v>
      </c>
      <c r="I1195">
        <v>0.20128299999999999</v>
      </c>
      <c r="J1195">
        <v>-6.9360569999999996E-2</v>
      </c>
      <c r="K1195">
        <v>0.76035889999999995</v>
      </c>
      <c r="L1195">
        <v>8.2337850000000004E-2</v>
      </c>
      <c r="M1195">
        <v>0.64051849999999999</v>
      </c>
      <c r="N1195">
        <v>0</v>
      </c>
      <c r="O1195">
        <v>0</v>
      </c>
      <c r="P1195">
        <v>0</v>
      </c>
      <c r="Q1195">
        <v>0</v>
      </c>
      <c r="R1195">
        <v>46.115729999999999</v>
      </c>
      <c r="S1195">
        <v>26.095050000000001</v>
      </c>
      <c r="T1195">
        <v>7.0553429999999997</v>
      </c>
      <c r="U1195">
        <v>25.322880000000001</v>
      </c>
      <c r="V1195">
        <v>42.075659999999999</v>
      </c>
      <c r="W1195">
        <v>42.971339999999998</v>
      </c>
      <c r="X1195">
        <v>46.73912</v>
      </c>
      <c r="Y1195">
        <v>53.434199999999997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-1.0000000000000001E-9</v>
      </c>
      <c r="AF1195" s="1">
        <v>-2.5425970000000002E-10</v>
      </c>
      <c r="AG1195" s="1">
        <v>-5.498343E-9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 s="1">
        <v>-2.2795859999999999E-9</v>
      </c>
      <c r="AT1195" s="1">
        <v>6.2818209999999996E-9</v>
      </c>
      <c r="AU1195" s="1">
        <v>-9.362774E-9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  <c r="BB1195">
        <v>2</v>
      </c>
      <c r="BC1195">
        <v>1</v>
      </c>
      <c r="BD1195">
        <v>0</v>
      </c>
      <c r="BE1195">
        <v>0</v>
      </c>
      <c r="BF1195">
        <v>0</v>
      </c>
      <c r="BG1195" s="1">
        <v>-7.9053659999999999E-10</v>
      </c>
      <c r="BH1195" s="1">
        <v>4.7572080000000001E-9</v>
      </c>
      <c r="BI1195" s="1">
        <v>-5.4454709999999997E-9</v>
      </c>
      <c r="BJ1195">
        <v>1</v>
      </c>
      <c r="BK1195">
        <v>1</v>
      </c>
      <c r="BL1195">
        <v>0</v>
      </c>
      <c r="BM1195">
        <v>0</v>
      </c>
      <c r="BN1195">
        <v>0</v>
      </c>
      <c r="BO1195">
        <v>1</v>
      </c>
      <c r="BP1195">
        <v>3</v>
      </c>
      <c r="BQ1195">
        <v>1</v>
      </c>
      <c r="BR1195">
        <v>0</v>
      </c>
      <c r="BS1195">
        <v>0</v>
      </c>
      <c r="BT1195">
        <v>0</v>
      </c>
      <c r="BU1195">
        <v>-2.0000000000000001E-9</v>
      </c>
      <c r="BV1195" s="1">
        <v>-3.0235009999999998E-10</v>
      </c>
      <c r="BW1195" s="1">
        <v>-1.156167E-8</v>
      </c>
      <c r="BX1195">
        <v>1</v>
      </c>
      <c r="BY1195">
        <v>1</v>
      </c>
      <c r="BZ1195">
        <v>0</v>
      </c>
      <c r="CA1195">
        <v>0</v>
      </c>
      <c r="CB1195">
        <v>0</v>
      </c>
      <c r="CC1195">
        <v>1</v>
      </c>
    </row>
    <row r="1196" spans="1:81" x14ac:dyDescent="0.25">
      <c r="A1196">
        <v>310.5025</v>
      </c>
      <c r="B1196">
        <v>3.3819569999999999</v>
      </c>
      <c r="C1196">
        <v>2.488731</v>
      </c>
      <c r="D1196">
        <v>2.0899890000000001</v>
      </c>
      <c r="E1196">
        <v>-0.2856244</v>
      </c>
      <c r="F1196">
        <v>-8.8366550000000006E-3</v>
      </c>
      <c r="G1196">
        <v>-6.4250570000000007E-2</v>
      </c>
      <c r="H1196">
        <v>0.95614460000000001</v>
      </c>
      <c r="I1196">
        <v>0.20128299999999999</v>
      </c>
      <c r="J1196">
        <v>-6.9417389999999995E-2</v>
      </c>
      <c r="K1196">
        <v>0.76012599999999997</v>
      </c>
      <c r="L1196">
        <v>8.2345459999999995E-2</v>
      </c>
      <c r="M1196">
        <v>0.64078780000000002</v>
      </c>
      <c r="N1196">
        <v>0</v>
      </c>
      <c r="O1196">
        <v>0</v>
      </c>
      <c r="P1196">
        <v>0</v>
      </c>
      <c r="Q1196">
        <v>0</v>
      </c>
      <c r="R1196">
        <v>47.762729999999998</v>
      </c>
      <c r="S1196">
        <v>27.02702</v>
      </c>
      <c r="T1196">
        <v>7.307321</v>
      </c>
      <c r="U1196">
        <v>26.227270000000001</v>
      </c>
      <c r="V1196">
        <v>43.578360000000004</v>
      </c>
      <c r="W1196">
        <v>44.506030000000003</v>
      </c>
      <c r="X1196">
        <v>48.408380000000001</v>
      </c>
      <c r="Y1196">
        <v>55.342570000000002</v>
      </c>
      <c r="Z1196">
        <v>0</v>
      </c>
      <c r="AA1196">
        <v>1</v>
      </c>
      <c r="AB1196">
        <v>0</v>
      </c>
      <c r="AC1196">
        <v>0</v>
      </c>
      <c r="AD1196">
        <v>0</v>
      </c>
      <c r="AE1196" s="1">
        <v>1.276236E-10</v>
      </c>
      <c r="AF1196" s="1">
        <v>-3.2589950000000001E-9</v>
      </c>
      <c r="AG1196" s="1">
        <v>2.476795E-9</v>
      </c>
      <c r="AH1196">
        <v>1</v>
      </c>
      <c r="AI1196">
        <v>1</v>
      </c>
      <c r="AJ1196">
        <v>-9.7305969999999999E-4</v>
      </c>
      <c r="AK1196">
        <v>-3.827787E-3</v>
      </c>
      <c r="AL1196">
        <v>6.1827789999999996E-4</v>
      </c>
      <c r="AM1196">
        <v>0.9999924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 s="1">
        <v>6.8012239999999996E-10</v>
      </c>
      <c r="AT1196" s="1">
        <v>-5.92945E-9</v>
      </c>
      <c r="AU1196">
        <v>1E-8</v>
      </c>
      <c r="AV1196">
        <v>1</v>
      </c>
      <c r="AW1196">
        <v>1</v>
      </c>
      <c r="AX1196" s="1">
        <v>8.6645260000000004E-10</v>
      </c>
      <c r="AY1196" s="1">
        <v>-4.1688309999999999E-9</v>
      </c>
      <c r="AZ1196" s="1">
        <v>4.1732720000000002E-9</v>
      </c>
      <c r="BA1196">
        <v>1</v>
      </c>
      <c r="BB1196">
        <v>2</v>
      </c>
      <c r="BC1196">
        <v>1</v>
      </c>
      <c r="BD1196">
        <v>0</v>
      </c>
      <c r="BE1196">
        <v>0</v>
      </c>
      <c r="BF1196">
        <v>0</v>
      </c>
      <c r="BG1196">
        <v>1.0000000000000001E-9</v>
      </c>
      <c r="BH1196" s="1">
        <v>-7.427825E-9</v>
      </c>
      <c r="BI1196" s="1">
        <v>6.6500669999999998E-9</v>
      </c>
      <c r="BJ1196">
        <v>1</v>
      </c>
      <c r="BK1196">
        <v>1</v>
      </c>
      <c r="BL1196" s="1">
        <v>8.6645260000000004E-10</v>
      </c>
      <c r="BM1196" s="1">
        <v>-4.1688309999999999E-9</v>
      </c>
      <c r="BN1196" s="1">
        <v>4.1732720000000002E-9</v>
      </c>
      <c r="BO1196">
        <v>1</v>
      </c>
      <c r="BP1196">
        <v>3</v>
      </c>
      <c r="BQ1196">
        <v>1</v>
      </c>
      <c r="BR1196">
        <v>0</v>
      </c>
      <c r="BS1196">
        <v>0</v>
      </c>
      <c r="BT1196">
        <v>0</v>
      </c>
      <c r="BU1196" s="1">
        <v>9.0597919999999996E-10</v>
      </c>
      <c r="BV1196" s="1">
        <v>-5.7489080000000003E-9</v>
      </c>
      <c r="BW1196" s="1">
        <v>8.6133899999999993E-9</v>
      </c>
      <c r="BX1196">
        <v>1</v>
      </c>
      <c r="BY1196">
        <v>1</v>
      </c>
      <c r="BZ1196" s="1">
        <v>8.6645260000000004E-10</v>
      </c>
      <c r="CA1196" s="1">
        <v>-4.1688309999999999E-9</v>
      </c>
      <c r="CB1196" s="1">
        <v>4.1732720000000002E-9</v>
      </c>
      <c r="CC1196">
        <v>1</v>
      </c>
    </row>
    <row r="1197" spans="1:81" x14ac:dyDescent="0.25">
      <c r="A1197">
        <v>310.5514</v>
      </c>
      <c r="B1197">
        <v>3.3819569999999999</v>
      </c>
      <c r="C1197">
        <v>2.488731</v>
      </c>
      <c r="D1197">
        <v>2.0899890000000001</v>
      </c>
      <c r="E1197">
        <v>-0.2856245</v>
      </c>
      <c r="F1197">
        <v>-8.8366120000000006E-3</v>
      </c>
      <c r="G1197">
        <v>-6.4250550000000003E-2</v>
      </c>
      <c r="H1197">
        <v>0.95614460000000001</v>
      </c>
      <c r="I1197">
        <v>0.20128299999999999</v>
      </c>
      <c r="J1197">
        <v>-7.0892930000000007E-2</v>
      </c>
      <c r="K1197">
        <v>0.75722210000000001</v>
      </c>
      <c r="L1197">
        <v>8.3366410000000002E-2</v>
      </c>
      <c r="M1197">
        <v>0.64392470000000002</v>
      </c>
      <c r="N1197">
        <v>0</v>
      </c>
      <c r="O1197">
        <v>0</v>
      </c>
      <c r="P1197">
        <v>0</v>
      </c>
      <c r="Q1197">
        <v>0</v>
      </c>
      <c r="R1197">
        <v>42.821750000000002</v>
      </c>
      <c r="S1197">
        <v>24.231120000000001</v>
      </c>
      <c r="T1197">
        <v>6.5513919999999999</v>
      </c>
      <c r="U1197">
        <v>23.514099999999999</v>
      </c>
      <c r="V1197">
        <v>39.070259999999998</v>
      </c>
      <c r="W1197">
        <v>39.901960000000003</v>
      </c>
      <c r="X1197">
        <v>43.400620000000004</v>
      </c>
      <c r="Y1197">
        <v>49.61748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1</v>
      </c>
      <c r="AI1197">
        <v>1</v>
      </c>
      <c r="AJ1197">
        <v>-3.715368E-4</v>
      </c>
      <c r="AK1197">
        <v>-8.7120789999999993E-3</v>
      </c>
      <c r="AL1197">
        <v>5.0876439999999997E-3</v>
      </c>
      <c r="AM1197">
        <v>0.99995230000000002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 s="1">
        <v>-2.2104910000000002E-9</v>
      </c>
      <c r="AT1197" s="1">
        <v>1.8743590000000001E-8</v>
      </c>
      <c r="AU1197" s="1">
        <v>-2.4389030000000001E-9</v>
      </c>
      <c r="AV1197">
        <v>1</v>
      </c>
      <c r="AW1197">
        <v>1</v>
      </c>
      <c r="AX1197" s="1">
        <v>-1.108682E-9</v>
      </c>
      <c r="AY1197" s="1">
        <v>6.0812639999999998E-9</v>
      </c>
      <c r="AZ1197" s="1">
        <v>-1.322197E-8</v>
      </c>
      <c r="BA1197">
        <v>1</v>
      </c>
      <c r="BB1197">
        <v>2</v>
      </c>
      <c r="BC1197">
        <v>1</v>
      </c>
      <c r="BD1197">
        <v>0</v>
      </c>
      <c r="BE1197">
        <v>0</v>
      </c>
      <c r="BF1197">
        <v>0</v>
      </c>
      <c r="BG1197" s="1">
        <v>-1.651951E-9</v>
      </c>
      <c r="BH1197" s="1">
        <v>1.520472E-8</v>
      </c>
      <c r="BI1197" s="1">
        <v>8.9361120000000005E-10</v>
      </c>
      <c r="BJ1197">
        <v>1</v>
      </c>
      <c r="BK1197">
        <v>1</v>
      </c>
      <c r="BL1197" s="1">
        <v>-2.7557699999999999E-9</v>
      </c>
      <c r="BM1197" s="1">
        <v>8.7522160000000006E-9</v>
      </c>
      <c r="BN1197" s="1">
        <v>-2.115554E-8</v>
      </c>
      <c r="BO1197">
        <v>1</v>
      </c>
      <c r="BP1197">
        <v>3</v>
      </c>
      <c r="BQ1197">
        <v>1</v>
      </c>
      <c r="BR1197">
        <v>0</v>
      </c>
      <c r="BS1197">
        <v>0</v>
      </c>
      <c r="BT1197">
        <v>0</v>
      </c>
      <c r="BU1197" s="1">
        <v>-1.651951E-9</v>
      </c>
      <c r="BV1197" s="1">
        <v>1.520472E-8</v>
      </c>
      <c r="BW1197" s="1">
        <v>8.9361120000000005E-10</v>
      </c>
      <c r="BX1197">
        <v>1</v>
      </c>
      <c r="BY1197">
        <v>1</v>
      </c>
      <c r="BZ1197" s="1">
        <v>-2.7557699999999999E-9</v>
      </c>
      <c r="CA1197" s="1">
        <v>8.7522160000000006E-9</v>
      </c>
      <c r="CB1197" s="1">
        <v>-2.115554E-8</v>
      </c>
      <c r="CC1197">
        <v>1</v>
      </c>
    </row>
    <row r="1198" spans="1:81" x14ac:dyDescent="0.25">
      <c r="A1198">
        <v>310.60239999999999</v>
      </c>
      <c r="B1198">
        <v>3.3819569999999999</v>
      </c>
      <c r="C1198">
        <v>2.488731</v>
      </c>
      <c r="D1198">
        <v>2.0899890000000001</v>
      </c>
      <c r="E1198">
        <v>-0.28562470000000001</v>
      </c>
      <c r="F1198">
        <v>-8.8366610000000009E-3</v>
      </c>
      <c r="G1198">
        <v>-6.4250420000000003E-2</v>
      </c>
      <c r="H1198">
        <v>0.95614449999999995</v>
      </c>
      <c r="I1198">
        <v>0.20128299999999999</v>
      </c>
      <c r="J1198">
        <v>-7.5018080000000001E-2</v>
      </c>
      <c r="K1198">
        <v>0.75337609999999999</v>
      </c>
      <c r="L1198">
        <v>8.7292969999999998E-2</v>
      </c>
      <c r="M1198">
        <v>0.64743859999999998</v>
      </c>
      <c r="N1198">
        <v>0</v>
      </c>
      <c r="O1198">
        <v>0</v>
      </c>
      <c r="P1198">
        <v>0</v>
      </c>
      <c r="Q1198">
        <v>0</v>
      </c>
      <c r="R1198">
        <v>44.468739999999997</v>
      </c>
      <c r="S1198">
        <v>25.16309</v>
      </c>
      <c r="T1198">
        <v>6.8033669999999997</v>
      </c>
      <c r="U1198">
        <v>24.418489999999998</v>
      </c>
      <c r="V1198">
        <v>40.572960000000002</v>
      </c>
      <c r="W1198">
        <v>41.43665</v>
      </c>
      <c r="X1198">
        <v>45.069870000000002</v>
      </c>
      <c r="Y1198">
        <v>51.525840000000002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1</v>
      </c>
      <c r="AI1198">
        <v>1</v>
      </c>
      <c r="AJ1198">
        <v>1.589198E-2</v>
      </c>
      <c r="AK1198">
        <v>-7.9049020000000001E-3</v>
      </c>
      <c r="AL1198">
        <v>1.957979E-2</v>
      </c>
      <c r="AM1198">
        <v>0.9996488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 s="1">
        <v>1.0279030000000001E-10</v>
      </c>
      <c r="AT1198" s="1">
        <v>1.0135959999999999E-8</v>
      </c>
      <c r="AU1198" s="1">
        <v>3.4345339999999997E-8</v>
      </c>
      <c r="AV1198">
        <v>1</v>
      </c>
      <c r="AW1198">
        <v>1</v>
      </c>
      <c r="AX1198" s="1">
        <v>1.1406470000000001E-9</v>
      </c>
      <c r="AY1198" s="1">
        <v>2.8748290000000002E-10</v>
      </c>
      <c r="AZ1198" s="1">
        <v>5.6019779999999999E-9</v>
      </c>
      <c r="BA1198">
        <v>1</v>
      </c>
      <c r="BB1198">
        <v>2</v>
      </c>
      <c r="BC1198">
        <v>1</v>
      </c>
      <c r="BD1198">
        <v>0</v>
      </c>
      <c r="BE1198">
        <v>0</v>
      </c>
      <c r="BF1198">
        <v>0</v>
      </c>
      <c r="BG1198" s="1">
        <v>1.738275E-9</v>
      </c>
      <c r="BH1198" s="1">
        <v>4.149393E-9</v>
      </c>
      <c r="BI1198" s="1">
        <v>4.1551369999999998E-8</v>
      </c>
      <c r="BJ1198">
        <v>1</v>
      </c>
      <c r="BK1198">
        <v>1</v>
      </c>
      <c r="BL1198" s="1">
        <v>6.4495090000000001E-10</v>
      </c>
      <c r="BM1198" s="1">
        <v>1.676124E-9</v>
      </c>
      <c r="BN1198" s="1">
        <v>2.846099E-9</v>
      </c>
      <c r="BO1198">
        <v>1</v>
      </c>
      <c r="BP1198">
        <v>3</v>
      </c>
      <c r="BQ1198">
        <v>1</v>
      </c>
      <c r="BR1198">
        <v>0</v>
      </c>
      <c r="BS1198">
        <v>0</v>
      </c>
      <c r="BT1198">
        <v>0</v>
      </c>
      <c r="BU1198" s="1">
        <v>5.9457320000000003E-10</v>
      </c>
      <c r="BV1198" s="1">
        <v>3.1272910000000002E-9</v>
      </c>
      <c r="BW1198" s="1">
        <v>3.7103010000000001E-8</v>
      </c>
      <c r="BX1198">
        <v>1</v>
      </c>
      <c r="BY1198">
        <v>1</v>
      </c>
      <c r="BZ1198" s="1">
        <v>1.1406470000000001E-9</v>
      </c>
      <c r="CA1198" s="1">
        <v>2.8748290000000002E-10</v>
      </c>
      <c r="CB1198" s="1">
        <v>5.6019779999999999E-9</v>
      </c>
      <c r="CC1198">
        <v>1</v>
      </c>
    </row>
    <row r="1199" spans="1:81" x14ac:dyDescent="0.25">
      <c r="A1199">
        <v>310.65230000000003</v>
      </c>
      <c r="B1199">
        <v>3.3819569999999999</v>
      </c>
      <c r="C1199">
        <v>2.488731</v>
      </c>
      <c r="D1199">
        <v>2.0899890000000001</v>
      </c>
      <c r="E1199">
        <v>-0.28562470000000001</v>
      </c>
      <c r="F1199">
        <v>-8.8366620000000003E-3</v>
      </c>
      <c r="G1199">
        <v>-6.4250429999999997E-2</v>
      </c>
      <c r="H1199">
        <v>0.95614449999999995</v>
      </c>
      <c r="I1199">
        <v>0.20128299999999999</v>
      </c>
      <c r="J1199">
        <v>-8.2615519999999998E-2</v>
      </c>
      <c r="K1199">
        <v>0.74696549999999995</v>
      </c>
      <c r="L1199">
        <v>9.4517649999999995E-2</v>
      </c>
      <c r="M1199">
        <v>0.65290400000000004</v>
      </c>
      <c r="N1199">
        <v>0</v>
      </c>
      <c r="O1199">
        <v>0</v>
      </c>
      <c r="P1199">
        <v>0</v>
      </c>
      <c r="Q1199">
        <v>0</v>
      </c>
      <c r="R1199">
        <v>39.527769999999997</v>
      </c>
      <c r="S1199">
        <v>22.367190000000001</v>
      </c>
      <c r="T1199">
        <v>6.0474370000000004</v>
      </c>
      <c r="U1199">
        <v>21.70533</v>
      </c>
      <c r="V1199">
        <v>36.064860000000003</v>
      </c>
      <c r="W1199">
        <v>36.83258</v>
      </c>
      <c r="X1199">
        <v>40.062109999999997</v>
      </c>
      <c r="Y1199">
        <v>45.800750000000001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1</v>
      </c>
      <c r="AI1199">
        <v>1</v>
      </c>
      <c r="AJ1199">
        <v>6.3699990000000003E-3</v>
      </c>
      <c r="AK1199">
        <v>-1.0296090000000001E-2</v>
      </c>
      <c r="AL1199">
        <v>7.5890949999999997E-3</v>
      </c>
      <c r="AM1199">
        <v>0.99989490000000003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 s="1">
        <v>4.413001E-10</v>
      </c>
      <c r="AT1199" s="1">
        <v>-5.0648470000000002E-9</v>
      </c>
      <c r="AU1199" s="1">
        <v>-9.6339289999999993E-9</v>
      </c>
      <c r="AV1199">
        <v>1</v>
      </c>
      <c r="AW1199">
        <v>1</v>
      </c>
      <c r="AX1199" s="1">
        <v>-8.5994399999999996E-10</v>
      </c>
      <c r="AY1199" s="1">
        <v>-1.6071779999999999E-8</v>
      </c>
      <c r="AZ1199" s="1">
        <v>-2.5063510000000001E-8</v>
      </c>
      <c r="BA1199">
        <v>1</v>
      </c>
      <c r="BB1199">
        <v>2</v>
      </c>
      <c r="BC1199">
        <v>1</v>
      </c>
      <c r="BD1199">
        <v>0</v>
      </c>
      <c r="BE1199">
        <v>0</v>
      </c>
      <c r="BF1199">
        <v>0</v>
      </c>
      <c r="BG1199" s="1">
        <v>1.079895E-9</v>
      </c>
      <c r="BH1199" s="1">
        <v>-2.0997059999999999E-9</v>
      </c>
      <c r="BI1199" s="1">
        <v>6.1458879999999997E-10</v>
      </c>
      <c r="BJ1199">
        <v>1</v>
      </c>
      <c r="BK1199">
        <v>1</v>
      </c>
      <c r="BL1199" s="1">
        <v>-3.525374E-10</v>
      </c>
      <c r="BM1199" s="1">
        <v>-1.2274969999999999E-8</v>
      </c>
      <c r="BN1199" s="1">
        <v>-1.7559910000000001E-8</v>
      </c>
      <c r="BO1199">
        <v>1</v>
      </c>
      <c r="BP1199">
        <v>3</v>
      </c>
      <c r="BQ1199">
        <v>1</v>
      </c>
      <c r="BR1199">
        <v>0</v>
      </c>
      <c r="BS1199">
        <v>0</v>
      </c>
      <c r="BT1199">
        <v>0</v>
      </c>
      <c r="BU1199">
        <v>2.0000000000000001E-9</v>
      </c>
      <c r="BV1199" s="1">
        <v>-3.3677400000000002E-9</v>
      </c>
      <c r="BW1199" s="1">
        <v>-1.51574E-9</v>
      </c>
      <c r="BX1199">
        <v>1</v>
      </c>
      <c r="BY1199">
        <v>1</v>
      </c>
      <c r="BZ1199" s="1">
        <v>-3.525374E-10</v>
      </c>
      <c r="CA1199" s="1">
        <v>-1.2274969999999999E-8</v>
      </c>
      <c r="CB1199" s="1">
        <v>-1.7559910000000001E-8</v>
      </c>
      <c r="CC1199">
        <v>1</v>
      </c>
    </row>
    <row r="1200" spans="1:81" x14ac:dyDescent="0.25">
      <c r="A1200">
        <v>310.70139999999998</v>
      </c>
      <c r="B1200">
        <v>3.3819569999999999</v>
      </c>
      <c r="C1200">
        <v>2.488731</v>
      </c>
      <c r="D1200">
        <v>2.0899890000000001</v>
      </c>
      <c r="E1200">
        <v>-0.28562470000000001</v>
      </c>
      <c r="F1200">
        <v>-8.836656E-3</v>
      </c>
      <c r="G1200">
        <v>-6.4250450000000001E-2</v>
      </c>
      <c r="H1200">
        <v>0.95614449999999995</v>
      </c>
      <c r="I1200">
        <v>0.20128299999999999</v>
      </c>
      <c r="J1200">
        <v>-9.0044250000000006E-2</v>
      </c>
      <c r="K1200">
        <v>0.74015549999999997</v>
      </c>
      <c r="L1200">
        <v>0.1011865</v>
      </c>
      <c r="M1200">
        <v>0.65865260000000003</v>
      </c>
      <c r="N1200">
        <v>0</v>
      </c>
      <c r="O1200">
        <v>0</v>
      </c>
      <c r="P1200">
        <v>0</v>
      </c>
      <c r="Q1200">
        <v>0</v>
      </c>
      <c r="R1200">
        <v>42.821750000000002</v>
      </c>
      <c r="S1200">
        <v>24.231120000000001</v>
      </c>
      <c r="T1200">
        <v>6.5513899999999996</v>
      </c>
      <c r="U1200">
        <v>23.514099999999999</v>
      </c>
      <c r="V1200">
        <v>39.070259999999998</v>
      </c>
      <c r="W1200">
        <v>39.901960000000003</v>
      </c>
      <c r="X1200">
        <v>43.400620000000004</v>
      </c>
      <c r="Y1200">
        <v>49.61748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1</v>
      </c>
      <c r="AI1200">
        <v>1</v>
      </c>
      <c r="AJ1200">
        <v>1.046914E-2</v>
      </c>
      <c r="AK1200">
        <v>-3.8659649999999999E-3</v>
      </c>
      <c r="AL1200">
        <v>1.076801E-2</v>
      </c>
      <c r="AM1200">
        <v>0.99988030000000006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 s="1">
        <v>4.0491889999999999E-10</v>
      </c>
      <c r="AT1200" s="1">
        <v>-6.2542370000000004E-9</v>
      </c>
      <c r="AU1200" s="1">
        <v>-9.8232899999999995E-9</v>
      </c>
      <c r="AV1200">
        <v>1</v>
      </c>
      <c r="AW1200">
        <v>1</v>
      </c>
      <c r="AX1200" s="1">
        <v>2.7142430000000001E-9</v>
      </c>
      <c r="AY1200">
        <v>-5.0000000000000001E-9</v>
      </c>
      <c r="AZ1200">
        <v>3E-9</v>
      </c>
      <c r="BA1200">
        <v>1</v>
      </c>
      <c r="BB1200">
        <v>2</v>
      </c>
      <c r="BC1200">
        <v>1</v>
      </c>
      <c r="BD1200">
        <v>0</v>
      </c>
      <c r="BE1200">
        <v>0</v>
      </c>
      <c r="BF1200">
        <v>0</v>
      </c>
      <c r="BG1200" s="1">
        <v>5.0079939999999998E-10</v>
      </c>
      <c r="BH1200" s="1">
        <v>3.237719E-10</v>
      </c>
      <c r="BI1200" s="1">
        <v>1.381881E-10</v>
      </c>
      <c r="BJ1200">
        <v>1</v>
      </c>
      <c r="BK1200">
        <v>1</v>
      </c>
      <c r="BL1200" s="1">
        <v>3.560795E-9</v>
      </c>
      <c r="BM1200" s="1">
        <v>-9.2895570000000002E-9</v>
      </c>
      <c r="BN1200" s="1">
        <v>2.0673240000000001E-10</v>
      </c>
      <c r="BO1200">
        <v>1</v>
      </c>
      <c r="BP1200">
        <v>3</v>
      </c>
      <c r="BQ1200">
        <v>1</v>
      </c>
      <c r="BR1200">
        <v>0</v>
      </c>
      <c r="BS1200">
        <v>0</v>
      </c>
      <c r="BT1200">
        <v>0</v>
      </c>
      <c r="BU1200" s="1">
        <v>-1.5045770000000001E-10</v>
      </c>
      <c r="BV1200" s="1">
        <v>-6.4193300000000004E-9</v>
      </c>
      <c r="BW1200" s="1">
        <v>-5.4504719999999999E-9</v>
      </c>
      <c r="BX1200">
        <v>1</v>
      </c>
      <c r="BY1200">
        <v>1</v>
      </c>
      <c r="BZ1200" s="1">
        <v>3.560795E-9</v>
      </c>
      <c r="CA1200" s="1">
        <v>-9.2895570000000002E-9</v>
      </c>
      <c r="CB1200" s="1">
        <v>2.0673240000000001E-10</v>
      </c>
      <c r="CC1200">
        <v>1</v>
      </c>
    </row>
    <row r="1201" spans="1:81" x14ac:dyDescent="0.25">
      <c r="A1201">
        <v>310.75209999999998</v>
      </c>
      <c r="B1201">
        <v>3.3819569999999999</v>
      </c>
      <c r="C1201">
        <v>2.488731</v>
      </c>
      <c r="D1201">
        <v>2.0899890000000001</v>
      </c>
      <c r="E1201">
        <v>-0.28562460000000001</v>
      </c>
      <c r="F1201">
        <v>-8.8366590000000002E-3</v>
      </c>
      <c r="G1201">
        <v>-6.4250440000000006E-2</v>
      </c>
      <c r="H1201">
        <v>0.95614449999999995</v>
      </c>
      <c r="I1201">
        <v>0.20128299999999999</v>
      </c>
      <c r="J1201">
        <v>-9.8820679999999994E-2</v>
      </c>
      <c r="K1201">
        <v>0.73447110000000004</v>
      </c>
      <c r="L1201">
        <v>0.1095718</v>
      </c>
      <c r="M1201">
        <v>0.66240529999999997</v>
      </c>
      <c r="N1201">
        <v>0</v>
      </c>
      <c r="O1201">
        <v>0</v>
      </c>
      <c r="P1201">
        <v>0</v>
      </c>
      <c r="Q1201">
        <v>0</v>
      </c>
      <c r="R1201">
        <v>44.468739999999997</v>
      </c>
      <c r="S1201">
        <v>25.16309</v>
      </c>
      <c r="T1201">
        <v>6.8033659999999996</v>
      </c>
      <c r="U1201">
        <v>24.418489999999998</v>
      </c>
      <c r="V1201">
        <v>40.572960000000002</v>
      </c>
      <c r="W1201">
        <v>41.43665</v>
      </c>
      <c r="X1201">
        <v>45.069870000000002</v>
      </c>
      <c r="Y1201">
        <v>51.525840000000002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1</v>
      </c>
      <c r="AI1201">
        <v>1</v>
      </c>
      <c r="AJ1201">
        <v>1.429717E-2</v>
      </c>
      <c r="AK1201">
        <v>9.8755980000000011E-4</v>
      </c>
      <c r="AL1201">
        <v>1.464699E-2</v>
      </c>
      <c r="AM1201">
        <v>0.99979189999999996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 s="1">
        <v>7.514123E-10</v>
      </c>
      <c r="AT1201" s="1">
        <v>-1.820302E-9</v>
      </c>
      <c r="AU1201" s="1">
        <v>4.3151259999999997E-9</v>
      </c>
      <c r="AV1201">
        <v>1</v>
      </c>
      <c r="AW1201">
        <v>1</v>
      </c>
      <c r="AX1201" s="1">
        <v>-1.321188E-9</v>
      </c>
      <c r="AY1201" s="1">
        <v>-2.7201660000000001E-10</v>
      </c>
      <c r="AZ1201" s="1">
        <v>-1.8111390000000001E-8</v>
      </c>
      <c r="BA1201">
        <v>1</v>
      </c>
      <c r="BB1201">
        <v>2</v>
      </c>
      <c r="BC1201">
        <v>1</v>
      </c>
      <c r="BD1201">
        <v>0</v>
      </c>
      <c r="BE1201">
        <v>0</v>
      </c>
      <c r="BF1201">
        <v>0</v>
      </c>
      <c r="BG1201" s="1">
        <v>1.569251E-9</v>
      </c>
      <c r="BH1201" s="1">
        <v>-2.5896440000000002E-9</v>
      </c>
      <c r="BI1201" s="1">
        <v>5.1505669999999996E-10</v>
      </c>
      <c r="BJ1201">
        <v>1</v>
      </c>
      <c r="BK1201">
        <v>1</v>
      </c>
      <c r="BL1201">
        <v>-1.0000000000000001E-9</v>
      </c>
      <c r="BM1201" s="1">
        <v>-2.7921259999999999E-9</v>
      </c>
      <c r="BN1201" s="1">
        <v>-1.418702E-8</v>
      </c>
      <c r="BO1201">
        <v>1</v>
      </c>
      <c r="BP1201">
        <v>3</v>
      </c>
      <c r="BQ1201">
        <v>1</v>
      </c>
      <c r="BR1201">
        <v>0</v>
      </c>
      <c r="BS1201">
        <v>0</v>
      </c>
      <c r="BT1201">
        <v>0</v>
      </c>
      <c r="BU1201" s="1">
        <v>7.6871439999999998E-10</v>
      </c>
      <c r="BV1201">
        <v>-1.0000000000000001E-9</v>
      </c>
      <c r="BW1201" s="1">
        <v>1.6850059999999999E-9</v>
      </c>
      <c r="BX1201">
        <v>1</v>
      </c>
      <c r="BY1201">
        <v>1</v>
      </c>
      <c r="BZ1201" s="1">
        <v>-1.9669339999999999E-10</v>
      </c>
      <c r="CA1201" s="1">
        <v>-4.3872309999999999E-9</v>
      </c>
      <c r="CB1201" s="1">
        <v>-1.535697E-8</v>
      </c>
      <c r="CC1201">
        <v>1</v>
      </c>
    </row>
    <row r="1202" spans="1:81" x14ac:dyDescent="0.25">
      <c r="A1202">
        <v>310.80290000000002</v>
      </c>
      <c r="B1202">
        <v>3.3819569999999999</v>
      </c>
      <c r="C1202">
        <v>2.488731</v>
      </c>
      <c r="D1202">
        <v>2.0899890000000001</v>
      </c>
      <c r="E1202">
        <v>-0.28562460000000001</v>
      </c>
      <c r="F1202">
        <v>-8.8366610000000009E-3</v>
      </c>
      <c r="G1202">
        <v>-6.4250459999999995E-2</v>
      </c>
      <c r="H1202">
        <v>0.95614449999999995</v>
      </c>
      <c r="I1202">
        <v>0.20128299999999999</v>
      </c>
      <c r="J1202">
        <v>-0.1077857</v>
      </c>
      <c r="K1202">
        <v>0.72952340000000004</v>
      </c>
      <c r="L1202">
        <v>0.1182478</v>
      </c>
      <c r="M1202">
        <v>0.6649777</v>
      </c>
      <c r="N1202">
        <v>0</v>
      </c>
      <c r="O1202">
        <v>0</v>
      </c>
      <c r="P1202">
        <v>0</v>
      </c>
      <c r="Q1202">
        <v>0</v>
      </c>
      <c r="R1202">
        <v>44.468739999999997</v>
      </c>
      <c r="S1202">
        <v>25.16309</v>
      </c>
      <c r="T1202">
        <v>6.8033659999999996</v>
      </c>
      <c r="U1202">
        <v>24.418489999999998</v>
      </c>
      <c r="V1202">
        <v>40.572960000000002</v>
      </c>
      <c r="W1202">
        <v>41.43665</v>
      </c>
      <c r="X1202">
        <v>45.069870000000002</v>
      </c>
      <c r="Y1202">
        <v>51.525840000000002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1</v>
      </c>
      <c r="AI1202">
        <v>1</v>
      </c>
      <c r="AJ1202">
        <v>1.187832E-2</v>
      </c>
      <c r="AK1202">
        <v>5.9934500000000004E-4</v>
      </c>
      <c r="AL1202">
        <v>1.044749E-2</v>
      </c>
      <c r="AM1202">
        <v>0.99987099999999995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 s="1">
        <v>-1.0921120000000001E-9</v>
      </c>
      <c r="AT1202" s="1">
        <v>1.151962E-9</v>
      </c>
      <c r="AU1202" s="1">
        <v>-9.7583149999999999E-9</v>
      </c>
      <c r="AV1202">
        <v>1</v>
      </c>
      <c r="AW1202">
        <v>1</v>
      </c>
      <c r="AX1202" s="1">
        <v>6.7502569999999997E-11</v>
      </c>
      <c r="AY1202" s="1">
        <v>-5.5269689999999997E-9</v>
      </c>
      <c r="AZ1202" s="1">
        <v>3.7012640000000001E-9</v>
      </c>
      <c r="BA1202">
        <v>1</v>
      </c>
      <c r="BB1202">
        <v>2</v>
      </c>
      <c r="BC1202">
        <v>1</v>
      </c>
      <c r="BD1202">
        <v>0</v>
      </c>
      <c r="BE1202">
        <v>0</v>
      </c>
      <c r="BF1202">
        <v>0</v>
      </c>
      <c r="BG1202" s="1">
        <v>-5.5680289999999997E-10</v>
      </c>
      <c r="BH1202">
        <v>-1.0000000000000001E-9</v>
      </c>
      <c r="BI1202" s="1">
        <v>-3.1607679999999998E-9</v>
      </c>
      <c r="BJ1202">
        <v>1</v>
      </c>
      <c r="BK1202">
        <v>1</v>
      </c>
      <c r="BL1202" s="1">
        <v>3.8387250000000001E-10</v>
      </c>
      <c r="BM1202" s="1">
        <v>-3.714892E-9</v>
      </c>
      <c r="BN1202" s="1">
        <v>-3.036682E-11</v>
      </c>
      <c r="BO1202">
        <v>1</v>
      </c>
      <c r="BP1202">
        <v>3</v>
      </c>
      <c r="BQ1202">
        <v>1</v>
      </c>
      <c r="BR1202">
        <v>0</v>
      </c>
      <c r="BS1202">
        <v>0</v>
      </c>
      <c r="BT1202">
        <v>0</v>
      </c>
      <c r="BU1202" s="1">
        <v>-1.6502400000000001E-9</v>
      </c>
      <c r="BV1202" s="1">
        <v>3.0439879999999998E-10</v>
      </c>
      <c r="BW1202" s="1">
        <v>-6.8286420000000003E-9</v>
      </c>
      <c r="BX1202">
        <v>1</v>
      </c>
      <c r="BY1202">
        <v>1</v>
      </c>
      <c r="BZ1202" s="1">
        <v>1.407902E-10</v>
      </c>
      <c r="CA1202" s="1">
        <v>-2.6140850000000001E-9</v>
      </c>
      <c r="CB1202" s="1">
        <v>5.2581150000000001E-9</v>
      </c>
      <c r="CC1202">
        <v>1</v>
      </c>
    </row>
    <row r="1203" spans="1:81" x14ac:dyDescent="0.25">
      <c r="A1203">
        <v>310.85210000000001</v>
      </c>
      <c r="B1203">
        <v>3.3819569999999999</v>
      </c>
      <c r="C1203">
        <v>2.488731</v>
      </c>
      <c r="D1203">
        <v>2.0899890000000001</v>
      </c>
      <c r="E1203">
        <v>-0.28562460000000001</v>
      </c>
      <c r="F1203">
        <v>-8.836666E-3</v>
      </c>
      <c r="G1203">
        <v>-6.4250420000000003E-2</v>
      </c>
      <c r="H1203">
        <v>0.95614449999999995</v>
      </c>
      <c r="I1203">
        <v>0.20128299999999999</v>
      </c>
      <c r="J1203">
        <v>-0.1158201</v>
      </c>
      <c r="K1203">
        <v>0.72519619999999996</v>
      </c>
      <c r="L1203">
        <v>0.12593579999999999</v>
      </c>
      <c r="M1203">
        <v>0.66694549999999997</v>
      </c>
      <c r="N1203">
        <v>0</v>
      </c>
      <c r="O1203">
        <v>0</v>
      </c>
      <c r="P1203">
        <v>0</v>
      </c>
      <c r="Q1203">
        <v>0</v>
      </c>
      <c r="R1203">
        <v>42.821750000000002</v>
      </c>
      <c r="S1203">
        <v>24.231120000000001</v>
      </c>
      <c r="T1203">
        <v>6.5513899999999996</v>
      </c>
      <c r="U1203">
        <v>23.514099999999999</v>
      </c>
      <c r="V1203">
        <v>39.070259999999998</v>
      </c>
      <c r="W1203">
        <v>39.901960000000003</v>
      </c>
      <c r="X1203">
        <v>43.400620000000004</v>
      </c>
      <c r="Y1203">
        <v>49.61748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1</v>
      </c>
      <c r="AI1203">
        <v>1</v>
      </c>
      <c r="AJ1203">
        <v>8.7441069999999992E-3</v>
      </c>
      <c r="AK1203">
        <v>9.6336770000000004E-4</v>
      </c>
      <c r="AL1203">
        <v>8.7333150000000002E-3</v>
      </c>
      <c r="AM1203">
        <v>0.99991940000000001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 s="1">
        <v>-1.587094E-9</v>
      </c>
      <c r="AT1203" s="1">
        <v>4.2451140000000001E-9</v>
      </c>
      <c r="AU1203" s="1">
        <v>5.7510829999999997E-9</v>
      </c>
      <c r="AV1203">
        <v>1</v>
      </c>
      <c r="AW1203">
        <v>1</v>
      </c>
      <c r="AX1203" s="1">
        <v>-2.4554860000000001E-10</v>
      </c>
      <c r="AY1203">
        <v>1.0000000000000001E-9</v>
      </c>
      <c r="AZ1203" s="1">
        <v>3.537302E-9</v>
      </c>
      <c r="BA1203">
        <v>1</v>
      </c>
      <c r="BB1203">
        <v>2</v>
      </c>
      <c r="BC1203">
        <v>1</v>
      </c>
      <c r="BD1203">
        <v>0</v>
      </c>
      <c r="BE1203">
        <v>0</v>
      </c>
      <c r="BF1203">
        <v>0</v>
      </c>
      <c r="BG1203" s="1">
        <v>4.8366879999999997E-10</v>
      </c>
      <c r="BH1203" s="1">
        <v>4.7612859999999998E-9</v>
      </c>
      <c r="BI1203" s="1">
        <v>1.653459E-8</v>
      </c>
      <c r="BJ1203">
        <v>1</v>
      </c>
      <c r="BK1203">
        <v>1</v>
      </c>
      <c r="BL1203" s="1">
        <v>-4.7225089999999997E-10</v>
      </c>
      <c r="BM1203" s="1">
        <v>8.9539000000000005E-10</v>
      </c>
      <c r="BN1203" s="1">
        <v>9.2163109999999995E-9</v>
      </c>
      <c r="BO1203">
        <v>1</v>
      </c>
      <c r="BP1203">
        <v>3</v>
      </c>
      <c r="BQ1203">
        <v>1</v>
      </c>
      <c r="BR1203">
        <v>0</v>
      </c>
      <c r="BS1203">
        <v>0</v>
      </c>
      <c r="BT1203">
        <v>0</v>
      </c>
      <c r="BU1203" s="1">
        <v>1.1738450000000001E-9</v>
      </c>
      <c r="BV1203">
        <v>6E-9</v>
      </c>
      <c r="BW1203" s="1">
        <v>2.0901619999999999E-8</v>
      </c>
      <c r="BX1203">
        <v>1</v>
      </c>
      <c r="BY1203">
        <v>1</v>
      </c>
      <c r="BZ1203" s="1">
        <v>-2.3163110000000002E-9</v>
      </c>
      <c r="CA1203" s="1">
        <v>4.876767E-10</v>
      </c>
      <c r="CB1203" s="1">
        <v>-7.2462019999999999E-9</v>
      </c>
      <c r="CC1203">
        <v>1</v>
      </c>
    </row>
    <row r="1204" spans="1:81" x14ac:dyDescent="0.25">
      <c r="A1204">
        <v>310.90309999999999</v>
      </c>
      <c r="B1204">
        <v>3.3819569999999999</v>
      </c>
      <c r="C1204">
        <v>2.488731</v>
      </c>
      <c r="D1204">
        <v>2.0899890000000001</v>
      </c>
      <c r="E1204">
        <v>-0.28562470000000001</v>
      </c>
      <c r="F1204">
        <v>-8.8366590000000002E-3</v>
      </c>
      <c r="G1204">
        <v>-6.4250450000000001E-2</v>
      </c>
      <c r="H1204">
        <v>0.95614449999999995</v>
      </c>
      <c r="I1204">
        <v>0.20128299999999999</v>
      </c>
      <c r="J1204">
        <v>-0.1233385</v>
      </c>
      <c r="K1204">
        <v>0.72220549999999994</v>
      </c>
      <c r="L1204">
        <v>0.13347139999999999</v>
      </c>
      <c r="M1204">
        <v>0.6673772</v>
      </c>
      <c r="N1204">
        <v>0</v>
      </c>
      <c r="O1204">
        <v>0</v>
      </c>
      <c r="P1204">
        <v>0</v>
      </c>
      <c r="Q1204">
        <v>0</v>
      </c>
      <c r="R1204">
        <v>44.468739999999997</v>
      </c>
      <c r="S1204">
        <v>25.16309</v>
      </c>
      <c r="T1204">
        <v>6.8033659999999996</v>
      </c>
      <c r="U1204">
        <v>24.418489999999998</v>
      </c>
      <c r="V1204">
        <v>40.572960000000002</v>
      </c>
      <c r="W1204">
        <v>41.43665</v>
      </c>
      <c r="X1204">
        <v>45.069870000000002</v>
      </c>
      <c r="Y1204">
        <v>51.525840000000002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1</v>
      </c>
      <c r="AI1204">
        <v>1</v>
      </c>
      <c r="AJ1204">
        <v>5.2123079999999997E-3</v>
      </c>
      <c r="AK1204">
        <v>3.2907560000000001E-3</v>
      </c>
      <c r="AL1204">
        <v>9.9014510000000003E-3</v>
      </c>
      <c r="AM1204">
        <v>0.99994130000000003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 s="1">
        <v>3.443928E-10</v>
      </c>
      <c r="AT1204" s="1">
        <v>-3.1455980000000002E-9</v>
      </c>
      <c r="AU1204" s="1">
        <v>-1.872421E-8</v>
      </c>
      <c r="AV1204">
        <v>1</v>
      </c>
      <c r="AW1204">
        <v>1</v>
      </c>
      <c r="AX1204" s="1">
        <v>2.1669900000000002E-9</v>
      </c>
      <c r="AY1204" s="1">
        <v>-7.2380860000000001E-9</v>
      </c>
      <c r="AZ1204" s="1">
        <v>-1.9863389999999999E-8</v>
      </c>
      <c r="BA1204">
        <v>0.99999990000000005</v>
      </c>
      <c r="BB1204">
        <v>2</v>
      </c>
      <c r="BC1204">
        <v>1</v>
      </c>
      <c r="BD1204">
        <v>0</v>
      </c>
      <c r="BE1204">
        <v>0</v>
      </c>
      <c r="BF1204">
        <v>0</v>
      </c>
      <c r="BG1204" s="1">
        <v>5.6714429999999999E-10</v>
      </c>
      <c r="BH1204">
        <v>-4.0000000000000002E-9</v>
      </c>
      <c r="BI1204" s="1">
        <v>-6.8150180000000001E-9</v>
      </c>
      <c r="BJ1204">
        <v>1</v>
      </c>
      <c r="BK1204">
        <v>1</v>
      </c>
      <c r="BL1204" s="1">
        <v>1.6396359999999999E-9</v>
      </c>
      <c r="BM1204" s="1">
        <v>-3.7401330000000001E-9</v>
      </c>
      <c r="BN1204" s="1">
        <v>-1.5224040000000001E-8</v>
      </c>
      <c r="BO1204">
        <v>0.99999990000000005</v>
      </c>
      <c r="BP1204">
        <v>3</v>
      </c>
      <c r="BQ1204">
        <v>1</v>
      </c>
      <c r="BR1204">
        <v>0</v>
      </c>
      <c r="BS1204">
        <v>0</v>
      </c>
      <c r="BT1204">
        <v>0</v>
      </c>
      <c r="BU1204" s="1">
        <v>5.2735459999999996E-10</v>
      </c>
      <c r="BV1204" s="1">
        <v>-3.497953E-9</v>
      </c>
      <c r="BW1204" s="1">
        <v>-4.6393480000000003E-9</v>
      </c>
      <c r="BX1204">
        <v>1</v>
      </c>
      <c r="BY1204">
        <v>1</v>
      </c>
      <c r="BZ1204" s="1">
        <v>1.4068569999999999E-9</v>
      </c>
      <c r="CA1204" s="1">
        <v>-6.1795039999999996E-9</v>
      </c>
      <c r="CB1204" s="1">
        <v>-1.5514869999999999E-8</v>
      </c>
      <c r="CC1204">
        <v>0.99999990000000005</v>
      </c>
    </row>
    <row r="1205" spans="1:81" x14ac:dyDescent="0.25">
      <c r="A1205">
        <v>310.9529</v>
      </c>
      <c r="B1205">
        <v>3.3819569999999999</v>
      </c>
      <c r="C1205">
        <v>2.488731</v>
      </c>
      <c r="D1205">
        <v>2.0899890000000001</v>
      </c>
      <c r="E1205">
        <v>-0.28562470000000001</v>
      </c>
      <c r="F1205">
        <v>-8.8366699999999996E-3</v>
      </c>
      <c r="G1205">
        <v>-6.4250420000000003E-2</v>
      </c>
      <c r="H1205">
        <v>0.95614449999999995</v>
      </c>
      <c r="I1205">
        <v>0.20128299999999999</v>
      </c>
      <c r="J1205">
        <v>-0.1282498</v>
      </c>
      <c r="K1205">
        <v>0.72059609999999996</v>
      </c>
      <c r="L1205">
        <v>0.13852159999999999</v>
      </c>
      <c r="M1205">
        <v>0.66716189999999997</v>
      </c>
      <c r="N1205">
        <v>0</v>
      </c>
      <c r="O1205">
        <v>0</v>
      </c>
      <c r="P1205">
        <v>0</v>
      </c>
      <c r="Q1205">
        <v>0</v>
      </c>
      <c r="R1205">
        <v>42.821750000000002</v>
      </c>
      <c r="S1205">
        <v>24.231120000000001</v>
      </c>
      <c r="T1205">
        <v>6.5513899999999996</v>
      </c>
      <c r="U1205">
        <v>23.514099999999999</v>
      </c>
      <c r="V1205">
        <v>39.070259999999998</v>
      </c>
      <c r="W1205">
        <v>39.901960000000003</v>
      </c>
      <c r="X1205">
        <v>43.400620000000004</v>
      </c>
      <c r="Y1205">
        <v>49.61748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1</v>
      </c>
      <c r="AI1205">
        <v>1</v>
      </c>
      <c r="AJ1205">
        <v>-4.528547E-3</v>
      </c>
      <c r="AK1205">
        <v>1.5996820000000001E-3</v>
      </c>
      <c r="AL1205">
        <v>-5.7552890000000002E-3</v>
      </c>
      <c r="AM1205">
        <v>0.99997029999999998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 s="1">
        <v>8.9677539999999996E-11</v>
      </c>
      <c r="AT1205" s="1">
        <v>-1.075906E-9</v>
      </c>
      <c r="AU1205" s="1">
        <v>6.2849990000000002E-9</v>
      </c>
      <c r="AV1205">
        <v>1</v>
      </c>
      <c r="AW1205">
        <v>1</v>
      </c>
      <c r="AX1205" s="1">
        <v>-4.9926860000000004E-10</v>
      </c>
      <c r="AY1205" s="1">
        <v>-6.9369100000000002E-10</v>
      </c>
      <c r="AZ1205" s="1">
        <v>3.7367260000000003E-8</v>
      </c>
      <c r="BA1205">
        <v>1</v>
      </c>
      <c r="BB1205">
        <v>2</v>
      </c>
      <c r="BC1205">
        <v>1</v>
      </c>
      <c r="BD1205">
        <v>0</v>
      </c>
      <c r="BE1205">
        <v>0</v>
      </c>
      <c r="BF1205">
        <v>0</v>
      </c>
      <c r="BG1205" s="1">
        <v>-2.3223470000000001E-10</v>
      </c>
      <c r="BH1205" s="1">
        <v>3.388509E-10</v>
      </c>
      <c r="BI1205" s="1">
        <v>1.217772E-8</v>
      </c>
      <c r="BJ1205">
        <v>1</v>
      </c>
      <c r="BK1205">
        <v>1</v>
      </c>
      <c r="BL1205" s="1">
        <v>-3.3814599999999998E-10</v>
      </c>
      <c r="BM1205" s="1">
        <v>-1.5117780000000001E-10</v>
      </c>
      <c r="BN1205" s="1">
        <v>2.5692889999999999E-8</v>
      </c>
      <c r="BO1205">
        <v>1</v>
      </c>
      <c r="BP1205">
        <v>3</v>
      </c>
      <c r="BQ1205">
        <v>1</v>
      </c>
      <c r="BR1205">
        <v>0</v>
      </c>
      <c r="BS1205">
        <v>0</v>
      </c>
      <c r="BT1205">
        <v>0</v>
      </c>
      <c r="BU1205" s="1">
        <v>3.446614E-11</v>
      </c>
      <c r="BV1205" s="1">
        <v>-1.1283900000000001E-9</v>
      </c>
      <c r="BW1205" s="1">
        <v>4.4441980000000002E-9</v>
      </c>
      <c r="BX1205">
        <v>1</v>
      </c>
      <c r="BY1205">
        <v>1</v>
      </c>
      <c r="BZ1205" s="1">
        <v>-4.440572E-10</v>
      </c>
      <c r="CA1205" s="1">
        <v>-6.4120650000000002E-10</v>
      </c>
      <c r="CB1205" s="1">
        <v>3.9208060000000002E-8</v>
      </c>
      <c r="CC1205">
        <v>1</v>
      </c>
    </row>
    <row r="1206" spans="1:81" x14ac:dyDescent="0.25">
      <c r="A1206">
        <v>311.0018</v>
      </c>
      <c r="B1206">
        <v>3.3819569999999999</v>
      </c>
      <c r="C1206">
        <v>2.488731</v>
      </c>
      <c r="D1206">
        <v>2.0899890000000001</v>
      </c>
      <c r="E1206">
        <v>-0.28562460000000001</v>
      </c>
      <c r="F1206">
        <v>-8.8366710000000008E-3</v>
      </c>
      <c r="G1206">
        <v>-6.4250399999999999E-2</v>
      </c>
      <c r="H1206">
        <v>0.95614449999999995</v>
      </c>
      <c r="I1206">
        <v>0.20128299999999999</v>
      </c>
      <c r="J1206">
        <v>-0.12742829999999999</v>
      </c>
      <c r="K1206">
        <v>0.72266790000000003</v>
      </c>
      <c r="L1206">
        <v>0.13846040000000001</v>
      </c>
      <c r="M1206">
        <v>0.66508780000000001</v>
      </c>
      <c r="N1206">
        <v>0</v>
      </c>
      <c r="O1206">
        <v>0</v>
      </c>
      <c r="P1206">
        <v>0</v>
      </c>
      <c r="Q1206">
        <v>0</v>
      </c>
      <c r="R1206">
        <v>41.174759999999999</v>
      </c>
      <c r="S1206">
        <v>23.299150000000001</v>
      </c>
      <c r="T1206">
        <v>6.2994130000000004</v>
      </c>
      <c r="U1206">
        <v>22.60971</v>
      </c>
      <c r="V1206">
        <v>37.56756</v>
      </c>
      <c r="W1206">
        <v>38.367269999999998</v>
      </c>
      <c r="X1206">
        <v>41.731360000000002</v>
      </c>
      <c r="Y1206">
        <v>47.709110000000003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1</v>
      </c>
      <c r="AI1206">
        <v>1</v>
      </c>
      <c r="AJ1206">
        <v>-9.8945000000000005E-3</v>
      </c>
      <c r="AK1206">
        <v>8.9775810000000001E-3</v>
      </c>
      <c r="AL1206">
        <v>-1.188727E-2</v>
      </c>
      <c r="AM1206">
        <v>0.99983630000000001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 s="1">
        <v>-1.161894E-9</v>
      </c>
      <c r="AT1206" s="1">
        <v>2.70323E-9</v>
      </c>
      <c r="AU1206" s="1">
        <v>1.5183290000000001E-8</v>
      </c>
      <c r="AV1206">
        <v>1</v>
      </c>
      <c r="AW1206">
        <v>1</v>
      </c>
      <c r="AX1206" s="1">
        <v>-2.7988379999999999E-10</v>
      </c>
      <c r="AY1206" s="1">
        <v>3.5214010000000002E-10</v>
      </c>
      <c r="AZ1206" s="1">
        <v>2.3356260000000001E-8</v>
      </c>
      <c r="BA1206">
        <v>1</v>
      </c>
      <c r="BB1206">
        <v>2</v>
      </c>
      <c r="BC1206">
        <v>1</v>
      </c>
      <c r="BD1206">
        <v>0</v>
      </c>
      <c r="BE1206">
        <v>0</v>
      </c>
      <c r="BF1206">
        <v>0</v>
      </c>
      <c r="BG1206" s="1">
        <v>-8.9890429999999999E-10</v>
      </c>
      <c r="BH1206" s="1">
        <v>2.1753639999999999E-9</v>
      </c>
      <c r="BI1206" s="1">
        <v>4.7698179999999998E-9</v>
      </c>
      <c r="BJ1206">
        <v>1</v>
      </c>
      <c r="BK1206">
        <v>1</v>
      </c>
      <c r="BL1206" s="1">
        <v>5.5995490000000003E-10</v>
      </c>
      <c r="BM1206" s="1">
        <v>-4.9510640000000005E-10</v>
      </c>
      <c r="BN1206" s="1">
        <v>3.7353439999999998E-8</v>
      </c>
      <c r="BO1206">
        <v>1</v>
      </c>
      <c r="BP1206">
        <v>3</v>
      </c>
      <c r="BQ1206">
        <v>1</v>
      </c>
      <c r="BR1206">
        <v>0</v>
      </c>
      <c r="BS1206">
        <v>0</v>
      </c>
      <c r="BT1206">
        <v>0</v>
      </c>
      <c r="BU1206" s="1">
        <v>-8.9890429999999999E-10</v>
      </c>
      <c r="BV1206" s="1">
        <v>2.1753639999999999E-9</v>
      </c>
      <c r="BW1206" s="1">
        <v>4.7698179999999998E-9</v>
      </c>
      <c r="BX1206">
        <v>1</v>
      </c>
      <c r="BY1206">
        <v>1</v>
      </c>
      <c r="BZ1206" s="1">
        <v>5.5995490000000003E-10</v>
      </c>
      <c r="CA1206" s="1">
        <v>-4.9510640000000005E-10</v>
      </c>
      <c r="CB1206" s="1">
        <v>3.7353439999999998E-8</v>
      </c>
      <c r="CC1206">
        <v>1</v>
      </c>
    </row>
    <row r="1207" spans="1:81" x14ac:dyDescent="0.25">
      <c r="A1207">
        <v>311.05270000000002</v>
      </c>
      <c r="B1207">
        <v>3.3819569999999999</v>
      </c>
      <c r="C1207">
        <v>2.488731</v>
      </c>
      <c r="D1207">
        <v>2.0899890000000001</v>
      </c>
      <c r="E1207">
        <v>-0.28562470000000001</v>
      </c>
      <c r="F1207">
        <v>-8.8366850000000004E-3</v>
      </c>
      <c r="G1207">
        <v>-6.4250450000000001E-2</v>
      </c>
      <c r="H1207">
        <v>0.95614449999999995</v>
      </c>
      <c r="I1207">
        <v>0.20128299999999999</v>
      </c>
      <c r="J1207">
        <v>-0.12505050000000001</v>
      </c>
      <c r="K1207">
        <v>0.72577020000000003</v>
      </c>
      <c r="L1207">
        <v>0.13700180000000001</v>
      </c>
      <c r="M1207">
        <v>0.66245790000000004</v>
      </c>
      <c r="N1207">
        <v>0</v>
      </c>
      <c r="O1207">
        <v>0</v>
      </c>
      <c r="P1207">
        <v>0</v>
      </c>
      <c r="Q1207">
        <v>0</v>
      </c>
      <c r="R1207">
        <v>42.821750000000002</v>
      </c>
      <c r="S1207">
        <v>24.231120000000001</v>
      </c>
      <c r="T1207">
        <v>6.5513899999999996</v>
      </c>
      <c r="U1207">
        <v>23.514099999999999</v>
      </c>
      <c r="V1207">
        <v>39.070259999999998</v>
      </c>
      <c r="W1207">
        <v>39.901960000000003</v>
      </c>
      <c r="X1207">
        <v>43.400620000000004</v>
      </c>
      <c r="Y1207">
        <v>49.61748</v>
      </c>
      <c r="Z1207">
        <v>0</v>
      </c>
      <c r="AA1207">
        <v>1</v>
      </c>
      <c r="AB1207">
        <v>0</v>
      </c>
      <c r="AC1207">
        <v>0</v>
      </c>
      <c r="AD1207">
        <v>0</v>
      </c>
      <c r="AE1207" s="1">
        <v>-3.9417349999999997E-9</v>
      </c>
      <c r="AF1207" s="1">
        <v>-5.0884110000000001E-9</v>
      </c>
      <c r="AG1207" s="1">
        <v>-1.550676E-9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 s="1">
        <v>-3.4732189999999998E-9</v>
      </c>
      <c r="AT1207" s="1">
        <v>-4.559066E-9</v>
      </c>
      <c r="AU1207" s="1">
        <v>1.2915909999999999E-10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  <c r="BB1207">
        <v>2</v>
      </c>
      <c r="BC1207">
        <v>1</v>
      </c>
      <c r="BD1207">
        <v>0</v>
      </c>
      <c r="BE1207">
        <v>0</v>
      </c>
      <c r="BF1207">
        <v>0</v>
      </c>
      <c r="BG1207" s="1">
        <v>-3.7014300000000001E-9</v>
      </c>
      <c r="BH1207" s="1">
        <v>-4.1082349999999999E-9</v>
      </c>
      <c r="BI1207" s="1">
        <v>-1.1877160000000001E-9</v>
      </c>
      <c r="BJ1207">
        <v>1</v>
      </c>
      <c r="BK1207">
        <v>1</v>
      </c>
      <c r="BL1207">
        <v>0</v>
      </c>
      <c r="BM1207">
        <v>0</v>
      </c>
      <c r="BN1207">
        <v>0</v>
      </c>
      <c r="BO1207">
        <v>1</v>
      </c>
      <c r="BP1207">
        <v>3</v>
      </c>
      <c r="BQ1207">
        <v>1</v>
      </c>
      <c r="BR1207">
        <v>0</v>
      </c>
      <c r="BS1207">
        <v>0</v>
      </c>
      <c r="BT1207">
        <v>0</v>
      </c>
      <c r="BU1207" s="1">
        <v>-3.9417349999999997E-9</v>
      </c>
      <c r="BV1207" s="1">
        <v>-5.0884110000000001E-9</v>
      </c>
      <c r="BW1207" s="1">
        <v>-1.550676E-9</v>
      </c>
      <c r="BX1207">
        <v>1</v>
      </c>
      <c r="BY1207">
        <v>1</v>
      </c>
      <c r="BZ1207">
        <v>0</v>
      </c>
      <c r="CA1207">
        <v>0</v>
      </c>
      <c r="CB1207">
        <v>0</v>
      </c>
      <c r="CC1207">
        <v>1</v>
      </c>
    </row>
    <row r="1208" spans="1:81" x14ac:dyDescent="0.25">
      <c r="A1208">
        <v>311.10309999999998</v>
      </c>
      <c r="B1208">
        <v>3.3819569999999999</v>
      </c>
      <c r="C1208">
        <v>2.488731</v>
      </c>
      <c r="D1208">
        <v>2.0899890000000001</v>
      </c>
      <c r="E1208">
        <v>-0.28562470000000001</v>
      </c>
      <c r="F1208">
        <v>-8.8367199999999993E-3</v>
      </c>
      <c r="G1208">
        <v>-6.4250420000000003E-2</v>
      </c>
      <c r="H1208">
        <v>0.95614460000000001</v>
      </c>
      <c r="I1208">
        <v>0.20128299999999999</v>
      </c>
      <c r="J1208">
        <v>-0.1236429</v>
      </c>
      <c r="K1208">
        <v>0.72759090000000004</v>
      </c>
      <c r="L1208">
        <v>0.13611860000000001</v>
      </c>
      <c r="M1208">
        <v>0.66090519999999997</v>
      </c>
      <c r="N1208">
        <v>0</v>
      </c>
      <c r="O1208">
        <v>0</v>
      </c>
      <c r="P1208">
        <v>0</v>
      </c>
      <c r="Q1208">
        <v>0</v>
      </c>
      <c r="R1208">
        <v>41.174759999999999</v>
      </c>
      <c r="S1208">
        <v>23.299150000000001</v>
      </c>
      <c r="T1208">
        <v>6.2994130000000004</v>
      </c>
      <c r="U1208">
        <v>22.60971</v>
      </c>
      <c r="V1208">
        <v>37.56756</v>
      </c>
      <c r="W1208">
        <v>38.367269999999998</v>
      </c>
      <c r="X1208">
        <v>41.731360000000002</v>
      </c>
      <c r="Y1208">
        <v>47.709110000000003</v>
      </c>
      <c r="Z1208">
        <v>0</v>
      </c>
      <c r="AA1208">
        <v>1</v>
      </c>
      <c r="AB1208">
        <v>0</v>
      </c>
      <c r="AC1208">
        <v>0</v>
      </c>
      <c r="AD1208">
        <v>0</v>
      </c>
      <c r="AE1208" s="1">
        <v>-1.2877879999999999E-9</v>
      </c>
      <c r="AF1208" s="1">
        <v>-2.3091280000000001E-9</v>
      </c>
      <c r="AG1208" s="1">
        <v>2.0863359999999999E-8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 s="1">
        <v>-1.9389409999999998E-9</v>
      </c>
      <c r="AT1208" s="1">
        <v>-2.1434829999999998E-9</v>
      </c>
      <c r="AU1208">
        <v>8.0000000000000005E-9</v>
      </c>
      <c r="AV1208">
        <v>1</v>
      </c>
      <c r="AW1208">
        <v>1</v>
      </c>
      <c r="AX1208">
        <v>0</v>
      </c>
      <c r="AY1208">
        <v>0</v>
      </c>
      <c r="AZ1208">
        <v>0</v>
      </c>
      <c r="BA1208">
        <v>1</v>
      </c>
      <c r="BB1208">
        <v>2</v>
      </c>
      <c r="BC1208">
        <v>1</v>
      </c>
      <c r="BD1208">
        <v>0</v>
      </c>
      <c r="BE1208">
        <v>0</v>
      </c>
      <c r="BF1208">
        <v>0</v>
      </c>
      <c r="BG1208" s="1">
        <v>-1.7276109999999999E-9</v>
      </c>
      <c r="BH1208" s="1">
        <v>-2.6224770000000001E-9</v>
      </c>
      <c r="BI1208" s="1">
        <v>1.257907E-8</v>
      </c>
      <c r="BJ1208">
        <v>1</v>
      </c>
      <c r="BK1208">
        <v>1</v>
      </c>
      <c r="BL1208">
        <v>0</v>
      </c>
      <c r="BM1208">
        <v>0</v>
      </c>
      <c r="BN1208">
        <v>0</v>
      </c>
      <c r="BO1208">
        <v>1</v>
      </c>
      <c r="BP1208">
        <v>3</v>
      </c>
      <c r="BQ1208">
        <v>1</v>
      </c>
      <c r="BR1208">
        <v>0</v>
      </c>
      <c r="BS1208">
        <v>0</v>
      </c>
      <c r="BT1208">
        <v>0</v>
      </c>
      <c r="BU1208" s="1">
        <v>-1.9389409999999998E-9</v>
      </c>
      <c r="BV1208" s="1">
        <v>-2.1434829999999998E-9</v>
      </c>
      <c r="BW1208">
        <v>8.0000000000000005E-9</v>
      </c>
      <c r="BX1208">
        <v>1</v>
      </c>
      <c r="BY1208">
        <v>1</v>
      </c>
      <c r="BZ1208">
        <v>0</v>
      </c>
      <c r="CA1208">
        <v>0</v>
      </c>
      <c r="CB1208">
        <v>0</v>
      </c>
      <c r="CC1208">
        <v>1</v>
      </c>
    </row>
    <row r="1209" spans="1:81" x14ac:dyDescent="0.25">
      <c r="A1209">
        <v>311.1515</v>
      </c>
      <c r="B1209">
        <v>3.3819569999999999</v>
      </c>
      <c r="C1209">
        <v>2.488731</v>
      </c>
      <c r="D1209">
        <v>2.0899890000000001</v>
      </c>
      <c r="E1209">
        <v>-0.28562490000000001</v>
      </c>
      <c r="F1209">
        <v>-8.8367040000000008E-3</v>
      </c>
      <c r="G1209">
        <v>-6.4250349999999998E-2</v>
      </c>
      <c r="H1209">
        <v>0.95614449999999995</v>
      </c>
      <c r="I1209">
        <v>0.20128299999999999</v>
      </c>
      <c r="J1209">
        <v>-0.1228098</v>
      </c>
      <c r="K1209">
        <v>0.72866229999999999</v>
      </c>
      <c r="L1209">
        <v>0.1355886</v>
      </c>
      <c r="M1209">
        <v>0.65998860000000004</v>
      </c>
      <c r="N1209">
        <v>0</v>
      </c>
      <c r="O1209">
        <v>0</v>
      </c>
      <c r="P1209">
        <v>0</v>
      </c>
      <c r="Q1209">
        <v>0</v>
      </c>
      <c r="R1209">
        <v>41.174759999999999</v>
      </c>
      <c r="S1209">
        <v>23.299150000000001</v>
      </c>
      <c r="T1209">
        <v>6.2994149999999998</v>
      </c>
      <c r="U1209">
        <v>22.60971</v>
      </c>
      <c r="V1209">
        <v>37.56756</v>
      </c>
      <c r="W1209">
        <v>38.367269999999998</v>
      </c>
      <c r="X1209">
        <v>41.731360000000002</v>
      </c>
      <c r="Y1209">
        <v>47.709110000000003</v>
      </c>
      <c r="Z1209">
        <v>0</v>
      </c>
      <c r="AA1209">
        <v>1</v>
      </c>
      <c r="AB1209">
        <v>0</v>
      </c>
      <c r="AC1209">
        <v>0</v>
      </c>
      <c r="AD1209">
        <v>0</v>
      </c>
      <c r="AE1209" s="1">
        <v>-3.6923650000000002E-9</v>
      </c>
      <c r="AF1209" s="1">
        <v>1.080541E-8</v>
      </c>
      <c r="AG1209" s="1">
        <v>1.2484990000000001E-8</v>
      </c>
      <c r="AH1209">
        <v>0.99999990000000005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 s="1">
        <v>-4.0544419999999997E-9</v>
      </c>
      <c r="AT1209" s="1">
        <v>7.5867419999999992E-9</v>
      </c>
      <c r="AU1209" s="1">
        <v>-8.7550690000000001E-9</v>
      </c>
      <c r="AV1209">
        <v>0.99999990000000005</v>
      </c>
      <c r="AW1209">
        <v>1</v>
      </c>
      <c r="AX1209">
        <v>0</v>
      </c>
      <c r="AY1209">
        <v>0</v>
      </c>
      <c r="AZ1209">
        <v>0</v>
      </c>
      <c r="BA1209">
        <v>1</v>
      </c>
      <c r="BB1209">
        <v>2</v>
      </c>
      <c r="BC1209">
        <v>1</v>
      </c>
      <c r="BD1209">
        <v>0</v>
      </c>
      <c r="BE1209">
        <v>0</v>
      </c>
      <c r="BF1209">
        <v>0</v>
      </c>
      <c r="BG1209" s="1">
        <v>-3.692912E-9</v>
      </c>
      <c r="BH1209" s="1">
        <v>7.7788060000000007E-9</v>
      </c>
      <c r="BI1209" s="1">
        <v>1.88746E-8</v>
      </c>
      <c r="BJ1209">
        <v>0.99999990000000005</v>
      </c>
      <c r="BK1209">
        <v>1</v>
      </c>
      <c r="BL1209">
        <v>0</v>
      </c>
      <c r="BM1209">
        <v>0</v>
      </c>
      <c r="BN1209">
        <v>0</v>
      </c>
      <c r="BO1209">
        <v>1</v>
      </c>
      <c r="BP1209">
        <v>3</v>
      </c>
      <c r="BQ1209">
        <v>1</v>
      </c>
      <c r="BR1209">
        <v>0</v>
      </c>
      <c r="BS1209">
        <v>0</v>
      </c>
      <c r="BT1209">
        <v>0</v>
      </c>
      <c r="BU1209" s="1">
        <v>-3.7669679999999996E-9</v>
      </c>
      <c r="BV1209" s="1">
        <v>8.3903730000000008E-9</v>
      </c>
      <c r="BW1209" s="1">
        <v>1.2403380000000001E-9</v>
      </c>
      <c r="BX1209">
        <v>0.99999990000000005</v>
      </c>
      <c r="BY1209">
        <v>1</v>
      </c>
      <c r="BZ1209">
        <v>0</v>
      </c>
      <c r="CA1209">
        <v>0</v>
      </c>
      <c r="CB1209">
        <v>0</v>
      </c>
      <c r="CC1209">
        <v>1</v>
      </c>
    </row>
    <row r="1210" spans="1:81" x14ac:dyDescent="0.25">
      <c r="A1210">
        <v>311.20119999999997</v>
      </c>
      <c r="B1210">
        <v>3.3819569999999999</v>
      </c>
      <c r="C1210">
        <v>2.488731</v>
      </c>
      <c r="D1210">
        <v>2.0899890000000001</v>
      </c>
      <c r="E1210">
        <v>-0.28562480000000001</v>
      </c>
      <c r="F1210">
        <v>-8.8367089999999999E-3</v>
      </c>
      <c r="G1210">
        <v>-6.4250280000000007E-2</v>
      </c>
      <c r="H1210">
        <v>0.95614449999999995</v>
      </c>
      <c r="I1210">
        <v>0.20128299999999999</v>
      </c>
      <c r="J1210">
        <v>-0.1223173</v>
      </c>
      <c r="K1210">
        <v>0.72929359999999999</v>
      </c>
      <c r="L1210">
        <v>0.1352728</v>
      </c>
      <c r="M1210">
        <v>0.65944720000000001</v>
      </c>
      <c r="N1210">
        <v>0</v>
      </c>
      <c r="O1210">
        <v>0</v>
      </c>
      <c r="P1210">
        <v>0</v>
      </c>
      <c r="Q1210">
        <v>0</v>
      </c>
      <c r="R1210">
        <v>42.821750000000002</v>
      </c>
      <c r="S1210">
        <v>24.231120000000001</v>
      </c>
      <c r="T1210">
        <v>6.5513950000000003</v>
      </c>
      <c r="U1210">
        <v>23.514099999999999</v>
      </c>
      <c r="V1210">
        <v>39.070259999999998</v>
      </c>
      <c r="W1210">
        <v>39.901960000000003</v>
      </c>
      <c r="X1210">
        <v>43.400620000000004</v>
      </c>
      <c r="Y1210">
        <v>49.61748</v>
      </c>
      <c r="Z1210">
        <v>0</v>
      </c>
      <c r="AA1210">
        <v>1</v>
      </c>
      <c r="AB1210">
        <v>0</v>
      </c>
      <c r="AC1210">
        <v>0</v>
      </c>
      <c r="AD1210">
        <v>0</v>
      </c>
      <c r="AE1210" s="1">
        <v>-2.7664709999999998E-10</v>
      </c>
      <c r="AF1210" s="1">
        <v>-7.4356839999999997E-9</v>
      </c>
      <c r="AG1210" s="1">
        <v>1.5461539999999999E-8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 s="1">
        <v>-8.2240009999999998E-11</v>
      </c>
      <c r="AT1210" s="1">
        <v>-6.2054990000000002E-9</v>
      </c>
      <c r="AU1210" s="1">
        <v>1.341879E-8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  <c r="BB1210">
        <v>2</v>
      </c>
      <c r="BC1210">
        <v>1</v>
      </c>
      <c r="BD1210">
        <v>0</v>
      </c>
      <c r="BE1210">
        <v>0</v>
      </c>
      <c r="BF1210">
        <v>0</v>
      </c>
      <c r="BG1210" s="1">
        <v>-5.1730879999999997E-10</v>
      </c>
      <c r="BH1210" s="1">
        <v>-8.2276779999999992E-9</v>
      </c>
      <c r="BI1210" s="1">
        <v>1.857195E-8</v>
      </c>
      <c r="BJ1210">
        <v>1</v>
      </c>
      <c r="BK1210">
        <v>1</v>
      </c>
      <c r="BL1210">
        <v>0</v>
      </c>
      <c r="BM1210">
        <v>0</v>
      </c>
      <c r="BN1210">
        <v>0</v>
      </c>
      <c r="BO1210">
        <v>1</v>
      </c>
      <c r="BP1210">
        <v>3</v>
      </c>
      <c r="BQ1210">
        <v>1</v>
      </c>
      <c r="BR1210">
        <v>0</v>
      </c>
      <c r="BS1210">
        <v>0</v>
      </c>
      <c r="BT1210">
        <v>0</v>
      </c>
      <c r="BU1210" s="1">
        <v>2.3280179999999999E-10</v>
      </c>
      <c r="BV1210" s="1">
        <v>-8.3959589999999997E-9</v>
      </c>
      <c r="BW1210">
        <v>1.6000000000000001E-8</v>
      </c>
      <c r="BX1210">
        <v>1</v>
      </c>
      <c r="BY1210">
        <v>1</v>
      </c>
      <c r="BZ1210">
        <v>0</v>
      </c>
      <c r="CA1210">
        <v>0</v>
      </c>
      <c r="CB1210">
        <v>0</v>
      </c>
      <c r="CC1210">
        <v>1</v>
      </c>
    </row>
    <row r="1211" spans="1:81" x14ac:dyDescent="0.25">
      <c r="A1211">
        <v>311.25200000000001</v>
      </c>
      <c r="B1211">
        <v>3.3819569999999999</v>
      </c>
      <c r="C1211">
        <v>2.488731</v>
      </c>
      <c r="D1211">
        <v>2.0899890000000001</v>
      </c>
      <c r="E1211">
        <v>-0.28562490000000001</v>
      </c>
      <c r="F1211">
        <v>-8.8365930000000002E-3</v>
      </c>
      <c r="G1211">
        <v>-6.4250500000000002E-2</v>
      </c>
      <c r="H1211">
        <v>0.95614449999999995</v>
      </c>
      <c r="I1211">
        <v>0.20128299999999999</v>
      </c>
      <c r="J1211">
        <v>-0.1220267</v>
      </c>
      <c r="K1211">
        <v>0.72966589999999998</v>
      </c>
      <c r="L1211">
        <v>0.1350857</v>
      </c>
      <c r="M1211">
        <v>0.65912749999999998</v>
      </c>
      <c r="N1211">
        <v>0</v>
      </c>
      <c r="O1211">
        <v>0</v>
      </c>
      <c r="P1211">
        <v>0</v>
      </c>
      <c r="Q1211">
        <v>0</v>
      </c>
      <c r="R1211">
        <v>41.174759999999999</v>
      </c>
      <c r="S1211">
        <v>23.299150000000001</v>
      </c>
      <c r="T1211">
        <v>6.2994199999999996</v>
      </c>
      <c r="U1211">
        <v>22.60971</v>
      </c>
      <c r="V1211">
        <v>37.56756</v>
      </c>
      <c r="W1211">
        <v>38.367269999999998</v>
      </c>
      <c r="X1211">
        <v>41.731360000000002</v>
      </c>
      <c r="Y1211">
        <v>47.709110000000003</v>
      </c>
      <c r="Z1211">
        <v>0</v>
      </c>
      <c r="AA1211">
        <v>1</v>
      </c>
      <c r="AB1211">
        <v>0</v>
      </c>
      <c r="AC1211">
        <v>0</v>
      </c>
      <c r="AD1211">
        <v>0</v>
      </c>
      <c r="AE1211" s="1">
        <v>1.3786049999999999E-9</v>
      </c>
      <c r="AF1211" s="1">
        <v>-4.2561229999999997E-9</v>
      </c>
      <c r="AG1211" s="1">
        <v>-5.6783460000000001E-8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 s="1">
        <v>1.2451419999999999E-9</v>
      </c>
      <c r="AT1211" s="1">
        <v>-1.436201E-9</v>
      </c>
      <c r="AU1211" s="1">
        <v>-5.7600260000000003E-8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  <c r="BB1211">
        <v>2</v>
      </c>
      <c r="BC1211">
        <v>1</v>
      </c>
      <c r="BD1211">
        <v>0</v>
      </c>
      <c r="BE1211">
        <v>0</v>
      </c>
      <c r="BF1211">
        <v>0</v>
      </c>
      <c r="BG1211" s="1">
        <v>1.3786049999999999E-9</v>
      </c>
      <c r="BH1211" s="1">
        <v>-4.2561229999999997E-9</v>
      </c>
      <c r="BI1211" s="1">
        <v>-5.6783460000000001E-8</v>
      </c>
      <c r="BJ1211">
        <v>1</v>
      </c>
      <c r="BK1211">
        <v>1</v>
      </c>
      <c r="BL1211">
        <v>0</v>
      </c>
      <c r="BM1211">
        <v>0</v>
      </c>
      <c r="BN1211">
        <v>0</v>
      </c>
      <c r="BO1211">
        <v>1</v>
      </c>
      <c r="BP1211">
        <v>3</v>
      </c>
      <c r="BQ1211">
        <v>1</v>
      </c>
      <c r="BR1211">
        <v>0</v>
      </c>
      <c r="BS1211">
        <v>0</v>
      </c>
      <c r="BT1211">
        <v>0</v>
      </c>
      <c r="BU1211" s="1">
        <v>1.6543549999999999E-9</v>
      </c>
      <c r="BV1211" s="1">
        <v>-2.8971240000000001E-9</v>
      </c>
      <c r="BW1211" s="1">
        <v>-6.2546090000000005E-8</v>
      </c>
      <c r="BX1211">
        <v>1</v>
      </c>
      <c r="BY1211">
        <v>1</v>
      </c>
      <c r="BZ1211">
        <v>0</v>
      </c>
      <c r="CA1211">
        <v>0</v>
      </c>
      <c r="CB1211">
        <v>0</v>
      </c>
      <c r="CC1211">
        <v>1</v>
      </c>
    </row>
    <row r="1212" spans="1:81" x14ac:dyDescent="0.25">
      <c r="A1212">
        <v>311.30279999999999</v>
      </c>
      <c r="B1212">
        <v>3.3819569999999999</v>
      </c>
      <c r="C1212">
        <v>2.488731</v>
      </c>
      <c r="D1212">
        <v>2.0899890000000001</v>
      </c>
      <c r="E1212">
        <v>-0.28562490000000001</v>
      </c>
      <c r="F1212">
        <v>-8.8367680000000001E-3</v>
      </c>
      <c r="G1212">
        <v>-6.4250210000000002E-2</v>
      </c>
      <c r="H1212">
        <v>0.95614449999999995</v>
      </c>
      <c r="I1212">
        <v>0.20128299999999999</v>
      </c>
      <c r="J1212">
        <v>-0.12185509999999999</v>
      </c>
      <c r="K1212">
        <v>0.72988560000000002</v>
      </c>
      <c r="L1212">
        <v>0.13497500000000001</v>
      </c>
      <c r="M1212">
        <v>0.65893860000000004</v>
      </c>
      <c r="N1212">
        <v>0</v>
      </c>
      <c r="O1212">
        <v>0</v>
      </c>
      <c r="P1212">
        <v>0</v>
      </c>
      <c r="Q1212">
        <v>0</v>
      </c>
      <c r="R1212">
        <v>44.468739999999997</v>
      </c>
      <c r="S1212">
        <v>25.16309</v>
      </c>
      <c r="T1212">
        <v>6.803375</v>
      </c>
      <c r="U1212">
        <v>24.418489999999998</v>
      </c>
      <c r="V1212">
        <v>40.572960000000002</v>
      </c>
      <c r="W1212">
        <v>41.43665</v>
      </c>
      <c r="X1212">
        <v>45.069870000000002</v>
      </c>
      <c r="Y1212">
        <v>51.525840000000002</v>
      </c>
      <c r="Z1212">
        <v>0</v>
      </c>
      <c r="AA1212">
        <v>1</v>
      </c>
      <c r="AB1212">
        <v>0</v>
      </c>
      <c r="AC1212">
        <v>0</v>
      </c>
      <c r="AD1212">
        <v>0</v>
      </c>
      <c r="AE1212" s="1">
        <v>1.1924070000000001E-9</v>
      </c>
      <c r="AF1212" s="1">
        <v>-2.2802329999999998E-9</v>
      </c>
      <c r="AG1212" s="1">
        <v>8.8631729999999996E-8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 s="1">
        <v>2.8146439999999998E-10</v>
      </c>
      <c r="AT1212" s="1">
        <v>-1.8952859999999999E-9</v>
      </c>
      <c r="AU1212" s="1">
        <v>7.9380370000000006E-8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  <c r="BB1212">
        <v>2</v>
      </c>
      <c r="BC1212">
        <v>1</v>
      </c>
      <c r="BD1212">
        <v>0</v>
      </c>
      <c r="BE1212">
        <v>0</v>
      </c>
      <c r="BF1212">
        <v>0</v>
      </c>
      <c r="BG1212" s="1">
        <v>-1.17259E-9</v>
      </c>
      <c r="BH1212" s="1">
        <v>-2.2784930000000002E-9</v>
      </c>
      <c r="BI1212" s="1">
        <v>8.0662429999999996E-8</v>
      </c>
      <c r="BJ1212">
        <v>1</v>
      </c>
      <c r="BK1212">
        <v>1</v>
      </c>
      <c r="BL1212">
        <v>0</v>
      </c>
      <c r="BM1212">
        <v>0</v>
      </c>
      <c r="BN1212">
        <v>0</v>
      </c>
      <c r="BO1212">
        <v>1</v>
      </c>
      <c r="BP1212">
        <v>3</v>
      </c>
      <c r="BQ1212">
        <v>1</v>
      </c>
      <c r="BR1212">
        <v>0</v>
      </c>
      <c r="BS1212">
        <v>0</v>
      </c>
      <c r="BT1212">
        <v>0</v>
      </c>
      <c r="BU1212" s="1">
        <v>-1.17259E-9</v>
      </c>
      <c r="BV1212" s="1">
        <v>-2.2784930000000002E-9</v>
      </c>
      <c r="BW1212" s="1">
        <v>8.0662429999999996E-8</v>
      </c>
      <c r="BX1212">
        <v>1</v>
      </c>
      <c r="BY1212">
        <v>1</v>
      </c>
      <c r="BZ1212">
        <v>0</v>
      </c>
      <c r="CA1212">
        <v>0</v>
      </c>
      <c r="CB1212">
        <v>0</v>
      </c>
      <c r="CC1212">
        <v>1</v>
      </c>
    </row>
    <row r="1213" spans="1:81" x14ac:dyDescent="0.25">
      <c r="A1213">
        <v>311.35559999999998</v>
      </c>
      <c r="B1213">
        <v>3.3819569999999999</v>
      </c>
      <c r="C1213">
        <v>2.488731</v>
      </c>
      <c r="D1213">
        <v>2.0899890000000001</v>
      </c>
      <c r="E1213">
        <v>-0.28562500000000002</v>
      </c>
      <c r="F1213">
        <v>-8.8366799999999995E-3</v>
      </c>
      <c r="G1213">
        <v>-6.4250310000000005E-2</v>
      </c>
      <c r="H1213">
        <v>0.95614449999999995</v>
      </c>
      <c r="I1213">
        <v>0.20128299999999999</v>
      </c>
      <c r="J1213">
        <v>-0.1217538</v>
      </c>
      <c r="K1213">
        <v>0.73001519999999998</v>
      </c>
      <c r="L1213">
        <v>0.13490959999999999</v>
      </c>
      <c r="M1213">
        <v>0.6588271</v>
      </c>
      <c r="N1213">
        <v>0</v>
      </c>
      <c r="O1213">
        <v>0</v>
      </c>
      <c r="P1213">
        <v>0</v>
      </c>
      <c r="Q1213">
        <v>0</v>
      </c>
      <c r="R1213">
        <v>42.821750000000002</v>
      </c>
      <c r="S1213">
        <v>24.231120000000001</v>
      </c>
      <c r="T1213">
        <v>6.5513899999999996</v>
      </c>
      <c r="U1213">
        <v>23.514099999999999</v>
      </c>
      <c r="V1213">
        <v>39.070259999999998</v>
      </c>
      <c r="W1213">
        <v>39.901960000000003</v>
      </c>
      <c r="X1213">
        <v>43.400620000000004</v>
      </c>
      <c r="Y1213">
        <v>49.61748</v>
      </c>
      <c r="Z1213">
        <v>0</v>
      </c>
      <c r="AA1213">
        <v>1</v>
      </c>
      <c r="AB1213">
        <v>0</v>
      </c>
      <c r="AC1213">
        <v>0</v>
      </c>
      <c r="AD1213">
        <v>0</v>
      </c>
      <c r="AE1213" s="1">
        <v>6.509759E-10</v>
      </c>
      <c r="AF1213">
        <v>6E-9</v>
      </c>
      <c r="AG1213" s="1">
        <v>-1.1065240000000001E-8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 s="1">
        <v>-5.3538250000000004E-10</v>
      </c>
      <c r="AT1213" s="1">
        <v>4.4844320000000002E-9</v>
      </c>
      <c r="AU1213" s="1">
        <v>-1.6341969999999999E-8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  <c r="BB1213">
        <v>2</v>
      </c>
      <c r="BC1213">
        <v>1</v>
      </c>
      <c r="BD1213">
        <v>0</v>
      </c>
      <c r="BE1213">
        <v>0</v>
      </c>
      <c r="BF1213">
        <v>0</v>
      </c>
      <c r="BG1213" s="1">
        <v>-2.417196E-10</v>
      </c>
      <c r="BH1213" s="1">
        <v>7.0916900000000004E-9</v>
      </c>
      <c r="BI1213" s="1">
        <v>-2.2079310000000002E-8</v>
      </c>
      <c r="BJ1213">
        <v>1</v>
      </c>
      <c r="BK1213">
        <v>1</v>
      </c>
      <c r="BL1213">
        <v>0</v>
      </c>
      <c r="BM1213">
        <v>0</v>
      </c>
      <c r="BN1213">
        <v>0</v>
      </c>
      <c r="BO1213">
        <v>1</v>
      </c>
      <c r="BP1213">
        <v>3</v>
      </c>
      <c r="BQ1213">
        <v>1</v>
      </c>
      <c r="BR1213">
        <v>0</v>
      </c>
      <c r="BS1213">
        <v>0</v>
      </c>
      <c r="BT1213">
        <v>0</v>
      </c>
      <c r="BU1213" s="1">
        <v>-2.7482430000000001E-9</v>
      </c>
      <c r="BV1213" s="1">
        <v>6.1233869999999998E-9</v>
      </c>
      <c r="BW1213" s="1">
        <v>-2.0485570000000001E-8</v>
      </c>
      <c r="BX1213">
        <v>1</v>
      </c>
      <c r="BY1213">
        <v>1</v>
      </c>
      <c r="BZ1213">
        <v>0</v>
      </c>
      <c r="CA1213">
        <v>0</v>
      </c>
      <c r="CB1213">
        <v>0</v>
      </c>
      <c r="CC1213">
        <v>1</v>
      </c>
    </row>
    <row r="1214" spans="1:81" x14ac:dyDescent="0.25">
      <c r="A1214">
        <v>311.40249999999997</v>
      </c>
      <c r="B1214">
        <v>3.3819569999999999</v>
      </c>
      <c r="C1214">
        <v>2.488731</v>
      </c>
      <c r="D1214">
        <v>2.0899890000000001</v>
      </c>
      <c r="E1214">
        <v>-0.28562510000000002</v>
      </c>
      <c r="F1214">
        <v>-8.8367600000000008E-3</v>
      </c>
      <c r="G1214">
        <v>-6.4250210000000002E-2</v>
      </c>
      <c r="H1214">
        <v>0.95614449999999995</v>
      </c>
      <c r="I1214">
        <v>0.20128299999999999</v>
      </c>
      <c r="J1214">
        <v>-0.121694</v>
      </c>
      <c r="K1214">
        <v>0.73009179999999996</v>
      </c>
      <c r="L1214">
        <v>0.13487099999999999</v>
      </c>
      <c r="M1214">
        <v>0.65876129999999999</v>
      </c>
      <c r="N1214">
        <v>0</v>
      </c>
      <c r="O1214">
        <v>0</v>
      </c>
      <c r="P1214">
        <v>0</v>
      </c>
      <c r="Q1214">
        <v>0</v>
      </c>
      <c r="R1214">
        <v>42.821750000000002</v>
      </c>
      <c r="S1214">
        <v>24.231110000000001</v>
      </c>
      <c r="T1214">
        <v>6.5513979999999998</v>
      </c>
      <c r="U1214">
        <v>23.514099999999999</v>
      </c>
      <c r="V1214">
        <v>39.070259999999998</v>
      </c>
      <c r="W1214">
        <v>39.901960000000003</v>
      </c>
      <c r="X1214">
        <v>43.400620000000004</v>
      </c>
      <c r="Y1214">
        <v>49.61748</v>
      </c>
      <c r="Z1214">
        <v>0</v>
      </c>
      <c r="AA1214">
        <v>1</v>
      </c>
      <c r="AB1214">
        <v>0</v>
      </c>
      <c r="AC1214">
        <v>0</v>
      </c>
      <c r="AD1214">
        <v>0</v>
      </c>
      <c r="AE1214" s="1">
        <v>-8.5346069999999998E-10</v>
      </c>
      <c r="AF1214" s="1">
        <v>-7.3615779999999999E-10</v>
      </c>
      <c r="AG1214" s="1">
        <v>4.3728949999999998E-8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 s="1">
        <v>-5.9108600000000004E-10</v>
      </c>
      <c r="AT1214" s="1">
        <v>-4.3889240000000002E-9</v>
      </c>
      <c r="AU1214" s="1">
        <v>4.8171899999999997E-8</v>
      </c>
      <c r="AV1214">
        <v>1</v>
      </c>
      <c r="AW1214">
        <v>1</v>
      </c>
      <c r="AX1214">
        <v>0</v>
      </c>
      <c r="AY1214">
        <v>0</v>
      </c>
      <c r="AZ1214">
        <v>0</v>
      </c>
      <c r="BA1214">
        <v>1</v>
      </c>
      <c r="BB1214">
        <v>2</v>
      </c>
      <c r="BC1214">
        <v>1</v>
      </c>
      <c r="BD1214">
        <v>0</v>
      </c>
      <c r="BE1214">
        <v>0</v>
      </c>
      <c r="BF1214">
        <v>0</v>
      </c>
      <c r="BG1214" s="1">
        <v>-8.5814360000000001E-10</v>
      </c>
      <c r="BH1214" s="1">
        <v>-2.7984889999999998E-10</v>
      </c>
      <c r="BI1214" s="1">
        <v>4.0222940000000003E-8</v>
      </c>
      <c r="BJ1214">
        <v>1</v>
      </c>
      <c r="BK1214">
        <v>1</v>
      </c>
      <c r="BL1214">
        <v>0</v>
      </c>
      <c r="BM1214">
        <v>0</v>
      </c>
      <c r="BN1214">
        <v>0</v>
      </c>
      <c r="BO1214">
        <v>1</v>
      </c>
      <c r="BP1214">
        <v>3</v>
      </c>
      <c r="BQ1214">
        <v>1</v>
      </c>
      <c r="BR1214">
        <v>0</v>
      </c>
      <c r="BS1214">
        <v>0</v>
      </c>
      <c r="BT1214">
        <v>0</v>
      </c>
      <c r="BU1214" s="1">
        <v>-1.8463389999999999E-11</v>
      </c>
      <c r="BV1214" s="1">
        <v>-3.7784310000000001E-9</v>
      </c>
      <c r="BW1214" s="1">
        <v>3.0687040000000002E-8</v>
      </c>
      <c r="BX1214">
        <v>1</v>
      </c>
      <c r="BY1214">
        <v>1</v>
      </c>
      <c r="BZ1214">
        <v>0</v>
      </c>
      <c r="CA1214">
        <v>0</v>
      </c>
      <c r="CB1214">
        <v>0</v>
      </c>
      <c r="CC1214">
        <v>1</v>
      </c>
    </row>
    <row r="1215" spans="1:81" x14ac:dyDescent="0.25">
      <c r="A1215">
        <v>311.45139999999998</v>
      </c>
      <c r="B1215">
        <v>3.3819569999999999</v>
      </c>
      <c r="C1215">
        <v>2.488731</v>
      </c>
      <c r="D1215">
        <v>2.0899890000000001</v>
      </c>
      <c r="E1215">
        <v>-0.28562500000000002</v>
      </c>
      <c r="F1215">
        <v>-8.8367480000000002E-3</v>
      </c>
      <c r="G1215">
        <v>-6.4250269999999998E-2</v>
      </c>
      <c r="H1215">
        <v>0.95614449999999995</v>
      </c>
      <c r="I1215">
        <v>0.20128299999999999</v>
      </c>
      <c r="J1215">
        <v>-0.12165869999999999</v>
      </c>
      <c r="K1215">
        <v>0.73013700000000004</v>
      </c>
      <c r="L1215">
        <v>0.1348482</v>
      </c>
      <c r="M1215">
        <v>0.65872229999999998</v>
      </c>
      <c r="N1215">
        <v>0</v>
      </c>
      <c r="O1215">
        <v>0</v>
      </c>
      <c r="P1215">
        <v>0</v>
      </c>
      <c r="Q1215">
        <v>0</v>
      </c>
      <c r="R1215">
        <v>44.468739999999997</v>
      </c>
      <c r="S1215">
        <v>25.163080000000001</v>
      </c>
      <c r="T1215">
        <v>6.803375</v>
      </c>
      <c r="U1215">
        <v>24.418489999999998</v>
      </c>
      <c r="V1215">
        <v>40.572960000000002</v>
      </c>
      <c r="W1215">
        <v>41.43665</v>
      </c>
      <c r="X1215">
        <v>45.069870000000002</v>
      </c>
      <c r="Y1215">
        <v>51.525840000000002</v>
      </c>
      <c r="Z1215">
        <v>0</v>
      </c>
      <c r="AA1215">
        <v>1</v>
      </c>
      <c r="AB1215">
        <v>0</v>
      </c>
      <c r="AC1215">
        <v>0</v>
      </c>
      <c r="AD1215">
        <v>0</v>
      </c>
      <c r="AE1215" s="1">
        <v>1.7101180000000001E-9</v>
      </c>
      <c r="AF1215">
        <v>-3E-9</v>
      </c>
      <c r="AG1215" s="1">
        <v>-1.9051370000000002E-9</v>
      </c>
      <c r="AH1215">
        <v>0.99999990000000005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 s="1">
        <v>-5.3361579999999997E-10</v>
      </c>
      <c r="AT1215" s="1">
        <v>-6.9434259999999998E-9</v>
      </c>
      <c r="AU1215" s="1">
        <v>-8.255996E-9</v>
      </c>
      <c r="AV1215">
        <v>0.99999990000000005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>
        <v>2</v>
      </c>
      <c r="BC1215">
        <v>1</v>
      </c>
      <c r="BD1215">
        <v>0</v>
      </c>
      <c r="BE1215">
        <v>0</v>
      </c>
      <c r="BF1215">
        <v>0</v>
      </c>
      <c r="BG1215">
        <v>2.0000000000000001E-9</v>
      </c>
      <c r="BH1215" s="1">
        <v>-3.2543709999999997E-8</v>
      </c>
      <c r="BI1215" s="1">
        <v>-5.25066E-8</v>
      </c>
      <c r="BJ1215">
        <v>1</v>
      </c>
      <c r="BK1215">
        <v>1</v>
      </c>
      <c r="BL1215">
        <v>0</v>
      </c>
      <c r="BM1215">
        <v>0</v>
      </c>
      <c r="BN1215">
        <v>0</v>
      </c>
      <c r="BO1215">
        <v>1</v>
      </c>
      <c r="BP1215">
        <v>3</v>
      </c>
      <c r="BQ1215">
        <v>1</v>
      </c>
      <c r="BR1215">
        <v>0</v>
      </c>
      <c r="BS1215">
        <v>0</v>
      </c>
      <c r="BT1215">
        <v>0</v>
      </c>
      <c r="BU1215">
        <v>1.0000000000000001E-9</v>
      </c>
      <c r="BV1215" s="1">
        <v>-4.3208949999999999E-9</v>
      </c>
      <c r="BW1215" s="1">
        <v>-1.2439399999999999E-9</v>
      </c>
      <c r="BX1215">
        <v>0.99999990000000005</v>
      </c>
      <c r="BY1215">
        <v>1</v>
      </c>
      <c r="BZ1215">
        <v>0</v>
      </c>
      <c r="CA1215">
        <v>0</v>
      </c>
      <c r="CB1215">
        <v>0</v>
      </c>
      <c r="CC1215">
        <v>1</v>
      </c>
    </row>
    <row r="1216" spans="1:81" x14ac:dyDescent="0.25">
      <c r="A1216">
        <v>311.50220000000002</v>
      </c>
      <c r="B1216">
        <v>3.3819569999999999</v>
      </c>
      <c r="C1216">
        <v>2.488731</v>
      </c>
      <c r="D1216">
        <v>2.0899890000000001</v>
      </c>
      <c r="E1216">
        <v>-0.28562520000000002</v>
      </c>
      <c r="F1216">
        <v>-8.8369009999999994E-3</v>
      </c>
      <c r="G1216">
        <v>-6.4249909999999993E-2</v>
      </c>
      <c r="H1216">
        <v>0.95614449999999995</v>
      </c>
      <c r="I1216">
        <v>0.20128299999999999</v>
      </c>
      <c r="J1216">
        <v>-0.1216378</v>
      </c>
      <c r="K1216">
        <v>0.73016360000000002</v>
      </c>
      <c r="L1216">
        <v>0.1348347</v>
      </c>
      <c r="M1216">
        <v>0.65869940000000005</v>
      </c>
      <c r="N1216">
        <v>0</v>
      </c>
      <c r="O1216">
        <v>0</v>
      </c>
      <c r="P1216">
        <v>0</v>
      </c>
      <c r="Q1216">
        <v>0</v>
      </c>
      <c r="R1216">
        <v>46.115729999999999</v>
      </c>
      <c r="S1216">
        <v>26.095040000000001</v>
      </c>
      <c r="T1216">
        <v>7.0553439999999998</v>
      </c>
      <c r="U1216">
        <v>25.322880000000001</v>
      </c>
      <c r="V1216">
        <v>42.075659999999999</v>
      </c>
      <c r="W1216">
        <v>42.971339999999998</v>
      </c>
      <c r="X1216">
        <v>46.73912</v>
      </c>
      <c r="Y1216">
        <v>53.434199999999997</v>
      </c>
      <c r="Z1216">
        <v>0</v>
      </c>
      <c r="AA1216">
        <v>1</v>
      </c>
      <c r="AB1216">
        <v>0</v>
      </c>
      <c r="AC1216">
        <v>0</v>
      </c>
      <c r="AD1216">
        <v>0</v>
      </c>
      <c r="AE1216" s="1">
        <v>5.0652089999999998E-9</v>
      </c>
      <c r="AF1216" s="1">
        <v>1.555959E-8</v>
      </c>
      <c r="AG1216" s="1">
        <v>1.540761E-7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 s="1">
        <v>6.6760660000000001E-9</v>
      </c>
      <c r="AT1216" s="1">
        <v>1.087304E-8</v>
      </c>
      <c r="AU1216" s="1">
        <v>1.039273E-7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  <c r="BB1216">
        <v>2</v>
      </c>
      <c r="BC1216">
        <v>1</v>
      </c>
      <c r="BD1216">
        <v>0</v>
      </c>
      <c r="BE1216">
        <v>0</v>
      </c>
      <c r="BF1216">
        <v>0</v>
      </c>
      <c r="BG1216" s="1">
        <v>5.4572280000000004E-9</v>
      </c>
      <c r="BH1216" s="1">
        <v>4.5431899999999999E-9</v>
      </c>
      <c r="BI1216" s="1">
        <v>6.4750130000000003E-8</v>
      </c>
      <c r="BJ1216">
        <v>1</v>
      </c>
      <c r="BK1216">
        <v>1</v>
      </c>
      <c r="BL1216">
        <v>0</v>
      </c>
      <c r="BM1216">
        <v>0</v>
      </c>
      <c r="BN1216">
        <v>0</v>
      </c>
      <c r="BO1216">
        <v>1</v>
      </c>
      <c r="BP1216">
        <v>3</v>
      </c>
      <c r="BQ1216">
        <v>1</v>
      </c>
      <c r="BR1216">
        <v>0</v>
      </c>
      <c r="BS1216">
        <v>0</v>
      </c>
      <c r="BT1216">
        <v>0</v>
      </c>
      <c r="BU1216" s="1">
        <v>5.46504E-9</v>
      </c>
      <c r="BV1216" s="1">
        <v>8.8101869999999992E-9</v>
      </c>
      <c r="BW1216" s="1">
        <v>1.00766E-7</v>
      </c>
      <c r="BX1216">
        <v>1</v>
      </c>
      <c r="BY1216">
        <v>1</v>
      </c>
      <c r="BZ1216">
        <v>0</v>
      </c>
      <c r="CA1216">
        <v>0</v>
      </c>
      <c r="CB1216">
        <v>0</v>
      </c>
      <c r="CC1216">
        <v>1</v>
      </c>
    </row>
    <row r="1217" spans="1:81" x14ac:dyDescent="0.25">
      <c r="A1217">
        <v>311.55180000000001</v>
      </c>
      <c r="B1217">
        <v>3.3819569999999999</v>
      </c>
      <c r="C1217">
        <v>2.488731</v>
      </c>
      <c r="D1217">
        <v>2.0899890000000001</v>
      </c>
      <c r="E1217">
        <v>-0.28562549999999998</v>
      </c>
      <c r="F1217">
        <v>-8.836857E-3</v>
      </c>
      <c r="G1217">
        <v>-6.4249879999999995E-2</v>
      </c>
      <c r="H1217">
        <v>0.95614429999999995</v>
      </c>
      <c r="I1217">
        <v>0.20128299999999999</v>
      </c>
      <c r="J1217">
        <v>-0.1216255</v>
      </c>
      <c r="K1217">
        <v>0.73017940000000003</v>
      </c>
      <c r="L1217">
        <v>0.13482669999999999</v>
      </c>
      <c r="M1217">
        <v>0.65868590000000005</v>
      </c>
      <c r="N1217">
        <v>0</v>
      </c>
      <c r="O1217">
        <v>0</v>
      </c>
      <c r="P1217">
        <v>0</v>
      </c>
      <c r="Q1217">
        <v>0</v>
      </c>
      <c r="R1217">
        <v>44.468739999999997</v>
      </c>
      <c r="S1217">
        <v>25.163070000000001</v>
      </c>
      <c r="T1217">
        <v>6.803375</v>
      </c>
      <c r="U1217">
        <v>24.418489999999998</v>
      </c>
      <c r="V1217">
        <v>40.572960000000002</v>
      </c>
      <c r="W1217">
        <v>41.43665</v>
      </c>
      <c r="X1217">
        <v>45.069870000000002</v>
      </c>
      <c r="Y1217">
        <v>51.525840000000002</v>
      </c>
      <c r="Z1217">
        <v>0</v>
      </c>
      <c r="AA1217">
        <v>1</v>
      </c>
      <c r="AB1217">
        <v>0</v>
      </c>
      <c r="AC1217">
        <v>0</v>
      </c>
      <c r="AD1217">
        <v>0</v>
      </c>
      <c r="AE1217" s="1">
        <v>2.579653E-9</v>
      </c>
      <c r="AF1217" s="1">
        <v>2.779388E-9</v>
      </c>
      <c r="AG1217" s="1">
        <v>-8.1757950000000007E-9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 s="1">
        <v>2.0786079999999999E-9</v>
      </c>
      <c r="AT1217" s="1">
        <v>-4.7624459999999998E-9</v>
      </c>
      <c r="AU1217" s="1">
        <v>1.424332E-8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  <c r="BB1217">
        <v>2</v>
      </c>
      <c r="BC1217">
        <v>1</v>
      </c>
      <c r="BD1217">
        <v>0</v>
      </c>
      <c r="BE1217">
        <v>0</v>
      </c>
      <c r="BF1217">
        <v>0</v>
      </c>
      <c r="BG1217" s="1">
        <v>3.175352E-9</v>
      </c>
      <c r="BH1217" s="1">
        <v>1.406684E-8</v>
      </c>
      <c r="BI1217" s="1">
        <v>-3.1312470000000002E-9</v>
      </c>
      <c r="BJ1217">
        <v>1</v>
      </c>
      <c r="BK1217">
        <v>1</v>
      </c>
      <c r="BL1217">
        <v>0</v>
      </c>
      <c r="BM1217">
        <v>0</v>
      </c>
      <c r="BN1217">
        <v>0</v>
      </c>
      <c r="BO1217">
        <v>1</v>
      </c>
      <c r="BP1217">
        <v>3</v>
      </c>
      <c r="BQ1217">
        <v>1</v>
      </c>
      <c r="BR1217">
        <v>0</v>
      </c>
      <c r="BS1217">
        <v>0</v>
      </c>
      <c r="BT1217">
        <v>0</v>
      </c>
      <c r="BU1217" s="1">
        <v>3.2632409999999999E-9</v>
      </c>
      <c r="BV1217" s="1">
        <v>1.219276E-8</v>
      </c>
      <c r="BW1217" s="1">
        <v>-1.010994E-8</v>
      </c>
      <c r="BX1217">
        <v>1</v>
      </c>
      <c r="BY1217">
        <v>1</v>
      </c>
      <c r="BZ1217">
        <v>0</v>
      </c>
      <c r="CA1217">
        <v>0</v>
      </c>
      <c r="CB1217">
        <v>0</v>
      </c>
      <c r="CC1217">
        <v>1</v>
      </c>
    </row>
    <row r="1218" spans="1:81" x14ac:dyDescent="0.25">
      <c r="A1218">
        <v>311.6026</v>
      </c>
      <c r="B1218">
        <v>3.3819569999999999</v>
      </c>
      <c r="C1218">
        <v>2.488731</v>
      </c>
      <c r="D1218">
        <v>2.0899890000000001</v>
      </c>
      <c r="E1218">
        <v>-0.28562549999999998</v>
      </c>
      <c r="F1218">
        <v>-8.8367970000000004E-3</v>
      </c>
      <c r="G1218">
        <v>-6.4249899999999999E-2</v>
      </c>
      <c r="H1218">
        <v>0.95614429999999995</v>
      </c>
      <c r="I1218">
        <v>0.20128299999999999</v>
      </c>
      <c r="J1218">
        <v>-0.1216183</v>
      </c>
      <c r="K1218">
        <v>0.73018870000000002</v>
      </c>
      <c r="L1218">
        <v>0.134822</v>
      </c>
      <c r="M1218">
        <v>0.65867790000000004</v>
      </c>
      <c r="N1218">
        <v>0</v>
      </c>
      <c r="O1218">
        <v>0</v>
      </c>
      <c r="P1218">
        <v>0</v>
      </c>
      <c r="Q1218">
        <v>0</v>
      </c>
      <c r="R1218">
        <v>46.115729999999999</v>
      </c>
      <c r="S1218">
        <v>26.095040000000001</v>
      </c>
      <c r="T1218">
        <v>7.0553520000000001</v>
      </c>
      <c r="U1218">
        <v>25.322880000000001</v>
      </c>
      <c r="V1218">
        <v>42.075659999999999</v>
      </c>
      <c r="W1218">
        <v>42.971339999999998</v>
      </c>
      <c r="X1218">
        <v>46.73912</v>
      </c>
      <c r="Y1218">
        <v>53.434199999999997</v>
      </c>
      <c r="Z1218">
        <v>0</v>
      </c>
      <c r="AA1218">
        <v>1</v>
      </c>
      <c r="AB1218">
        <v>0</v>
      </c>
      <c r="AC1218">
        <v>0</v>
      </c>
      <c r="AD1218">
        <v>0</v>
      </c>
      <c r="AE1218" s="1">
        <v>-1.7272879999999999E-9</v>
      </c>
      <c r="AF1218" s="1">
        <v>1.0280469999999999E-8</v>
      </c>
      <c r="AG1218" s="1">
        <v>-1.526157E-8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 s="1">
        <v>-1.3659749999999999E-9</v>
      </c>
      <c r="AT1218" s="1">
        <v>1.1517439999999999E-8</v>
      </c>
      <c r="AU1218" s="1">
        <v>-2.6628900000000001E-8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  <c r="BB1218">
        <v>2</v>
      </c>
      <c r="BC1218">
        <v>1</v>
      </c>
      <c r="BD1218">
        <v>0</v>
      </c>
      <c r="BE1218">
        <v>0</v>
      </c>
      <c r="BF1218">
        <v>0</v>
      </c>
      <c r="BG1218" s="1">
        <v>1.3931650000000001E-10</v>
      </c>
      <c r="BH1218" s="1">
        <v>1.271595E-8</v>
      </c>
      <c r="BI1218" s="1">
        <v>2.9413209999999998E-9</v>
      </c>
      <c r="BJ1218">
        <v>1</v>
      </c>
      <c r="BK1218">
        <v>1</v>
      </c>
      <c r="BL1218">
        <v>0</v>
      </c>
      <c r="BM1218">
        <v>0</v>
      </c>
      <c r="BN1218">
        <v>0</v>
      </c>
      <c r="BO1218">
        <v>1</v>
      </c>
      <c r="BP1218">
        <v>3</v>
      </c>
      <c r="BQ1218">
        <v>1</v>
      </c>
      <c r="BR1218">
        <v>0</v>
      </c>
      <c r="BS1218">
        <v>0</v>
      </c>
      <c r="BT1218">
        <v>0</v>
      </c>
      <c r="BU1218" s="1">
        <v>-1.911913E-9</v>
      </c>
      <c r="BV1218" s="1">
        <v>1.457034E-8</v>
      </c>
      <c r="BW1218" s="1">
        <v>-5.5132499999999998E-9</v>
      </c>
      <c r="BX1218">
        <v>1</v>
      </c>
      <c r="BY1218">
        <v>1</v>
      </c>
      <c r="BZ1218">
        <v>0</v>
      </c>
      <c r="CA1218">
        <v>0</v>
      </c>
      <c r="CB1218">
        <v>0</v>
      </c>
      <c r="CC1218">
        <v>1</v>
      </c>
    </row>
    <row r="1219" spans="1:81" x14ac:dyDescent="0.25">
      <c r="A1219">
        <v>311.65230000000003</v>
      </c>
      <c r="B1219">
        <v>3.3819569999999999</v>
      </c>
      <c r="C1219">
        <v>2.488731</v>
      </c>
      <c r="D1219">
        <v>2.0899890000000001</v>
      </c>
      <c r="E1219">
        <v>-0.28562569999999998</v>
      </c>
      <c r="F1219">
        <v>-8.8368390000000008E-3</v>
      </c>
      <c r="G1219">
        <v>-6.424974E-2</v>
      </c>
      <c r="H1219">
        <v>0.95614429999999995</v>
      </c>
      <c r="I1219">
        <v>0.20128299999999999</v>
      </c>
      <c r="J1219">
        <v>-0.121614</v>
      </c>
      <c r="K1219">
        <v>0.73019420000000002</v>
      </c>
      <c r="L1219">
        <v>0.1348193</v>
      </c>
      <c r="M1219">
        <v>0.65867310000000001</v>
      </c>
      <c r="N1219">
        <v>0</v>
      </c>
      <c r="O1219">
        <v>0</v>
      </c>
      <c r="P1219">
        <v>0</v>
      </c>
      <c r="Q1219">
        <v>0</v>
      </c>
      <c r="R1219">
        <v>44.468739999999997</v>
      </c>
      <c r="S1219">
        <v>25.163070000000001</v>
      </c>
      <c r="T1219">
        <v>6.803375</v>
      </c>
      <c r="U1219">
        <v>24.418489999999998</v>
      </c>
      <c r="V1219">
        <v>40.572960000000002</v>
      </c>
      <c r="W1219">
        <v>41.43665</v>
      </c>
      <c r="X1219">
        <v>45.069870000000002</v>
      </c>
      <c r="Y1219">
        <v>51.525840000000002</v>
      </c>
      <c r="Z1219">
        <v>0</v>
      </c>
      <c r="AA1219">
        <v>1</v>
      </c>
      <c r="AB1219">
        <v>0</v>
      </c>
      <c r="AC1219">
        <v>0</v>
      </c>
      <c r="AD1219">
        <v>0</v>
      </c>
      <c r="AE1219" s="1">
        <v>1.2850969999999999E-9</v>
      </c>
      <c r="AF1219" s="1">
        <v>-1.218651E-9</v>
      </c>
      <c r="AG1219" s="1">
        <v>4.3686430000000003E-8</v>
      </c>
      <c r="AH1219">
        <v>1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 s="1">
        <v>1.2850969999999999E-9</v>
      </c>
      <c r="AT1219" s="1">
        <v>-1.218651E-9</v>
      </c>
      <c r="AU1219" s="1">
        <v>4.3686430000000003E-8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  <c r="BB1219">
        <v>2</v>
      </c>
      <c r="BC1219">
        <v>1</v>
      </c>
      <c r="BD1219">
        <v>0</v>
      </c>
      <c r="BE1219">
        <v>0</v>
      </c>
      <c r="BF1219">
        <v>0</v>
      </c>
      <c r="BG1219" s="1">
        <v>5.5675129999999997E-10</v>
      </c>
      <c r="BH1219" s="1">
        <v>-1.6196380000000001E-11</v>
      </c>
      <c r="BI1219" s="1">
        <v>5.8231569999999997E-8</v>
      </c>
      <c r="BJ1219">
        <v>1</v>
      </c>
      <c r="BK1219">
        <v>1</v>
      </c>
      <c r="BL1219">
        <v>0</v>
      </c>
      <c r="BM1219">
        <v>0</v>
      </c>
      <c r="BN1219">
        <v>0</v>
      </c>
      <c r="BO1219">
        <v>1</v>
      </c>
      <c r="BP1219">
        <v>3</v>
      </c>
      <c r="BQ1219">
        <v>1</v>
      </c>
      <c r="BR1219">
        <v>0</v>
      </c>
      <c r="BS1219">
        <v>0</v>
      </c>
      <c r="BT1219">
        <v>0</v>
      </c>
      <c r="BU1219" s="1">
        <v>1.2850969999999999E-9</v>
      </c>
      <c r="BV1219" s="1">
        <v>-1.218651E-9</v>
      </c>
      <c r="BW1219" s="1">
        <v>4.3686430000000003E-8</v>
      </c>
      <c r="BX1219">
        <v>1</v>
      </c>
      <c r="BY1219">
        <v>1</v>
      </c>
      <c r="BZ1219">
        <v>0</v>
      </c>
      <c r="CA1219">
        <v>0</v>
      </c>
      <c r="CB1219">
        <v>0</v>
      </c>
      <c r="CC1219">
        <v>1</v>
      </c>
    </row>
    <row r="1220" spans="1:81" x14ac:dyDescent="0.25">
      <c r="A1220">
        <v>311.70260000000002</v>
      </c>
      <c r="B1220">
        <v>3.3819569999999999</v>
      </c>
      <c r="C1220">
        <v>2.488731</v>
      </c>
      <c r="D1220">
        <v>2.0899890000000001</v>
      </c>
      <c r="E1220">
        <v>-0.28562579999999999</v>
      </c>
      <c r="F1220">
        <v>-8.8368430000000005E-3</v>
      </c>
      <c r="G1220">
        <v>-6.424974E-2</v>
      </c>
      <c r="H1220">
        <v>0.95614429999999995</v>
      </c>
      <c r="I1220">
        <v>0.20128299999999999</v>
      </c>
      <c r="J1220">
        <v>-0.12161139999999999</v>
      </c>
      <c r="K1220">
        <v>0.7301974</v>
      </c>
      <c r="L1220">
        <v>0.13481760000000001</v>
      </c>
      <c r="M1220">
        <v>0.65867039999999999</v>
      </c>
      <c r="N1220">
        <v>0</v>
      </c>
      <c r="O1220">
        <v>0</v>
      </c>
      <c r="P1220">
        <v>0</v>
      </c>
      <c r="Q1220">
        <v>0</v>
      </c>
      <c r="R1220">
        <v>44.468739999999997</v>
      </c>
      <c r="S1220">
        <v>25.163070000000001</v>
      </c>
      <c r="T1220">
        <v>6.803375</v>
      </c>
      <c r="U1220">
        <v>24.418489999999998</v>
      </c>
      <c r="V1220">
        <v>40.572960000000002</v>
      </c>
      <c r="W1220">
        <v>41.436660000000003</v>
      </c>
      <c r="X1220">
        <v>45.069870000000002</v>
      </c>
      <c r="Y1220">
        <v>51.525840000000002</v>
      </c>
      <c r="Z1220">
        <v>0</v>
      </c>
      <c r="AA1220">
        <v>1</v>
      </c>
      <c r="AB1220">
        <v>0</v>
      </c>
      <c r="AC1220">
        <v>0</v>
      </c>
      <c r="AD1220">
        <v>0</v>
      </c>
      <c r="AE1220" s="1">
        <v>4.1853759999999998E-9</v>
      </c>
      <c r="AF1220">
        <v>-6.9999999999999998E-9</v>
      </c>
      <c r="AG1220" s="1">
        <v>1.7109510000000002E-8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3E-9</v>
      </c>
      <c r="AT1220" s="1">
        <v>1.749531E-9</v>
      </c>
      <c r="AU1220" s="1">
        <v>-2.2959720000000001E-9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  <c r="BB1220">
        <v>2</v>
      </c>
      <c r="BC1220">
        <v>1</v>
      </c>
      <c r="BD1220">
        <v>0</v>
      </c>
      <c r="BE1220">
        <v>0</v>
      </c>
      <c r="BF1220">
        <v>0</v>
      </c>
      <c r="BG1220" s="1">
        <v>4.5152419999999996E-9</v>
      </c>
      <c r="BH1220" s="1">
        <v>-7.2010000000000003E-10</v>
      </c>
      <c r="BI1220" s="1">
        <v>2.6407019999999999E-8</v>
      </c>
      <c r="BJ1220">
        <v>1</v>
      </c>
      <c r="BK1220">
        <v>1</v>
      </c>
      <c r="BL1220">
        <v>0</v>
      </c>
      <c r="BM1220">
        <v>0</v>
      </c>
      <c r="BN1220">
        <v>0</v>
      </c>
      <c r="BO1220">
        <v>1</v>
      </c>
      <c r="BP1220">
        <v>3</v>
      </c>
      <c r="BQ1220">
        <v>1</v>
      </c>
      <c r="BR1220">
        <v>0</v>
      </c>
      <c r="BS1220">
        <v>0</v>
      </c>
      <c r="BT1220">
        <v>0</v>
      </c>
      <c r="BU1220">
        <v>4.0000000000000002E-9</v>
      </c>
      <c r="BV1220" s="1">
        <v>1.8162370000000001E-10</v>
      </c>
      <c r="BW1220" s="1">
        <v>-2.6813180000000001E-8</v>
      </c>
      <c r="BX1220">
        <v>1</v>
      </c>
      <c r="BY1220">
        <v>1</v>
      </c>
      <c r="BZ1220">
        <v>0</v>
      </c>
      <c r="CA1220">
        <v>0</v>
      </c>
      <c r="CB1220">
        <v>0</v>
      </c>
      <c r="CC1220">
        <v>1</v>
      </c>
    </row>
    <row r="1221" spans="1:81" x14ac:dyDescent="0.25">
      <c r="A1221">
        <v>311.75150000000002</v>
      </c>
      <c r="B1221">
        <v>3.3819569999999999</v>
      </c>
      <c r="C1221">
        <v>2.488731</v>
      </c>
      <c r="D1221">
        <v>2.0899890000000001</v>
      </c>
      <c r="E1221">
        <v>-0.28562589999999999</v>
      </c>
      <c r="F1221">
        <v>-8.8368160000000008E-3</v>
      </c>
      <c r="G1221">
        <v>-6.424995E-2</v>
      </c>
      <c r="H1221">
        <v>0.9561442</v>
      </c>
      <c r="I1221">
        <v>0.20128299999999999</v>
      </c>
      <c r="J1221">
        <v>-0.12161</v>
      </c>
      <c r="K1221">
        <v>0.73019940000000005</v>
      </c>
      <c r="L1221">
        <v>0.13481660000000001</v>
      </c>
      <c r="M1221">
        <v>0.6586687</v>
      </c>
      <c r="N1221">
        <v>0</v>
      </c>
      <c r="O1221">
        <v>0</v>
      </c>
      <c r="P1221">
        <v>0</v>
      </c>
      <c r="Q1221">
        <v>0</v>
      </c>
      <c r="R1221">
        <v>42.821750000000002</v>
      </c>
      <c r="S1221">
        <v>24.231100000000001</v>
      </c>
      <c r="T1221">
        <v>6.5513979999999998</v>
      </c>
      <c r="U1221">
        <v>23.514099999999999</v>
      </c>
      <c r="V1221">
        <v>39.070259999999998</v>
      </c>
      <c r="W1221">
        <v>39.901969999999999</v>
      </c>
      <c r="X1221">
        <v>43.400620000000004</v>
      </c>
      <c r="Y1221">
        <v>49.61748</v>
      </c>
      <c r="Z1221">
        <v>0</v>
      </c>
      <c r="AA1221">
        <v>1</v>
      </c>
      <c r="AB1221">
        <v>0</v>
      </c>
      <c r="AC1221">
        <v>0</v>
      </c>
      <c r="AD1221">
        <v>0</v>
      </c>
      <c r="AE1221" s="1">
        <v>-5.2448870000000004E-9</v>
      </c>
      <c r="AF1221" s="1">
        <v>-1.1671239999999999E-8</v>
      </c>
      <c r="AG1221" s="1">
        <v>-3.02442E-8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-5.0000000000000001E-9</v>
      </c>
      <c r="AT1221" s="1">
        <v>-1.053864E-8</v>
      </c>
      <c r="AU1221" s="1">
        <v>-3.833874E-8</v>
      </c>
      <c r="AV1221">
        <v>1</v>
      </c>
      <c r="AW1221">
        <v>1</v>
      </c>
      <c r="AX1221">
        <v>0</v>
      </c>
      <c r="AY1221">
        <v>0</v>
      </c>
      <c r="AZ1221">
        <v>0</v>
      </c>
      <c r="BA1221">
        <v>1</v>
      </c>
      <c r="BB1221">
        <v>2</v>
      </c>
      <c r="BC1221">
        <v>1</v>
      </c>
      <c r="BD1221">
        <v>0</v>
      </c>
      <c r="BE1221">
        <v>0</v>
      </c>
      <c r="BF1221">
        <v>0</v>
      </c>
      <c r="BG1221" s="1">
        <v>-3.3703320000000001E-9</v>
      </c>
      <c r="BH1221" s="1">
        <v>-2.948752E-9</v>
      </c>
      <c r="BI1221" s="1">
        <v>-2.9238490000000001E-8</v>
      </c>
      <c r="BJ1221">
        <v>1</v>
      </c>
      <c r="BK1221">
        <v>1</v>
      </c>
      <c r="BL1221">
        <v>0</v>
      </c>
      <c r="BM1221">
        <v>0</v>
      </c>
      <c r="BN1221">
        <v>0</v>
      </c>
      <c r="BO1221">
        <v>1</v>
      </c>
      <c r="BP1221">
        <v>3</v>
      </c>
      <c r="BQ1221">
        <v>1</v>
      </c>
      <c r="BR1221">
        <v>0</v>
      </c>
      <c r="BS1221">
        <v>0</v>
      </c>
      <c r="BT1221">
        <v>0</v>
      </c>
      <c r="BU1221" s="1">
        <v>-3.762389E-9</v>
      </c>
      <c r="BV1221" s="1">
        <v>-9.3678329999999996E-9</v>
      </c>
      <c r="BW1221" s="1">
        <v>-2.6268739999999998E-8</v>
      </c>
      <c r="BX1221">
        <v>1</v>
      </c>
      <c r="BY1221">
        <v>1</v>
      </c>
      <c r="BZ1221">
        <v>0</v>
      </c>
      <c r="CA1221">
        <v>0</v>
      </c>
      <c r="CB1221">
        <v>0</v>
      </c>
      <c r="CC1221">
        <v>1</v>
      </c>
    </row>
    <row r="1222" spans="1:81" x14ac:dyDescent="0.25">
      <c r="A1222">
        <v>311.80239999999998</v>
      </c>
      <c r="B1222">
        <v>3.3819569999999999</v>
      </c>
      <c r="C1222">
        <v>2.488731</v>
      </c>
      <c r="D1222">
        <v>2.0899890000000001</v>
      </c>
      <c r="E1222">
        <v>-0.28562589999999999</v>
      </c>
      <c r="F1222">
        <v>-8.8368100000000005E-3</v>
      </c>
      <c r="G1222">
        <v>-6.4250130000000003E-2</v>
      </c>
      <c r="H1222">
        <v>0.9561442</v>
      </c>
      <c r="I1222">
        <v>0.20128299999999999</v>
      </c>
      <c r="J1222">
        <v>-0.1216091</v>
      </c>
      <c r="K1222">
        <v>0.73020050000000003</v>
      </c>
      <c r="L1222">
        <v>0.13481609999999999</v>
      </c>
      <c r="M1222">
        <v>0.65866769999999997</v>
      </c>
      <c r="N1222">
        <v>0</v>
      </c>
      <c r="O1222">
        <v>0</v>
      </c>
      <c r="P1222">
        <v>0</v>
      </c>
      <c r="Q1222">
        <v>0</v>
      </c>
      <c r="R1222">
        <v>44.468739999999997</v>
      </c>
      <c r="S1222">
        <v>25.163070000000001</v>
      </c>
      <c r="T1222">
        <v>6.803375</v>
      </c>
      <c r="U1222">
        <v>24.418489999999998</v>
      </c>
      <c r="V1222">
        <v>40.572960000000002</v>
      </c>
      <c r="W1222">
        <v>41.436660000000003</v>
      </c>
      <c r="X1222">
        <v>45.069870000000002</v>
      </c>
      <c r="Y1222">
        <v>51.525840000000002</v>
      </c>
      <c r="Z1222">
        <v>0</v>
      </c>
      <c r="AA1222">
        <v>1</v>
      </c>
      <c r="AB1222">
        <v>0</v>
      </c>
      <c r="AC1222">
        <v>0</v>
      </c>
      <c r="AD1222">
        <v>0</v>
      </c>
      <c r="AE1222" s="1">
        <v>2.582528E-9</v>
      </c>
      <c r="AF1222" s="1">
        <v>-9.4277389999999996E-9</v>
      </c>
      <c r="AG1222" s="1">
        <v>-1.605504E-8</v>
      </c>
      <c r="AH1222">
        <v>0.99999990000000005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 s="1">
        <v>3.1686640000000001E-9</v>
      </c>
      <c r="AT1222" s="1">
        <v>-1.5775429999999999E-8</v>
      </c>
      <c r="AU1222" s="1">
        <v>-3.5764379999999997E-8</v>
      </c>
      <c r="AV1222">
        <v>0.99999979999999999</v>
      </c>
      <c r="AW1222">
        <v>1</v>
      </c>
      <c r="AX1222">
        <v>0</v>
      </c>
      <c r="AY1222">
        <v>0</v>
      </c>
      <c r="AZ1222">
        <v>0</v>
      </c>
      <c r="BA1222">
        <v>1</v>
      </c>
      <c r="BB1222">
        <v>2</v>
      </c>
      <c r="BC1222">
        <v>1</v>
      </c>
      <c r="BD1222">
        <v>0</v>
      </c>
      <c r="BE1222">
        <v>0</v>
      </c>
      <c r="BF1222">
        <v>0</v>
      </c>
      <c r="BG1222">
        <v>2.0000000000000001E-9</v>
      </c>
      <c r="BH1222" s="1">
        <v>-1.7212849999999999E-8</v>
      </c>
      <c r="BI1222" s="1">
        <v>-3.6561679999999997E-8</v>
      </c>
      <c r="BJ1222">
        <v>0.99999979999999999</v>
      </c>
      <c r="BK1222">
        <v>1</v>
      </c>
      <c r="BL1222">
        <v>0</v>
      </c>
      <c r="BM1222">
        <v>0</v>
      </c>
      <c r="BN1222">
        <v>0</v>
      </c>
      <c r="BO1222">
        <v>1</v>
      </c>
      <c r="BP1222">
        <v>3</v>
      </c>
      <c r="BQ1222">
        <v>1</v>
      </c>
      <c r="BR1222">
        <v>0</v>
      </c>
      <c r="BS1222">
        <v>0</v>
      </c>
      <c r="BT1222">
        <v>0</v>
      </c>
      <c r="BU1222" s="1">
        <v>2.74171E-9</v>
      </c>
      <c r="BV1222">
        <v>-1.7E-8</v>
      </c>
      <c r="BW1222">
        <v>-3.2000000000000002E-8</v>
      </c>
      <c r="BX1222">
        <v>0.99999990000000005</v>
      </c>
      <c r="BY1222">
        <v>1</v>
      </c>
      <c r="BZ1222">
        <v>0</v>
      </c>
      <c r="CA1222">
        <v>0</v>
      </c>
      <c r="CB1222">
        <v>0</v>
      </c>
      <c r="CC1222">
        <v>1</v>
      </c>
    </row>
    <row r="1223" spans="1:81" x14ac:dyDescent="0.25">
      <c r="A1223">
        <v>311.85250000000002</v>
      </c>
      <c r="B1223">
        <v>3.3819569999999999</v>
      </c>
      <c r="C1223">
        <v>2.488731</v>
      </c>
      <c r="D1223">
        <v>2.0899890000000001</v>
      </c>
      <c r="E1223">
        <v>-0.28562599999999999</v>
      </c>
      <c r="F1223">
        <v>-8.8369E-3</v>
      </c>
      <c r="G1223">
        <v>-6.4250009999999996E-2</v>
      </c>
      <c r="H1223">
        <v>0.9561442</v>
      </c>
      <c r="I1223">
        <v>0.20128299999999999</v>
      </c>
      <c r="J1223">
        <v>-0.12160849999999999</v>
      </c>
      <c r="K1223">
        <v>0.73020110000000005</v>
      </c>
      <c r="L1223">
        <v>0.13481570000000001</v>
      </c>
      <c r="M1223">
        <v>0.65866709999999995</v>
      </c>
      <c r="N1223">
        <v>0</v>
      </c>
      <c r="O1223">
        <v>0</v>
      </c>
      <c r="P1223">
        <v>0</v>
      </c>
      <c r="Q1223">
        <v>0</v>
      </c>
      <c r="R1223">
        <v>44.468739999999997</v>
      </c>
      <c r="S1223">
        <v>25.163070000000001</v>
      </c>
      <c r="T1223">
        <v>6.8033770000000002</v>
      </c>
      <c r="U1223">
        <v>24.418489999999998</v>
      </c>
      <c r="V1223">
        <v>40.572960000000002</v>
      </c>
      <c r="W1223">
        <v>41.436660000000003</v>
      </c>
      <c r="X1223">
        <v>45.069870000000002</v>
      </c>
      <c r="Y1223">
        <v>51.525840000000002</v>
      </c>
      <c r="Z1223">
        <v>0</v>
      </c>
      <c r="AA1223">
        <v>1</v>
      </c>
      <c r="AB1223">
        <v>0</v>
      </c>
      <c r="AC1223">
        <v>0</v>
      </c>
      <c r="AD1223">
        <v>0</v>
      </c>
      <c r="AE1223" s="1">
        <v>8.0613800000000005E-9</v>
      </c>
      <c r="AF1223" s="1">
        <v>-2.193089E-10</v>
      </c>
      <c r="AG1223" s="1">
        <v>5.256454E-8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 s="1">
        <v>8.0613800000000005E-9</v>
      </c>
      <c r="AT1223" s="1">
        <v>-2.193089E-10</v>
      </c>
      <c r="AU1223" s="1">
        <v>5.256454E-8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  <c r="BB1223">
        <v>2</v>
      </c>
      <c r="BC1223">
        <v>1</v>
      </c>
      <c r="BD1223">
        <v>0</v>
      </c>
      <c r="BE1223">
        <v>0</v>
      </c>
      <c r="BF1223">
        <v>0</v>
      </c>
      <c r="BG1223" s="1">
        <v>5.8350159999999999E-9</v>
      </c>
      <c r="BH1223" s="1">
        <v>-4.310103E-9</v>
      </c>
      <c r="BI1223">
        <v>3.8000000000000003E-8</v>
      </c>
      <c r="BJ1223">
        <v>1</v>
      </c>
      <c r="BK1223">
        <v>1</v>
      </c>
      <c r="BL1223">
        <v>0</v>
      </c>
      <c r="BM1223">
        <v>0</v>
      </c>
      <c r="BN1223">
        <v>0</v>
      </c>
      <c r="BO1223">
        <v>1</v>
      </c>
      <c r="BP1223">
        <v>3</v>
      </c>
      <c r="BQ1223">
        <v>1</v>
      </c>
      <c r="BR1223">
        <v>0</v>
      </c>
      <c r="BS1223">
        <v>0</v>
      </c>
      <c r="BT1223">
        <v>0</v>
      </c>
      <c r="BU1223" s="1">
        <v>9.7713390000000008E-9</v>
      </c>
      <c r="BV1223" s="1">
        <v>-4.8914849999999997E-9</v>
      </c>
      <c r="BW1223" s="1">
        <v>6.0099230000000002E-8</v>
      </c>
      <c r="BX1223">
        <v>1</v>
      </c>
      <c r="BY1223">
        <v>1</v>
      </c>
      <c r="BZ1223">
        <v>0</v>
      </c>
      <c r="CA1223">
        <v>0</v>
      </c>
      <c r="CB1223">
        <v>0</v>
      </c>
      <c r="CC1223">
        <v>1</v>
      </c>
    </row>
    <row r="1224" spans="1:81" x14ac:dyDescent="0.25">
      <c r="A1224">
        <v>311.90269999999998</v>
      </c>
      <c r="B1224">
        <v>3.3819569999999999</v>
      </c>
      <c r="C1224">
        <v>2.488731</v>
      </c>
      <c r="D1224">
        <v>2.0899890000000001</v>
      </c>
      <c r="E1224">
        <v>-0.28562609999999999</v>
      </c>
      <c r="F1224">
        <v>-8.836811E-3</v>
      </c>
      <c r="G1224">
        <v>-6.4250130000000003E-2</v>
      </c>
      <c r="H1224">
        <v>0.9561442</v>
      </c>
      <c r="I1224">
        <v>0.20128299999999999</v>
      </c>
      <c r="J1224">
        <v>-0.1216082</v>
      </c>
      <c r="K1224">
        <v>0.73020149999999995</v>
      </c>
      <c r="L1224">
        <v>0.1348155</v>
      </c>
      <c r="M1224">
        <v>0.6586668</v>
      </c>
      <c r="N1224">
        <v>0</v>
      </c>
      <c r="O1224">
        <v>0</v>
      </c>
      <c r="P1224">
        <v>0</v>
      </c>
      <c r="Q1224">
        <v>0</v>
      </c>
      <c r="R1224">
        <v>44.468739999999997</v>
      </c>
      <c r="S1224">
        <v>25.163070000000001</v>
      </c>
      <c r="T1224">
        <v>6.803375</v>
      </c>
      <c r="U1224">
        <v>24.418489999999998</v>
      </c>
      <c r="V1224">
        <v>40.572960000000002</v>
      </c>
      <c r="W1224">
        <v>41.436660000000003</v>
      </c>
      <c r="X1224">
        <v>45.069870000000002</v>
      </c>
      <c r="Y1224">
        <v>51.525840000000002</v>
      </c>
      <c r="Z1224">
        <v>0</v>
      </c>
      <c r="AA1224">
        <v>1</v>
      </c>
      <c r="AB1224">
        <v>0</v>
      </c>
      <c r="AC1224">
        <v>0</v>
      </c>
      <c r="AD1224">
        <v>0</v>
      </c>
      <c r="AE1224" s="1">
        <v>2.8072449999999999E-9</v>
      </c>
      <c r="AF1224" s="1">
        <v>2.0392129999999999E-11</v>
      </c>
      <c r="AG1224" s="1">
        <v>-2.9591230000000001E-8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 s="1">
        <v>2.8072449999999999E-9</v>
      </c>
      <c r="AT1224" s="1">
        <v>2.0392129999999999E-11</v>
      </c>
      <c r="AU1224" s="1">
        <v>-2.9591230000000001E-8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  <c r="BB1224">
        <v>2</v>
      </c>
      <c r="BC1224">
        <v>1</v>
      </c>
      <c r="BD1224">
        <v>0</v>
      </c>
      <c r="BE1224">
        <v>0</v>
      </c>
      <c r="BF1224">
        <v>0</v>
      </c>
      <c r="BG1224" s="1">
        <v>2.1968570000000001E-9</v>
      </c>
      <c r="BH1224" s="1">
        <v>-7.9092579999999998E-10</v>
      </c>
      <c r="BI1224" s="1">
        <v>-3.76524E-8</v>
      </c>
      <c r="BJ1224">
        <v>1</v>
      </c>
      <c r="BK1224">
        <v>1</v>
      </c>
      <c r="BL1224">
        <v>0</v>
      </c>
      <c r="BM1224">
        <v>0</v>
      </c>
      <c r="BN1224">
        <v>0</v>
      </c>
      <c r="BO1224">
        <v>1</v>
      </c>
      <c r="BP1224">
        <v>3</v>
      </c>
      <c r="BQ1224">
        <v>1</v>
      </c>
      <c r="BR1224">
        <v>0</v>
      </c>
      <c r="BS1224">
        <v>0</v>
      </c>
      <c r="BT1224">
        <v>0</v>
      </c>
      <c r="BU1224" s="1">
        <v>2.1968570000000001E-9</v>
      </c>
      <c r="BV1224" s="1">
        <v>-7.9092579999999998E-10</v>
      </c>
      <c r="BW1224" s="1">
        <v>-3.76524E-8</v>
      </c>
      <c r="BX1224">
        <v>1</v>
      </c>
      <c r="BY1224">
        <v>1</v>
      </c>
      <c r="BZ1224">
        <v>0</v>
      </c>
      <c r="CA1224">
        <v>0</v>
      </c>
      <c r="CB1224">
        <v>0</v>
      </c>
      <c r="CC1224">
        <v>1</v>
      </c>
    </row>
    <row r="1225" spans="1:81" x14ac:dyDescent="0.25">
      <c r="A1225">
        <v>311.95119999999997</v>
      </c>
      <c r="B1225">
        <v>3.3819569999999999</v>
      </c>
      <c r="C1225">
        <v>2.488731</v>
      </c>
      <c r="D1225">
        <v>2.0899890000000001</v>
      </c>
      <c r="E1225">
        <v>-0.2856262</v>
      </c>
      <c r="F1225">
        <v>-8.8367649999999999E-3</v>
      </c>
      <c r="G1225">
        <v>-6.4250180000000004E-2</v>
      </c>
      <c r="H1225">
        <v>0.95614410000000005</v>
      </c>
      <c r="I1225">
        <v>0.20128299999999999</v>
      </c>
      <c r="J1225">
        <v>-0.12160799999999999</v>
      </c>
      <c r="K1225">
        <v>0.73020180000000001</v>
      </c>
      <c r="L1225">
        <v>0.1348154</v>
      </c>
      <c r="M1225">
        <v>0.65866670000000005</v>
      </c>
      <c r="N1225">
        <v>0</v>
      </c>
      <c r="O1225">
        <v>0</v>
      </c>
      <c r="P1225">
        <v>0</v>
      </c>
      <c r="Q1225">
        <v>0</v>
      </c>
      <c r="R1225">
        <v>42.821750000000002</v>
      </c>
      <c r="S1225">
        <v>24.231100000000001</v>
      </c>
      <c r="T1225">
        <v>6.5514010000000003</v>
      </c>
      <c r="U1225">
        <v>23.514099999999999</v>
      </c>
      <c r="V1225">
        <v>39.070259999999998</v>
      </c>
      <c r="W1225">
        <v>39.901969999999999</v>
      </c>
      <c r="X1225">
        <v>43.400620000000004</v>
      </c>
      <c r="Y1225">
        <v>49.61748</v>
      </c>
      <c r="Z1225">
        <v>0</v>
      </c>
      <c r="AA1225">
        <v>1</v>
      </c>
      <c r="AB1225">
        <v>0</v>
      </c>
      <c r="AC1225">
        <v>0</v>
      </c>
      <c r="AD1225">
        <v>0</v>
      </c>
      <c r="AE1225" s="1">
        <v>-4.2936969999999996E-9</v>
      </c>
      <c r="AF1225" s="1">
        <v>3.332611E-9</v>
      </c>
      <c r="AG1225" s="1">
        <v>-5.0116090000000003E-10</v>
      </c>
      <c r="AH1225">
        <v>1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 s="1">
        <v>-4.4392910000000002E-9</v>
      </c>
      <c r="AT1225" s="1">
        <v>3.2247559999999999E-9</v>
      </c>
      <c r="AU1225" s="1">
        <v>2.2987439999999999E-9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  <c r="BB1225">
        <v>2</v>
      </c>
      <c r="BC1225">
        <v>1</v>
      </c>
      <c r="BD1225">
        <v>0</v>
      </c>
      <c r="BE1225">
        <v>0</v>
      </c>
      <c r="BF1225">
        <v>0</v>
      </c>
      <c r="BG1225" s="1">
        <v>-5.943714E-9</v>
      </c>
      <c r="BH1225" s="1">
        <v>3.4513089999999998E-9</v>
      </c>
      <c r="BI1225" s="1">
        <v>-1.478187E-8</v>
      </c>
      <c r="BJ1225">
        <v>1</v>
      </c>
      <c r="BK1225">
        <v>1</v>
      </c>
      <c r="BL1225">
        <v>0</v>
      </c>
      <c r="BM1225">
        <v>0</v>
      </c>
      <c r="BN1225">
        <v>0</v>
      </c>
      <c r="BO1225">
        <v>1</v>
      </c>
      <c r="BP1225">
        <v>3</v>
      </c>
      <c r="BQ1225">
        <v>1</v>
      </c>
      <c r="BR1225">
        <v>0</v>
      </c>
      <c r="BS1225">
        <v>0</v>
      </c>
      <c r="BT1225">
        <v>0</v>
      </c>
      <c r="BU1225" s="1">
        <v>-5.943714E-9</v>
      </c>
      <c r="BV1225" s="1">
        <v>3.4513089999999998E-9</v>
      </c>
      <c r="BW1225" s="1">
        <v>-1.478187E-8</v>
      </c>
      <c r="BX1225">
        <v>1</v>
      </c>
      <c r="BY1225">
        <v>1</v>
      </c>
      <c r="BZ1225">
        <v>0</v>
      </c>
      <c r="CA1225">
        <v>0</v>
      </c>
      <c r="CB1225">
        <v>0</v>
      </c>
      <c r="CC1225">
        <v>1</v>
      </c>
    </row>
    <row r="1226" spans="1:81" x14ac:dyDescent="0.25">
      <c r="A1226">
        <v>312.00299999999999</v>
      </c>
      <c r="B1226">
        <v>3.3819569999999999</v>
      </c>
      <c r="C1226">
        <v>2.488731</v>
      </c>
      <c r="D1226">
        <v>2.0899890000000001</v>
      </c>
      <c r="E1226">
        <v>-0.2856264</v>
      </c>
      <c r="F1226">
        <v>-8.8368130000000007E-3</v>
      </c>
      <c r="G1226">
        <v>-6.4250189999999999E-2</v>
      </c>
      <c r="H1226">
        <v>0.95614399999999999</v>
      </c>
      <c r="I1226">
        <v>0.20128299999999999</v>
      </c>
      <c r="J1226">
        <v>-0.1216079</v>
      </c>
      <c r="K1226">
        <v>0.73020180000000001</v>
      </c>
      <c r="L1226">
        <v>0.1348154</v>
      </c>
      <c r="M1226">
        <v>0.65866650000000004</v>
      </c>
      <c r="N1226">
        <v>0</v>
      </c>
      <c r="O1226">
        <v>0</v>
      </c>
      <c r="P1226">
        <v>0</v>
      </c>
      <c r="Q1226">
        <v>0</v>
      </c>
      <c r="R1226">
        <v>47.762729999999998</v>
      </c>
      <c r="S1226">
        <v>27.027000000000001</v>
      </c>
      <c r="T1226">
        <v>7.3073319999999997</v>
      </c>
      <c r="U1226">
        <v>26.227270000000001</v>
      </c>
      <c r="V1226">
        <v>43.578360000000004</v>
      </c>
      <c r="W1226">
        <v>44.506039999999999</v>
      </c>
      <c r="X1226">
        <v>48.408369999999998</v>
      </c>
      <c r="Y1226">
        <v>55.342570000000002</v>
      </c>
      <c r="Z1226">
        <v>0</v>
      </c>
      <c r="AA1226">
        <v>1</v>
      </c>
      <c r="AB1226">
        <v>0</v>
      </c>
      <c r="AC1226">
        <v>0</v>
      </c>
      <c r="AD1226">
        <v>0</v>
      </c>
      <c r="AE1226" s="1">
        <v>3.215002E-9</v>
      </c>
      <c r="AF1226">
        <v>-3E-9</v>
      </c>
      <c r="AG1226" s="1">
        <v>1.327444E-8</v>
      </c>
      <c r="AH1226">
        <v>0.99999990000000005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5.0000000000000001E-9</v>
      </c>
      <c r="AT1226" s="1">
        <v>-4.8256629999999998E-9</v>
      </c>
      <c r="AU1226" s="1">
        <v>1.5432070000000001E-8</v>
      </c>
      <c r="AV1226">
        <v>0.99999990000000005</v>
      </c>
      <c r="AW1226">
        <v>1</v>
      </c>
      <c r="AX1226">
        <v>0</v>
      </c>
      <c r="AY1226">
        <v>0</v>
      </c>
      <c r="AZ1226">
        <v>0</v>
      </c>
      <c r="BA1226">
        <v>1</v>
      </c>
      <c r="BB1226">
        <v>2</v>
      </c>
      <c r="BC1226">
        <v>1</v>
      </c>
      <c r="BD1226">
        <v>0</v>
      </c>
      <c r="BE1226">
        <v>0</v>
      </c>
      <c r="BF1226">
        <v>0</v>
      </c>
      <c r="BG1226" s="1">
        <v>3.6195140000000001E-9</v>
      </c>
      <c r="BH1226" s="1">
        <v>-7.6217129999999999E-9</v>
      </c>
      <c r="BI1226" s="1">
        <v>1.4812909999999999E-8</v>
      </c>
      <c r="BJ1226">
        <v>0.99999990000000005</v>
      </c>
      <c r="BK1226">
        <v>1</v>
      </c>
      <c r="BL1226">
        <v>0</v>
      </c>
      <c r="BM1226">
        <v>0</v>
      </c>
      <c r="BN1226">
        <v>0</v>
      </c>
      <c r="BO1226">
        <v>1</v>
      </c>
      <c r="BP1226">
        <v>3</v>
      </c>
      <c r="BQ1226">
        <v>1</v>
      </c>
      <c r="BR1226">
        <v>0</v>
      </c>
      <c r="BS1226">
        <v>0</v>
      </c>
      <c r="BT1226">
        <v>0</v>
      </c>
      <c r="BU1226">
        <v>6E-9</v>
      </c>
      <c r="BV1226" s="1">
        <v>-7.7790669999999996E-9</v>
      </c>
      <c r="BW1226">
        <v>1E-8</v>
      </c>
      <c r="BX1226">
        <v>0.99999990000000005</v>
      </c>
      <c r="BY1226">
        <v>1</v>
      </c>
      <c r="BZ1226">
        <v>0</v>
      </c>
      <c r="CA1226">
        <v>0</v>
      </c>
      <c r="CB1226">
        <v>0</v>
      </c>
      <c r="CC1226">
        <v>1</v>
      </c>
    </row>
    <row r="1227" spans="1:81" x14ac:dyDescent="0.25">
      <c r="A1227">
        <v>312.05220000000003</v>
      </c>
      <c r="B1227">
        <v>3.3819569999999999</v>
      </c>
      <c r="C1227">
        <v>2.488731</v>
      </c>
      <c r="D1227">
        <v>2.0899890000000001</v>
      </c>
      <c r="E1227">
        <v>-0.2856264</v>
      </c>
      <c r="F1227">
        <v>-8.8368939999999997E-3</v>
      </c>
      <c r="G1227">
        <v>-6.4250119999999994E-2</v>
      </c>
      <c r="H1227">
        <v>0.95614399999999999</v>
      </c>
      <c r="I1227">
        <v>0.20128299999999999</v>
      </c>
      <c r="J1227">
        <v>-0.1216079</v>
      </c>
      <c r="K1227">
        <v>0.73020200000000002</v>
      </c>
      <c r="L1227">
        <v>0.1348153</v>
      </c>
      <c r="M1227">
        <v>0.65866639999999999</v>
      </c>
      <c r="N1227">
        <v>0</v>
      </c>
      <c r="O1227">
        <v>0</v>
      </c>
      <c r="P1227">
        <v>0</v>
      </c>
      <c r="Q1227">
        <v>0</v>
      </c>
      <c r="R1227">
        <v>44.468739999999997</v>
      </c>
      <c r="S1227">
        <v>25.163070000000001</v>
      </c>
      <c r="T1227">
        <v>6.8033780000000004</v>
      </c>
      <c r="U1227">
        <v>24.418489999999998</v>
      </c>
      <c r="V1227">
        <v>40.572960000000002</v>
      </c>
      <c r="W1227">
        <v>41.436660000000003</v>
      </c>
      <c r="X1227">
        <v>45.069870000000002</v>
      </c>
      <c r="Y1227">
        <v>51.525840000000002</v>
      </c>
      <c r="Z1227">
        <v>0</v>
      </c>
      <c r="AA1227">
        <v>1</v>
      </c>
      <c r="AB1227">
        <v>0</v>
      </c>
      <c r="AC1227">
        <v>0</v>
      </c>
      <c r="AD1227">
        <v>0</v>
      </c>
      <c r="AE1227" s="1">
        <v>-1.8786409999999999E-9</v>
      </c>
      <c r="AF1227" s="1">
        <v>2.698183E-9</v>
      </c>
      <c r="AG1227" s="1">
        <v>2.8306920000000001E-8</v>
      </c>
      <c r="AH1227">
        <v>0.99999990000000005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 s="1">
        <v>-1.656853E-9</v>
      </c>
      <c r="AT1227" s="1">
        <v>2.5906419999999998E-10</v>
      </c>
      <c r="AU1227" s="1">
        <v>2.387397E-8</v>
      </c>
      <c r="AV1227">
        <v>0.99999990000000005</v>
      </c>
      <c r="AW1227">
        <v>1</v>
      </c>
      <c r="AX1227">
        <v>0</v>
      </c>
      <c r="AY1227">
        <v>0</v>
      </c>
      <c r="AZ1227">
        <v>0</v>
      </c>
      <c r="BA1227">
        <v>1</v>
      </c>
      <c r="BB1227">
        <v>2</v>
      </c>
      <c r="BC1227">
        <v>1</v>
      </c>
      <c r="BD1227">
        <v>0</v>
      </c>
      <c r="BE1227">
        <v>0</v>
      </c>
      <c r="BF1227">
        <v>0</v>
      </c>
      <c r="BG1227" s="1">
        <v>-1.6869949999999999E-9</v>
      </c>
      <c r="BH1227" s="1">
        <v>4.0788430000000001E-9</v>
      </c>
      <c r="BI1227" s="1">
        <v>2.869936E-8</v>
      </c>
      <c r="BJ1227">
        <v>0.99999990000000005</v>
      </c>
      <c r="BK1227">
        <v>1</v>
      </c>
      <c r="BL1227">
        <v>0</v>
      </c>
      <c r="BM1227">
        <v>0</v>
      </c>
      <c r="BN1227">
        <v>0</v>
      </c>
      <c r="BO1227">
        <v>1</v>
      </c>
      <c r="BP1227">
        <v>3</v>
      </c>
      <c r="BQ1227">
        <v>1</v>
      </c>
      <c r="BR1227">
        <v>0</v>
      </c>
      <c r="BS1227">
        <v>0</v>
      </c>
      <c r="BT1227">
        <v>0</v>
      </c>
      <c r="BU1227" s="1">
        <v>-1.624026E-9</v>
      </c>
      <c r="BV1227" s="1">
        <v>3.3571600000000002E-10</v>
      </c>
      <c r="BW1227" s="1">
        <v>1.6356209999999998E-8</v>
      </c>
      <c r="BX1227">
        <v>0.99999990000000005</v>
      </c>
      <c r="BY1227">
        <v>1</v>
      </c>
      <c r="BZ1227">
        <v>0</v>
      </c>
      <c r="CA1227">
        <v>0</v>
      </c>
      <c r="CB1227">
        <v>0</v>
      </c>
      <c r="CC1227">
        <v>1</v>
      </c>
    </row>
    <row r="1228" spans="1:81" x14ac:dyDescent="0.25">
      <c r="A1228">
        <v>312.10300000000001</v>
      </c>
      <c r="B1228">
        <v>3.3819569999999999</v>
      </c>
      <c r="C1228">
        <v>2.488731</v>
      </c>
      <c r="D1228">
        <v>2.0899890000000001</v>
      </c>
      <c r="E1228">
        <v>-0.2856263</v>
      </c>
      <c r="F1228">
        <v>-8.8368490000000008E-3</v>
      </c>
      <c r="G1228">
        <v>-6.4250169999999995E-2</v>
      </c>
      <c r="H1228">
        <v>0.95614399999999999</v>
      </c>
      <c r="I1228">
        <v>0.20128299999999999</v>
      </c>
      <c r="J1228">
        <v>-0.1216079</v>
      </c>
      <c r="K1228">
        <v>0.73020209999999997</v>
      </c>
      <c r="L1228">
        <v>0.1348153</v>
      </c>
      <c r="M1228">
        <v>0.65866639999999999</v>
      </c>
      <c r="N1228">
        <v>0</v>
      </c>
      <c r="O1228">
        <v>0</v>
      </c>
      <c r="P1228">
        <v>0</v>
      </c>
      <c r="Q1228">
        <v>0</v>
      </c>
      <c r="R1228">
        <v>42.821750000000002</v>
      </c>
      <c r="S1228">
        <v>24.231100000000001</v>
      </c>
      <c r="T1228">
        <v>6.5514010000000003</v>
      </c>
      <c r="U1228">
        <v>23.514099999999999</v>
      </c>
      <c r="V1228">
        <v>39.070259999999998</v>
      </c>
      <c r="W1228">
        <v>39.901969999999999</v>
      </c>
      <c r="X1228">
        <v>43.400620000000004</v>
      </c>
      <c r="Y1228">
        <v>49.61748</v>
      </c>
      <c r="Z1228">
        <v>0</v>
      </c>
      <c r="AA1228">
        <v>1</v>
      </c>
      <c r="AB1228">
        <v>0</v>
      </c>
      <c r="AC1228">
        <v>0</v>
      </c>
      <c r="AD1228">
        <v>0</v>
      </c>
      <c r="AE1228" s="1">
        <v>2.7939939999999998E-9</v>
      </c>
      <c r="AF1228" s="1">
        <v>-2.4035670000000001E-9</v>
      </c>
      <c r="AG1228" s="1">
        <v>-1.352871E-8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 s="1">
        <v>2.204792E-9</v>
      </c>
      <c r="AT1228" s="1">
        <v>-6.7204860000000002E-9</v>
      </c>
      <c r="AU1228">
        <v>-1.7E-8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  <c r="BB1228">
        <v>2</v>
      </c>
      <c r="BC1228">
        <v>1</v>
      </c>
      <c r="BD1228">
        <v>0</v>
      </c>
      <c r="BE1228">
        <v>0</v>
      </c>
      <c r="BF1228">
        <v>0</v>
      </c>
      <c r="BG1228" s="1">
        <v>1.259692E-9</v>
      </c>
      <c r="BH1228">
        <v>-6.9999999999999998E-9</v>
      </c>
      <c r="BI1228" s="1">
        <v>-1.169091E-8</v>
      </c>
      <c r="BJ1228">
        <v>1</v>
      </c>
      <c r="BK1228">
        <v>1</v>
      </c>
      <c r="BL1228">
        <v>0</v>
      </c>
      <c r="BM1228">
        <v>0</v>
      </c>
      <c r="BN1228">
        <v>0</v>
      </c>
      <c r="BO1228">
        <v>1</v>
      </c>
      <c r="BP1228">
        <v>3</v>
      </c>
      <c r="BQ1228">
        <v>1</v>
      </c>
      <c r="BR1228">
        <v>0</v>
      </c>
      <c r="BS1228">
        <v>0</v>
      </c>
      <c r="BT1228">
        <v>0</v>
      </c>
      <c r="BU1228" s="1">
        <v>1.259692E-9</v>
      </c>
      <c r="BV1228">
        <v>-6.9999999999999998E-9</v>
      </c>
      <c r="BW1228" s="1">
        <v>-1.169091E-8</v>
      </c>
      <c r="BX1228">
        <v>1</v>
      </c>
      <c r="BY1228">
        <v>1</v>
      </c>
      <c r="BZ1228">
        <v>0</v>
      </c>
      <c r="CA1228">
        <v>0</v>
      </c>
      <c r="CB1228">
        <v>0</v>
      </c>
      <c r="CC1228">
        <v>1</v>
      </c>
    </row>
    <row r="1229" spans="1:81" x14ac:dyDescent="0.25">
      <c r="A1229">
        <v>312.15280000000001</v>
      </c>
      <c r="B1229">
        <v>3.3824109999999998</v>
      </c>
      <c r="C1229">
        <v>2.4876960000000001</v>
      </c>
      <c r="D1229">
        <v>2.091021</v>
      </c>
      <c r="E1229">
        <v>-0.2856263</v>
      </c>
      <c r="F1229">
        <v>-8.8369280000000008E-3</v>
      </c>
      <c r="G1229">
        <v>-6.4250189999999999E-2</v>
      </c>
      <c r="H1229">
        <v>0.95614410000000005</v>
      </c>
      <c r="I1229">
        <v>0.20128299999999999</v>
      </c>
      <c r="J1229">
        <v>-0.1216034</v>
      </c>
      <c r="K1229">
        <v>0.73019730000000005</v>
      </c>
      <c r="L1229">
        <v>0.13480800000000001</v>
      </c>
      <c r="M1229">
        <v>0.65867390000000003</v>
      </c>
      <c r="N1229">
        <v>0</v>
      </c>
      <c r="O1229">
        <v>0</v>
      </c>
      <c r="P1229">
        <v>0</v>
      </c>
      <c r="Q1229">
        <v>0</v>
      </c>
      <c r="R1229">
        <v>44.467410000000001</v>
      </c>
      <c r="S1229">
        <v>25.161539999999999</v>
      </c>
      <c r="T1229">
        <v>6.803833</v>
      </c>
      <c r="U1229">
        <v>24.419599999999999</v>
      </c>
      <c r="V1229">
        <v>40.574039999999997</v>
      </c>
      <c r="W1229">
        <v>41.437530000000002</v>
      </c>
      <c r="X1229">
        <v>45.070010000000003</v>
      </c>
      <c r="Y1229">
        <v>51.52552</v>
      </c>
      <c r="Z1229">
        <v>0</v>
      </c>
      <c r="AA1229">
        <v>1</v>
      </c>
      <c r="AB1229">
        <v>0</v>
      </c>
      <c r="AC1229">
        <v>0</v>
      </c>
      <c r="AD1229">
        <v>0</v>
      </c>
      <c r="AE1229" s="1">
        <v>1.3581429999999999E-9</v>
      </c>
      <c r="AF1229">
        <v>-1.6000000000000001E-8</v>
      </c>
      <c r="AG1229" s="1">
        <v>2.7320859999999999E-8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 s="1">
        <v>8.6041139999999996E-10</v>
      </c>
      <c r="AT1229" s="1">
        <v>-1.123863E-8</v>
      </c>
      <c r="AU1229" s="1">
        <v>1.6327850000000001E-8</v>
      </c>
      <c r="AV1229">
        <v>1</v>
      </c>
      <c r="AW1229">
        <v>1</v>
      </c>
      <c r="AX1229">
        <v>0</v>
      </c>
      <c r="AY1229">
        <v>0</v>
      </c>
      <c r="AZ1229">
        <v>0</v>
      </c>
      <c r="BA1229">
        <v>1</v>
      </c>
      <c r="BB1229">
        <v>2</v>
      </c>
      <c r="BC1229">
        <v>1</v>
      </c>
      <c r="BD1229">
        <v>8.9005149999999995E-4</v>
      </c>
      <c r="BE1229">
        <v>-2.028429E-3</v>
      </c>
      <c r="BF1229">
        <v>2.0231870000000001E-3</v>
      </c>
      <c r="BG1229" s="1">
        <v>7.3841139999999997E-10</v>
      </c>
      <c r="BH1229" s="1">
        <v>-1.484142E-8</v>
      </c>
      <c r="BI1229" s="1">
        <v>1.158482E-8</v>
      </c>
      <c r="BJ1229">
        <v>1</v>
      </c>
      <c r="BK1229">
        <v>1</v>
      </c>
      <c r="BL1229">
        <v>0</v>
      </c>
      <c r="BM1229">
        <v>0</v>
      </c>
      <c r="BN1229">
        <v>0</v>
      </c>
      <c r="BO1229">
        <v>1</v>
      </c>
      <c r="BP1229">
        <v>3</v>
      </c>
      <c r="BQ1229">
        <v>1</v>
      </c>
      <c r="BR1229">
        <v>0</v>
      </c>
      <c r="BS1229">
        <v>0</v>
      </c>
      <c r="BT1229">
        <v>0</v>
      </c>
      <c r="BU1229" s="1">
        <v>2.7983919999999999E-10</v>
      </c>
      <c r="BV1229" s="1">
        <v>-1.5526990000000001E-8</v>
      </c>
      <c r="BW1229" s="1">
        <v>3.3372340000000001E-9</v>
      </c>
      <c r="BX1229">
        <v>1</v>
      </c>
      <c r="BY1229">
        <v>1</v>
      </c>
      <c r="BZ1229">
        <v>0</v>
      </c>
      <c r="CA1229">
        <v>0</v>
      </c>
      <c r="CB1229">
        <v>0</v>
      </c>
      <c r="CC1229">
        <v>1</v>
      </c>
    </row>
    <row r="1230" spans="1:81" x14ac:dyDescent="0.25">
      <c r="A1230">
        <v>312.202</v>
      </c>
      <c r="B1230">
        <v>3.3827739999999999</v>
      </c>
      <c r="C1230">
        <v>2.486869</v>
      </c>
      <c r="D1230">
        <v>2.0918459999999999</v>
      </c>
      <c r="E1230">
        <v>-0.2856264</v>
      </c>
      <c r="F1230">
        <v>-8.8369829999999996E-3</v>
      </c>
      <c r="G1230">
        <v>-6.4250000000000002E-2</v>
      </c>
      <c r="H1230">
        <v>0.95614399999999999</v>
      </c>
      <c r="I1230">
        <v>0.20128299999999999</v>
      </c>
      <c r="J1230">
        <v>-0.1215841</v>
      </c>
      <c r="K1230">
        <v>0.73017639999999995</v>
      </c>
      <c r="L1230">
        <v>0.1347758</v>
      </c>
      <c r="M1230">
        <v>0.6587073</v>
      </c>
      <c r="N1230">
        <v>0</v>
      </c>
      <c r="O1230">
        <v>0</v>
      </c>
      <c r="P1230">
        <v>0</v>
      </c>
      <c r="Q1230">
        <v>0</v>
      </c>
      <c r="R1230">
        <v>41.146880000000003</v>
      </c>
      <c r="S1230">
        <v>23.266760000000001</v>
      </c>
      <c r="T1230">
        <v>6.3091299999999997</v>
      </c>
      <c r="U1230">
        <v>22.633199999999999</v>
      </c>
      <c r="V1230">
        <v>37.590350000000001</v>
      </c>
      <c r="W1230">
        <v>38.385489999999997</v>
      </c>
      <c r="X1230">
        <v>41.734220000000001</v>
      </c>
      <c r="Y1230">
        <v>47.702309999999997</v>
      </c>
      <c r="Z1230">
        <v>0</v>
      </c>
      <c r="AA1230">
        <v>1</v>
      </c>
      <c r="AB1230">
        <v>0</v>
      </c>
      <c r="AC1230">
        <v>0</v>
      </c>
      <c r="AD1230">
        <v>0</v>
      </c>
      <c r="AE1230" s="1">
        <v>4.2386840000000001E-9</v>
      </c>
      <c r="AF1230" s="1">
        <v>2.921503E-9</v>
      </c>
      <c r="AG1230" s="1">
        <v>3.7854359999999998E-8</v>
      </c>
      <c r="AH1230">
        <v>1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 s="1">
        <v>5.6471569999999996E-9</v>
      </c>
      <c r="AT1230" s="1">
        <v>3.3413860000000001E-9</v>
      </c>
      <c r="AU1230" s="1">
        <v>4.1413440000000003E-8</v>
      </c>
      <c r="AV1230">
        <v>1</v>
      </c>
      <c r="AW1230">
        <v>1</v>
      </c>
      <c r="AX1230">
        <v>0</v>
      </c>
      <c r="AY1230">
        <v>0</v>
      </c>
      <c r="AZ1230">
        <v>0</v>
      </c>
      <c r="BA1230">
        <v>1</v>
      </c>
      <c r="BB1230">
        <v>2</v>
      </c>
      <c r="BC1230">
        <v>1</v>
      </c>
      <c r="BD1230">
        <v>0</v>
      </c>
      <c r="BE1230">
        <v>0</v>
      </c>
      <c r="BF1230">
        <v>0</v>
      </c>
      <c r="BG1230" s="1">
        <v>4.707401E-9</v>
      </c>
      <c r="BH1230" s="1">
        <v>3.7902579999999999E-9</v>
      </c>
      <c r="BI1230" s="1">
        <v>4.6087250000000001E-8</v>
      </c>
      <c r="BJ1230">
        <v>1</v>
      </c>
      <c r="BK1230">
        <v>1</v>
      </c>
      <c r="BL1230">
        <v>0</v>
      </c>
      <c r="BM1230">
        <v>0</v>
      </c>
      <c r="BN1230">
        <v>0</v>
      </c>
      <c r="BO1230">
        <v>1</v>
      </c>
      <c r="BP1230">
        <v>3</v>
      </c>
      <c r="BQ1230">
        <v>1</v>
      </c>
      <c r="BR1230">
        <v>0</v>
      </c>
      <c r="BS1230">
        <v>0</v>
      </c>
      <c r="BT1230">
        <v>0</v>
      </c>
      <c r="BU1230" s="1">
        <v>4.707401E-9</v>
      </c>
      <c r="BV1230" s="1">
        <v>3.7902579999999999E-9</v>
      </c>
      <c r="BW1230" s="1">
        <v>4.6087250000000001E-8</v>
      </c>
      <c r="BX1230">
        <v>1</v>
      </c>
      <c r="BY1230">
        <v>1</v>
      </c>
      <c r="BZ1230">
        <v>0</v>
      </c>
      <c r="CA1230">
        <v>0</v>
      </c>
      <c r="CB1230">
        <v>0</v>
      </c>
      <c r="CC1230">
        <v>1</v>
      </c>
    </row>
    <row r="1231" spans="1:81" x14ac:dyDescent="0.25">
      <c r="A1231">
        <v>312.25200000000001</v>
      </c>
      <c r="B1231">
        <v>3.382835</v>
      </c>
      <c r="C1231">
        <v>2.4867309999999998</v>
      </c>
      <c r="D1231">
        <v>2.0919850000000002</v>
      </c>
      <c r="E1231">
        <v>-0.28562650000000001</v>
      </c>
      <c r="F1231">
        <v>-8.8370250000000001E-3</v>
      </c>
      <c r="G1231">
        <v>-6.4250050000000003E-2</v>
      </c>
      <c r="H1231">
        <v>0.95614410000000005</v>
      </c>
      <c r="I1231">
        <v>0.20128299999999999</v>
      </c>
      <c r="J1231">
        <v>-0.1215652</v>
      </c>
      <c r="K1231">
        <v>0.73015589999999997</v>
      </c>
      <c r="L1231">
        <v>0.13474449999999999</v>
      </c>
      <c r="M1231">
        <v>0.65873979999999999</v>
      </c>
      <c r="N1231">
        <v>0</v>
      </c>
      <c r="O1231">
        <v>0</v>
      </c>
      <c r="P1231">
        <v>0</v>
      </c>
      <c r="Q1231">
        <v>0</v>
      </c>
      <c r="R1231">
        <v>42.768569999999997</v>
      </c>
      <c r="S1231">
        <v>24.169339999999998</v>
      </c>
      <c r="T1231">
        <v>6.5700349999999998</v>
      </c>
      <c r="U1231">
        <v>23.558920000000001</v>
      </c>
      <c r="V1231">
        <v>39.113729999999997</v>
      </c>
      <c r="W1231">
        <v>39.936729999999997</v>
      </c>
      <c r="X1231">
        <v>43.406080000000003</v>
      </c>
      <c r="Y1231">
        <v>49.604509999999998</v>
      </c>
      <c r="Z1231">
        <v>0</v>
      </c>
      <c r="AA1231">
        <v>1</v>
      </c>
      <c r="AB1231">
        <v>0</v>
      </c>
      <c r="AC1231">
        <v>0</v>
      </c>
      <c r="AD1231">
        <v>0</v>
      </c>
      <c r="AE1231" s="1">
        <v>2.792644E-9</v>
      </c>
      <c r="AF1231" s="1">
        <v>-3.056054E-9</v>
      </c>
      <c r="AG1231">
        <v>1.7999999999999999E-8</v>
      </c>
      <c r="AH1231">
        <v>0.99999990000000005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 s="1">
        <v>1.945028E-9</v>
      </c>
      <c r="AT1231" s="1">
        <v>-1.6496519999999999E-11</v>
      </c>
      <c r="AU1231" s="1">
        <v>-3.6473860000000001E-8</v>
      </c>
      <c r="AV1231">
        <v>0.99999979999999999</v>
      </c>
      <c r="AW1231">
        <v>1</v>
      </c>
      <c r="AX1231">
        <v>0</v>
      </c>
      <c r="AY1231">
        <v>0</v>
      </c>
      <c r="AZ1231">
        <v>0</v>
      </c>
      <c r="BA1231">
        <v>1</v>
      </c>
      <c r="BB1231">
        <v>2</v>
      </c>
      <c r="BC1231">
        <v>1</v>
      </c>
      <c r="BD1231">
        <v>0</v>
      </c>
      <c r="BE1231">
        <v>0</v>
      </c>
      <c r="BF1231">
        <v>0</v>
      </c>
      <c r="BG1231" s="1">
        <v>2.5513019999999999E-9</v>
      </c>
      <c r="BH1231" s="1">
        <v>-1.8301680000000001E-9</v>
      </c>
      <c r="BI1231" s="1">
        <v>-7.1028439999999999E-9</v>
      </c>
      <c r="BJ1231">
        <v>0.99999990000000005</v>
      </c>
      <c r="BK1231">
        <v>1</v>
      </c>
      <c r="BL1231">
        <v>0</v>
      </c>
      <c r="BM1231">
        <v>0</v>
      </c>
      <c r="BN1231">
        <v>0</v>
      </c>
      <c r="BO1231">
        <v>1</v>
      </c>
      <c r="BP1231">
        <v>3</v>
      </c>
      <c r="BQ1231">
        <v>1</v>
      </c>
      <c r="BR1231">
        <v>0</v>
      </c>
      <c r="BS1231">
        <v>0</v>
      </c>
      <c r="BT1231">
        <v>0</v>
      </c>
      <c r="BU1231" s="1">
        <v>-5.5004249999999996E-10</v>
      </c>
      <c r="BV1231" s="1">
        <v>5.0881039999999999E-9</v>
      </c>
      <c r="BW1231" s="1">
        <v>-1.463005E-8</v>
      </c>
      <c r="BX1231">
        <v>0.99999970000000005</v>
      </c>
      <c r="BY1231">
        <v>1</v>
      </c>
      <c r="BZ1231">
        <v>0</v>
      </c>
      <c r="CA1231">
        <v>0</v>
      </c>
      <c r="CB1231">
        <v>0</v>
      </c>
      <c r="CC1231">
        <v>1</v>
      </c>
    </row>
    <row r="1232" spans="1:81" x14ac:dyDescent="0.25">
      <c r="A1232">
        <v>312.30259999999998</v>
      </c>
      <c r="B1232">
        <v>3.3828459999999998</v>
      </c>
      <c r="C1232">
        <v>2.486707</v>
      </c>
      <c r="D1232">
        <v>2.0920079999999999</v>
      </c>
      <c r="E1232">
        <v>-0.2856262</v>
      </c>
      <c r="F1232">
        <v>-8.8371360000000006E-3</v>
      </c>
      <c r="G1232">
        <v>-6.4250039999999994E-2</v>
      </c>
      <c r="H1232">
        <v>0.95614410000000005</v>
      </c>
      <c r="I1232">
        <v>0.2034415</v>
      </c>
      <c r="J1232">
        <v>-0.12155000000000001</v>
      </c>
      <c r="K1232">
        <v>0.73013950000000005</v>
      </c>
      <c r="L1232">
        <v>0.13471929999999999</v>
      </c>
      <c r="M1232">
        <v>0.65876610000000002</v>
      </c>
      <c r="N1232">
        <v>0</v>
      </c>
      <c r="O1232">
        <v>0</v>
      </c>
      <c r="P1232">
        <v>0</v>
      </c>
      <c r="Q1232">
        <v>0</v>
      </c>
      <c r="R1232">
        <v>42.760779999999997</v>
      </c>
      <c r="S1232">
        <v>24.16028</v>
      </c>
      <c r="T1232">
        <v>6.5728080000000002</v>
      </c>
      <c r="U1232">
        <v>23.56549</v>
      </c>
      <c r="V1232">
        <v>39.120109999999997</v>
      </c>
      <c r="W1232">
        <v>39.941839999999999</v>
      </c>
      <c r="X1232">
        <v>43.406889999999997</v>
      </c>
      <c r="Y1232">
        <v>49.602609999999999</v>
      </c>
      <c r="Z1232">
        <v>0</v>
      </c>
      <c r="AA1232">
        <v>1</v>
      </c>
      <c r="AB1232">
        <v>0</v>
      </c>
      <c r="AC1232">
        <v>0</v>
      </c>
      <c r="AD1232">
        <v>0</v>
      </c>
      <c r="AE1232" s="1">
        <v>-1.1764930000000001E-9</v>
      </c>
      <c r="AF1232" s="1">
        <v>-2.5696709999999999E-8</v>
      </c>
      <c r="AG1232" s="1">
        <v>3.1205389999999999E-8</v>
      </c>
      <c r="AH1232">
        <v>1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 s="1">
        <v>-9.5081599999999996E-9</v>
      </c>
      <c r="AT1232">
        <v>-3.5000000000000002E-8</v>
      </c>
      <c r="AU1232" s="1">
        <v>1.6842569999999999E-8</v>
      </c>
      <c r="AV1232">
        <v>1</v>
      </c>
      <c r="AW1232">
        <v>1</v>
      </c>
      <c r="AX1232">
        <v>0</v>
      </c>
      <c r="AY1232">
        <v>0</v>
      </c>
      <c r="AZ1232">
        <v>0</v>
      </c>
      <c r="BA1232">
        <v>1</v>
      </c>
      <c r="BB1232">
        <v>2</v>
      </c>
      <c r="BC1232">
        <v>1</v>
      </c>
      <c r="BD1232">
        <v>0</v>
      </c>
      <c r="BE1232">
        <v>0</v>
      </c>
      <c r="BF1232">
        <v>0</v>
      </c>
      <c r="BG1232" s="1">
        <v>-4.8128710000000001E-9</v>
      </c>
      <c r="BH1232" s="1">
        <v>-2.782603E-8</v>
      </c>
      <c r="BI1232" s="1">
        <v>3.4810260000000002E-8</v>
      </c>
      <c r="BJ1232">
        <v>1</v>
      </c>
      <c r="BK1232">
        <v>1.010724</v>
      </c>
      <c r="BL1232">
        <v>0</v>
      </c>
      <c r="BM1232">
        <v>0</v>
      </c>
      <c r="BN1232">
        <v>0</v>
      </c>
      <c r="BO1232">
        <v>1</v>
      </c>
      <c r="BP1232">
        <v>3</v>
      </c>
      <c r="BQ1232">
        <v>1</v>
      </c>
      <c r="BR1232">
        <v>0</v>
      </c>
      <c r="BS1232">
        <v>0</v>
      </c>
      <c r="BT1232">
        <v>0</v>
      </c>
      <c r="BU1232" s="1">
        <v>-3.2806149999999998E-9</v>
      </c>
      <c r="BV1232" s="1">
        <v>-2.6907770000000001E-8</v>
      </c>
      <c r="BW1232" s="1">
        <v>5.9565200000000002E-8</v>
      </c>
      <c r="BX1232">
        <v>1</v>
      </c>
      <c r="BY1232">
        <v>1</v>
      </c>
      <c r="BZ1232">
        <v>0</v>
      </c>
      <c r="CA1232">
        <v>0</v>
      </c>
      <c r="CB1232">
        <v>0</v>
      </c>
      <c r="CC1232">
        <v>1</v>
      </c>
    </row>
    <row r="1233" spans="1:81" x14ac:dyDescent="0.25">
      <c r="A1233">
        <v>312.35160000000002</v>
      </c>
      <c r="B1233">
        <v>3.3828480000000001</v>
      </c>
      <c r="C1233">
        <v>2.486704</v>
      </c>
      <c r="D1233">
        <v>2.0920109999999998</v>
      </c>
      <c r="E1233">
        <v>-0.2856264</v>
      </c>
      <c r="F1233">
        <v>-8.8370500000000008E-3</v>
      </c>
      <c r="G1233">
        <v>-6.4250139999999997E-2</v>
      </c>
      <c r="H1233">
        <v>0.95614410000000005</v>
      </c>
      <c r="I1233">
        <v>0.2086713</v>
      </c>
      <c r="J1233">
        <v>-0.1215382</v>
      </c>
      <c r="K1233">
        <v>0.73012659999999996</v>
      </c>
      <c r="L1233">
        <v>0.1346996</v>
      </c>
      <c r="M1233">
        <v>0.65878650000000005</v>
      </c>
      <c r="N1233">
        <v>0</v>
      </c>
      <c r="O1233">
        <v>0</v>
      </c>
      <c r="P1233">
        <v>0</v>
      </c>
      <c r="Q1233">
        <v>0</v>
      </c>
      <c r="R1233">
        <v>41.180140000000002</v>
      </c>
      <c r="S1233">
        <v>23.294250000000002</v>
      </c>
      <c r="T1233">
        <v>6.2647950000000003</v>
      </c>
      <c r="U1233">
        <v>22.73377</v>
      </c>
      <c r="V1233">
        <v>37.690730000000002</v>
      </c>
      <c r="W1233">
        <v>38.474800000000002</v>
      </c>
      <c r="X1233">
        <v>41.803489999999996</v>
      </c>
      <c r="Y1233">
        <v>47.768259999999998</v>
      </c>
      <c r="Z1233">
        <v>0</v>
      </c>
      <c r="AA1233">
        <v>1</v>
      </c>
      <c r="AB1233">
        <v>0</v>
      </c>
      <c r="AC1233">
        <v>0</v>
      </c>
      <c r="AD1233">
        <v>0</v>
      </c>
      <c r="AE1233" s="1">
        <v>2.088349E-10</v>
      </c>
      <c r="AF1233" s="1">
        <v>2.572172E-9</v>
      </c>
      <c r="AG1233" s="1">
        <v>-1.5319160000000001E-8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 s="1">
        <v>5.3158940000000004E-9</v>
      </c>
      <c r="AT1233" s="1">
        <v>2.6819240000000001E-8</v>
      </c>
      <c r="AU1233">
        <v>-2.4E-8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  <c r="BB1233">
        <v>2</v>
      </c>
      <c r="BC1233">
        <v>1</v>
      </c>
      <c r="BD1233">
        <v>0</v>
      </c>
      <c r="BE1233">
        <v>0</v>
      </c>
      <c r="BF1233">
        <v>0</v>
      </c>
      <c r="BG1233" s="1">
        <v>4.8928020000000001E-9</v>
      </c>
      <c r="BH1233" s="1">
        <v>4.8695570000000002E-9</v>
      </c>
      <c r="BI1233" s="1">
        <v>-5.4239690000000002E-8</v>
      </c>
      <c r="BJ1233">
        <v>1</v>
      </c>
      <c r="BK1233">
        <v>1.0257069999999999</v>
      </c>
      <c r="BL1233">
        <v>0</v>
      </c>
      <c r="BM1233">
        <v>0</v>
      </c>
      <c r="BN1233">
        <v>0</v>
      </c>
      <c r="BO1233">
        <v>1</v>
      </c>
      <c r="BP1233">
        <v>3</v>
      </c>
      <c r="BQ1233">
        <v>1</v>
      </c>
      <c r="BR1233">
        <v>0</v>
      </c>
      <c r="BS1233">
        <v>0</v>
      </c>
      <c r="BT1233">
        <v>0</v>
      </c>
      <c r="BU1233" s="1">
        <v>1.0173190000000001E-8</v>
      </c>
      <c r="BV1233" s="1">
        <v>9.4632650000000002E-9</v>
      </c>
      <c r="BW1233" s="1">
        <v>-1.035886E-8</v>
      </c>
      <c r="BX1233">
        <v>1</v>
      </c>
      <c r="BY1233">
        <v>1</v>
      </c>
      <c r="BZ1233">
        <v>0</v>
      </c>
      <c r="CA1233">
        <v>0</v>
      </c>
      <c r="CB1233">
        <v>0</v>
      </c>
      <c r="CC1233">
        <v>1</v>
      </c>
    </row>
    <row r="1234" spans="1:81" x14ac:dyDescent="0.25">
      <c r="A1234">
        <v>312.40219999999999</v>
      </c>
      <c r="B1234">
        <v>3.3828480000000001</v>
      </c>
      <c r="C1234">
        <v>2.4867029999999999</v>
      </c>
      <c r="D1234">
        <v>2.092012</v>
      </c>
      <c r="E1234">
        <v>-0.2856264</v>
      </c>
      <c r="F1234">
        <v>-8.8369859999999998E-3</v>
      </c>
      <c r="G1234">
        <v>-6.4250249999999995E-2</v>
      </c>
      <c r="H1234">
        <v>0.95614410000000005</v>
      </c>
      <c r="I1234">
        <v>0.21465000000000001</v>
      </c>
      <c r="J1234">
        <v>-0.121529</v>
      </c>
      <c r="K1234">
        <v>0.73011649999999995</v>
      </c>
      <c r="L1234">
        <v>0.1346842</v>
      </c>
      <c r="M1234">
        <v>0.65880240000000001</v>
      </c>
      <c r="N1234">
        <v>0</v>
      </c>
      <c r="O1234">
        <v>0</v>
      </c>
      <c r="P1234">
        <v>0</v>
      </c>
      <c r="Q1234">
        <v>0</v>
      </c>
      <c r="R1234">
        <v>42.920200000000001</v>
      </c>
      <c r="S1234">
        <v>24.318180000000002</v>
      </c>
      <c r="T1234">
        <v>6.4375249999999999</v>
      </c>
      <c r="U1234">
        <v>23.747060000000001</v>
      </c>
      <c r="V1234">
        <v>39.303159999999998</v>
      </c>
      <c r="W1234">
        <v>40.110399999999998</v>
      </c>
      <c r="X1234">
        <v>43.569070000000004</v>
      </c>
      <c r="Y1234">
        <v>49.783499999999997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 s="1">
        <v>8.7228520000000006E-9</v>
      </c>
      <c r="AT1234">
        <v>-4.0000000000000002E-9</v>
      </c>
      <c r="AU1234" s="1">
        <v>-4.3205020000000002E-8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  <c r="BB1234">
        <v>2</v>
      </c>
      <c r="BC1234">
        <v>1</v>
      </c>
      <c r="BD1234">
        <v>0</v>
      </c>
      <c r="BE1234">
        <v>0</v>
      </c>
      <c r="BF1234">
        <v>0</v>
      </c>
      <c r="BG1234" s="1">
        <v>9.1935849999999995E-9</v>
      </c>
      <c r="BH1234" s="1">
        <v>-5.8969960000000002E-9</v>
      </c>
      <c r="BI1234" s="1">
        <v>-4.6433310000000002E-8</v>
      </c>
      <c r="BJ1234">
        <v>1</v>
      </c>
      <c r="BK1234">
        <v>1.028651</v>
      </c>
      <c r="BL1234">
        <v>0</v>
      </c>
      <c r="BM1234">
        <v>0</v>
      </c>
      <c r="BN1234">
        <v>0</v>
      </c>
      <c r="BO1234">
        <v>1</v>
      </c>
      <c r="BP1234">
        <v>3</v>
      </c>
      <c r="BQ1234">
        <v>1</v>
      </c>
      <c r="BR1234">
        <v>0</v>
      </c>
      <c r="BS1234">
        <v>0</v>
      </c>
      <c r="BT1234">
        <v>0</v>
      </c>
      <c r="BU1234">
        <v>6.9999999999999998E-9</v>
      </c>
      <c r="BV1234" s="1">
        <v>6.8693680000000002E-11</v>
      </c>
      <c r="BW1234">
        <v>-2.7E-8</v>
      </c>
      <c r="BX1234">
        <v>1</v>
      </c>
      <c r="BY1234">
        <v>1</v>
      </c>
      <c r="BZ1234">
        <v>0</v>
      </c>
      <c r="CA1234">
        <v>0</v>
      </c>
      <c r="CB1234">
        <v>0</v>
      </c>
      <c r="CC1234">
        <v>1</v>
      </c>
    </row>
    <row r="1235" spans="1:81" x14ac:dyDescent="0.25">
      <c r="A1235">
        <v>312.45179999999999</v>
      </c>
      <c r="B1235">
        <v>3.3828480000000001</v>
      </c>
      <c r="C1235">
        <v>2.4867029999999999</v>
      </c>
      <c r="D1235">
        <v>2.092012</v>
      </c>
      <c r="E1235">
        <v>-0.2856264</v>
      </c>
      <c r="F1235">
        <v>-8.8370510000000003E-3</v>
      </c>
      <c r="G1235">
        <v>-6.4250169999999995E-2</v>
      </c>
      <c r="H1235">
        <v>0.95614399999999999</v>
      </c>
      <c r="I1235">
        <v>0.2214643</v>
      </c>
      <c r="J1235">
        <v>-0.12170690000000001</v>
      </c>
      <c r="K1235">
        <v>0.72987100000000005</v>
      </c>
      <c r="L1235">
        <v>0.13479169999999999</v>
      </c>
      <c r="M1235">
        <v>0.65901969999999999</v>
      </c>
      <c r="N1235">
        <v>0</v>
      </c>
      <c r="O1235">
        <v>0</v>
      </c>
      <c r="P1235">
        <v>0</v>
      </c>
      <c r="Q1235">
        <v>0</v>
      </c>
      <c r="R1235">
        <v>41.374049999999997</v>
      </c>
      <c r="S1235">
        <v>23.486910000000002</v>
      </c>
      <c r="T1235">
        <v>6.1041319999999999</v>
      </c>
      <c r="U1235">
        <v>22.950109999999999</v>
      </c>
      <c r="V1235">
        <v>37.90878</v>
      </c>
      <c r="W1235">
        <v>38.675919999999998</v>
      </c>
      <c r="X1235">
        <v>41.99821</v>
      </c>
      <c r="Y1235">
        <v>47.986080000000001</v>
      </c>
      <c r="Z1235">
        <v>0</v>
      </c>
      <c r="AA1235">
        <v>1</v>
      </c>
      <c r="AB1235">
        <v>0</v>
      </c>
      <c r="AC1235">
        <v>0</v>
      </c>
      <c r="AD1235">
        <v>0</v>
      </c>
      <c r="AE1235" s="1">
        <v>2.8732380000000001E-8</v>
      </c>
      <c r="AF1235">
        <v>-4.3000000000000001E-8</v>
      </c>
      <c r="AG1235" s="1">
        <v>9.7460739999999998E-8</v>
      </c>
      <c r="AH1235">
        <v>1</v>
      </c>
      <c r="AI1235">
        <v>1</v>
      </c>
      <c r="AJ1235" s="1">
        <v>1.796161E-9</v>
      </c>
      <c r="AK1235" s="1">
        <v>-2.2648100000000002E-9</v>
      </c>
      <c r="AL1235" s="1">
        <v>-5.8117870000000001E-9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 s="1">
        <v>6.736117E-9</v>
      </c>
      <c r="AT1235">
        <v>-1E-8</v>
      </c>
      <c r="AU1235">
        <v>1.4999999999999999E-8</v>
      </c>
      <c r="AV1235">
        <v>1</v>
      </c>
      <c r="AW1235">
        <v>1</v>
      </c>
      <c r="AX1235">
        <v>1.1025469999999999E-3</v>
      </c>
      <c r="AY1235">
        <v>-1.006886E-3</v>
      </c>
      <c r="AZ1235">
        <v>8.1963510000000002E-4</v>
      </c>
      <c r="BA1235">
        <v>0.99999859999999996</v>
      </c>
      <c r="BB1235">
        <v>2</v>
      </c>
      <c r="BC1235">
        <v>1</v>
      </c>
      <c r="BD1235">
        <v>0</v>
      </c>
      <c r="BE1235">
        <v>0</v>
      </c>
      <c r="BF1235">
        <v>0</v>
      </c>
      <c r="BG1235" s="1">
        <v>1.30701E-9</v>
      </c>
      <c r="BH1235" s="1">
        <v>-6.7097980000000003E-10</v>
      </c>
      <c r="BI1235" s="1">
        <v>1.419961E-8</v>
      </c>
      <c r="BJ1235">
        <v>1</v>
      </c>
      <c r="BK1235">
        <v>1.0317460000000001</v>
      </c>
      <c r="BL1235" s="1">
        <v>8.9808039999999999E-10</v>
      </c>
      <c r="BM1235" s="1">
        <v>-1.1324050000000001E-9</v>
      </c>
      <c r="BN1235" s="1">
        <v>-2.9058939999999998E-9</v>
      </c>
      <c r="BO1235">
        <v>1</v>
      </c>
      <c r="BP1235">
        <v>3</v>
      </c>
      <c r="BQ1235">
        <v>1</v>
      </c>
      <c r="BR1235">
        <v>0</v>
      </c>
      <c r="BS1235">
        <v>0</v>
      </c>
      <c r="BT1235">
        <v>0</v>
      </c>
      <c r="BU1235">
        <v>-2.0000000000000001E-9</v>
      </c>
      <c r="BV1235" s="1">
        <v>3.4556929999999998E-9</v>
      </c>
      <c r="BW1235" s="1">
        <v>5.6911940000000001E-9</v>
      </c>
      <c r="BX1235">
        <v>1</v>
      </c>
      <c r="BY1235">
        <v>1</v>
      </c>
      <c r="BZ1235" s="1">
        <v>8.9808039999999999E-10</v>
      </c>
      <c r="CA1235" s="1">
        <v>-1.1324050000000001E-9</v>
      </c>
      <c r="CB1235" s="1">
        <v>-2.9058939999999998E-9</v>
      </c>
      <c r="CC1235">
        <v>1</v>
      </c>
    </row>
    <row r="1236" spans="1:81" x14ac:dyDescent="0.25">
      <c r="A1236">
        <v>312.5016</v>
      </c>
      <c r="B1236">
        <v>3.3828480000000001</v>
      </c>
      <c r="C1236">
        <v>2.4867029999999999</v>
      </c>
      <c r="D1236">
        <v>2.092012</v>
      </c>
      <c r="E1236">
        <v>-0.28562650000000001</v>
      </c>
      <c r="F1236">
        <v>-8.8370489999999996E-3</v>
      </c>
      <c r="G1236">
        <v>-6.4250180000000004E-2</v>
      </c>
      <c r="H1236">
        <v>0.95614399999999999</v>
      </c>
      <c r="I1236">
        <v>0.22881940000000001</v>
      </c>
      <c r="J1236">
        <v>-0.1216029</v>
      </c>
      <c r="K1236">
        <v>0.72723870000000002</v>
      </c>
      <c r="L1236">
        <v>0.13354740000000001</v>
      </c>
      <c r="M1236">
        <v>0.66219459999999997</v>
      </c>
      <c r="N1236">
        <v>0</v>
      </c>
      <c r="O1236">
        <v>0</v>
      </c>
      <c r="P1236">
        <v>0</v>
      </c>
      <c r="Q1236">
        <v>0</v>
      </c>
      <c r="R1236">
        <v>39.832790000000003</v>
      </c>
      <c r="S1236">
        <v>22.660679999999999</v>
      </c>
      <c r="T1236">
        <v>5.7690510000000002</v>
      </c>
      <c r="U1236">
        <v>22.158449999999998</v>
      </c>
      <c r="V1236">
        <v>36.519629999999999</v>
      </c>
      <c r="W1236">
        <v>37.246339999999996</v>
      </c>
      <c r="X1236">
        <v>40.432130000000001</v>
      </c>
      <c r="Y1236">
        <v>46.193959999999997</v>
      </c>
      <c r="Z1236">
        <v>0</v>
      </c>
      <c r="AA1236">
        <v>1</v>
      </c>
      <c r="AB1236">
        <v>0</v>
      </c>
      <c r="AC1236">
        <v>0</v>
      </c>
      <c r="AD1236">
        <v>0</v>
      </c>
      <c r="AE1236" s="1">
        <v>3.858305E-10</v>
      </c>
      <c r="AF1236" s="1">
        <v>3.1694450000000001E-9</v>
      </c>
      <c r="AG1236" s="1">
        <v>-2.1873939999999999E-9</v>
      </c>
      <c r="AH1236">
        <v>1</v>
      </c>
      <c r="AI1236">
        <v>1</v>
      </c>
      <c r="AJ1236" s="1">
        <v>-2.1155120000000001E-9</v>
      </c>
      <c r="AK1236" s="1">
        <v>-2.9751069999999998E-11</v>
      </c>
      <c r="AL1236" s="1">
        <v>3.6877149999999998E-9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1</v>
      </c>
      <c r="AW1236">
        <v>1</v>
      </c>
      <c r="AX1236">
        <v>1.276191E-2</v>
      </c>
      <c r="AY1236">
        <v>-9.4056160000000003E-3</v>
      </c>
      <c r="AZ1236">
        <v>-9.2876720000000003E-3</v>
      </c>
      <c r="BA1236">
        <v>0.99983080000000002</v>
      </c>
      <c r="BB1236">
        <v>2</v>
      </c>
      <c r="BC1236">
        <v>1</v>
      </c>
      <c r="BD1236">
        <v>0</v>
      </c>
      <c r="BE1236">
        <v>0</v>
      </c>
      <c r="BF1236">
        <v>0</v>
      </c>
      <c r="BG1236" s="1">
        <v>3.858305E-10</v>
      </c>
      <c r="BH1236" s="1">
        <v>3.1694450000000001E-9</v>
      </c>
      <c r="BI1236" s="1">
        <v>-2.1873939999999999E-9</v>
      </c>
      <c r="BJ1236">
        <v>1</v>
      </c>
      <c r="BK1236">
        <v>1.0332110000000001</v>
      </c>
      <c r="BL1236" s="1">
        <v>-1.369542E-9</v>
      </c>
      <c r="BM1236" s="1">
        <v>-1.6955980000000001E-11</v>
      </c>
      <c r="BN1236" s="1">
        <v>3.7923710000000001E-9</v>
      </c>
      <c r="BO1236">
        <v>1</v>
      </c>
      <c r="BP1236">
        <v>3</v>
      </c>
      <c r="BQ1236">
        <v>1</v>
      </c>
      <c r="BR1236">
        <v>0</v>
      </c>
      <c r="BS1236">
        <v>0</v>
      </c>
      <c r="BT1236">
        <v>0</v>
      </c>
      <c r="BU1236" s="1">
        <v>1.6480629999999999E-9</v>
      </c>
      <c r="BV1236" s="1">
        <v>2.2937870000000001E-10</v>
      </c>
      <c r="BW1236">
        <v>8.9999999999999995E-9</v>
      </c>
      <c r="BX1236">
        <v>1</v>
      </c>
      <c r="BY1236">
        <v>1</v>
      </c>
      <c r="BZ1236">
        <v>-1.0000000000000001E-9</v>
      </c>
      <c r="CA1236" s="1">
        <v>-7.6582629999999993E-9</v>
      </c>
      <c r="CB1236" s="1">
        <v>1.740354E-8</v>
      </c>
      <c r="CC1236">
        <v>1</v>
      </c>
    </row>
    <row r="1237" spans="1:81" x14ac:dyDescent="0.25">
      <c r="A1237">
        <v>312.5514</v>
      </c>
      <c r="B1237">
        <v>3.3828480000000001</v>
      </c>
      <c r="C1237">
        <v>2.4867029999999999</v>
      </c>
      <c r="D1237">
        <v>2.092012</v>
      </c>
      <c r="E1237">
        <v>-0.28562650000000001</v>
      </c>
      <c r="F1237">
        <v>-8.8369999999999994E-3</v>
      </c>
      <c r="G1237">
        <v>-6.4250219999999997E-2</v>
      </c>
      <c r="H1237">
        <v>0.95614399999999999</v>
      </c>
      <c r="I1237">
        <v>0.23468729999999999</v>
      </c>
      <c r="J1237">
        <v>-0.11847389999999999</v>
      </c>
      <c r="K1237">
        <v>0.72302659999999996</v>
      </c>
      <c r="L1237">
        <v>0.1281544</v>
      </c>
      <c r="M1237">
        <v>0.66841079999999997</v>
      </c>
      <c r="N1237">
        <v>1</v>
      </c>
      <c r="O1237">
        <v>0</v>
      </c>
      <c r="P1237">
        <v>0</v>
      </c>
      <c r="Q1237">
        <v>0</v>
      </c>
      <c r="R1237">
        <v>39.949219999999997</v>
      </c>
      <c r="S1237">
        <v>22.776789999999998</v>
      </c>
      <c r="T1237">
        <v>5.6783890000000001</v>
      </c>
      <c r="U1237">
        <v>22.287800000000001</v>
      </c>
      <c r="V1237">
        <v>36.649769999999997</v>
      </c>
      <c r="W1237">
        <v>37.366579999999999</v>
      </c>
      <c r="X1237">
        <v>40.54871</v>
      </c>
      <c r="Y1237">
        <v>46.324199999999998</v>
      </c>
      <c r="Z1237">
        <v>0</v>
      </c>
      <c r="AA1237">
        <v>1</v>
      </c>
      <c r="AB1237">
        <v>0</v>
      </c>
      <c r="AC1237">
        <v>0</v>
      </c>
      <c r="AD1237">
        <v>0</v>
      </c>
      <c r="AE1237" s="1">
        <v>-2.8748070000000002E-9</v>
      </c>
      <c r="AF1237" s="1">
        <v>1.193818E-8</v>
      </c>
      <c r="AG1237">
        <v>-8.9999999999999995E-9</v>
      </c>
      <c r="AH1237">
        <v>1</v>
      </c>
      <c r="AI1237">
        <v>1</v>
      </c>
      <c r="AJ1237" s="1">
        <v>-1.7396940000000001E-9</v>
      </c>
      <c r="AK1237" s="1">
        <v>1.431896E-9</v>
      </c>
      <c r="AL1237" s="1">
        <v>-1.022588E-8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1</v>
      </c>
      <c r="AW1237">
        <v>1</v>
      </c>
      <c r="AX1237">
        <v>1.1690330000000001E-2</v>
      </c>
      <c r="AY1237">
        <v>-7.2989140000000001E-3</v>
      </c>
      <c r="AZ1237">
        <v>-1.411605E-2</v>
      </c>
      <c r="BA1237">
        <v>0.99980530000000001</v>
      </c>
      <c r="BB1237">
        <v>2</v>
      </c>
      <c r="BC1237">
        <v>1</v>
      </c>
      <c r="BD1237">
        <v>0</v>
      </c>
      <c r="BE1237">
        <v>0</v>
      </c>
      <c r="BF1237">
        <v>0</v>
      </c>
      <c r="BG1237" s="1">
        <v>-3.7398099999999997E-9</v>
      </c>
      <c r="BH1237" s="1">
        <v>8.8916899999999999E-9</v>
      </c>
      <c r="BI1237" s="1">
        <v>-5.3679760000000003E-9</v>
      </c>
      <c r="BJ1237">
        <v>1</v>
      </c>
      <c r="BK1237">
        <v>1.025644</v>
      </c>
      <c r="BL1237">
        <v>-1.0000000000000001E-9</v>
      </c>
      <c r="BM1237" s="1">
        <v>7.4756719999999997E-10</v>
      </c>
      <c r="BN1237" s="1">
        <v>-8.4241690000000008E-9</v>
      </c>
      <c r="BO1237">
        <v>1</v>
      </c>
      <c r="BP1237">
        <v>3</v>
      </c>
      <c r="BQ1237">
        <v>1</v>
      </c>
      <c r="BR1237">
        <v>0</v>
      </c>
      <c r="BS1237">
        <v>0</v>
      </c>
      <c r="BT1237">
        <v>0</v>
      </c>
      <c r="BU1237" s="1">
        <v>-1.8999759999999999E-9</v>
      </c>
      <c r="BV1237" s="1">
        <v>6.6672750000000002E-9</v>
      </c>
      <c r="BW1237" s="1">
        <v>-5.620275E-9</v>
      </c>
      <c r="BX1237">
        <v>1</v>
      </c>
      <c r="BY1237">
        <v>1</v>
      </c>
      <c r="BZ1237" s="1">
        <v>-2.076827E-9</v>
      </c>
      <c r="CA1237" s="1">
        <v>1.495134E-9</v>
      </c>
      <c r="CB1237" s="1">
        <v>-1.6848339999999999E-8</v>
      </c>
      <c r="CC1237">
        <v>1</v>
      </c>
    </row>
    <row r="1238" spans="1:81" x14ac:dyDescent="0.25">
      <c r="A1238">
        <v>312.60270000000003</v>
      </c>
      <c r="B1238">
        <v>3.3828480000000001</v>
      </c>
      <c r="C1238">
        <v>2.4867029999999999</v>
      </c>
      <c r="D1238">
        <v>2.092012</v>
      </c>
      <c r="E1238">
        <v>-0.28562660000000001</v>
      </c>
      <c r="F1238">
        <v>-8.8369920000000001E-3</v>
      </c>
      <c r="G1238">
        <v>-6.425024E-2</v>
      </c>
      <c r="H1238">
        <v>0.95614399999999999</v>
      </c>
      <c r="I1238">
        <v>0.24255380000000001</v>
      </c>
      <c r="J1238">
        <v>-0.11381040000000001</v>
      </c>
      <c r="K1238">
        <v>0.7184933</v>
      </c>
      <c r="L1238">
        <v>0.12107320000000001</v>
      </c>
      <c r="M1238">
        <v>0.67539320000000003</v>
      </c>
      <c r="N1238">
        <v>1</v>
      </c>
      <c r="O1238">
        <v>0</v>
      </c>
      <c r="P1238">
        <v>0</v>
      </c>
      <c r="Q1238">
        <v>0</v>
      </c>
      <c r="R1238">
        <v>41.692039999999999</v>
      </c>
      <c r="S1238">
        <v>23.803989999999999</v>
      </c>
      <c r="T1238">
        <v>5.8556509999999999</v>
      </c>
      <c r="U1238">
        <v>23.303419999999999</v>
      </c>
      <c r="V1238">
        <v>38.26426</v>
      </c>
      <c r="W1238">
        <v>39.00432</v>
      </c>
      <c r="X1238">
        <v>42.316609999999997</v>
      </c>
      <c r="Y1238">
        <v>48.341859999999997</v>
      </c>
      <c r="Z1238">
        <v>0</v>
      </c>
      <c r="AA1238">
        <v>1</v>
      </c>
      <c r="AB1238">
        <v>0</v>
      </c>
      <c r="AC1238">
        <v>0</v>
      </c>
      <c r="AD1238">
        <v>0</v>
      </c>
      <c r="AE1238" s="1">
        <v>5.9379349999999995E-10</v>
      </c>
      <c r="AF1238" s="1">
        <v>-2.5043700000000001E-9</v>
      </c>
      <c r="AG1238" s="1">
        <v>4.6120780000000003E-9</v>
      </c>
      <c r="AH1238">
        <v>1</v>
      </c>
      <c r="AI1238">
        <v>1</v>
      </c>
      <c r="AJ1238" s="1">
        <v>1.137077E-9</v>
      </c>
      <c r="AK1238" s="1">
        <v>-1.1231029999999999E-8</v>
      </c>
      <c r="AL1238" s="1">
        <v>7.7500230000000002E-10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1</v>
      </c>
      <c r="AW1238">
        <v>1</v>
      </c>
      <c r="AX1238">
        <v>1.570846E-2</v>
      </c>
      <c r="AY1238">
        <v>-3.950304E-3</v>
      </c>
      <c r="AZ1238">
        <v>-1.401405E-2</v>
      </c>
      <c r="BA1238">
        <v>0.99977059999999995</v>
      </c>
      <c r="BB1238">
        <v>2</v>
      </c>
      <c r="BC1238">
        <v>1</v>
      </c>
      <c r="BD1238">
        <v>0</v>
      </c>
      <c r="BE1238">
        <v>0</v>
      </c>
      <c r="BF1238">
        <v>0</v>
      </c>
      <c r="BG1238" s="1">
        <v>-5.3511810000000002E-11</v>
      </c>
      <c r="BH1238" s="1">
        <v>-2.389733E-11</v>
      </c>
      <c r="BI1238" s="1">
        <v>-7.1520110000000003E-9</v>
      </c>
      <c r="BJ1238">
        <v>1</v>
      </c>
      <c r="BK1238">
        <v>1.0335190000000001</v>
      </c>
      <c r="BL1238" s="1">
        <v>7.2196199999999997E-10</v>
      </c>
      <c r="BM1238" s="1">
        <v>-1.0350869999999999E-8</v>
      </c>
      <c r="BN1238" s="1">
        <v>1.087844E-8</v>
      </c>
      <c r="BO1238">
        <v>1</v>
      </c>
      <c r="BP1238">
        <v>3</v>
      </c>
      <c r="BQ1238">
        <v>1</v>
      </c>
      <c r="BR1238">
        <v>0</v>
      </c>
      <c r="BS1238">
        <v>0</v>
      </c>
      <c r="BT1238">
        <v>0</v>
      </c>
      <c r="BU1238" s="1">
        <v>4.867698E-10</v>
      </c>
      <c r="BV1238" s="1">
        <v>-2.5521649999999999E-9</v>
      </c>
      <c r="BW1238" s="1">
        <v>-9.6919430000000001E-9</v>
      </c>
      <c r="BX1238">
        <v>1</v>
      </c>
      <c r="BY1238">
        <v>1</v>
      </c>
      <c r="BZ1238" s="1">
        <v>2.0599519999999999E-9</v>
      </c>
      <c r="CA1238" s="1">
        <v>-1.432345E-8</v>
      </c>
      <c r="CB1238" s="1">
        <v>1.9429890000000001E-8</v>
      </c>
      <c r="CC1238">
        <v>1</v>
      </c>
    </row>
    <row r="1239" spans="1:81" x14ac:dyDescent="0.25">
      <c r="A1239">
        <v>312.65170000000001</v>
      </c>
      <c r="B1239">
        <v>3.392633</v>
      </c>
      <c r="C1239">
        <v>2.486078</v>
      </c>
      <c r="D1239">
        <v>2.0974010000000001</v>
      </c>
      <c r="E1239">
        <v>-0.28562650000000001</v>
      </c>
      <c r="F1239">
        <v>-8.8369899999999994E-3</v>
      </c>
      <c r="G1239">
        <v>-6.4250230000000005E-2</v>
      </c>
      <c r="H1239">
        <v>0.95614399999999999</v>
      </c>
      <c r="I1239">
        <v>0.27242159999999999</v>
      </c>
      <c r="J1239">
        <v>-0.1061614</v>
      </c>
      <c r="K1239">
        <v>0.71409080000000003</v>
      </c>
      <c r="L1239">
        <v>0.1109946</v>
      </c>
      <c r="M1239">
        <v>0.68299659999999995</v>
      </c>
      <c r="N1239">
        <v>1</v>
      </c>
      <c r="O1239">
        <v>1.386881E-3</v>
      </c>
      <c r="P1239" s="1">
        <v>-8.8691710000000004E-5</v>
      </c>
      <c r="Q1239">
        <v>7.6389310000000001E-4</v>
      </c>
      <c r="R1239">
        <v>40.357489999999999</v>
      </c>
      <c r="S1239">
        <v>23.17747</v>
      </c>
      <c r="T1239">
        <v>5.5633549999999996</v>
      </c>
      <c r="U1239">
        <v>22.763470000000002</v>
      </c>
      <c r="V1239">
        <v>37.127920000000003</v>
      </c>
      <c r="W1239">
        <v>37.809229999999999</v>
      </c>
      <c r="X1239">
        <v>40.977089999999997</v>
      </c>
      <c r="Y1239">
        <v>46.784500000000001</v>
      </c>
      <c r="Z1239">
        <v>0</v>
      </c>
      <c r="AA1239">
        <v>1</v>
      </c>
      <c r="AB1239">
        <v>0</v>
      </c>
      <c r="AC1239">
        <v>0</v>
      </c>
      <c r="AD1239">
        <v>0</v>
      </c>
      <c r="AE1239" s="1">
        <v>-7.7581160000000003E-11</v>
      </c>
      <c r="AF1239" s="1">
        <v>2.6434010000000001E-9</v>
      </c>
      <c r="AG1239" s="1">
        <v>1.9332139999999998E-9</v>
      </c>
      <c r="AH1239">
        <v>1</v>
      </c>
      <c r="AI1239">
        <v>1</v>
      </c>
      <c r="AJ1239">
        <v>1.0000000000000001E-9</v>
      </c>
      <c r="AK1239" s="1">
        <v>3.7178210000000002E-9</v>
      </c>
      <c r="AL1239" s="1">
        <v>8.8480379999999998E-9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1</v>
      </c>
      <c r="AW1239">
        <v>1</v>
      </c>
      <c r="AX1239">
        <v>7.2805430000000004E-3</v>
      </c>
      <c r="AY1239">
        <v>-6.1038050000000003E-3</v>
      </c>
      <c r="AZ1239">
        <v>-1.7919500000000001E-2</v>
      </c>
      <c r="BA1239">
        <v>0.99979439999999997</v>
      </c>
      <c r="BB1239">
        <v>2</v>
      </c>
      <c r="BC1239">
        <v>1</v>
      </c>
      <c r="BD1239">
        <v>0</v>
      </c>
      <c r="BE1239">
        <v>0</v>
      </c>
      <c r="BF1239">
        <v>0</v>
      </c>
      <c r="BG1239" s="1">
        <v>-2.2760320000000001E-10</v>
      </c>
      <c r="BH1239" s="1">
        <v>6.247103E-10</v>
      </c>
      <c r="BI1239">
        <v>1.0000000000000001E-9</v>
      </c>
      <c r="BJ1239">
        <v>1</v>
      </c>
      <c r="BK1239">
        <v>1.1231390000000001</v>
      </c>
      <c r="BL1239" s="1">
        <v>9.1391920000000004E-10</v>
      </c>
      <c r="BM1239" s="1">
        <v>1.689827E-8</v>
      </c>
      <c r="BN1239">
        <v>-1.9000000000000001E-8</v>
      </c>
      <c r="BO1239">
        <v>1</v>
      </c>
      <c r="BP1239">
        <v>3</v>
      </c>
      <c r="BQ1239">
        <v>1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1</v>
      </c>
      <c r="BY1239">
        <v>1</v>
      </c>
      <c r="BZ1239" s="1">
        <v>4.865103E-10</v>
      </c>
      <c r="CA1239" s="1">
        <v>8.4532870000000002E-9</v>
      </c>
      <c r="CB1239" s="1">
        <v>-1.5728690000000001E-9</v>
      </c>
      <c r="CC1239">
        <v>1</v>
      </c>
    </row>
    <row r="1240" spans="1:81" x14ac:dyDescent="0.25">
      <c r="A1240">
        <v>312.70319999999998</v>
      </c>
      <c r="B1240">
        <v>3.3935279999999999</v>
      </c>
      <c r="C1240">
        <v>2.486021</v>
      </c>
      <c r="D1240">
        <v>2.0978940000000001</v>
      </c>
      <c r="E1240">
        <v>-0.28562660000000001</v>
      </c>
      <c r="F1240">
        <v>-8.8369999999999994E-3</v>
      </c>
      <c r="G1240">
        <v>-6.4250189999999999E-2</v>
      </c>
      <c r="H1240">
        <v>0.95614399999999999</v>
      </c>
      <c r="I1240">
        <v>0.27326689999999998</v>
      </c>
      <c r="J1240">
        <v>-9.6678100000000003E-2</v>
      </c>
      <c r="K1240">
        <v>0.71030839999999995</v>
      </c>
      <c r="L1240">
        <v>9.9511799999999997E-2</v>
      </c>
      <c r="M1240">
        <v>0.69008170000000002</v>
      </c>
      <c r="N1240">
        <v>1</v>
      </c>
      <c r="O1240" s="1">
        <v>4.0531159999999998E-6</v>
      </c>
      <c r="P1240" s="1">
        <v>-2.3841859999999999E-7</v>
      </c>
      <c r="Q1240" s="1">
        <v>2.145767E-6</v>
      </c>
      <c r="R1240">
        <v>42.293030000000002</v>
      </c>
      <c r="S1240">
        <v>24.347829999999998</v>
      </c>
      <c r="T1240">
        <v>5.9373500000000003</v>
      </c>
      <c r="U1240">
        <v>24.131789999999999</v>
      </c>
      <c r="V1240">
        <v>39.099620000000002</v>
      </c>
      <c r="W1240">
        <v>39.779040000000002</v>
      </c>
      <c r="X1240">
        <v>43.061230000000002</v>
      </c>
      <c r="Y1240">
        <v>49.046599999999998</v>
      </c>
      <c r="Z1240">
        <v>0</v>
      </c>
      <c r="AA1240">
        <v>1</v>
      </c>
      <c r="AB1240">
        <v>0</v>
      </c>
      <c r="AC1240">
        <v>0</v>
      </c>
      <c r="AD1240">
        <v>0</v>
      </c>
      <c r="AE1240" s="1">
        <v>1.272346E-10</v>
      </c>
      <c r="AF1240" s="1">
        <v>1.393637E-9</v>
      </c>
      <c r="AG1240" s="1">
        <v>1.4245559999999999E-8</v>
      </c>
      <c r="AH1240">
        <v>1</v>
      </c>
      <c r="AI1240">
        <v>1</v>
      </c>
      <c r="AJ1240">
        <v>-1.495456E-3</v>
      </c>
      <c r="AK1240">
        <v>1.2967020000000001E-3</v>
      </c>
      <c r="AL1240">
        <v>3.3389359999999998E-3</v>
      </c>
      <c r="AM1240">
        <v>0.99999450000000001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1</v>
      </c>
      <c r="AW1240">
        <v>1</v>
      </c>
      <c r="AX1240">
        <v>7.7403539999999996E-3</v>
      </c>
      <c r="AY1240">
        <v>-3.8309860000000002E-3</v>
      </c>
      <c r="AZ1240">
        <v>-1.902061E-2</v>
      </c>
      <c r="BA1240">
        <v>0.9997817</v>
      </c>
      <c r="BB1240">
        <v>2</v>
      </c>
      <c r="BC1240">
        <v>1</v>
      </c>
      <c r="BD1240">
        <v>0</v>
      </c>
      <c r="BE1240">
        <v>0</v>
      </c>
      <c r="BF1240">
        <v>0</v>
      </c>
      <c r="BG1240" s="1">
        <v>3.1728260000000002E-10</v>
      </c>
      <c r="BH1240" s="1">
        <v>4.3256919999999999E-10</v>
      </c>
      <c r="BI1240" s="1">
        <v>7.0910729999999997E-9</v>
      </c>
      <c r="BJ1240">
        <v>1</v>
      </c>
      <c r="BK1240">
        <v>1.0031030000000001</v>
      </c>
      <c r="BL1240" s="1">
        <v>6.4769830000000002E-10</v>
      </c>
      <c r="BM1240" s="1">
        <v>-1.363771E-9</v>
      </c>
      <c r="BN1240" s="1">
        <v>3.260365E-8</v>
      </c>
      <c r="BO1240">
        <v>1</v>
      </c>
      <c r="BP1240">
        <v>3</v>
      </c>
      <c r="BQ1240">
        <v>1</v>
      </c>
      <c r="BR1240">
        <v>0</v>
      </c>
      <c r="BS1240">
        <v>0</v>
      </c>
      <c r="BT1240">
        <v>0</v>
      </c>
      <c r="BU1240" s="1">
        <v>2.7824730000000001E-10</v>
      </c>
      <c r="BV1240">
        <v>2.0000000000000001E-9</v>
      </c>
      <c r="BW1240" s="1">
        <v>2.0111250000000001E-8</v>
      </c>
      <c r="BX1240">
        <v>1</v>
      </c>
      <c r="BY1240">
        <v>1</v>
      </c>
      <c r="BZ1240" s="1">
        <v>6.4769830000000002E-10</v>
      </c>
      <c r="CA1240" s="1">
        <v>-1.363771E-9</v>
      </c>
      <c r="CB1240" s="1">
        <v>3.260365E-8</v>
      </c>
      <c r="CC1240">
        <v>1</v>
      </c>
    </row>
    <row r="1241" spans="1:81" x14ac:dyDescent="0.25">
      <c r="A1241">
        <v>312.75209999999998</v>
      </c>
      <c r="B1241">
        <v>3.3948459999999998</v>
      </c>
      <c r="C1241">
        <v>2.4859360000000001</v>
      </c>
      <c r="D1241">
        <v>2.0986199999999999</v>
      </c>
      <c r="E1241">
        <v>-0.28660229999999998</v>
      </c>
      <c r="F1241">
        <v>-8.6604019999999993E-3</v>
      </c>
      <c r="G1241">
        <v>-5.3796400000000001E-2</v>
      </c>
      <c r="H1241">
        <v>0.95649890000000004</v>
      </c>
      <c r="I1241">
        <v>0.27326689999999998</v>
      </c>
      <c r="J1241">
        <v>-8.9300539999999998E-2</v>
      </c>
      <c r="K1241">
        <v>0.70861169999999996</v>
      </c>
      <c r="L1241">
        <v>9.1185989999999995E-2</v>
      </c>
      <c r="M1241">
        <v>0.69395980000000002</v>
      </c>
      <c r="N1241">
        <v>1</v>
      </c>
      <c r="O1241">
        <v>1.2493129999999999E-4</v>
      </c>
      <c r="P1241" s="1">
        <v>-8.1062319999999996E-6</v>
      </c>
      <c r="Q1241">
        <v>6.8903000000000001E-5</v>
      </c>
      <c r="R1241">
        <v>38.889189999999999</v>
      </c>
      <c r="S1241">
        <v>22.35792</v>
      </c>
      <c r="T1241">
        <v>5.4885060000000001</v>
      </c>
      <c r="U1241">
        <v>22.244630000000001</v>
      </c>
      <c r="V1241">
        <v>36.018180000000001</v>
      </c>
      <c r="W1241">
        <v>36.643470000000001</v>
      </c>
      <c r="X1241">
        <v>39.66039</v>
      </c>
      <c r="Y1241">
        <v>45.124809999999997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-9.0793329999999998E-4</v>
      </c>
      <c r="AF1241">
        <v>3.2320529999999999E-3</v>
      </c>
      <c r="AG1241">
        <v>9.95564E-3</v>
      </c>
      <c r="AH1241">
        <v>0.99994530000000004</v>
      </c>
      <c r="AI1241">
        <v>1</v>
      </c>
      <c r="AJ1241">
        <v>-5.6463100000000001E-4</v>
      </c>
      <c r="AK1241">
        <v>5.227476E-3</v>
      </c>
      <c r="AL1241">
        <v>1.6749690000000001E-2</v>
      </c>
      <c r="AM1241">
        <v>0.99984139999999999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1</v>
      </c>
      <c r="AW1241">
        <v>1</v>
      </c>
      <c r="AX1241">
        <v>2.6465389999999998E-3</v>
      </c>
      <c r="AY1241">
        <v>-1.5962159999999999E-3</v>
      </c>
      <c r="AZ1241">
        <v>-2.1006299999999999E-2</v>
      </c>
      <c r="BA1241">
        <v>0.99977450000000001</v>
      </c>
      <c r="BB1241">
        <v>2</v>
      </c>
      <c r="BC1241">
        <v>1</v>
      </c>
      <c r="BD1241">
        <v>0</v>
      </c>
      <c r="BE1241">
        <v>0</v>
      </c>
      <c r="BF1241">
        <v>0</v>
      </c>
      <c r="BG1241" s="1">
        <v>-4.412615E-10</v>
      </c>
      <c r="BH1241" s="1">
        <v>7.8953320000000005E-10</v>
      </c>
      <c r="BI1241">
        <v>-1.3000000000000001E-8</v>
      </c>
      <c r="BJ1241">
        <v>1</v>
      </c>
      <c r="BK1241">
        <v>1</v>
      </c>
      <c r="BL1241" s="1">
        <v>-1.862439E-10</v>
      </c>
      <c r="BM1241">
        <v>-2.0000000000000001E-9</v>
      </c>
      <c r="BN1241" s="1">
        <v>-1.8316069999999999E-8</v>
      </c>
      <c r="BO1241">
        <v>1</v>
      </c>
      <c r="BP1241">
        <v>3</v>
      </c>
      <c r="BQ1241">
        <v>1</v>
      </c>
      <c r="BR1241">
        <v>0</v>
      </c>
      <c r="BS1241">
        <v>0</v>
      </c>
      <c r="BT1241">
        <v>0</v>
      </c>
      <c r="BU1241" s="1">
        <v>-2.007979E-10</v>
      </c>
      <c r="BV1241" s="1">
        <v>-2.3517599999999997E-10</v>
      </c>
      <c r="BW1241" s="1">
        <v>-1.087198E-8</v>
      </c>
      <c r="BX1241">
        <v>1</v>
      </c>
      <c r="BY1241">
        <v>1</v>
      </c>
      <c r="BZ1241" s="1">
        <v>-1.1485059999999999E-10</v>
      </c>
      <c r="CA1241" s="1">
        <v>-1.649179E-9</v>
      </c>
      <c r="CB1241" s="1">
        <v>-1.2085369999999999E-8</v>
      </c>
      <c r="CC1241">
        <v>1</v>
      </c>
    </row>
    <row r="1242" spans="1:81" x14ac:dyDescent="0.25">
      <c r="A1242">
        <v>312.80329999999998</v>
      </c>
      <c r="B1242">
        <v>3.3948770000000001</v>
      </c>
      <c r="C1242">
        <v>2.4859339999999999</v>
      </c>
      <c r="D1242">
        <v>2.0986370000000001</v>
      </c>
      <c r="E1242">
        <v>-0.28631040000000002</v>
      </c>
      <c r="F1242">
        <v>-9.9014979999999999E-3</v>
      </c>
      <c r="G1242">
        <v>-4.4975469999999997E-2</v>
      </c>
      <c r="H1242">
        <v>0.95702949999999998</v>
      </c>
      <c r="I1242">
        <v>0.27326689999999998</v>
      </c>
      <c r="J1242">
        <v>-8.5815879999999997E-2</v>
      </c>
      <c r="K1242">
        <v>0.70895759999999997</v>
      </c>
      <c r="L1242">
        <v>8.7601369999999998E-2</v>
      </c>
      <c r="M1242">
        <v>0.6945076</v>
      </c>
      <c r="N1242">
        <v>1</v>
      </c>
      <c r="O1242">
        <v>0</v>
      </c>
      <c r="P1242">
        <v>0</v>
      </c>
      <c r="Q1242">
        <v>0</v>
      </c>
      <c r="R1242">
        <v>40.575200000000002</v>
      </c>
      <c r="S1242">
        <v>23.28463</v>
      </c>
      <c r="T1242">
        <v>5.7285880000000002</v>
      </c>
      <c r="U1242">
        <v>23.225439999999999</v>
      </c>
      <c r="V1242">
        <v>37.601230000000001</v>
      </c>
      <c r="W1242">
        <v>38.257770000000001</v>
      </c>
      <c r="X1242">
        <v>41.4099</v>
      </c>
      <c r="Y1242">
        <v>47.08043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2.8667169999999997E-4</v>
      </c>
      <c r="AF1242">
        <v>1.33154E-3</v>
      </c>
      <c r="AG1242">
        <v>8.8245700000000003E-3</v>
      </c>
      <c r="AH1242">
        <v>0.99995330000000004</v>
      </c>
      <c r="AI1242">
        <v>1</v>
      </c>
      <c r="AJ1242">
        <v>2.1484970000000001E-3</v>
      </c>
      <c r="AK1242">
        <v>8.3315530000000002E-3</v>
      </c>
      <c r="AL1242">
        <v>3.0176189999999999E-2</v>
      </c>
      <c r="AM1242">
        <v>0.99951579999999995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1</v>
      </c>
      <c r="AW1242">
        <v>1</v>
      </c>
      <c r="AX1242">
        <v>1.08388E-3</v>
      </c>
      <c r="AY1242">
        <v>-7.6722509999999999E-4</v>
      </c>
      <c r="AZ1242">
        <v>-2.0805850000000001E-2</v>
      </c>
      <c r="BA1242">
        <v>0.99978270000000002</v>
      </c>
      <c r="BB1242">
        <v>2</v>
      </c>
      <c r="BC1242">
        <v>1</v>
      </c>
      <c r="BD1242">
        <v>0</v>
      </c>
      <c r="BE1242">
        <v>0</v>
      </c>
      <c r="BF1242">
        <v>0</v>
      </c>
      <c r="BG1242" s="1">
        <v>-1.474364E-10</v>
      </c>
      <c r="BH1242" s="1">
        <v>8.5314729999999996E-10</v>
      </c>
      <c r="BI1242" s="1">
        <v>3.5444720000000001E-9</v>
      </c>
      <c r="BJ1242">
        <v>1</v>
      </c>
      <c r="BK1242">
        <v>1</v>
      </c>
      <c r="BL1242" s="1">
        <v>-6.001077E-10</v>
      </c>
      <c r="BM1242" s="1">
        <v>4.2900279999999997E-9</v>
      </c>
      <c r="BN1242" s="1">
        <v>3.4530490000000003E-8</v>
      </c>
      <c r="BO1242">
        <v>1</v>
      </c>
      <c r="BP1242">
        <v>3</v>
      </c>
      <c r="BQ1242">
        <v>1</v>
      </c>
      <c r="BR1242">
        <v>0</v>
      </c>
      <c r="BS1242">
        <v>0</v>
      </c>
      <c r="BT1242">
        <v>0</v>
      </c>
      <c r="BU1242" s="1">
        <v>-3.7195220000000002E-10</v>
      </c>
      <c r="BV1242" s="1">
        <v>1.5831969999999999E-9</v>
      </c>
      <c r="BW1242" s="1">
        <v>-2.817752E-10</v>
      </c>
      <c r="BX1242">
        <v>1</v>
      </c>
      <c r="BY1242">
        <v>1</v>
      </c>
      <c r="BZ1242" s="1">
        <v>-2.9299370000000003E-11</v>
      </c>
      <c r="CA1242" s="1">
        <v>-2.625257E-10</v>
      </c>
      <c r="CB1242" s="1">
        <v>-3.505364E-9</v>
      </c>
      <c r="CC1242">
        <v>1</v>
      </c>
    </row>
    <row r="1243" spans="1:81" x14ac:dyDescent="0.25">
      <c r="A1243">
        <v>312.85129999999998</v>
      </c>
      <c r="B1243">
        <v>3.3972470000000001</v>
      </c>
      <c r="C1243">
        <v>2.4857830000000001</v>
      </c>
      <c r="D1243">
        <v>2.099942</v>
      </c>
      <c r="E1243">
        <v>-0.28514469999999997</v>
      </c>
      <c r="F1243">
        <v>-1.3442839999999999E-2</v>
      </c>
      <c r="G1243">
        <v>-2.549392E-2</v>
      </c>
      <c r="H1243">
        <v>0.95805110000000004</v>
      </c>
      <c r="I1243">
        <v>0.27326689999999998</v>
      </c>
      <c r="J1243">
        <v>-8.5415389999999994E-2</v>
      </c>
      <c r="K1243">
        <v>0.71000019999999997</v>
      </c>
      <c r="L1243">
        <v>8.7446280000000001E-2</v>
      </c>
      <c r="M1243">
        <v>0.69351079999999998</v>
      </c>
      <c r="N1243">
        <v>1</v>
      </c>
      <c r="O1243">
        <v>1.4686580000000001E-4</v>
      </c>
      <c r="P1243" s="1">
        <v>-9.2983250000000005E-6</v>
      </c>
      <c r="Q1243" s="1">
        <v>8.1062319999999999E-5</v>
      </c>
      <c r="R1243">
        <v>33.871319999999997</v>
      </c>
      <c r="S1243">
        <v>19.349460000000001</v>
      </c>
      <c r="T1243">
        <v>4.7417400000000001</v>
      </c>
      <c r="U1243">
        <v>19.360230000000001</v>
      </c>
      <c r="V1243">
        <v>31.344429999999999</v>
      </c>
      <c r="W1243">
        <v>31.899719999999999</v>
      </c>
      <c r="X1243">
        <v>34.544179999999997</v>
      </c>
      <c r="Y1243">
        <v>39.219459999999998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1.057328E-3</v>
      </c>
      <c r="AF1243">
        <v>2.1494690000000002E-3</v>
      </c>
      <c r="AG1243">
        <v>1.9715839999999998E-2</v>
      </c>
      <c r="AH1243">
        <v>0.99979720000000005</v>
      </c>
      <c r="AI1243">
        <v>1</v>
      </c>
      <c r="AJ1243">
        <v>1.199561E-3</v>
      </c>
      <c r="AK1243">
        <v>1.6797940000000001E-3</v>
      </c>
      <c r="AL1243">
        <v>1.8216940000000001E-2</v>
      </c>
      <c r="AM1243">
        <v>0.99983379999999999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1</v>
      </c>
      <c r="AW1243">
        <v>1</v>
      </c>
      <c r="AX1243">
        <v>1.7440629999999999E-3</v>
      </c>
      <c r="AY1243">
        <v>2.5517439999999999E-3</v>
      </c>
      <c r="AZ1243">
        <v>-1.0698360000000001E-2</v>
      </c>
      <c r="BA1243">
        <v>0.99993810000000005</v>
      </c>
      <c r="BB1243">
        <v>2</v>
      </c>
      <c r="BC1243">
        <v>1</v>
      </c>
      <c r="BD1243">
        <v>0</v>
      </c>
      <c r="BE1243">
        <v>0</v>
      </c>
      <c r="BF1243">
        <v>0</v>
      </c>
      <c r="BG1243" s="1">
        <v>-1.931693E-10</v>
      </c>
      <c r="BH1243" s="1">
        <v>2.5497239999999999E-10</v>
      </c>
      <c r="BI1243" s="1">
        <v>2.2798809999999999E-10</v>
      </c>
      <c r="BJ1243">
        <v>1</v>
      </c>
      <c r="BK1243">
        <v>1</v>
      </c>
      <c r="BL1243" s="1">
        <v>-2.5538169999999997E-10</v>
      </c>
      <c r="BM1243" s="1">
        <v>-1.8916320000000001E-10</v>
      </c>
      <c r="BN1243" s="1">
        <v>-6.8110209999999998E-9</v>
      </c>
      <c r="BO1243">
        <v>1</v>
      </c>
      <c r="BP1243">
        <v>3</v>
      </c>
      <c r="BQ1243">
        <v>1</v>
      </c>
      <c r="BR1243">
        <v>0</v>
      </c>
      <c r="BS1243">
        <v>0</v>
      </c>
      <c r="BT1243">
        <v>0</v>
      </c>
      <c r="BU1243" s="1">
        <v>-3.194733E-10</v>
      </c>
      <c r="BV1243" s="1">
        <v>3.7267539999999998E-10</v>
      </c>
      <c r="BW1243" s="1">
        <v>1.4304140000000001E-10</v>
      </c>
      <c r="BX1243">
        <v>1</v>
      </c>
      <c r="BY1243">
        <v>1</v>
      </c>
      <c r="BZ1243" s="1">
        <v>-1.9147819999999999E-10</v>
      </c>
      <c r="CA1243" s="1">
        <v>-3.390841E-10</v>
      </c>
      <c r="CB1243" s="1">
        <v>-2.1090960000000001E-8</v>
      </c>
      <c r="CC1243">
        <v>1</v>
      </c>
    </row>
    <row r="1244" spans="1:81" x14ac:dyDescent="0.25">
      <c r="A1244">
        <v>312.90199999999999</v>
      </c>
      <c r="B1244">
        <v>3.3978389999999998</v>
      </c>
      <c r="C1244">
        <v>2.4857450000000001</v>
      </c>
      <c r="D1244">
        <v>2.1002679999999998</v>
      </c>
      <c r="E1244">
        <v>-0.28399560000000001</v>
      </c>
      <c r="F1244">
        <v>-1.512924E-2</v>
      </c>
      <c r="G1244">
        <v>-1.747338E-2</v>
      </c>
      <c r="H1244">
        <v>0.95854700000000004</v>
      </c>
      <c r="I1244">
        <v>0.27326689999999998</v>
      </c>
      <c r="J1244">
        <v>-9.0785619999999997E-2</v>
      </c>
      <c r="K1244">
        <v>0.71042300000000003</v>
      </c>
      <c r="L1244">
        <v>9.3251550000000002E-2</v>
      </c>
      <c r="M1244">
        <v>0.69163669999999999</v>
      </c>
      <c r="N1244">
        <v>1</v>
      </c>
      <c r="O1244" s="1">
        <v>3.576279E-6</v>
      </c>
      <c r="P1244" s="1">
        <v>-2.3841859999999999E-7</v>
      </c>
      <c r="Q1244" s="1">
        <v>1.9073489999999998E-6</v>
      </c>
      <c r="R1244">
        <v>39.040790000000001</v>
      </c>
      <c r="S1244">
        <v>22.162299999999998</v>
      </c>
      <c r="T1244">
        <v>5.4006949999999998</v>
      </c>
      <c r="U1244">
        <v>22.281580000000002</v>
      </c>
      <c r="V1244">
        <v>36.070160000000001</v>
      </c>
      <c r="W1244">
        <v>36.721359999999997</v>
      </c>
      <c r="X1244">
        <v>39.79298</v>
      </c>
      <c r="Y1244">
        <v>45.07602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1.091809E-3</v>
      </c>
      <c r="AF1244">
        <v>6.4843300000000002E-4</v>
      </c>
      <c r="AG1244">
        <v>8.1927179999999999E-3</v>
      </c>
      <c r="AH1244">
        <v>0.99996700000000005</v>
      </c>
      <c r="AI1244">
        <v>1</v>
      </c>
      <c r="AJ1244">
        <v>6.3264549999999999E-3</v>
      </c>
      <c r="AK1244">
        <v>2.877615E-3</v>
      </c>
      <c r="AL1244">
        <v>3.4927800000000002E-2</v>
      </c>
      <c r="AM1244">
        <v>0.99936309999999995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1</v>
      </c>
      <c r="AW1244">
        <v>1</v>
      </c>
      <c r="AX1244">
        <v>-3.5177780000000001E-4</v>
      </c>
      <c r="AY1244">
        <v>-7.7382820000000002E-4</v>
      </c>
      <c r="AZ1244">
        <v>-6.5468159999999996E-3</v>
      </c>
      <c r="BA1244">
        <v>0.99997820000000004</v>
      </c>
      <c r="BB1244">
        <v>2</v>
      </c>
      <c r="BC1244">
        <v>1</v>
      </c>
      <c r="BD1244">
        <v>0</v>
      </c>
      <c r="BE1244">
        <v>0</v>
      </c>
      <c r="BF1244">
        <v>0</v>
      </c>
      <c r="BG1244" s="1">
        <v>1.355781E-10</v>
      </c>
      <c r="BH1244" s="1">
        <v>1.3781729999999999E-10</v>
      </c>
      <c r="BI1244" s="1">
        <v>5.8317459999999998E-10</v>
      </c>
      <c r="BJ1244">
        <v>1</v>
      </c>
      <c r="BK1244">
        <v>1</v>
      </c>
      <c r="BL1244" s="1">
        <v>-1.233569E-10</v>
      </c>
      <c r="BM1244" s="1">
        <v>1.2361669999999999E-11</v>
      </c>
      <c r="BN1244" s="1">
        <v>3.1097069999999999E-9</v>
      </c>
      <c r="BO1244">
        <v>1</v>
      </c>
      <c r="BP1244">
        <v>3</v>
      </c>
      <c r="BQ1244">
        <v>1</v>
      </c>
      <c r="BR1244">
        <v>0</v>
      </c>
      <c r="BS1244">
        <v>0</v>
      </c>
      <c r="BT1244">
        <v>0</v>
      </c>
      <c r="BU1244" s="1">
        <v>-1.130166E-10</v>
      </c>
      <c r="BV1244" s="1">
        <v>-6.1994049999999999E-10</v>
      </c>
      <c r="BW1244" s="1">
        <v>-3.6033490000000001E-9</v>
      </c>
      <c r="BX1244">
        <v>1</v>
      </c>
      <c r="BY1244">
        <v>1</v>
      </c>
      <c r="BZ1244" s="1">
        <v>2.7200270000000001E-11</v>
      </c>
      <c r="CA1244" s="1">
        <v>1.657122E-9</v>
      </c>
      <c r="CB1244" s="1">
        <v>3.341885E-9</v>
      </c>
      <c r="CC1244">
        <v>1</v>
      </c>
    </row>
    <row r="1245" spans="1:81" x14ac:dyDescent="0.25">
      <c r="A1245">
        <v>312.95260000000002</v>
      </c>
      <c r="B1245">
        <v>3.3983819999999998</v>
      </c>
      <c r="C1245">
        <v>2.4857100000000001</v>
      </c>
      <c r="D1245">
        <v>2.100568</v>
      </c>
      <c r="E1245">
        <v>-0.28053479999999997</v>
      </c>
      <c r="F1245">
        <v>-1.7681100000000002E-2</v>
      </c>
      <c r="G1245">
        <v>-7.0599520000000004E-3</v>
      </c>
      <c r="H1245">
        <v>0.95965500000000004</v>
      </c>
      <c r="I1245">
        <v>0.27326689999999998</v>
      </c>
      <c r="J1245">
        <v>-9.6588729999999998E-2</v>
      </c>
      <c r="K1245">
        <v>0.70980209999999999</v>
      </c>
      <c r="L1245">
        <v>9.9267149999999998E-2</v>
      </c>
      <c r="M1245">
        <v>0.69065019999999999</v>
      </c>
      <c r="N1245">
        <v>1</v>
      </c>
      <c r="O1245">
        <v>2.2673610000000001E-4</v>
      </c>
      <c r="P1245" s="1">
        <v>-1.4543529999999999E-5</v>
      </c>
      <c r="Q1245">
        <v>1.2493129999999999E-4</v>
      </c>
      <c r="R1245">
        <v>39.070900000000002</v>
      </c>
      <c r="S1245">
        <v>22.128799999999998</v>
      </c>
      <c r="T1245">
        <v>5.3775149999999998</v>
      </c>
      <c r="U1245">
        <v>22.290330000000001</v>
      </c>
      <c r="V1245">
        <v>36.081209999999999</v>
      </c>
      <c r="W1245">
        <v>36.736400000000003</v>
      </c>
      <c r="X1245">
        <v>39.82441</v>
      </c>
      <c r="Y1245">
        <v>45.066310000000001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3.4357329999999998E-3</v>
      </c>
      <c r="AF1245">
        <v>4.675371E-4</v>
      </c>
      <c r="AG1245">
        <v>1.0774479999999999E-2</v>
      </c>
      <c r="AH1245">
        <v>0.99995259999999997</v>
      </c>
      <c r="AI1245">
        <v>1</v>
      </c>
      <c r="AJ1245">
        <v>3.5389039999999998E-3</v>
      </c>
      <c r="AK1245">
        <v>5.3538930000000004E-4</v>
      </c>
      <c r="AL1245">
        <v>1.031675E-2</v>
      </c>
      <c r="AM1245">
        <v>0.99992250000000005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1</v>
      </c>
      <c r="AW1245">
        <v>1</v>
      </c>
      <c r="AX1245">
        <v>8.5140400000000005E-4</v>
      </c>
      <c r="AY1245">
        <v>-1.2951499999999999E-3</v>
      </c>
      <c r="AZ1245">
        <v>-1.3205659999999999E-2</v>
      </c>
      <c r="BA1245">
        <v>0.9999112</v>
      </c>
      <c r="BB1245">
        <v>2</v>
      </c>
      <c r="BC1245">
        <v>1</v>
      </c>
      <c r="BD1245">
        <v>0</v>
      </c>
      <c r="BE1245">
        <v>0</v>
      </c>
      <c r="BF1245">
        <v>0</v>
      </c>
      <c r="BG1245" s="1">
        <v>-1.3447100000000001E-11</v>
      </c>
      <c r="BH1245" s="1">
        <v>-1.224315E-9</v>
      </c>
      <c r="BI1245" s="1">
        <v>8.1182829999999995E-9</v>
      </c>
      <c r="BJ1245">
        <v>0.99999990000000005</v>
      </c>
      <c r="BK1245">
        <v>1</v>
      </c>
      <c r="BL1245" s="1">
        <v>4.4835529999999999E-10</v>
      </c>
      <c r="BM1245">
        <v>-2.0000000000000001E-9</v>
      </c>
      <c r="BN1245" s="1">
        <v>1.2643860000000001E-8</v>
      </c>
      <c r="BO1245">
        <v>0.99999990000000005</v>
      </c>
      <c r="BP1245">
        <v>3</v>
      </c>
      <c r="BQ1245">
        <v>1</v>
      </c>
      <c r="BR1245">
        <v>0</v>
      </c>
      <c r="BS1245">
        <v>0</v>
      </c>
      <c r="BT1245">
        <v>0</v>
      </c>
      <c r="BU1245" s="1">
        <v>-1.3447100000000001E-11</v>
      </c>
      <c r="BV1245" s="1">
        <v>-1.224315E-9</v>
      </c>
      <c r="BW1245" s="1">
        <v>8.1182829999999995E-9</v>
      </c>
      <c r="BX1245">
        <v>0.99999990000000005</v>
      </c>
      <c r="BY1245">
        <v>1</v>
      </c>
      <c r="BZ1245" s="1">
        <v>4.4835529999999999E-10</v>
      </c>
      <c r="CA1245">
        <v>-2.0000000000000001E-9</v>
      </c>
      <c r="CB1245" s="1">
        <v>1.2643860000000001E-8</v>
      </c>
      <c r="CC1245">
        <v>0.99999990000000005</v>
      </c>
    </row>
    <row r="1246" spans="1:81" x14ac:dyDescent="0.25">
      <c r="A1246">
        <v>313.00150000000002</v>
      </c>
      <c r="B1246">
        <v>3.3984380000000001</v>
      </c>
      <c r="C1246">
        <v>2.4857070000000001</v>
      </c>
      <c r="D1246">
        <v>2.1005989999999999</v>
      </c>
      <c r="E1246">
        <v>-0.28053479999999997</v>
      </c>
      <c r="F1246">
        <v>-1.7681100000000002E-2</v>
      </c>
      <c r="G1246">
        <v>-7.0599800000000004E-3</v>
      </c>
      <c r="H1246">
        <v>0.95965500000000004</v>
      </c>
      <c r="I1246">
        <v>0.27326689999999998</v>
      </c>
      <c r="J1246">
        <v>-0.1000885</v>
      </c>
      <c r="K1246">
        <v>0.70843599999999995</v>
      </c>
      <c r="L1246">
        <v>0.1026041</v>
      </c>
      <c r="M1246">
        <v>0.69106670000000003</v>
      </c>
      <c r="N1246">
        <v>1</v>
      </c>
      <c r="O1246">
        <v>0</v>
      </c>
      <c r="P1246">
        <v>0</v>
      </c>
      <c r="Q1246">
        <v>0</v>
      </c>
      <c r="R1246">
        <v>39.096179999999997</v>
      </c>
      <c r="S1246">
        <v>22.102869999999999</v>
      </c>
      <c r="T1246">
        <v>5.3421919999999998</v>
      </c>
      <c r="U1246">
        <v>22.293900000000001</v>
      </c>
      <c r="V1246">
        <v>36.086530000000003</v>
      </c>
      <c r="W1246">
        <v>36.744720000000001</v>
      </c>
      <c r="X1246">
        <v>39.858420000000002</v>
      </c>
      <c r="Y1246">
        <v>45.058819999999997</v>
      </c>
      <c r="Z1246">
        <v>0</v>
      </c>
      <c r="AA1246">
        <v>1</v>
      </c>
      <c r="AB1246">
        <v>0</v>
      </c>
      <c r="AC1246">
        <v>0</v>
      </c>
      <c r="AD1246">
        <v>0</v>
      </c>
      <c r="AE1246" s="1">
        <v>-5.3502370000000002E-9</v>
      </c>
      <c r="AF1246" s="1">
        <v>-9.4098749999999994E-9</v>
      </c>
      <c r="AG1246" s="1">
        <v>-2.042136E-8</v>
      </c>
      <c r="AH1246">
        <v>1</v>
      </c>
      <c r="AI1246">
        <v>1</v>
      </c>
      <c r="AJ1246">
        <v>9.595045E-3</v>
      </c>
      <c r="AK1246">
        <v>2.7706760000000002E-4</v>
      </c>
      <c r="AL1246">
        <v>1.670429E-2</v>
      </c>
      <c r="AM1246">
        <v>0.99982179999999998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1</v>
      </c>
      <c r="AW1246">
        <v>1</v>
      </c>
      <c r="AX1246">
        <v>1.0454100000000001E-3</v>
      </c>
      <c r="AY1246">
        <v>-5.0466829999999999E-4</v>
      </c>
      <c r="AZ1246">
        <v>-1.9698429999999999E-2</v>
      </c>
      <c r="BA1246">
        <v>0.9998051</v>
      </c>
      <c r="BB1246">
        <v>2</v>
      </c>
      <c r="BC1246">
        <v>1</v>
      </c>
      <c r="BD1246">
        <v>0</v>
      </c>
      <c r="BE1246">
        <v>0</v>
      </c>
      <c r="BF1246">
        <v>0</v>
      </c>
      <c r="BG1246" s="1">
        <v>6.0598729999999998E-12</v>
      </c>
      <c r="BH1246" s="1">
        <v>-2.9889129999999999E-10</v>
      </c>
      <c r="BI1246" s="1">
        <v>-7.5146089999999992E-9</v>
      </c>
      <c r="BJ1246">
        <v>1</v>
      </c>
      <c r="BK1246">
        <v>1</v>
      </c>
      <c r="BL1246" s="1">
        <v>1.0929880000000001E-10</v>
      </c>
      <c r="BM1246">
        <v>1.0000000000000001E-9</v>
      </c>
      <c r="BN1246" s="1">
        <v>-6.3116620000000003E-9</v>
      </c>
      <c r="BO1246">
        <v>1</v>
      </c>
      <c r="BP1246">
        <v>3</v>
      </c>
      <c r="BQ1246">
        <v>1</v>
      </c>
      <c r="BR1246">
        <v>0</v>
      </c>
      <c r="BS1246">
        <v>0</v>
      </c>
      <c r="BT1246">
        <v>0</v>
      </c>
      <c r="BU1246" s="1">
        <v>1.269696E-10</v>
      </c>
      <c r="BV1246" s="1">
        <v>-3.8366360000000001E-10</v>
      </c>
      <c r="BW1246" s="1">
        <v>-2.2082789999999998E-9</v>
      </c>
      <c r="BX1246">
        <v>1</v>
      </c>
      <c r="BY1246">
        <v>1</v>
      </c>
      <c r="BZ1246" s="1">
        <v>2.7259730000000001E-11</v>
      </c>
      <c r="CA1246" s="1">
        <v>8.662491E-10</v>
      </c>
      <c r="CB1246" s="1">
        <v>-1.0551460000000001E-8</v>
      </c>
      <c r="CC1246">
        <v>1</v>
      </c>
    </row>
    <row r="1247" spans="1:81" x14ac:dyDescent="0.25">
      <c r="A1247">
        <v>313.05220000000003</v>
      </c>
      <c r="B1247">
        <v>3.3984510000000001</v>
      </c>
      <c r="C1247">
        <v>2.485706</v>
      </c>
      <c r="D1247">
        <v>2.100606</v>
      </c>
      <c r="E1247">
        <v>-0.2790183</v>
      </c>
      <c r="F1247">
        <v>-1.8682049999999999E-2</v>
      </c>
      <c r="G1247">
        <v>-5.076077E-3</v>
      </c>
      <c r="H1247">
        <v>0.96009060000000002</v>
      </c>
      <c r="I1247">
        <v>0.27326689999999998</v>
      </c>
      <c r="J1247">
        <v>-9.8649790000000001E-2</v>
      </c>
      <c r="K1247">
        <v>0.70707920000000002</v>
      </c>
      <c r="L1247">
        <v>0.1006618</v>
      </c>
      <c r="M1247">
        <v>0.69294610000000001</v>
      </c>
      <c r="N1247">
        <v>1</v>
      </c>
      <c r="O1247">
        <v>0</v>
      </c>
      <c r="P1247">
        <v>0</v>
      </c>
      <c r="Q1247">
        <v>0</v>
      </c>
      <c r="R1247">
        <v>40.80124</v>
      </c>
      <c r="S1247">
        <v>23.05864</v>
      </c>
      <c r="T1247">
        <v>5.55891</v>
      </c>
      <c r="U1247">
        <v>23.265219999999999</v>
      </c>
      <c r="V1247">
        <v>37.657829999999997</v>
      </c>
      <c r="W1247">
        <v>38.344929999999998</v>
      </c>
      <c r="X1247">
        <v>41.60566</v>
      </c>
      <c r="Y1247">
        <v>47.016199999999998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1.534388E-3</v>
      </c>
      <c r="AF1247">
        <v>-4.0608270000000001E-4</v>
      </c>
      <c r="AG1247">
        <v>2.2154840000000002E-3</v>
      </c>
      <c r="AH1247">
        <v>0.99999119999999997</v>
      </c>
      <c r="AI1247">
        <v>1</v>
      </c>
      <c r="AJ1247">
        <v>5.3004549999999999E-3</v>
      </c>
      <c r="AK1247">
        <v>-3.3232579999999999E-3</v>
      </c>
      <c r="AL1247">
        <v>6.8006899999999999E-3</v>
      </c>
      <c r="AM1247">
        <v>0.99996989999999997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1</v>
      </c>
      <c r="AW1247">
        <v>1</v>
      </c>
      <c r="AX1247">
        <v>-8.2145310000000002E-4</v>
      </c>
      <c r="AY1247">
        <v>1.7400790000000001E-3</v>
      </c>
      <c r="AZ1247">
        <v>-2.0800079999999999E-2</v>
      </c>
      <c r="BA1247">
        <v>0.99978180000000005</v>
      </c>
      <c r="BB1247">
        <v>2</v>
      </c>
      <c r="BC1247">
        <v>1</v>
      </c>
      <c r="BD1247">
        <v>0</v>
      </c>
      <c r="BE1247">
        <v>0</v>
      </c>
      <c r="BF1247">
        <v>0</v>
      </c>
      <c r="BG1247" s="1">
        <v>2.5629840000000001E-11</v>
      </c>
      <c r="BH1247" s="1">
        <v>-3.4523979999999998E-10</v>
      </c>
      <c r="BI1247" s="1">
        <v>7.1090059999999996E-9</v>
      </c>
      <c r="BJ1247">
        <v>1</v>
      </c>
      <c r="BK1247">
        <v>1</v>
      </c>
      <c r="BL1247" s="1">
        <v>1.4614280000000001E-10</v>
      </c>
      <c r="BM1247" s="1">
        <v>-1.678259E-9</v>
      </c>
      <c r="BN1247" s="1">
        <v>1.391459E-9</v>
      </c>
      <c r="BO1247">
        <v>1</v>
      </c>
      <c r="BP1247">
        <v>3</v>
      </c>
      <c r="BQ1247">
        <v>1</v>
      </c>
      <c r="BR1247">
        <v>0</v>
      </c>
      <c r="BS1247">
        <v>0</v>
      </c>
      <c r="BT1247">
        <v>0</v>
      </c>
      <c r="BU1247" s="1">
        <v>4.7827620000000001E-11</v>
      </c>
      <c r="BV1247" s="1">
        <v>-6.4402720000000004E-10</v>
      </c>
      <c r="BW1247">
        <v>-1E-8</v>
      </c>
      <c r="BX1247">
        <v>1</v>
      </c>
      <c r="BY1247">
        <v>1</v>
      </c>
      <c r="BZ1247" s="1">
        <v>2.6893019999999998E-10</v>
      </c>
      <c r="CA1247" s="1">
        <v>-1.654433E-9</v>
      </c>
      <c r="CB1247" s="1">
        <v>1.426001E-8</v>
      </c>
      <c r="CC1247">
        <v>1</v>
      </c>
    </row>
    <row r="1248" spans="1:81" x14ac:dyDescent="0.25">
      <c r="A1248">
        <v>313.1028</v>
      </c>
      <c r="B1248">
        <v>3.3984510000000001</v>
      </c>
      <c r="C1248">
        <v>2.485706</v>
      </c>
      <c r="D1248">
        <v>2.100606</v>
      </c>
      <c r="E1248">
        <v>-0.2790184</v>
      </c>
      <c r="F1248">
        <v>-1.868204E-2</v>
      </c>
      <c r="G1248">
        <v>-5.0760839999999998E-3</v>
      </c>
      <c r="H1248">
        <v>0.96009060000000002</v>
      </c>
      <c r="I1248">
        <v>0.27326689999999998</v>
      </c>
      <c r="J1248">
        <v>-9.5448149999999995E-2</v>
      </c>
      <c r="K1248">
        <v>0.70690799999999998</v>
      </c>
      <c r="L1248">
        <v>9.721494E-2</v>
      </c>
      <c r="M1248">
        <v>0.69406060000000003</v>
      </c>
      <c r="N1248">
        <v>1</v>
      </c>
      <c r="O1248">
        <v>0</v>
      </c>
      <c r="P1248">
        <v>0</v>
      </c>
      <c r="Q1248">
        <v>0</v>
      </c>
      <c r="R1248">
        <v>40.802700000000002</v>
      </c>
      <c r="S1248">
        <v>23.05791</v>
      </c>
      <c r="T1248">
        <v>5.5496189999999999</v>
      </c>
      <c r="U1248">
        <v>23.26557</v>
      </c>
      <c r="V1248">
        <v>37.658209999999997</v>
      </c>
      <c r="W1248">
        <v>38.345280000000002</v>
      </c>
      <c r="X1248">
        <v>41.612630000000003</v>
      </c>
      <c r="Y1248">
        <v>47.015729999999998</v>
      </c>
      <c r="Z1248">
        <v>0</v>
      </c>
      <c r="AA1248">
        <v>1</v>
      </c>
      <c r="AB1248">
        <v>0</v>
      </c>
      <c r="AC1248">
        <v>0</v>
      </c>
      <c r="AD1248">
        <v>0</v>
      </c>
      <c r="AE1248" s="1">
        <v>-1.05511E-8</v>
      </c>
      <c r="AF1248" s="1">
        <v>9.8585060000000005E-9</v>
      </c>
      <c r="AG1248" s="1">
        <v>-4.935833E-9</v>
      </c>
      <c r="AH1248">
        <v>1</v>
      </c>
      <c r="AI1248">
        <v>1</v>
      </c>
      <c r="AJ1248">
        <v>4.7200260000000004E-3</v>
      </c>
      <c r="AK1248">
        <v>-3.8004800000000002E-3</v>
      </c>
      <c r="AL1248">
        <v>4.183109E-3</v>
      </c>
      <c r="AM1248">
        <v>0.99995560000000006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1</v>
      </c>
      <c r="AW1248">
        <v>1</v>
      </c>
      <c r="AX1248">
        <v>9.8747250000000004E-4</v>
      </c>
      <c r="AY1248">
        <v>7.5592539999999996E-3</v>
      </c>
      <c r="AZ1248">
        <v>-9.7875589999999995E-3</v>
      </c>
      <c r="BA1248">
        <v>0.99992289999999995</v>
      </c>
      <c r="BB1248">
        <v>2</v>
      </c>
      <c r="BC1248">
        <v>1</v>
      </c>
      <c r="BD1248">
        <v>0</v>
      </c>
      <c r="BE1248">
        <v>0</v>
      </c>
      <c r="BF1248">
        <v>0</v>
      </c>
      <c r="BG1248" s="1">
        <v>-1.5865150000000001E-11</v>
      </c>
      <c r="BH1248" s="1">
        <v>1.23417E-11</v>
      </c>
      <c r="BI1248">
        <v>-1.0000000000000001E-9</v>
      </c>
      <c r="BJ1248">
        <v>1</v>
      </c>
      <c r="BK1248">
        <v>1</v>
      </c>
      <c r="BL1248" s="1">
        <v>-6.3427539999999999E-10</v>
      </c>
      <c r="BM1248" s="1">
        <v>5.196871E-10</v>
      </c>
      <c r="BN1248" s="1">
        <v>7.1407330000000001E-9</v>
      </c>
      <c r="BO1248">
        <v>1</v>
      </c>
      <c r="BP1248">
        <v>3</v>
      </c>
      <c r="BQ1248">
        <v>1</v>
      </c>
      <c r="BR1248">
        <v>0</v>
      </c>
      <c r="BS1248">
        <v>0</v>
      </c>
      <c r="BT1248">
        <v>0</v>
      </c>
      <c r="BU1248" s="1">
        <v>-1.5865150000000001E-11</v>
      </c>
      <c r="BV1248" s="1">
        <v>1.23417E-11</v>
      </c>
      <c r="BW1248">
        <v>-1.0000000000000001E-9</v>
      </c>
      <c r="BX1248">
        <v>1</v>
      </c>
      <c r="BY1248">
        <v>1</v>
      </c>
      <c r="BZ1248" s="1">
        <v>-6.3427539999999999E-10</v>
      </c>
      <c r="CA1248" s="1">
        <v>5.196871E-10</v>
      </c>
      <c r="CB1248" s="1">
        <v>7.1407330000000001E-9</v>
      </c>
      <c r="CC1248">
        <v>1</v>
      </c>
    </row>
    <row r="1249" spans="1:81" x14ac:dyDescent="0.25">
      <c r="A1249">
        <v>313.15179999999998</v>
      </c>
      <c r="B1249">
        <v>3.3984510000000001</v>
      </c>
      <c r="C1249">
        <v>2.485706</v>
      </c>
      <c r="D1249">
        <v>2.100606</v>
      </c>
      <c r="E1249">
        <v>-0.2790184</v>
      </c>
      <c r="F1249">
        <v>-1.8682049999999999E-2</v>
      </c>
      <c r="G1249">
        <v>-5.0760739999999999E-3</v>
      </c>
      <c r="H1249">
        <v>0.96009060000000002</v>
      </c>
      <c r="I1249">
        <v>0.27326689999999998</v>
      </c>
      <c r="J1249">
        <v>-9.2151830000000004E-2</v>
      </c>
      <c r="K1249">
        <v>0.70782769999999995</v>
      </c>
      <c r="L1249">
        <v>9.3986120000000006E-2</v>
      </c>
      <c r="M1249">
        <v>0.69401349999999995</v>
      </c>
      <c r="N1249">
        <v>1</v>
      </c>
      <c r="O1249">
        <v>0</v>
      </c>
      <c r="P1249">
        <v>0</v>
      </c>
      <c r="Q1249">
        <v>0</v>
      </c>
      <c r="R1249">
        <v>39.102699999999999</v>
      </c>
      <c r="S1249">
        <v>22.097059999999999</v>
      </c>
      <c r="T1249">
        <v>5.317755</v>
      </c>
      <c r="U1249">
        <v>22.296250000000001</v>
      </c>
      <c r="V1249">
        <v>36.089219999999997</v>
      </c>
      <c r="W1249">
        <v>36.74765</v>
      </c>
      <c r="X1249">
        <v>39.879330000000003</v>
      </c>
      <c r="Y1249">
        <v>45.056710000000002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1</v>
      </c>
      <c r="AI1249">
        <v>1</v>
      </c>
      <c r="AJ1249">
        <v>2.9095169999999999E-3</v>
      </c>
      <c r="AK1249">
        <v>-2.629368E-3</v>
      </c>
      <c r="AL1249">
        <v>2.5550239999999999E-3</v>
      </c>
      <c r="AM1249">
        <v>0.9999941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1</v>
      </c>
      <c r="AW1249">
        <v>1</v>
      </c>
      <c r="AX1249">
        <v>-2.6390929999999999E-3</v>
      </c>
      <c r="AY1249">
        <v>7.59226E-3</v>
      </c>
      <c r="AZ1249">
        <v>-8.3219079999999994E-3</v>
      </c>
      <c r="BA1249">
        <v>0.99993279999999995</v>
      </c>
      <c r="BB1249">
        <v>2</v>
      </c>
      <c r="BC1249">
        <v>1</v>
      </c>
      <c r="BD1249">
        <v>0</v>
      </c>
      <c r="BE1249">
        <v>0</v>
      </c>
      <c r="BF1249">
        <v>0</v>
      </c>
      <c r="BG1249" s="1">
        <v>6.9319580000000003E-11</v>
      </c>
      <c r="BH1249">
        <v>-1.0000000000000001E-9</v>
      </c>
      <c r="BI1249">
        <v>1E-8</v>
      </c>
      <c r="BJ1249">
        <v>1</v>
      </c>
      <c r="BK1249">
        <v>1</v>
      </c>
      <c r="BL1249" s="1">
        <v>-2.248759E-11</v>
      </c>
      <c r="BM1249" s="1">
        <v>-1.591146E-9</v>
      </c>
      <c r="BN1249" s="1">
        <v>2.1806740000000001E-8</v>
      </c>
      <c r="BO1249">
        <v>1</v>
      </c>
      <c r="BP1249">
        <v>3</v>
      </c>
      <c r="BQ1249">
        <v>1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1</v>
      </c>
      <c r="BY1249">
        <v>1</v>
      </c>
      <c r="BZ1249" s="1">
        <v>-2.265301E-10</v>
      </c>
      <c r="CA1249" s="1">
        <v>-2.1825529999999998E-9</v>
      </c>
      <c r="CB1249" s="1">
        <v>1.791274E-8</v>
      </c>
      <c r="CC1249">
        <v>1</v>
      </c>
    </row>
    <row r="1250" spans="1:81" x14ac:dyDescent="0.25">
      <c r="A1250">
        <v>313.20260000000002</v>
      </c>
      <c r="B1250">
        <v>3.3984510000000001</v>
      </c>
      <c r="C1250">
        <v>2.485706</v>
      </c>
      <c r="D1250">
        <v>2.100606</v>
      </c>
      <c r="E1250">
        <v>-0.2774509</v>
      </c>
      <c r="F1250">
        <v>-1.9840980000000001E-2</v>
      </c>
      <c r="G1250">
        <v>-4.6850149999999998E-3</v>
      </c>
      <c r="H1250">
        <v>0.96052349999999997</v>
      </c>
      <c r="I1250">
        <v>0.25476070000000001</v>
      </c>
      <c r="J1250">
        <v>-8.7334640000000005E-2</v>
      </c>
      <c r="K1250">
        <v>0.71114920000000004</v>
      </c>
      <c r="L1250">
        <v>8.9778090000000005E-2</v>
      </c>
      <c r="M1250">
        <v>0.69179429999999997</v>
      </c>
      <c r="N1250">
        <v>1</v>
      </c>
      <c r="O1250">
        <v>0</v>
      </c>
      <c r="P1250">
        <v>0</v>
      </c>
      <c r="Q1250">
        <v>0</v>
      </c>
      <c r="R1250">
        <v>37.306480000000001</v>
      </c>
      <c r="S1250">
        <v>21.053989999999999</v>
      </c>
      <c r="T1250">
        <v>5.0294410000000003</v>
      </c>
      <c r="U1250">
        <v>21.227170000000001</v>
      </c>
      <c r="V1250">
        <v>34.420029999999997</v>
      </c>
      <c r="W1250">
        <v>35.055759999999999</v>
      </c>
      <c r="X1250">
        <v>38.057079999999999</v>
      </c>
      <c r="Y1250">
        <v>42.999189999999999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1.615698E-3</v>
      </c>
      <c r="AF1250">
        <v>-1.005398E-3</v>
      </c>
      <c r="AG1250">
        <v>7.2811879999999999E-4</v>
      </c>
      <c r="AH1250">
        <v>1.000013</v>
      </c>
      <c r="AI1250">
        <v>1</v>
      </c>
      <c r="AJ1250">
        <v>2.7814910000000001E-3</v>
      </c>
      <c r="AK1250">
        <v>-8.2723759999999997E-4</v>
      </c>
      <c r="AL1250">
        <v>4.0162919999999999E-4</v>
      </c>
      <c r="AM1250">
        <v>0.99998220000000004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1</v>
      </c>
      <c r="AW1250">
        <v>1</v>
      </c>
      <c r="AX1250">
        <v>-1.4453350000000001E-3</v>
      </c>
      <c r="AY1250">
        <v>1.041279E-2</v>
      </c>
      <c r="AZ1250">
        <v>-1.106704E-2</v>
      </c>
      <c r="BA1250">
        <v>0.99988350000000004</v>
      </c>
      <c r="BB1250">
        <v>2</v>
      </c>
      <c r="BC1250">
        <v>1</v>
      </c>
      <c r="BD1250">
        <v>0</v>
      </c>
      <c r="BE1250">
        <v>0</v>
      </c>
      <c r="BF1250">
        <v>0</v>
      </c>
      <c r="BG1250" s="1">
        <v>-2.3590790000000002E-10</v>
      </c>
      <c r="BH1250" s="1">
        <v>1.3901619999999999E-9</v>
      </c>
      <c r="BI1250" s="1">
        <v>-1.7576610000000001E-8</v>
      </c>
      <c r="BJ1250">
        <v>1</v>
      </c>
      <c r="BK1250">
        <v>0.93227789999999999</v>
      </c>
      <c r="BL1250" s="1">
        <v>-5.4997659999999997E-11</v>
      </c>
      <c r="BM1250" s="1">
        <v>1.7579609999999999E-9</v>
      </c>
      <c r="BN1250" s="1">
        <v>1.0685730000000001E-9</v>
      </c>
      <c r="BO1250">
        <v>1</v>
      </c>
      <c r="BP1250">
        <v>3</v>
      </c>
      <c r="BQ1250">
        <v>1</v>
      </c>
      <c r="BR1250">
        <v>0</v>
      </c>
      <c r="BS1250">
        <v>0</v>
      </c>
      <c r="BT1250">
        <v>0</v>
      </c>
      <c r="BU1250" s="1">
        <v>-1.9332869999999999E-10</v>
      </c>
      <c r="BV1250">
        <v>1.0000000000000001E-9</v>
      </c>
      <c r="BW1250" s="1">
        <v>-2.1382640000000001E-8</v>
      </c>
      <c r="BX1250">
        <v>1</v>
      </c>
      <c r="BY1250">
        <v>1</v>
      </c>
      <c r="BZ1250" s="1">
        <v>4.437128E-11</v>
      </c>
      <c r="CA1250" s="1">
        <v>1.8847749999999998E-9</v>
      </c>
      <c r="CB1250" s="1">
        <v>-6.5600959999999997E-9</v>
      </c>
      <c r="CC1250">
        <v>1</v>
      </c>
    </row>
    <row r="1251" spans="1:81" x14ac:dyDescent="0.25">
      <c r="A1251">
        <v>313.25200000000001</v>
      </c>
      <c r="B1251">
        <v>3.3984510000000001</v>
      </c>
      <c r="C1251">
        <v>2.485706</v>
      </c>
      <c r="D1251">
        <v>2.100606</v>
      </c>
      <c r="E1251">
        <v>-0.2774508</v>
      </c>
      <c r="F1251">
        <v>-1.9840989999999999E-2</v>
      </c>
      <c r="G1251">
        <v>-4.6850010000000003E-3</v>
      </c>
      <c r="H1251">
        <v>0.96052349999999997</v>
      </c>
      <c r="I1251">
        <v>0.2439781</v>
      </c>
      <c r="J1251">
        <v>-8.1046359999999998E-2</v>
      </c>
      <c r="K1251">
        <v>0.71548699999999998</v>
      </c>
      <c r="L1251">
        <v>8.4188479999999996E-2</v>
      </c>
      <c r="M1251">
        <v>0.68878320000000004</v>
      </c>
      <c r="N1251">
        <v>0</v>
      </c>
      <c r="O1251">
        <v>0</v>
      </c>
      <c r="P1251">
        <v>0</v>
      </c>
      <c r="Q1251">
        <v>0</v>
      </c>
      <c r="R1251">
        <v>38.710099999999997</v>
      </c>
      <c r="S1251">
        <v>21.751519999999999</v>
      </c>
      <c r="T1251">
        <v>5.1069190000000004</v>
      </c>
      <c r="U1251">
        <v>21.882940000000001</v>
      </c>
      <c r="V1251">
        <v>35.674430000000001</v>
      </c>
      <c r="W1251">
        <v>36.358499999999999</v>
      </c>
      <c r="X1251">
        <v>39.504550000000002</v>
      </c>
      <c r="Y1251">
        <v>44.65025</v>
      </c>
      <c r="Z1251">
        <v>0</v>
      </c>
      <c r="AA1251">
        <v>1</v>
      </c>
      <c r="AB1251">
        <v>0</v>
      </c>
      <c r="AC1251">
        <v>0</v>
      </c>
      <c r="AD1251">
        <v>0</v>
      </c>
      <c r="AE1251" s="1">
        <v>-1.5421629999999999E-8</v>
      </c>
      <c r="AF1251" s="1">
        <v>1.5458010000000001E-9</v>
      </c>
      <c r="AG1251" s="1">
        <v>1.513336E-8</v>
      </c>
      <c r="AH1251">
        <v>0.99999990000000005</v>
      </c>
      <c r="AI1251">
        <v>1</v>
      </c>
      <c r="AJ1251">
        <v>1.0468400000000001E-3</v>
      </c>
      <c r="AK1251">
        <v>-1.424724E-3</v>
      </c>
      <c r="AL1251">
        <v>-1.791469E-3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1</v>
      </c>
      <c r="AW1251">
        <v>1</v>
      </c>
      <c r="AX1251">
        <v>-3.076002E-3</v>
      </c>
      <c r="AY1251">
        <v>7.307979E-3</v>
      </c>
      <c r="AZ1251">
        <v>-8.8507020000000002E-3</v>
      </c>
      <c r="BA1251">
        <v>0.99992919999999996</v>
      </c>
      <c r="BB1251">
        <v>2</v>
      </c>
      <c r="BC1251">
        <v>1</v>
      </c>
      <c r="BD1251">
        <v>0</v>
      </c>
      <c r="BE1251">
        <v>0</v>
      </c>
      <c r="BF1251">
        <v>0</v>
      </c>
      <c r="BG1251" s="1">
        <v>1.884855E-10</v>
      </c>
      <c r="BH1251" s="1">
        <v>-3.2142630000000002E-9</v>
      </c>
      <c r="BI1251" s="1">
        <v>8.0896130000000007E-9</v>
      </c>
      <c r="BJ1251">
        <v>1</v>
      </c>
      <c r="BK1251">
        <v>0.95767550000000001</v>
      </c>
      <c r="BL1251" s="1">
        <v>3.9001970000000002E-10</v>
      </c>
      <c r="BM1251" s="1">
        <v>-3.6289300000000002E-9</v>
      </c>
      <c r="BN1251" s="1">
        <v>8.236119E-10</v>
      </c>
      <c r="BO1251">
        <v>1</v>
      </c>
      <c r="BP1251">
        <v>3</v>
      </c>
      <c r="BQ1251">
        <v>1</v>
      </c>
      <c r="BR1251">
        <v>0</v>
      </c>
      <c r="BS1251">
        <v>0</v>
      </c>
      <c r="BT1251">
        <v>0</v>
      </c>
      <c r="BU1251" s="1">
        <v>4.0320630000000001E-10</v>
      </c>
      <c r="BV1251" s="1">
        <v>-2.1651959999999999E-9</v>
      </c>
      <c r="BW1251" s="1">
        <v>4.0290790000000001E-10</v>
      </c>
      <c r="BX1251">
        <v>1</v>
      </c>
      <c r="BY1251">
        <v>1</v>
      </c>
      <c r="BZ1251" s="1">
        <v>1.75299E-10</v>
      </c>
      <c r="CA1251" s="1">
        <v>-4.6779969999999996E-9</v>
      </c>
      <c r="CB1251" s="1">
        <v>8.5103169999999999E-9</v>
      </c>
      <c r="CC1251">
        <v>1</v>
      </c>
    </row>
    <row r="1252" spans="1:81" x14ac:dyDescent="0.25">
      <c r="A1252">
        <v>313.30309999999997</v>
      </c>
      <c r="B1252">
        <v>3.3984510000000001</v>
      </c>
      <c r="C1252">
        <v>2.485706</v>
      </c>
      <c r="D1252">
        <v>2.100606</v>
      </c>
      <c r="E1252">
        <v>-0.2774508</v>
      </c>
      <c r="F1252">
        <v>-1.9840989999999999E-2</v>
      </c>
      <c r="G1252">
        <v>-4.6849930000000001E-3</v>
      </c>
      <c r="H1252">
        <v>0.96052349999999997</v>
      </c>
      <c r="I1252">
        <v>0.2437175</v>
      </c>
      <c r="J1252">
        <v>-7.3257169999999996E-2</v>
      </c>
      <c r="K1252">
        <v>0.72047110000000003</v>
      </c>
      <c r="L1252">
        <v>7.7017939999999993E-2</v>
      </c>
      <c r="M1252">
        <v>0.68529050000000002</v>
      </c>
      <c r="N1252">
        <v>0</v>
      </c>
      <c r="O1252">
        <v>0</v>
      </c>
      <c r="P1252">
        <v>0</v>
      </c>
      <c r="Q1252">
        <v>0</v>
      </c>
      <c r="R1252">
        <v>40.304360000000003</v>
      </c>
      <c r="S1252">
        <v>22.61713</v>
      </c>
      <c r="T1252">
        <v>5.2888359999999999</v>
      </c>
      <c r="U1252">
        <v>22.739599999999999</v>
      </c>
      <c r="V1252">
        <v>37.130400000000002</v>
      </c>
      <c r="W1252">
        <v>37.850409999999997</v>
      </c>
      <c r="X1252">
        <v>41.134219999999999</v>
      </c>
      <c r="Y1252">
        <v>46.498440000000002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1</v>
      </c>
      <c r="AI1252">
        <v>1</v>
      </c>
      <c r="AJ1252">
        <v>2.2323740000000001E-3</v>
      </c>
      <c r="AK1252">
        <v>-3.8350440000000001E-3</v>
      </c>
      <c r="AL1252">
        <v>-3.3904429999999999E-3</v>
      </c>
      <c r="AM1252">
        <v>0.99998810000000005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1</v>
      </c>
      <c r="AW1252">
        <v>1</v>
      </c>
      <c r="AX1252">
        <v>-2.4167680000000001E-3</v>
      </c>
      <c r="AY1252">
        <v>1.066864E-2</v>
      </c>
      <c r="AZ1252">
        <v>-1.318918E-2</v>
      </c>
      <c r="BA1252">
        <v>0.99985310000000005</v>
      </c>
      <c r="BB1252">
        <v>2</v>
      </c>
      <c r="BC1252">
        <v>1</v>
      </c>
      <c r="BD1252">
        <v>0</v>
      </c>
      <c r="BE1252">
        <v>0</v>
      </c>
      <c r="BF1252">
        <v>0</v>
      </c>
      <c r="BG1252" s="1">
        <v>7.1528910000000002E-11</v>
      </c>
      <c r="BH1252" s="1">
        <v>4.986418E-10</v>
      </c>
      <c r="BI1252" s="1">
        <v>7.3008739999999999E-9</v>
      </c>
      <c r="BJ1252">
        <v>1</v>
      </c>
      <c r="BK1252">
        <v>0.99893200000000004</v>
      </c>
      <c r="BL1252" s="1">
        <v>-3.2822129999999998E-10</v>
      </c>
      <c r="BM1252" s="1">
        <v>4.7363569999999998E-9</v>
      </c>
      <c r="BN1252" s="1">
        <v>7.8475009999999999E-9</v>
      </c>
      <c r="BO1252">
        <v>1</v>
      </c>
      <c r="BP1252">
        <v>3</v>
      </c>
      <c r="BQ1252">
        <v>1</v>
      </c>
      <c r="BR1252">
        <v>0</v>
      </c>
      <c r="BS1252">
        <v>0</v>
      </c>
      <c r="BT1252">
        <v>0</v>
      </c>
      <c r="BU1252" s="1">
        <v>-3.9681670000000001E-10</v>
      </c>
      <c r="BV1252" s="1">
        <v>5.2415479999999997E-10</v>
      </c>
      <c r="BW1252" s="1">
        <v>-1.207239E-10</v>
      </c>
      <c r="BX1252">
        <v>1</v>
      </c>
      <c r="BY1252">
        <v>1</v>
      </c>
      <c r="BZ1252" s="1">
        <v>-4.6672390000000002E-10</v>
      </c>
      <c r="CA1252" s="1">
        <v>5.503006E-9</v>
      </c>
      <c r="CB1252" s="1">
        <v>1.378017E-8</v>
      </c>
      <c r="CC1252">
        <v>1</v>
      </c>
    </row>
    <row r="1253" spans="1:81" x14ac:dyDescent="0.25">
      <c r="A1253">
        <v>313.35210000000001</v>
      </c>
      <c r="B1253">
        <v>3.3984510000000001</v>
      </c>
      <c r="C1253">
        <v>2.485706</v>
      </c>
      <c r="D1253">
        <v>2.100606</v>
      </c>
      <c r="E1253">
        <v>-0.27541359999999998</v>
      </c>
      <c r="F1253">
        <v>-2.1772070000000001E-2</v>
      </c>
      <c r="G1253">
        <v>-1.198843E-3</v>
      </c>
      <c r="H1253">
        <v>0.96107849999999995</v>
      </c>
      <c r="I1253">
        <v>0.24240100000000001</v>
      </c>
      <c r="J1253">
        <v>-6.5541450000000001E-2</v>
      </c>
      <c r="K1253">
        <v>0.72526060000000003</v>
      </c>
      <c r="L1253">
        <v>6.9720099999999993E-2</v>
      </c>
      <c r="M1253">
        <v>0.68179210000000001</v>
      </c>
      <c r="N1253">
        <v>0</v>
      </c>
      <c r="O1253">
        <v>0</v>
      </c>
      <c r="P1253">
        <v>0</v>
      </c>
      <c r="Q1253">
        <v>0</v>
      </c>
      <c r="R1253">
        <v>36.929110000000001</v>
      </c>
      <c r="S1253">
        <v>20.717089999999999</v>
      </c>
      <c r="T1253">
        <v>4.8444820000000002</v>
      </c>
      <c r="U1253">
        <v>20.826709999999999</v>
      </c>
      <c r="V1253">
        <v>34.018189999999997</v>
      </c>
      <c r="W1253">
        <v>34.679479999999998</v>
      </c>
      <c r="X1253">
        <v>37.693759999999997</v>
      </c>
      <c r="Y1253">
        <v>42.604430000000001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2.0276439999999999E-3</v>
      </c>
      <c r="AF1253">
        <v>-8.8685399999999996E-4</v>
      </c>
      <c r="AG1253">
        <v>3.9301579999999996E-3</v>
      </c>
      <c r="AH1253">
        <v>0.9999808</v>
      </c>
      <c r="AI1253">
        <v>1</v>
      </c>
      <c r="AJ1253">
        <v>4.0000000000000002E-9</v>
      </c>
      <c r="AK1253" s="1">
        <v>1.6372070000000001E-9</v>
      </c>
      <c r="AL1253" s="1">
        <v>7.1870249999999998E-9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1</v>
      </c>
      <c r="AW1253">
        <v>1</v>
      </c>
      <c r="AX1253">
        <v>-1.0998099999999999E-3</v>
      </c>
      <c r="AY1253">
        <v>4.4277420000000001E-3</v>
      </c>
      <c r="AZ1253">
        <v>-5.876254E-3</v>
      </c>
      <c r="BA1253">
        <v>0.99997230000000004</v>
      </c>
      <c r="BB1253">
        <v>2</v>
      </c>
      <c r="BC1253">
        <v>1</v>
      </c>
      <c r="BD1253">
        <v>0</v>
      </c>
      <c r="BE1253">
        <v>0</v>
      </c>
      <c r="BF1253">
        <v>0</v>
      </c>
      <c r="BG1253" s="1">
        <v>7.2834279999999995E-10</v>
      </c>
      <c r="BH1253" s="1">
        <v>1.288649E-9</v>
      </c>
      <c r="BI1253" s="1">
        <v>5.3182869999999997E-9</v>
      </c>
      <c r="BJ1253">
        <v>1</v>
      </c>
      <c r="BK1253">
        <v>0.99459819999999999</v>
      </c>
      <c r="BL1253" s="1">
        <v>-1.2021720000000001E-10</v>
      </c>
      <c r="BM1253" s="1">
        <v>1.29129E-9</v>
      </c>
      <c r="BN1253" s="1">
        <v>-4.8568290000000002E-9</v>
      </c>
      <c r="BO1253">
        <v>1</v>
      </c>
      <c r="BP1253">
        <v>3</v>
      </c>
      <c r="BQ1253">
        <v>1</v>
      </c>
      <c r="BR1253">
        <v>0</v>
      </c>
      <c r="BS1253">
        <v>0</v>
      </c>
      <c r="BT1253">
        <v>0</v>
      </c>
      <c r="BU1253" s="1">
        <v>1.107724E-9</v>
      </c>
      <c r="BV1253" s="1">
        <v>3.7845929999999999E-10</v>
      </c>
      <c r="BW1253" s="1">
        <v>7.5979710000000003E-9</v>
      </c>
      <c r="BX1253">
        <v>1</v>
      </c>
      <c r="BY1253">
        <v>1</v>
      </c>
      <c r="BZ1253" s="1">
        <v>-1.2021720000000001E-10</v>
      </c>
      <c r="CA1253" s="1">
        <v>1.29129E-9</v>
      </c>
      <c r="CB1253" s="1">
        <v>-4.8568290000000002E-9</v>
      </c>
      <c r="CC1253">
        <v>1</v>
      </c>
    </row>
    <row r="1254" spans="1:81" x14ac:dyDescent="0.25">
      <c r="A1254">
        <v>313.40159999999997</v>
      </c>
      <c r="B1254">
        <v>3.3984510000000001</v>
      </c>
      <c r="C1254">
        <v>2.485706</v>
      </c>
      <c r="D1254">
        <v>2.100606</v>
      </c>
      <c r="E1254">
        <v>-0.27237800000000001</v>
      </c>
      <c r="F1254">
        <v>-2.2428150000000001E-2</v>
      </c>
      <c r="G1254">
        <v>4.8323430000000002E-3</v>
      </c>
      <c r="H1254">
        <v>0.96191669999999996</v>
      </c>
      <c r="I1254">
        <v>0.24018819999999999</v>
      </c>
      <c r="J1254">
        <v>-6.2651970000000001E-2</v>
      </c>
      <c r="K1254">
        <v>0.73152099999999998</v>
      </c>
      <c r="L1254">
        <v>6.7844230000000005E-2</v>
      </c>
      <c r="M1254">
        <v>0.67553620000000003</v>
      </c>
      <c r="N1254">
        <v>0</v>
      </c>
      <c r="O1254">
        <v>0</v>
      </c>
      <c r="P1254">
        <v>0</v>
      </c>
      <c r="Q1254">
        <v>0</v>
      </c>
      <c r="R1254">
        <v>38.58502</v>
      </c>
      <c r="S1254">
        <v>21.626919999999998</v>
      </c>
      <c r="T1254">
        <v>5.0862590000000001</v>
      </c>
      <c r="U1254">
        <v>21.740639999999999</v>
      </c>
      <c r="V1254">
        <v>35.531959999999998</v>
      </c>
      <c r="W1254">
        <v>36.226329999999997</v>
      </c>
      <c r="X1254">
        <v>39.393709999999999</v>
      </c>
      <c r="Y1254">
        <v>44.50562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3.0139910000000002E-3</v>
      </c>
      <c r="AF1254">
        <v>1.046305E-3</v>
      </c>
      <c r="AG1254">
        <v>6.0443679999999996E-3</v>
      </c>
      <c r="AH1254">
        <v>0.9999827</v>
      </c>
      <c r="AI1254">
        <v>1</v>
      </c>
      <c r="AJ1254">
        <v>6.5823080000000003E-3</v>
      </c>
      <c r="AK1254">
        <v>2.0740210000000001E-3</v>
      </c>
      <c r="AL1254">
        <v>1.3103170000000001E-2</v>
      </c>
      <c r="AM1254">
        <v>0.99988359999999998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1</v>
      </c>
      <c r="AW1254">
        <v>1</v>
      </c>
      <c r="AX1254">
        <v>5.4843579999999999E-3</v>
      </c>
      <c r="AY1254">
        <v>1.892286E-2</v>
      </c>
      <c r="AZ1254">
        <v>2.9571179999999999E-3</v>
      </c>
      <c r="BA1254">
        <v>0.99980139999999995</v>
      </c>
      <c r="BB1254">
        <v>2</v>
      </c>
      <c r="BC1254">
        <v>1</v>
      </c>
      <c r="BD1254">
        <v>0</v>
      </c>
      <c r="BE1254">
        <v>0</v>
      </c>
      <c r="BF1254">
        <v>0</v>
      </c>
      <c r="BG1254" s="1">
        <v>1.387404E-9</v>
      </c>
      <c r="BH1254" s="1">
        <v>-1.0051910000000001E-8</v>
      </c>
      <c r="BI1254" s="1">
        <v>2.152686E-8</v>
      </c>
      <c r="BJ1254">
        <v>1</v>
      </c>
      <c r="BK1254">
        <v>0.99087119999999995</v>
      </c>
      <c r="BL1254" s="1">
        <v>6.1295870000000002E-10</v>
      </c>
      <c r="BM1254" s="1">
        <v>-5.3588990000000003E-9</v>
      </c>
      <c r="BN1254" s="1">
        <v>1.1773389999999999E-8</v>
      </c>
      <c r="BO1254">
        <v>1</v>
      </c>
      <c r="BP1254">
        <v>3</v>
      </c>
      <c r="BQ1254">
        <v>1</v>
      </c>
      <c r="BR1254">
        <v>0</v>
      </c>
      <c r="BS1254">
        <v>0</v>
      </c>
      <c r="BT1254">
        <v>0</v>
      </c>
      <c r="BU1254" s="1">
        <v>1.269664E-9</v>
      </c>
      <c r="BV1254" s="1">
        <v>-5.0744580000000001E-9</v>
      </c>
      <c r="BW1254" s="1">
        <v>2.0155149999999999E-8</v>
      </c>
      <c r="BX1254">
        <v>1</v>
      </c>
      <c r="BY1254">
        <v>1</v>
      </c>
      <c r="BZ1254" s="1">
        <v>7.6381909999999998E-10</v>
      </c>
      <c r="CA1254" s="1">
        <v>-4.0968490000000001E-9</v>
      </c>
      <c r="CB1254" s="1">
        <v>1.68887E-8</v>
      </c>
      <c r="CC1254">
        <v>1</v>
      </c>
    </row>
    <row r="1255" spans="1:81" x14ac:dyDescent="0.25">
      <c r="A1255">
        <v>313.45319999999998</v>
      </c>
      <c r="B1255">
        <v>3.3984510000000001</v>
      </c>
      <c r="C1255">
        <v>2.485706</v>
      </c>
      <c r="D1255">
        <v>2.100606</v>
      </c>
      <c r="E1255">
        <v>-0.268119</v>
      </c>
      <c r="F1255">
        <v>-2.2977279999999999E-2</v>
      </c>
      <c r="G1255">
        <v>1.0051620000000001E-2</v>
      </c>
      <c r="H1255">
        <v>0.96305929999999995</v>
      </c>
      <c r="I1255">
        <v>0.24005689999999999</v>
      </c>
      <c r="J1255">
        <v>-6.6668820000000004E-2</v>
      </c>
      <c r="K1255">
        <v>0.73951789999999995</v>
      </c>
      <c r="L1255">
        <v>7.405929E-2</v>
      </c>
      <c r="M1255">
        <v>0.66572050000000005</v>
      </c>
      <c r="N1255">
        <v>0</v>
      </c>
      <c r="O1255">
        <v>0</v>
      </c>
      <c r="P1255">
        <v>0</v>
      </c>
      <c r="Q1255">
        <v>0</v>
      </c>
      <c r="R1255">
        <v>40.248989999999999</v>
      </c>
      <c r="S1255">
        <v>22.534130000000001</v>
      </c>
      <c r="T1255">
        <v>5.3375399999999997</v>
      </c>
      <c r="U1255">
        <v>22.651869999999999</v>
      </c>
      <c r="V1255">
        <v>37.043439999999997</v>
      </c>
      <c r="W1255">
        <v>37.770290000000003</v>
      </c>
      <c r="X1255">
        <v>41.101559999999999</v>
      </c>
      <c r="Y1255">
        <v>46.41536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4.2956230000000001E-3</v>
      </c>
      <c r="AF1255">
        <v>9.4183419999999997E-4</v>
      </c>
      <c r="AG1255">
        <v>5.2579039999999999E-3</v>
      </c>
      <c r="AH1255">
        <v>0.99997829999999999</v>
      </c>
      <c r="AI1255">
        <v>1</v>
      </c>
      <c r="AJ1255">
        <v>5.0625649999999998E-3</v>
      </c>
      <c r="AK1255">
        <v>2.4865339999999999E-3</v>
      </c>
      <c r="AL1255">
        <v>8.6801689999999997E-3</v>
      </c>
      <c r="AM1255">
        <v>0.99994810000000001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1</v>
      </c>
      <c r="AW1255">
        <v>1</v>
      </c>
      <c r="AX1255">
        <v>-7.6592040000000004E-4</v>
      </c>
      <c r="AY1255">
        <v>1.4048349999999999E-2</v>
      </c>
      <c r="AZ1255">
        <v>1.0222530000000001E-2</v>
      </c>
      <c r="BA1255">
        <v>0.99984839999999997</v>
      </c>
      <c r="BB1255">
        <v>2</v>
      </c>
      <c r="BC1255">
        <v>1</v>
      </c>
      <c r="BD1255">
        <v>0</v>
      </c>
      <c r="BE1255">
        <v>0</v>
      </c>
      <c r="BF1255">
        <v>0</v>
      </c>
      <c r="BG1255">
        <v>-1.0000000000000001E-9</v>
      </c>
      <c r="BH1255" s="1">
        <v>6.9014759999999996E-9</v>
      </c>
      <c r="BI1255" s="1">
        <v>-1.6243390000000001E-8</v>
      </c>
      <c r="BJ1255">
        <v>1</v>
      </c>
      <c r="BK1255">
        <v>0.9994537</v>
      </c>
      <c r="BL1255" s="1">
        <v>-1.3958219999999999E-11</v>
      </c>
      <c r="BM1255" s="1">
        <v>3.4959259999999999E-9</v>
      </c>
      <c r="BN1255" s="1">
        <v>-4.7546160000000002E-9</v>
      </c>
      <c r="BO1255">
        <v>1</v>
      </c>
      <c r="BP1255">
        <v>3</v>
      </c>
      <c r="BQ1255">
        <v>1</v>
      </c>
      <c r="BR1255">
        <v>0</v>
      </c>
      <c r="BS1255">
        <v>0</v>
      </c>
      <c r="BT1255">
        <v>0</v>
      </c>
      <c r="BU1255">
        <v>-1.0000000000000001E-9</v>
      </c>
      <c r="BV1255" s="1">
        <v>4.5102250000000001E-9</v>
      </c>
      <c r="BW1255" s="1">
        <v>-1.225645E-8</v>
      </c>
      <c r="BX1255">
        <v>1</v>
      </c>
      <c r="BY1255">
        <v>1</v>
      </c>
      <c r="BZ1255" s="1">
        <v>3.2297890000000002E-10</v>
      </c>
      <c r="CA1255" s="1">
        <v>3.863899E-9</v>
      </c>
      <c r="CB1255">
        <v>4.0000000000000002E-9</v>
      </c>
      <c r="CC1255">
        <v>1</v>
      </c>
    </row>
    <row r="1256" spans="1:81" x14ac:dyDescent="0.25">
      <c r="A1256">
        <v>313.50240000000002</v>
      </c>
      <c r="B1256">
        <v>3.3984510000000001</v>
      </c>
      <c r="C1256">
        <v>2.485706</v>
      </c>
      <c r="D1256">
        <v>2.100606</v>
      </c>
      <c r="E1256">
        <v>-0.2630825</v>
      </c>
      <c r="F1256">
        <v>-2.4222980000000002E-2</v>
      </c>
      <c r="G1256">
        <v>1.1795430000000001E-2</v>
      </c>
      <c r="H1256">
        <v>0.96439710000000001</v>
      </c>
      <c r="I1256">
        <v>0.24019460000000001</v>
      </c>
      <c r="J1256">
        <v>-7.17E-2</v>
      </c>
      <c r="K1256">
        <v>0.74679600000000002</v>
      </c>
      <c r="L1256">
        <v>8.1608819999999999E-2</v>
      </c>
      <c r="M1256">
        <v>0.65612110000000001</v>
      </c>
      <c r="N1256">
        <v>0</v>
      </c>
      <c r="O1256">
        <v>0</v>
      </c>
      <c r="P1256">
        <v>0</v>
      </c>
      <c r="Q1256">
        <v>0</v>
      </c>
      <c r="R1256">
        <v>38.578279999999999</v>
      </c>
      <c r="S1256">
        <v>21.597370000000002</v>
      </c>
      <c r="T1256">
        <v>5.1186230000000004</v>
      </c>
      <c r="U1256">
        <v>21.703669999999999</v>
      </c>
      <c r="V1256">
        <v>35.495600000000003</v>
      </c>
      <c r="W1256">
        <v>36.190109999999997</v>
      </c>
      <c r="X1256">
        <v>39.418999999999997</v>
      </c>
      <c r="Y1256">
        <v>44.491410000000002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5.1803630000000003E-3</v>
      </c>
      <c r="AF1256">
        <v>-6.5653300000000005E-4</v>
      </c>
      <c r="AG1256">
        <v>2.117936E-3</v>
      </c>
      <c r="AH1256">
        <v>0.9999905</v>
      </c>
      <c r="AI1256">
        <v>1</v>
      </c>
      <c r="AJ1256">
        <v>1.414879E-3</v>
      </c>
      <c r="AK1256">
        <v>-4.3239549999999998E-4</v>
      </c>
      <c r="AL1256">
        <v>5.0694659999999997E-4</v>
      </c>
      <c r="AM1256">
        <v>0.99998929999999997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1</v>
      </c>
      <c r="AW1256">
        <v>1</v>
      </c>
      <c r="AX1256" s="1">
        <v>6.4752209999999994E-5</v>
      </c>
      <c r="AY1256">
        <v>1.1414550000000001E-2</v>
      </c>
      <c r="AZ1256">
        <v>1.216515E-2</v>
      </c>
      <c r="BA1256">
        <v>0.99986079999999999</v>
      </c>
      <c r="BB1256">
        <v>2</v>
      </c>
      <c r="BC1256">
        <v>1</v>
      </c>
      <c r="BD1256">
        <v>0</v>
      </c>
      <c r="BE1256">
        <v>0</v>
      </c>
      <c r="BF1256">
        <v>0</v>
      </c>
      <c r="BG1256" s="1">
        <v>-6.1826159999999999E-10</v>
      </c>
      <c r="BH1256" s="1">
        <v>-3.9230690000000003E-9</v>
      </c>
      <c r="BI1256">
        <v>5.0000000000000001E-9</v>
      </c>
      <c r="BJ1256">
        <v>1</v>
      </c>
      <c r="BK1256">
        <v>1.0005740000000001</v>
      </c>
      <c r="BL1256" s="1">
        <v>3.8471860000000001E-10</v>
      </c>
      <c r="BM1256" s="1">
        <v>1.263336E-8</v>
      </c>
      <c r="BN1256" s="1">
        <v>1.129785E-8</v>
      </c>
      <c r="BO1256">
        <v>1</v>
      </c>
      <c r="BP1256">
        <v>3</v>
      </c>
      <c r="BQ1256">
        <v>1</v>
      </c>
      <c r="BR1256">
        <v>0</v>
      </c>
      <c r="BS1256">
        <v>0</v>
      </c>
      <c r="BT1256">
        <v>0</v>
      </c>
      <c r="BU1256" s="1">
        <v>-1.4464910000000001E-10</v>
      </c>
      <c r="BV1256" s="1">
        <v>-7.5084380000000004E-10</v>
      </c>
      <c r="BW1256" s="1">
        <v>1.718982E-9</v>
      </c>
      <c r="BX1256">
        <v>1</v>
      </c>
      <c r="BY1256">
        <v>1</v>
      </c>
      <c r="BZ1256" s="1">
        <v>-5.1577009999999997E-11</v>
      </c>
      <c r="CA1256" s="1">
        <v>7.4922929999999993E-9</v>
      </c>
      <c r="CB1256">
        <v>1.4999999999999999E-8</v>
      </c>
      <c r="CC1256">
        <v>1</v>
      </c>
    </row>
    <row r="1257" spans="1:81" x14ac:dyDescent="0.25">
      <c r="A1257">
        <v>313.553</v>
      </c>
      <c r="B1257">
        <v>3.3984510000000001</v>
      </c>
      <c r="C1257">
        <v>2.485706</v>
      </c>
      <c r="D1257">
        <v>2.100606</v>
      </c>
      <c r="E1257">
        <v>-0.25945010000000002</v>
      </c>
      <c r="F1257">
        <v>-2.3894060000000002E-2</v>
      </c>
      <c r="G1257">
        <v>1.448118E-2</v>
      </c>
      <c r="H1257">
        <v>0.9653524</v>
      </c>
      <c r="I1257">
        <v>0.24019460000000001</v>
      </c>
      <c r="J1257">
        <v>-7.9132389999999997E-2</v>
      </c>
      <c r="K1257">
        <v>0.75441440000000004</v>
      </c>
      <c r="L1257">
        <v>9.2555399999999996E-2</v>
      </c>
      <c r="M1257">
        <v>0.64500420000000003</v>
      </c>
      <c r="N1257">
        <v>0</v>
      </c>
      <c r="O1257">
        <v>0</v>
      </c>
      <c r="P1257">
        <v>0</v>
      </c>
      <c r="Q1257">
        <v>0</v>
      </c>
      <c r="R1257">
        <v>40.247839999999997</v>
      </c>
      <c r="S1257">
        <v>22.546150000000001</v>
      </c>
      <c r="T1257">
        <v>5.3322620000000001</v>
      </c>
      <c r="U1257">
        <v>22.64245</v>
      </c>
      <c r="V1257">
        <v>37.033189999999998</v>
      </c>
      <c r="W1257">
        <v>37.754510000000003</v>
      </c>
      <c r="X1257">
        <v>41.155589999999997</v>
      </c>
      <c r="Y1257">
        <v>46.433610000000002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3.6860679999999998E-3</v>
      </c>
      <c r="AF1257">
        <v>1.0891849999999999E-3</v>
      </c>
      <c r="AG1257">
        <v>2.5791590000000001E-3</v>
      </c>
      <c r="AH1257">
        <v>0.99999550000000004</v>
      </c>
      <c r="AI1257">
        <v>1</v>
      </c>
      <c r="AJ1257">
        <v>1.231702E-2</v>
      </c>
      <c r="AK1257">
        <v>3.7533449999999999E-3</v>
      </c>
      <c r="AL1257">
        <v>1.134363E-2</v>
      </c>
      <c r="AM1257">
        <v>0.99984859999999998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1</v>
      </c>
      <c r="AW1257">
        <v>1</v>
      </c>
      <c r="AX1257">
        <v>-3.1887949999999999E-3</v>
      </c>
      <c r="AY1257">
        <v>1.2021250000000001E-2</v>
      </c>
      <c r="AZ1257">
        <v>5.7879630000000001E-3</v>
      </c>
      <c r="BA1257">
        <v>0.99990579999999996</v>
      </c>
      <c r="BB1257">
        <v>2</v>
      </c>
      <c r="BC1257">
        <v>1</v>
      </c>
      <c r="BD1257">
        <v>0</v>
      </c>
      <c r="BE1257">
        <v>0</v>
      </c>
      <c r="BF1257">
        <v>0</v>
      </c>
      <c r="BG1257" s="1">
        <v>6.0693170000000002E-10</v>
      </c>
      <c r="BH1257">
        <v>-3E-9</v>
      </c>
      <c r="BI1257" s="1">
        <v>8.7537029999999998E-9</v>
      </c>
      <c r="BJ1257">
        <v>1</v>
      </c>
      <c r="BK1257">
        <v>1</v>
      </c>
      <c r="BL1257" s="1">
        <v>1.6609680000000001E-9</v>
      </c>
      <c r="BM1257" s="1">
        <v>-7.7229310000000002E-9</v>
      </c>
      <c r="BN1257">
        <v>8.0000000000000005E-9</v>
      </c>
      <c r="BO1257">
        <v>1</v>
      </c>
      <c r="BP1257">
        <v>3</v>
      </c>
      <c r="BQ1257">
        <v>1</v>
      </c>
      <c r="BR1257">
        <v>0</v>
      </c>
      <c r="BS1257">
        <v>0</v>
      </c>
      <c r="BT1257">
        <v>0</v>
      </c>
      <c r="BU1257" s="1">
        <v>5.120954E-10</v>
      </c>
      <c r="BV1257" s="1">
        <v>-5.3689830000000003E-9</v>
      </c>
      <c r="BW1257" s="1">
        <v>4.4311679999999999E-9</v>
      </c>
      <c r="BX1257">
        <v>1</v>
      </c>
      <c r="BY1257">
        <v>1</v>
      </c>
      <c r="BZ1257" s="1">
        <v>1.6609680000000001E-9</v>
      </c>
      <c r="CA1257" s="1">
        <v>-7.7229310000000002E-9</v>
      </c>
      <c r="CB1257">
        <v>8.0000000000000005E-9</v>
      </c>
      <c r="CC1257">
        <v>1</v>
      </c>
    </row>
    <row r="1258" spans="1:81" x14ac:dyDescent="0.25">
      <c r="A1258">
        <v>313.60250000000002</v>
      </c>
      <c r="B1258">
        <v>3.3984510000000001</v>
      </c>
      <c r="C1258">
        <v>2.485706</v>
      </c>
      <c r="D1258">
        <v>2.100606</v>
      </c>
      <c r="E1258">
        <v>-0.25523459999999998</v>
      </c>
      <c r="F1258">
        <v>-2.3787610000000001E-2</v>
      </c>
      <c r="G1258">
        <v>1.338481E-2</v>
      </c>
      <c r="H1258">
        <v>0.96649379999999996</v>
      </c>
      <c r="I1258">
        <v>0.24019460000000001</v>
      </c>
      <c r="J1258">
        <v>-8.4934659999999995E-2</v>
      </c>
      <c r="K1258">
        <v>0.76000060000000003</v>
      </c>
      <c r="L1258">
        <v>0.1014444</v>
      </c>
      <c r="M1258">
        <v>0.63631300000000002</v>
      </c>
      <c r="N1258">
        <v>0</v>
      </c>
      <c r="O1258">
        <v>0</v>
      </c>
      <c r="P1258">
        <v>0</v>
      </c>
      <c r="Q1258">
        <v>0</v>
      </c>
      <c r="R1258">
        <v>35.213459999999998</v>
      </c>
      <c r="S1258">
        <v>19.734539999999999</v>
      </c>
      <c r="T1258">
        <v>4.6501380000000001</v>
      </c>
      <c r="U1258">
        <v>19.803979999999999</v>
      </c>
      <c r="V1258">
        <v>32.395609999999998</v>
      </c>
      <c r="W1258">
        <v>33.024650000000001</v>
      </c>
      <c r="X1258">
        <v>36.024439999999998</v>
      </c>
      <c r="Y1258">
        <v>40.635829999999999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4.389507E-3</v>
      </c>
      <c r="AF1258" s="1">
        <v>-9.2505900000000005E-5</v>
      </c>
      <c r="AG1258">
        <v>-1.0002360000000001E-3</v>
      </c>
      <c r="AH1258">
        <v>0.99998069999999994</v>
      </c>
      <c r="AI1258">
        <v>1</v>
      </c>
      <c r="AJ1258">
        <v>1.5838319999999999E-2</v>
      </c>
      <c r="AK1258">
        <v>1.7791529999999999E-3</v>
      </c>
      <c r="AL1258">
        <v>1.5786870000000001E-3</v>
      </c>
      <c r="AM1258">
        <v>0.99987470000000001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1</v>
      </c>
      <c r="AW1258">
        <v>1</v>
      </c>
      <c r="AX1258">
        <v>-1.0389900000000001E-2</v>
      </c>
      <c r="AY1258">
        <v>3.2716989999999999E-3</v>
      </c>
      <c r="AZ1258">
        <v>-2.7695889999999998E-4</v>
      </c>
      <c r="BA1258">
        <v>0.99994050000000001</v>
      </c>
      <c r="BB1258">
        <v>2</v>
      </c>
      <c r="BC1258">
        <v>1</v>
      </c>
      <c r="BD1258">
        <v>0</v>
      </c>
      <c r="BE1258">
        <v>0</v>
      </c>
      <c r="BF1258">
        <v>0</v>
      </c>
      <c r="BG1258" s="1">
        <v>-1.2407649999999999E-9</v>
      </c>
      <c r="BH1258" s="1">
        <v>-6.7452100000000001E-9</v>
      </c>
      <c r="BI1258" s="1">
        <v>1.787142E-8</v>
      </c>
      <c r="BJ1258">
        <v>1</v>
      </c>
      <c r="BK1258">
        <v>1</v>
      </c>
      <c r="BL1258" s="1">
        <v>-1.179667E-9</v>
      </c>
      <c r="BM1258" s="1">
        <v>-5.5614629999999997E-9</v>
      </c>
      <c r="BN1258" s="1">
        <v>2.5517110000000001E-8</v>
      </c>
      <c r="BO1258">
        <v>1</v>
      </c>
      <c r="BP1258">
        <v>3</v>
      </c>
      <c r="BQ1258">
        <v>1</v>
      </c>
      <c r="BR1258">
        <v>0</v>
      </c>
      <c r="BS1258">
        <v>0</v>
      </c>
      <c r="BT1258">
        <v>0</v>
      </c>
      <c r="BU1258" s="1">
        <v>-1.1161680000000001E-9</v>
      </c>
      <c r="BV1258" s="1">
        <v>-5.3011239999999996E-9</v>
      </c>
      <c r="BW1258" s="1">
        <v>2.1893970000000001E-8</v>
      </c>
      <c r="BX1258">
        <v>1</v>
      </c>
      <c r="BY1258">
        <v>1</v>
      </c>
      <c r="BZ1258" s="1">
        <v>-5.9850350000000003E-10</v>
      </c>
      <c r="CA1258" s="1">
        <v>-3.6861359999999998E-9</v>
      </c>
      <c r="CB1258">
        <v>1.9000000000000001E-8</v>
      </c>
      <c r="CC1258">
        <v>1</v>
      </c>
    </row>
    <row r="1259" spans="1:81" x14ac:dyDescent="0.25">
      <c r="A1259">
        <v>313.65260000000001</v>
      </c>
      <c r="B1259">
        <v>3.3984510000000001</v>
      </c>
      <c r="C1259">
        <v>2.485706</v>
      </c>
      <c r="D1259">
        <v>2.100606</v>
      </c>
      <c r="E1259">
        <v>-0.25030520000000001</v>
      </c>
      <c r="F1259">
        <v>-2.209202E-2</v>
      </c>
      <c r="G1259">
        <v>1.5286040000000001E-2</v>
      </c>
      <c r="H1259">
        <v>0.96779420000000005</v>
      </c>
      <c r="I1259">
        <v>0.24019460000000001</v>
      </c>
      <c r="J1259">
        <v>-8.9135320000000004E-2</v>
      </c>
      <c r="K1259">
        <v>0.76471889999999998</v>
      </c>
      <c r="L1259">
        <v>0.1083856</v>
      </c>
      <c r="M1259">
        <v>0.62889790000000001</v>
      </c>
      <c r="N1259">
        <v>0</v>
      </c>
      <c r="O1259">
        <v>0</v>
      </c>
      <c r="P1259">
        <v>0</v>
      </c>
      <c r="Q1259">
        <v>0</v>
      </c>
      <c r="R1259">
        <v>40.226019999999998</v>
      </c>
      <c r="S1259">
        <v>22.569179999999999</v>
      </c>
      <c r="T1259">
        <v>5.2833829999999997</v>
      </c>
      <c r="U1259">
        <v>22.622479999999999</v>
      </c>
      <c r="V1259">
        <v>37.011429999999997</v>
      </c>
      <c r="W1259">
        <v>37.724589999999999</v>
      </c>
      <c r="X1259">
        <v>41.188090000000003</v>
      </c>
      <c r="Y1259">
        <v>46.456090000000003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5.027877E-3</v>
      </c>
      <c r="AF1259">
        <v>2.2214449999999998E-3</v>
      </c>
      <c r="AG1259">
        <v>1.505527E-3</v>
      </c>
      <c r="AH1259">
        <v>0.99997820000000004</v>
      </c>
      <c r="AI1259">
        <v>1</v>
      </c>
      <c r="AJ1259">
        <v>1.950849E-2</v>
      </c>
      <c r="AK1259">
        <v>4.9559130000000002E-3</v>
      </c>
      <c r="AL1259">
        <v>1.6927629999999999E-3</v>
      </c>
      <c r="AM1259">
        <v>0.99981220000000004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1</v>
      </c>
      <c r="AW1259">
        <v>1</v>
      </c>
      <c r="AX1259">
        <v>-3.0007850000000002E-3</v>
      </c>
      <c r="AY1259">
        <v>9.1176699999999996E-3</v>
      </c>
      <c r="AZ1259">
        <v>4.1784090000000001E-3</v>
      </c>
      <c r="BA1259">
        <v>0.99994519999999998</v>
      </c>
      <c r="BB1259">
        <v>2</v>
      </c>
      <c r="BC1259">
        <v>1</v>
      </c>
      <c r="BD1259">
        <v>0</v>
      </c>
      <c r="BE1259">
        <v>0</v>
      </c>
      <c r="BF1259">
        <v>0</v>
      </c>
      <c r="BG1259" s="1">
        <v>-1.6441709999999999E-10</v>
      </c>
      <c r="BH1259" s="1">
        <v>-1.154199E-8</v>
      </c>
      <c r="BI1259" s="1">
        <v>-2.108647E-9</v>
      </c>
      <c r="BJ1259">
        <v>1</v>
      </c>
      <c r="BK1259">
        <v>1</v>
      </c>
      <c r="BL1259" s="1">
        <v>-7.4567189999999995E-10</v>
      </c>
      <c r="BM1259" s="1">
        <v>-1.0642089999999999E-8</v>
      </c>
      <c r="BN1259" s="1">
        <v>-6.9387369999999998E-9</v>
      </c>
      <c r="BO1259">
        <v>1</v>
      </c>
      <c r="BP1259">
        <v>3</v>
      </c>
      <c r="BQ1259">
        <v>1</v>
      </c>
      <c r="BR1259">
        <v>0</v>
      </c>
      <c r="BS1259">
        <v>0</v>
      </c>
      <c r="BT1259">
        <v>0</v>
      </c>
      <c r="BU1259" s="1">
        <v>-3.8728229999999999E-10</v>
      </c>
      <c r="BV1259" s="1">
        <v>-5.9116570000000001E-9</v>
      </c>
      <c r="BW1259" s="1">
        <v>-6.696576E-9</v>
      </c>
      <c r="BX1259">
        <v>1</v>
      </c>
      <c r="BY1259">
        <v>1</v>
      </c>
      <c r="BZ1259" s="1">
        <v>-5.2280669999999996E-10</v>
      </c>
      <c r="CA1259" s="1">
        <v>-1.627242E-8</v>
      </c>
      <c r="CB1259" s="1">
        <v>-2.3508079999999999E-9</v>
      </c>
      <c r="CC1259">
        <v>1</v>
      </c>
    </row>
    <row r="1260" spans="1:81" x14ac:dyDescent="0.25">
      <c r="A1260">
        <v>313.70139999999998</v>
      </c>
      <c r="B1260">
        <v>3.3984510000000001</v>
      </c>
      <c r="C1260">
        <v>2.485706</v>
      </c>
      <c r="D1260">
        <v>2.100606</v>
      </c>
      <c r="E1260">
        <v>-0.24379110000000001</v>
      </c>
      <c r="F1260">
        <v>-2.0969350000000001E-2</v>
      </c>
      <c r="G1260">
        <v>1.896722E-2</v>
      </c>
      <c r="H1260">
        <v>0.96941549999999999</v>
      </c>
      <c r="I1260">
        <v>0.24019460000000001</v>
      </c>
      <c r="J1260">
        <v>-9.5726510000000001E-2</v>
      </c>
      <c r="K1260">
        <v>0.76870289999999997</v>
      </c>
      <c r="L1260">
        <v>0.1184548</v>
      </c>
      <c r="M1260">
        <v>0.62120920000000002</v>
      </c>
      <c r="N1260">
        <v>0</v>
      </c>
      <c r="O1260">
        <v>0</v>
      </c>
      <c r="P1260">
        <v>0</v>
      </c>
      <c r="Q1260">
        <v>0</v>
      </c>
      <c r="R1260">
        <v>40.211370000000002</v>
      </c>
      <c r="S1260">
        <v>22.596340000000001</v>
      </c>
      <c r="T1260">
        <v>5.2426069999999996</v>
      </c>
      <c r="U1260">
        <v>22.60425</v>
      </c>
      <c r="V1260">
        <v>36.992150000000002</v>
      </c>
      <c r="W1260">
        <v>37.69952</v>
      </c>
      <c r="X1260">
        <v>41.205129999999997</v>
      </c>
      <c r="Y1260">
        <v>46.474469999999997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6.6118430000000001E-3</v>
      </c>
      <c r="AF1260">
        <v>2.1474760000000002E-3</v>
      </c>
      <c r="AG1260">
        <v>3.3977579999999999E-3</v>
      </c>
      <c r="AH1260">
        <v>0.99996929999999995</v>
      </c>
      <c r="AI1260">
        <v>1</v>
      </c>
      <c r="AJ1260">
        <v>1.24727E-2</v>
      </c>
      <c r="AK1260">
        <v>7.5646910000000001E-3</v>
      </c>
      <c r="AL1260">
        <v>8.5432909999999997E-3</v>
      </c>
      <c r="AM1260">
        <v>0.99985069999999998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1</v>
      </c>
      <c r="AW1260">
        <v>1</v>
      </c>
      <c r="AX1260">
        <v>5.7726190000000001E-4</v>
      </c>
      <c r="AY1260">
        <v>-3.038696E-4</v>
      </c>
      <c r="AZ1260">
        <v>5.4186909999999998E-3</v>
      </c>
      <c r="BA1260">
        <v>0.99998489999999995</v>
      </c>
      <c r="BB1260">
        <v>2</v>
      </c>
      <c r="BC1260">
        <v>1</v>
      </c>
      <c r="BD1260">
        <v>0</v>
      </c>
      <c r="BE1260">
        <v>0</v>
      </c>
      <c r="BF1260">
        <v>0</v>
      </c>
      <c r="BG1260" s="1">
        <v>1.8850160000000001E-9</v>
      </c>
      <c r="BH1260" s="1">
        <v>-1.778483E-9</v>
      </c>
      <c r="BI1260" s="1">
        <v>9.2770369999999995E-9</v>
      </c>
      <c r="BJ1260">
        <v>1</v>
      </c>
      <c r="BK1260">
        <v>1</v>
      </c>
      <c r="BL1260" s="1">
        <v>2.7260299999999999E-9</v>
      </c>
      <c r="BM1260" s="1">
        <v>-2.8933310000000001E-8</v>
      </c>
      <c r="BN1260" s="1">
        <v>-2.0939859999999999E-8</v>
      </c>
      <c r="BO1260">
        <v>0.99999990000000005</v>
      </c>
      <c r="BP1260">
        <v>3</v>
      </c>
      <c r="BQ1260">
        <v>1</v>
      </c>
      <c r="BR1260">
        <v>0</v>
      </c>
      <c r="BS1260">
        <v>0</v>
      </c>
      <c r="BT1260">
        <v>0</v>
      </c>
      <c r="BU1260" s="1">
        <v>2.5934429999999998E-9</v>
      </c>
      <c r="BV1260" s="1">
        <v>-5.7532189999999998E-9</v>
      </c>
      <c r="BW1260" s="1">
        <v>1.651379E-9</v>
      </c>
      <c r="BX1260">
        <v>1</v>
      </c>
      <c r="BY1260">
        <v>1</v>
      </c>
      <c r="BZ1260" s="1">
        <v>1.296997E-9</v>
      </c>
      <c r="CA1260" s="1">
        <v>-2.1450490000000001E-8</v>
      </c>
      <c r="CB1260" s="1">
        <v>-1.186152E-8</v>
      </c>
      <c r="CC1260">
        <v>0.99999990000000005</v>
      </c>
    </row>
    <row r="1261" spans="1:81" x14ac:dyDescent="0.25">
      <c r="A1261">
        <v>313.7516</v>
      </c>
      <c r="B1261">
        <v>3.3984510000000001</v>
      </c>
      <c r="C1261">
        <v>2.485706</v>
      </c>
      <c r="D1261">
        <v>2.100606</v>
      </c>
      <c r="E1261">
        <v>-0.2404036</v>
      </c>
      <c r="F1261">
        <v>-2.086994E-2</v>
      </c>
      <c r="G1261">
        <v>1.8639800000000002E-2</v>
      </c>
      <c r="H1261">
        <v>0.97026959999999995</v>
      </c>
      <c r="I1261">
        <v>0.24019460000000001</v>
      </c>
      <c r="J1261">
        <v>-0.1020156</v>
      </c>
      <c r="K1261">
        <v>0.77007780000000003</v>
      </c>
      <c r="L1261">
        <v>0.127383</v>
      </c>
      <c r="M1261">
        <v>0.61672249999999995</v>
      </c>
      <c r="N1261">
        <v>0</v>
      </c>
      <c r="O1261">
        <v>0</v>
      </c>
      <c r="P1261">
        <v>0</v>
      </c>
      <c r="Q1261">
        <v>0</v>
      </c>
      <c r="R1261">
        <v>41.871879999999997</v>
      </c>
      <c r="S1261">
        <v>23.577449999999999</v>
      </c>
      <c r="T1261">
        <v>5.412541</v>
      </c>
      <c r="U1261">
        <v>23.523009999999999</v>
      </c>
      <c r="V1261">
        <v>38.509349999999998</v>
      </c>
      <c r="W1261">
        <v>39.239870000000003</v>
      </c>
      <c r="X1261">
        <v>42.947690000000001</v>
      </c>
      <c r="Y1261">
        <v>48.430030000000002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3.4974479999999998E-3</v>
      </c>
      <c r="AF1261" s="1">
        <v>9.8308910000000004E-5</v>
      </c>
      <c r="AG1261">
        <v>-2.8781930000000002E-4</v>
      </c>
      <c r="AH1261">
        <v>1.0000009999999999</v>
      </c>
      <c r="AI1261">
        <v>1</v>
      </c>
      <c r="AJ1261">
        <v>1.401551E-2</v>
      </c>
      <c r="AK1261">
        <v>1.594603E-3</v>
      </c>
      <c r="AL1261">
        <v>3.1826910000000002E-4</v>
      </c>
      <c r="AM1261">
        <v>0.99990029999999996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1</v>
      </c>
      <c r="AW1261">
        <v>1</v>
      </c>
      <c r="AX1261">
        <v>4.4966269999999996E-3</v>
      </c>
      <c r="AY1261">
        <v>2.1532890000000001E-3</v>
      </c>
      <c r="AZ1261">
        <v>3.8740379999999998E-3</v>
      </c>
      <c r="BA1261">
        <v>0.99997999999999998</v>
      </c>
      <c r="BB1261">
        <v>2</v>
      </c>
      <c r="BC1261">
        <v>1</v>
      </c>
      <c r="BD1261">
        <v>0</v>
      </c>
      <c r="BE1261">
        <v>0</v>
      </c>
      <c r="BF1261">
        <v>0</v>
      </c>
      <c r="BG1261" s="1">
        <v>3.2302239999999998E-10</v>
      </c>
      <c r="BH1261" s="1">
        <v>2.729776E-9</v>
      </c>
      <c r="BI1261" s="1">
        <v>-2.728948E-9</v>
      </c>
      <c r="BJ1261">
        <v>1</v>
      </c>
      <c r="BK1261">
        <v>1</v>
      </c>
      <c r="BL1261" s="1">
        <v>1.19995E-9</v>
      </c>
      <c r="BM1261" s="1">
        <v>5.1043180000000002E-9</v>
      </c>
      <c r="BN1261" s="1">
        <v>1.8354180000000001E-8</v>
      </c>
      <c r="BO1261">
        <v>1</v>
      </c>
      <c r="BP1261">
        <v>3</v>
      </c>
      <c r="BQ1261">
        <v>1</v>
      </c>
      <c r="BR1261">
        <v>0</v>
      </c>
      <c r="BS1261">
        <v>0</v>
      </c>
      <c r="BT1261">
        <v>0</v>
      </c>
      <c r="BU1261" s="1">
        <v>4.738647E-10</v>
      </c>
      <c r="BV1261" s="1">
        <v>4.431311E-9</v>
      </c>
      <c r="BW1261" s="1">
        <v>8.7676409999999992E-9</v>
      </c>
      <c r="BX1261">
        <v>1</v>
      </c>
      <c r="BY1261">
        <v>1</v>
      </c>
      <c r="BZ1261" s="1">
        <v>1.8917979999999998E-9</v>
      </c>
      <c r="CA1261" s="1">
        <v>2.7575640000000002E-9</v>
      </c>
      <c r="CB1261" s="1">
        <v>6.1780320000000002E-9</v>
      </c>
      <c r="CC1261">
        <v>1</v>
      </c>
    </row>
    <row r="1262" spans="1:81" x14ac:dyDescent="0.25">
      <c r="A1262">
        <v>313.8021</v>
      </c>
      <c r="B1262">
        <v>3.3984510000000001</v>
      </c>
      <c r="C1262">
        <v>2.485706</v>
      </c>
      <c r="D1262">
        <v>2.100606</v>
      </c>
      <c r="E1262">
        <v>-0.22876050000000001</v>
      </c>
      <c r="F1262">
        <v>-1.848145E-2</v>
      </c>
      <c r="G1262">
        <v>2.3648639999999999E-2</v>
      </c>
      <c r="H1262">
        <v>0.97302</v>
      </c>
      <c r="I1262">
        <v>0.24019460000000001</v>
      </c>
      <c r="J1262">
        <v>-0.1087832</v>
      </c>
      <c r="K1262">
        <v>0.76978089999999999</v>
      </c>
      <c r="L1262">
        <v>0.13638169999999999</v>
      </c>
      <c r="M1262">
        <v>0.61400619999999995</v>
      </c>
      <c r="N1262">
        <v>0</v>
      </c>
      <c r="O1262">
        <v>0</v>
      </c>
      <c r="P1262">
        <v>0</v>
      </c>
      <c r="Q1262">
        <v>0</v>
      </c>
      <c r="R1262">
        <v>41.852110000000003</v>
      </c>
      <c r="S1262">
        <v>23.602239999999998</v>
      </c>
      <c r="T1262">
        <v>5.3714069999999996</v>
      </c>
      <c r="U1262">
        <v>23.505880000000001</v>
      </c>
      <c r="V1262">
        <v>38.490699999999997</v>
      </c>
      <c r="W1262">
        <v>39.214660000000002</v>
      </c>
      <c r="X1262">
        <v>42.968679999999999</v>
      </c>
      <c r="Y1262">
        <v>48.447240000000001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1.181423E-2</v>
      </c>
      <c r="AF1262">
        <v>3.7766190000000002E-3</v>
      </c>
      <c r="AG1262">
        <v>4.4800980000000001E-3</v>
      </c>
      <c r="AH1262">
        <v>0.99992110000000001</v>
      </c>
      <c r="AI1262">
        <v>1</v>
      </c>
      <c r="AJ1262">
        <v>1.1948230000000001E-2</v>
      </c>
      <c r="AK1262">
        <v>3.317801E-3</v>
      </c>
      <c r="AL1262">
        <v>3.5508129999999999E-3</v>
      </c>
      <c r="AM1262">
        <v>0.99990860000000004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1</v>
      </c>
      <c r="AW1262">
        <v>1</v>
      </c>
      <c r="AX1262">
        <v>4.1013869999999997E-3</v>
      </c>
      <c r="AY1262">
        <v>4.1502619999999999E-4</v>
      </c>
      <c r="AZ1262">
        <v>8.8333390000000008E-3</v>
      </c>
      <c r="BA1262">
        <v>0.99995250000000002</v>
      </c>
      <c r="BB1262">
        <v>2</v>
      </c>
      <c r="BC1262">
        <v>1</v>
      </c>
      <c r="BD1262">
        <v>0</v>
      </c>
      <c r="BE1262">
        <v>0</v>
      </c>
      <c r="BF1262">
        <v>0</v>
      </c>
      <c r="BG1262" s="1">
        <v>3.3795299999999998E-9</v>
      </c>
      <c r="BH1262" s="1">
        <v>6.0678730000000002E-9</v>
      </c>
      <c r="BI1262" s="1">
        <v>3.4095930000000001E-9</v>
      </c>
      <c r="BJ1262">
        <v>1</v>
      </c>
      <c r="BK1262">
        <v>1</v>
      </c>
      <c r="BL1262">
        <v>3E-9</v>
      </c>
      <c r="BM1262" s="1">
        <v>1.759838E-9</v>
      </c>
      <c r="BN1262" s="1">
        <v>-1.334814E-8</v>
      </c>
      <c r="BO1262">
        <v>1</v>
      </c>
      <c r="BP1262">
        <v>3</v>
      </c>
      <c r="BQ1262">
        <v>1</v>
      </c>
      <c r="BR1262">
        <v>0</v>
      </c>
      <c r="BS1262">
        <v>0</v>
      </c>
      <c r="BT1262">
        <v>0</v>
      </c>
      <c r="BU1262" s="1">
        <v>1.789686E-9</v>
      </c>
      <c r="BV1262" s="1">
        <v>1.209447E-8</v>
      </c>
      <c r="BW1262" s="1">
        <v>3.4494449999999999E-10</v>
      </c>
      <c r="BX1262">
        <v>1</v>
      </c>
      <c r="BY1262">
        <v>1</v>
      </c>
      <c r="BZ1262" s="1">
        <v>3.100655E-9</v>
      </c>
      <c r="CA1262">
        <v>8.0000000000000005E-9</v>
      </c>
      <c r="CB1262" s="1">
        <v>-1.9186419999999999E-8</v>
      </c>
      <c r="CC1262">
        <v>1</v>
      </c>
    </row>
    <row r="1263" spans="1:81" x14ac:dyDescent="0.25">
      <c r="A1263">
        <v>313.85230000000001</v>
      </c>
      <c r="B1263">
        <v>3.3984510000000001</v>
      </c>
      <c r="C1263">
        <v>2.485706</v>
      </c>
      <c r="D1263">
        <v>2.100606</v>
      </c>
      <c r="E1263">
        <v>-0.21544479999999999</v>
      </c>
      <c r="F1263">
        <v>-1.7510540000000002E-2</v>
      </c>
      <c r="G1263">
        <v>2.7228639999999998E-2</v>
      </c>
      <c r="H1263">
        <v>0.97597929999999999</v>
      </c>
      <c r="I1263">
        <v>0.24019460000000001</v>
      </c>
      <c r="J1263">
        <v>-0.1166758</v>
      </c>
      <c r="K1263">
        <v>0.76836040000000005</v>
      </c>
      <c r="L1263">
        <v>0.1464839</v>
      </c>
      <c r="M1263">
        <v>0.6120061</v>
      </c>
      <c r="N1263">
        <v>0</v>
      </c>
      <c r="O1263">
        <v>0</v>
      </c>
      <c r="P1263">
        <v>0</v>
      </c>
      <c r="Q1263">
        <v>0</v>
      </c>
      <c r="R1263">
        <v>41.820720000000001</v>
      </c>
      <c r="S1263">
        <v>23.66506</v>
      </c>
      <c r="T1263">
        <v>5.2856249999999996</v>
      </c>
      <c r="U1263">
        <v>23.464580000000002</v>
      </c>
      <c r="V1263">
        <v>38.447249999999997</v>
      </c>
      <c r="W1263">
        <v>39.15981</v>
      </c>
      <c r="X1263">
        <v>43.011629999999997</v>
      </c>
      <c r="Y1263">
        <v>48.478119999999997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1.3543299999999999E-2</v>
      </c>
      <c r="AF1263">
        <v>2.1509519999999998E-3</v>
      </c>
      <c r="AG1263">
        <v>3.4306599999999999E-3</v>
      </c>
      <c r="AH1263">
        <v>0.99989340000000004</v>
      </c>
      <c r="AI1263">
        <v>1</v>
      </c>
      <c r="AJ1263">
        <v>4.4573599999999996E-3</v>
      </c>
      <c r="AK1263">
        <v>5.5924950000000001E-4</v>
      </c>
      <c r="AL1263">
        <v>4.1680569999999999E-4</v>
      </c>
      <c r="AM1263">
        <v>0.99999590000000005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1</v>
      </c>
      <c r="AW1263">
        <v>1</v>
      </c>
      <c r="AX1263">
        <v>4.4015149999999999E-3</v>
      </c>
      <c r="AY1263">
        <v>2.3546670000000001E-4</v>
      </c>
      <c r="AZ1263">
        <v>1.099411E-2</v>
      </c>
      <c r="BA1263">
        <v>0.99992959999999997</v>
      </c>
      <c r="BB1263">
        <v>2</v>
      </c>
      <c r="BC1263">
        <v>1</v>
      </c>
      <c r="BD1263">
        <v>0</v>
      </c>
      <c r="BE1263">
        <v>0</v>
      </c>
      <c r="BF1263">
        <v>0</v>
      </c>
      <c r="BG1263" s="1">
        <v>2.6398630000000002E-9</v>
      </c>
      <c r="BH1263" s="1">
        <v>-2.5183919999999998E-9</v>
      </c>
      <c r="BI1263" s="1">
        <v>-1.9380920000000001E-9</v>
      </c>
      <c r="BJ1263">
        <v>1</v>
      </c>
      <c r="BK1263">
        <v>1</v>
      </c>
      <c r="BL1263" s="1">
        <v>-3.6066510000000001E-9</v>
      </c>
      <c r="BM1263" s="1">
        <v>7.2415400000000002E-9</v>
      </c>
      <c r="BN1263" s="1">
        <v>4.6108459999999999E-8</v>
      </c>
      <c r="BO1263">
        <v>1</v>
      </c>
      <c r="BP1263">
        <v>3</v>
      </c>
      <c r="BQ1263">
        <v>1</v>
      </c>
      <c r="BR1263">
        <v>0</v>
      </c>
      <c r="BS1263">
        <v>0</v>
      </c>
      <c r="BT1263">
        <v>0</v>
      </c>
      <c r="BU1263">
        <v>3E-9</v>
      </c>
      <c r="BV1263" s="1">
        <v>-3.2351270000000001E-9</v>
      </c>
      <c r="BW1263" s="1">
        <v>-1.633522E-9</v>
      </c>
      <c r="BX1263">
        <v>1</v>
      </c>
      <c r="BY1263">
        <v>1</v>
      </c>
      <c r="BZ1263" s="1">
        <v>4.0640299999999999E-10</v>
      </c>
      <c r="CA1263" s="1">
        <v>-3.8483120000000001E-9</v>
      </c>
      <c r="CB1263" s="1">
        <v>2.2175459999999999E-8</v>
      </c>
      <c r="CC1263">
        <v>1</v>
      </c>
    </row>
    <row r="1264" spans="1:81" x14ac:dyDescent="0.25">
      <c r="A1264">
        <v>313.9024</v>
      </c>
      <c r="B1264">
        <v>3.3984510000000001</v>
      </c>
      <c r="C1264">
        <v>2.485706</v>
      </c>
      <c r="D1264">
        <v>2.100606</v>
      </c>
      <c r="E1264">
        <v>-0.2074327</v>
      </c>
      <c r="F1264">
        <v>-1.662104E-2</v>
      </c>
      <c r="G1264">
        <v>2.8808980000000001E-2</v>
      </c>
      <c r="H1264">
        <v>0.97768370000000004</v>
      </c>
      <c r="I1264">
        <v>0.24019460000000001</v>
      </c>
      <c r="J1264">
        <v>-0.1252597</v>
      </c>
      <c r="K1264">
        <v>0.76560709999999998</v>
      </c>
      <c r="L1264">
        <v>0.15691040000000001</v>
      </c>
      <c r="M1264">
        <v>0.61117500000000002</v>
      </c>
      <c r="N1264">
        <v>0</v>
      </c>
      <c r="O1264">
        <v>0</v>
      </c>
      <c r="P1264">
        <v>0</v>
      </c>
      <c r="Q1264">
        <v>0</v>
      </c>
      <c r="R1264">
        <v>41.775039999999997</v>
      </c>
      <c r="S1264">
        <v>23.725570000000001</v>
      </c>
      <c r="T1264">
        <v>5.1896599999999999</v>
      </c>
      <c r="U1264">
        <v>23.420680000000001</v>
      </c>
      <c r="V1264">
        <v>38.399990000000003</v>
      </c>
      <c r="W1264">
        <v>39.09843</v>
      </c>
      <c r="X1264">
        <v>43.061860000000003</v>
      </c>
      <c r="Y1264">
        <v>48.510669999999998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8.1352290000000008E-3</v>
      </c>
      <c r="AF1264">
        <v>1.4557159999999999E-3</v>
      </c>
      <c r="AG1264">
        <v>1.4443730000000001E-3</v>
      </c>
      <c r="AH1264">
        <v>0.99996419999999997</v>
      </c>
      <c r="AI1264">
        <v>1</v>
      </c>
      <c r="AJ1264">
        <v>7.6313489999999999E-3</v>
      </c>
      <c r="AK1264">
        <v>6.0665260000000005E-4</v>
      </c>
      <c r="AL1264">
        <v>1.095946E-3</v>
      </c>
      <c r="AM1264">
        <v>0.99997119999999995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1</v>
      </c>
      <c r="AW1264">
        <v>1</v>
      </c>
      <c r="AX1264">
        <v>5.8895869999999999E-3</v>
      </c>
      <c r="AY1264">
        <v>-1.129739E-3</v>
      </c>
      <c r="AZ1264">
        <v>1.350174E-2</v>
      </c>
      <c r="BA1264">
        <v>0.99989059999999996</v>
      </c>
      <c r="BB1264">
        <v>2</v>
      </c>
      <c r="BC1264">
        <v>1</v>
      </c>
      <c r="BD1264">
        <v>0</v>
      </c>
      <c r="BE1264">
        <v>0</v>
      </c>
      <c r="BF1264">
        <v>0</v>
      </c>
      <c r="BG1264" s="1">
        <v>1.1386509999999999E-9</v>
      </c>
      <c r="BH1264" s="1">
        <v>-1.13655E-8</v>
      </c>
      <c r="BI1264" s="1">
        <v>-1.7446439999999999E-9</v>
      </c>
      <c r="BJ1264">
        <v>1</v>
      </c>
      <c r="BK1264">
        <v>1</v>
      </c>
      <c r="BL1264" s="1">
        <v>1.488016E-9</v>
      </c>
      <c r="BM1264" s="1">
        <v>-1.6698219999999999E-8</v>
      </c>
      <c r="BN1264" s="1">
        <v>-2.7488759999999998E-8</v>
      </c>
      <c r="BO1264">
        <v>1</v>
      </c>
      <c r="BP1264">
        <v>3</v>
      </c>
      <c r="BQ1264">
        <v>1</v>
      </c>
      <c r="BR1264">
        <v>0</v>
      </c>
      <c r="BS1264">
        <v>0</v>
      </c>
      <c r="BT1264">
        <v>0</v>
      </c>
      <c r="BU1264">
        <v>1.0000000000000001E-9</v>
      </c>
      <c r="BV1264" s="1">
        <v>-1.8321859999999999E-8</v>
      </c>
      <c r="BW1264" s="1">
        <v>-3.288543E-9</v>
      </c>
      <c r="BX1264">
        <v>1</v>
      </c>
      <c r="BY1264">
        <v>1</v>
      </c>
      <c r="BZ1264" s="1">
        <v>1.581404E-9</v>
      </c>
      <c r="CA1264" s="1">
        <v>-9.7418640000000001E-9</v>
      </c>
      <c r="CB1264" s="1">
        <v>-2.594486E-8</v>
      </c>
      <c r="CC1264">
        <v>1</v>
      </c>
    </row>
    <row r="1265" spans="1:81" x14ac:dyDescent="0.25">
      <c r="A1265">
        <v>313.95299999999997</v>
      </c>
      <c r="B1265">
        <v>3.3984510000000001</v>
      </c>
      <c r="C1265">
        <v>2.485706</v>
      </c>
      <c r="D1265">
        <v>2.100606</v>
      </c>
      <c r="E1265">
        <v>-0.2005063</v>
      </c>
      <c r="F1265">
        <v>-1.8269980000000002E-2</v>
      </c>
      <c r="G1265">
        <v>3.114633E-2</v>
      </c>
      <c r="H1265">
        <v>0.97902670000000003</v>
      </c>
      <c r="I1265">
        <v>0.24019460000000001</v>
      </c>
      <c r="J1265">
        <v>-0.13752200000000001</v>
      </c>
      <c r="K1265">
        <v>0.75994830000000002</v>
      </c>
      <c r="L1265">
        <v>0.1708018</v>
      </c>
      <c r="M1265">
        <v>0.61187659999999999</v>
      </c>
      <c r="N1265">
        <v>0</v>
      </c>
      <c r="O1265">
        <v>0</v>
      </c>
      <c r="P1265">
        <v>0</v>
      </c>
      <c r="Q1265">
        <v>0</v>
      </c>
      <c r="R1265">
        <v>41.745170000000002</v>
      </c>
      <c r="S1265">
        <v>23.757850000000001</v>
      </c>
      <c r="T1265">
        <v>5.1331069999999999</v>
      </c>
      <c r="U1265">
        <v>23.394880000000001</v>
      </c>
      <c r="V1265">
        <v>38.372030000000002</v>
      </c>
      <c r="W1265">
        <v>39.061920000000001</v>
      </c>
      <c r="X1265">
        <v>43.090960000000003</v>
      </c>
      <c r="Y1265">
        <v>48.528619999999997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7.0616109999999998E-3</v>
      </c>
      <c r="AF1265">
        <v>-9.0752490000000003E-4</v>
      </c>
      <c r="AG1265">
        <v>2.6962829999999998E-3</v>
      </c>
      <c r="AH1265">
        <v>0.99997230000000004</v>
      </c>
      <c r="AI1265">
        <v>1</v>
      </c>
      <c r="AJ1265">
        <v>7.3049910000000003E-3</v>
      </c>
      <c r="AK1265">
        <v>-1.3217280000000001E-3</v>
      </c>
      <c r="AL1265">
        <v>2.5896259999999998E-3</v>
      </c>
      <c r="AM1265">
        <v>0.99996790000000002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1</v>
      </c>
      <c r="AW1265">
        <v>1</v>
      </c>
      <c r="AX1265">
        <v>1.5931569999999999E-2</v>
      </c>
      <c r="AY1265">
        <v>1.546188E-4</v>
      </c>
      <c r="AZ1265">
        <v>1.9839030000000001E-2</v>
      </c>
      <c r="BA1265">
        <v>0.99967600000000001</v>
      </c>
      <c r="BB1265">
        <v>2</v>
      </c>
      <c r="BC1265">
        <v>1</v>
      </c>
      <c r="BD1265">
        <v>0</v>
      </c>
      <c r="BE1265">
        <v>0</v>
      </c>
      <c r="BF1265">
        <v>0</v>
      </c>
      <c r="BG1265" s="1">
        <v>1.258192E-9</v>
      </c>
      <c r="BH1265">
        <v>4.0000000000000002E-9</v>
      </c>
      <c r="BI1265" s="1">
        <v>-2.8054240000000001E-9</v>
      </c>
      <c r="BJ1265">
        <v>1</v>
      </c>
      <c r="BK1265">
        <v>1</v>
      </c>
      <c r="BL1265" s="1">
        <v>-2.359879E-9</v>
      </c>
      <c r="BM1265">
        <v>4.0000000000000002E-9</v>
      </c>
      <c r="BN1265" s="1">
        <v>-1.919642E-8</v>
      </c>
      <c r="BO1265">
        <v>1</v>
      </c>
      <c r="BP1265">
        <v>3</v>
      </c>
      <c r="BQ1265">
        <v>1</v>
      </c>
      <c r="BR1265">
        <v>0</v>
      </c>
      <c r="BS1265">
        <v>0</v>
      </c>
      <c r="BT1265">
        <v>0</v>
      </c>
      <c r="BU1265" s="1">
        <v>1.067599E-9</v>
      </c>
      <c r="BV1265" s="1">
        <v>6.2949229999999997E-9</v>
      </c>
      <c r="BW1265" s="1">
        <v>-7.6536239999999995E-9</v>
      </c>
      <c r="BX1265">
        <v>1</v>
      </c>
      <c r="BY1265">
        <v>1</v>
      </c>
      <c r="BZ1265" s="1">
        <v>1.5999969999999999E-9</v>
      </c>
      <c r="CA1265" s="1">
        <v>8.8714079999999999E-9</v>
      </c>
      <c r="CB1265" s="1">
        <v>-9.6427540000000001E-9</v>
      </c>
      <c r="CC1265">
        <v>1</v>
      </c>
    </row>
    <row r="1266" spans="1:81" x14ac:dyDescent="0.25">
      <c r="A1266">
        <v>314.0016</v>
      </c>
      <c r="B1266">
        <v>3.3984510000000001</v>
      </c>
      <c r="C1266">
        <v>2.485706</v>
      </c>
      <c r="D1266">
        <v>2.100606</v>
      </c>
      <c r="E1266">
        <v>-0.2005063</v>
      </c>
      <c r="F1266">
        <v>-1.8269959999999998E-2</v>
      </c>
      <c r="G1266">
        <v>3.114633E-2</v>
      </c>
      <c r="H1266">
        <v>0.97902670000000003</v>
      </c>
      <c r="I1266">
        <v>0.24019460000000001</v>
      </c>
      <c r="J1266">
        <v>-0.1516604</v>
      </c>
      <c r="K1266">
        <v>0.75097119999999995</v>
      </c>
      <c r="L1266">
        <v>0.1850512</v>
      </c>
      <c r="M1266">
        <v>0.61546509999999999</v>
      </c>
      <c r="N1266">
        <v>0</v>
      </c>
      <c r="O1266">
        <v>0</v>
      </c>
      <c r="P1266">
        <v>0</v>
      </c>
      <c r="Q1266">
        <v>0</v>
      </c>
      <c r="R1266">
        <v>40.056289999999997</v>
      </c>
      <c r="S1266">
        <v>22.82526</v>
      </c>
      <c r="T1266">
        <v>4.9019959999999996</v>
      </c>
      <c r="U1266">
        <v>22.448810000000002</v>
      </c>
      <c r="V1266">
        <v>36.825429999999997</v>
      </c>
      <c r="W1266">
        <v>37.483080000000001</v>
      </c>
      <c r="X1266">
        <v>41.390839999999997</v>
      </c>
      <c r="Y1266">
        <v>46.592300000000002</v>
      </c>
      <c r="Z1266">
        <v>0</v>
      </c>
      <c r="AA1266">
        <v>1</v>
      </c>
      <c r="AB1266">
        <v>0</v>
      </c>
      <c r="AC1266">
        <v>0</v>
      </c>
      <c r="AD1266">
        <v>0</v>
      </c>
      <c r="AE1266" s="1">
        <v>1.9410869999999998E-9</v>
      </c>
      <c r="AF1266">
        <v>1.9000000000000001E-8</v>
      </c>
      <c r="AG1266" s="1">
        <v>5.52447E-11</v>
      </c>
      <c r="AH1266">
        <v>1</v>
      </c>
      <c r="AI1266">
        <v>1</v>
      </c>
      <c r="AJ1266">
        <v>1.0781880000000001E-2</v>
      </c>
      <c r="AK1266">
        <v>-2.6180769999999999E-4</v>
      </c>
      <c r="AL1266">
        <v>4.9774750000000003E-3</v>
      </c>
      <c r="AM1266">
        <v>0.99994349999999999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1</v>
      </c>
      <c r="AW1266">
        <v>1</v>
      </c>
      <c r="AX1266">
        <v>1.8913389999999999E-2</v>
      </c>
      <c r="AY1266">
        <v>-5.5626119999999998E-3</v>
      </c>
      <c r="AZ1266">
        <v>1.0784520000000001E-2</v>
      </c>
      <c r="BA1266">
        <v>0.99974730000000001</v>
      </c>
      <c r="BB1266">
        <v>2</v>
      </c>
      <c r="BC1266">
        <v>1</v>
      </c>
      <c r="BD1266">
        <v>0</v>
      </c>
      <c r="BE1266">
        <v>0</v>
      </c>
      <c r="BF1266">
        <v>0</v>
      </c>
      <c r="BG1266" s="1">
        <v>-1.6851849999999999E-9</v>
      </c>
      <c r="BH1266" s="1">
        <v>-3.6161359999999998E-9</v>
      </c>
      <c r="BI1266" s="1">
        <v>-5.4608379999999997E-9</v>
      </c>
      <c r="BJ1266">
        <v>1</v>
      </c>
      <c r="BK1266">
        <v>1</v>
      </c>
      <c r="BL1266" s="1">
        <v>4.5720410000000002E-9</v>
      </c>
      <c r="BM1266" s="1">
        <v>1.5747330000000001E-8</v>
      </c>
      <c r="BN1266">
        <v>2.7E-8</v>
      </c>
      <c r="BO1266">
        <v>1</v>
      </c>
      <c r="BP1266">
        <v>3</v>
      </c>
      <c r="BQ1266">
        <v>1</v>
      </c>
      <c r="BR1266">
        <v>0</v>
      </c>
      <c r="BS1266">
        <v>0</v>
      </c>
      <c r="BT1266">
        <v>0</v>
      </c>
      <c r="BU1266" s="1">
        <v>-1.342099E-9</v>
      </c>
      <c r="BV1266" s="1">
        <v>1.1632979999999999E-8</v>
      </c>
      <c r="BW1266" s="1">
        <v>6.20028E-9</v>
      </c>
      <c r="BX1266">
        <v>1</v>
      </c>
      <c r="BY1266">
        <v>1</v>
      </c>
      <c r="BZ1266" s="1">
        <v>1.7391369999999999E-9</v>
      </c>
      <c r="CA1266" s="1">
        <v>1.8803599999999999E-9</v>
      </c>
      <c r="CB1266" s="1">
        <v>1.443019E-8</v>
      </c>
      <c r="CC1266">
        <v>1</v>
      </c>
    </row>
    <row r="1267" spans="1:81" x14ac:dyDescent="0.25">
      <c r="A1267">
        <v>314.05250000000001</v>
      </c>
      <c r="B1267">
        <v>3.3984510000000001</v>
      </c>
      <c r="C1267">
        <v>2.485706</v>
      </c>
      <c r="D1267">
        <v>2.100606</v>
      </c>
      <c r="E1267">
        <v>-0.1941377</v>
      </c>
      <c r="F1267">
        <v>-1.9369259999999999E-2</v>
      </c>
      <c r="G1267">
        <v>3.4223400000000001E-2</v>
      </c>
      <c r="H1267">
        <v>0.98018570000000005</v>
      </c>
      <c r="I1267">
        <v>0.24019460000000001</v>
      </c>
      <c r="J1267">
        <v>-0.1662469</v>
      </c>
      <c r="K1267">
        <v>0.73772130000000002</v>
      </c>
      <c r="L1267">
        <v>0.19650999999999999</v>
      </c>
      <c r="M1267">
        <v>0.62410980000000005</v>
      </c>
      <c r="N1267">
        <v>0</v>
      </c>
      <c r="O1267">
        <v>0</v>
      </c>
      <c r="P1267">
        <v>0</v>
      </c>
      <c r="Q1267">
        <v>0</v>
      </c>
      <c r="R1267">
        <v>41.71696</v>
      </c>
      <c r="S1267">
        <v>23.78584</v>
      </c>
      <c r="T1267">
        <v>5.0936870000000001</v>
      </c>
      <c r="U1267">
        <v>23.37866</v>
      </c>
      <c r="V1267">
        <v>38.353720000000003</v>
      </c>
      <c r="W1267">
        <v>39.036720000000003</v>
      </c>
      <c r="X1267">
        <v>43.126600000000003</v>
      </c>
      <c r="Y1267">
        <v>48.535530000000001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6.4481729999999998E-3</v>
      </c>
      <c r="AF1267">
        <v>-2.407954E-4</v>
      </c>
      <c r="AG1267">
        <v>3.3074279999999998E-3</v>
      </c>
      <c r="AH1267">
        <v>0.99997709999999995</v>
      </c>
      <c r="AI1267">
        <v>1</v>
      </c>
      <c r="AJ1267">
        <v>1.297736E-2</v>
      </c>
      <c r="AK1267">
        <v>-5.8978769999999995E-4</v>
      </c>
      <c r="AL1267">
        <v>6.4444150000000002E-3</v>
      </c>
      <c r="AM1267">
        <v>0.9998918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1</v>
      </c>
      <c r="AW1267">
        <v>1</v>
      </c>
      <c r="AX1267">
        <v>1.371504E-2</v>
      </c>
      <c r="AY1267">
        <v>-1.0372670000000001E-2</v>
      </c>
      <c r="AZ1267">
        <v>3.1659710000000001E-3</v>
      </c>
      <c r="BA1267">
        <v>0.99984720000000005</v>
      </c>
      <c r="BB1267">
        <v>2</v>
      </c>
      <c r="BC1267">
        <v>1</v>
      </c>
      <c r="BD1267">
        <v>0</v>
      </c>
      <c r="BE1267">
        <v>0</v>
      </c>
      <c r="BF1267">
        <v>0</v>
      </c>
      <c r="BG1267" s="1">
        <v>1.6287199999999999E-10</v>
      </c>
      <c r="BH1267">
        <v>-8.0000000000000005E-9</v>
      </c>
      <c r="BI1267" s="1">
        <v>-1.2868989999999999E-8</v>
      </c>
      <c r="BJ1267">
        <v>1</v>
      </c>
      <c r="BK1267">
        <v>1</v>
      </c>
      <c r="BL1267" s="1">
        <v>6.8760790000000002E-9</v>
      </c>
      <c r="BM1267" s="1">
        <v>-4.3360530000000003E-9</v>
      </c>
      <c r="BN1267" s="1">
        <v>-7.3234669999999996E-9</v>
      </c>
      <c r="BO1267">
        <v>1</v>
      </c>
      <c r="BP1267">
        <v>3</v>
      </c>
      <c r="BQ1267">
        <v>1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1</v>
      </c>
      <c r="BY1267">
        <v>1</v>
      </c>
      <c r="BZ1267" s="1">
        <v>6.3749820000000001E-9</v>
      </c>
      <c r="CA1267" s="1">
        <v>-1.078635E-9</v>
      </c>
      <c r="CB1267" s="1">
        <v>2.5526459999999998E-9</v>
      </c>
      <c r="CC1267">
        <v>1</v>
      </c>
    </row>
    <row r="1268" spans="1:81" x14ac:dyDescent="0.25">
      <c r="A1268">
        <v>314.10140000000001</v>
      </c>
      <c r="B1268">
        <v>3.3984510000000001</v>
      </c>
      <c r="C1268">
        <v>2.485706</v>
      </c>
      <c r="D1268">
        <v>2.100606</v>
      </c>
      <c r="E1268">
        <v>-0.1862182</v>
      </c>
      <c r="F1268">
        <v>-2.2277209999999999E-2</v>
      </c>
      <c r="G1268">
        <v>3.3680500000000002E-2</v>
      </c>
      <c r="H1268">
        <v>0.98167819999999995</v>
      </c>
      <c r="I1268">
        <v>0.24019460000000001</v>
      </c>
      <c r="J1268">
        <v>-0.1805957</v>
      </c>
      <c r="K1268">
        <v>0.72137960000000001</v>
      </c>
      <c r="L1268">
        <v>0.2046869</v>
      </c>
      <c r="M1268">
        <v>0.6364746</v>
      </c>
      <c r="N1268">
        <v>0</v>
      </c>
      <c r="O1268">
        <v>0</v>
      </c>
      <c r="P1268">
        <v>0</v>
      </c>
      <c r="Q1268">
        <v>0</v>
      </c>
      <c r="R1268">
        <v>40.029879999999999</v>
      </c>
      <c r="S1268">
        <v>22.853249999999999</v>
      </c>
      <c r="T1268">
        <v>4.865316</v>
      </c>
      <c r="U1268">
        <v>22.433140000000002</v>
      </c>
      <c r="V1268">
        <v>36.80791</v>
      </c>
      <c r="W1268">
        <v>37.459350000000001</v>
      </c>
      <c r="X1268">
        <v>41.425829999999998</v>
      </c>
      <c r="Y1268">
        <v>46.596649999999997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8.1671299999999999E-3</v>
      </c>
      <c r="AF1268">
        <v>-2.6429660000000001E-3</v>
      </c>
      <c r="AG1268">
        <v>1.340891E-4</v>
      </c>
      <c r="AH1268">
        <v>0.99997650000000005</v>
      </c>
      <c r="AI1268">
        <v>1</v>
      </c>
      <c r="AJ1268">
        <v>5.6176339999999998E-3</v>
      </c>
      <c r="AK1268">
        <v>-1.5488819999999999E-3</v>
      </c>
      <c r="AL1268">
        <v>2.639575E-4</v>
      </c>
      <c r="AM1268">
        <v>0.99998469999999995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1</v>
      </c>
      <c r="AW1268">
        <v>1</v>
      </c>
      <c r="AX1268">
        <v>1.7262110000000001E-2</v>
      </c>
      <c r="AY1268">
        <v>-1.2366220000000001E-2</v>
      </c>
      <c r="AZ1268">
        <v>1.158821E-2</v>
      </c>
      <c r="BA1268">
        <v>0.99970729999999997</v>
      </c>
      <c r="BB1268">
        <v>2</v>
      </c>
      <c r="BC1268">
        <v>1</v>
      </c>
      <c r="BD1268">
        <v>0</v>
      </c>
      <c r="BE1268">
        <v>0</v>
      </c>
      <c r="BF1268">
        <v>0</v>
      </c>
      <c r="BG1268">
        <v>1.0000000000000001E-9</v>
      </c>
      <c r="BH1268" s="1">
        <v>1.0900350000000001E-8</v>
      </c>
      <c r="BI1268" s="1">
        <v>-1.0915369999999999E-8</v>
      </c>
      <c r="BJ1268">
        <v>1</v>
      </c>
      <c r="BK1268">
        <v>1</v>
      </c>
      <c r="BL1268" s="1">
        <v>-3.1692270000000001E-9</v>
      </c>
      <c r="BM1268" s="1">
        <v>6.3368829999999999E-9</v>
      </c>
      <c r="BN1268" s="1">
        <v>-3.2868759999999998E-8</v>
      </c>
      <c r="BO1268">
        <v>1</v>
      </c>
      <c r="BP1268">
        <v>3</v>
      </c>
      <c r="BQ1268">
        <v>1</v>
      </c>
      <c r="BR1268">
        <v>0</v>
      </c>
      <c r="BS1268">
        <v>0</v>
      </c>
      <c r="BT1268">
        <v>0</v>
      </c>
      <c r="BU1268" s="1">
        <v>-8.8805350000000003E-10</v>
      </c>
      <c r="BV1268" s="1">
        <v>7.7783420000000001E-9</v>
      </c>
      <c r="BW1268" s="1">
        <v>-2.4681570000000001E-8</v>
      </c>
      <c r="BX1268">
        <v>1</v>
      </c>
      <c r="BY1268">
        <v>1</v>
      </c>
      <c r="BZ1268" s="1">
        <v>-1.5506619999999999E-9</v>
      </c>
      <c r="CA1268" s="1">
        <v>1.9049309999999999E-9</v>
      </c>
      <c r="CB1268" s="1">
        <v>-1.8855700000000001E-8</v>
      </c>
      <c r="CC1268">
        <v>1</v>
      </c>
    </row>
    <row r="1269" spans="1:81" x14ac:dyDescent="0.25">
      <c r="A1269">
        <v>314.15289999999999</v>
      </c>
      <c r="B1269">
        <v>3.3984510000000001</v>
      </c>
      <c r="C1269">
        <v>2.485706</v>
      </c>
      <c r="D1269">
        <v>2.100606</v>
      </c>
      <c r="E1269">
        <v>-0.1803778</v>
      </c>
      <c r="F1269">
        <v>-2.310545E-2</v>
      </c>
      <c r="G1269">
        <v>3.5650550000000003E-2</v>
      </c>
      <c r="H1269">
        <v>0.98267950000000004</v>
      </c>
      <c r="I1269">
        <v>0.24019460000000001</v>
      </c>
      <c r="J1269">
        <v>-0.20010410000000001</v>
      </c>
      <c r="K1269">
        <v>0.70075500000000002</v>
      </c>
      <c r="L1269">
        <v>0.21576870000000001</v>
      </c>
      <c r="M1269">
        <v>0.64988049999999997</v>
      </c>
      <c r="N1269">
        <v>0</v>
      </c>
      <c r="O1269">
        <v>0</v>
      </c>
      <c r="P1269">
        <v>0</v>
      </c>
      <c r="Q1269">
        <v>0</v>
      </c>
      <c r="R1269">
        <v>41.654899999999998</v>
      </c>
      <c r="S1269">
        <v>23.82047</v>
      </c>
      <c r="T1269">
        <v>5.0276399999999999</v>
      </c>
      <c r="U1269">
        <v>23.3552</v>
      </c>
      <c r="V1269">
        <v>38.325519999999997</v>
      </c>
      <c r="W1269">
        <v>38.994840000000003</v>
      </c>
      <c r="X1269">
        <v>43.189050000000002</v>
      </c>
      <c r="Y1269">
        <v>48.545839999999998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5.9032169999999997E-3</v>
      </c>
      <c r="AF1269">
        <v>-2.3061309999999999E-4</v>
      </c>
      <c r="AG1269">
        <v>2.186375E-3</v>
      </c>
      <c r="AH1269">
        <v>0.99997559999999996</v>
      </c>
      <c r="AI1269">
        <v>1</v>
      </c>
      <c r="AJ1269">
        <v>8.444656E-3</v>
      </c>
      <c r="AK1269" s="1">
        <v>9.8328670000000004E-5</v>
      </c>
      <c r="AL1269">
        <v>6.7137280000000004E-3</v>
      </c>
      <c r="AM1269">
        <v>0.9999285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1</v>
      </c>
      <c r="AW1269">
        <v>1</v>
      </c>
      <c r="AX1269">
        <v>2.0027630000000001E-2</v>
      </c>
      <c r="AY1269">
        <v>-1.512698E-2</v>
      </c>
      <c r="AZ1269">
        <v>3.17442E-2</v>
      </c>
      <c r="BA1269">
        <v>0.99918059999999997</v>
      </c>
      <c r="BB1269">
        <v>2</v>
      </c>
      <c r="BC1269">
        <v>1</v>
      </c>
      <c r="BD1269">
        <v>0</v>
      </c>
      <c r="BE1269">
        <v>0</v>
      </c>
      <c r="BF1269">
        <v>0</v>
      </c>
      <c r="BG1269" s="1">
        <v>-4.0842519999999996E-9</v>
      </c>
      <c r="BH1269">
        <v>6E-9</v>
      </c>
      <c r="BI1269" s="1">
        <v>-9.2816509999999996E-9</v>
      </c>
      <c r="BJ1269">
        <v>1</v>
      </c>
      <c r="BK1269">
        <v>1</v>
      </c>
      <c r="BL1269" s="1">
        <v>-4.6231229999999998E-9</v>
      </c>
      <c r="BM1269" s="1">
        <v>3.8465019999999997E-9</v>
      </c>
      <c r="BN1269" s="1">
        <v>-1.712196E-8</v>
      </c>
      <c r="BO1269">
        <v>1</v>
      </c>
      <c r="BP1269">
        <v>3</v>
      </c>
      <c r="BQ1269">
        <v>1</v>
      </c>
      <c r="BR1269">
        <v>0</v>
      </c>
      <c r="BS1269">
        <v>0</v>
      </c>
      <c r="BT1269">
        <v>0</v>
      </c>
      <c r="BU1269" s="1">
        <v>-2.149379E-9</v>
      </c>
      <c r="BV1269" s="1">
        <v>4.8268220000000003E-9</v>
      </c>
      <c r="BW1269" s="1">
        <v>-5.7312080000000003E-9</v>
      </c>
      <c r="BX1269">
        <v>1</v>
      </c>
      <c r="BY1269">
        <v>1</v>
      </c>
      <c r="BZ1269" s="1">
        <v>-5.340303E-9</v>
      </c>
      <c r="CA1269">
        <v>2.0000000000000001E-9</v>
      </c>
      <c r="CB1269" s="1">
        <v>-3.6075999999999998E-9</v>
      </c>
      <c r="CC1269">
        <v>1</v>
      </c>
    </row>
    <row r="1270" spans="1:81" x14ac:dyDescent="0.25">
      <c r="A1270">
        <v>314.202</v>
      </c>
      <c r="B1270">
        <v>3.3984510000000001</v>
      </c>
      <c r="C1270">
        <v>2.485706</v>
      </c>
      <c r="D1270">
        <v>2.100606</v>
      </c>
      <c r="E1270">
        <v>-0.1709185</v>
      </c>
      <c r="F1270">
        <v>-2.438601E-2</v>
      </c>
      <c r="G1270">
        <v>3.8952210000000001E-2</v>
      </c>
      <c r="H1270">
        <v>0.9842128</v>
      </c>
      <c r="I1270">
        <v>0.24019460000000001</v>
      </c>
      <c r="J1270">
        <v>-0.2257412</v>
      </c>
      <c r="K1270">
        <v>0.67671789999999998</v>
      </c>
      <c r="L1270">
        <v>0.23088</v>
      </c>
      <c r="M1270">
        <v>0.66165569999999996</v>
      </c>
      <c r="N1270">
        <v>0</v>
      </c>
      <c r="O1270">
        <v>0</v>
      </c>
      <c r="P1270">
        <v>0</v>
      </c>
      <c r="Q1270">
        <v>0</v>
      </c>
      <c r="R1270">
        <v>36.629550000000002</v>
      </c>
      <c r="S1270">
        <v>20.98169</v>
      </c>
      <c r="T1270">
        <v>4.3898229999999998</v>
      </c>
      <c r="U1270">
        <v>20.53754</v>
      </c>
      <c r="V1270">
        <v>33.709539999999997</v>
      </c>
      <c r="W1270">
        <v>34.292619999999999</v>
      </c>
      <c r="X1270">
        <v>38.032980000000002</v>
      </c>
      <c r="Y1270">
        <v>42.724930000000001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9.5432729999999997E-3</v>
      </c>
      <c r="AF1270">
        <v>-2.692808E-4</v>
      </c>
      <c r="AG1270">
        <v>3.6357350000000002E-3</v>
      </c>
      <c r="AH1270">
        <v>0.99996260000000003</v>
      </c>
      <c r="AI1270">
        <v>1</v>
      </c>
      <c r="AJ1270">
        <v>5.9048570000000003E-3</v>
      </c>
      <c r="AK1270">
        <v>-9.6797650000000001E-4</v>
      </c>
      <c r="AL1270">
        <v>-8.8347809999999997E-4</v>
      </c>
      <c r="AM1270">
        <v>0.99998129999999996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1</v>
      </c>
      <c r="AW1270">
        <v>1</v>
      </c>
      <c r="AX1270">
        <v>9.4715760000000006E-3</v>
      </c>
      <c r="AY1270">
        <v>-2.2015059999999999E-2</v>
      </c>
      <c r="AZ1270">
        <v>3.8053139999999999E-2</v>
      </c>
      <c r="BA1270">
        <v>0.99898799999999999</v>
      </c>
      <c r="BB1270">
        <v>2</v>
      </c>
      <c r="BC1270">
        <v>1</v>
      </c>
      <c r="BD1270">
        <v>0</v>
      </c>
      <c r="BE1270">
        <v>0</v>
      </c>
      <c r="BF1270">
        <v>0</v>
      </c>
      <c r="BG1270">
        <v>3E-9</v>
      </c>
      <c r="BH1270" s="1">
        <v>3.6949339999999998E-10</v>
      </c>
      <c r="BI1270" s="1">
        <v>5.6841820000000003E-8</v>
      </c>
      <c r="BJ1270">
        <v>0.99999990000000005</v>
      </c>
      <c r="BK1270">
        <v>1</v>
      </c>
      <c r="BL1270" s="1">
        <v>1.7371660000000001E-9</v>
      </c>
      <c r="BM1270" s="1">
        <v>1.9339170000000002E-9</v>
      </c>
      <c r="BN1270" s="1">
        <v>7.1451130000000004E-8</v>
      </c>
      <c r="BO1270">
        <v>0.99999979999999999</v>
      </c>
      <c r="BP1270">
        <v>3</v>
      </c>
      <c r="BQ1270">
        <v>1</v>
      </c>
      <c r="BR1270">
        <v>0</v>
      </c>
      <c r="BS1270">
        <v>0</v>
      </c>
      <c r="BT1270">
        <v>0</v>
      </c>
      <c r="BU1270" s="1">
        <v>3.3568400000000002E-9</v>
      </c>
      <c r="BV1270" s="1">
        <v>1.2909010000000001E-9</v>
      </c>
      <c r="BW1270" s="1">
        <v>9.3598169999999997E-8</v>
      </c>
      <c r="BX1270">
        <v>0.99999979999999999</v>
      </c>
      <c r="BY1270">
        <v>1</v>
      </c>
      <c r="BZ1270" s="1">
        <v>2.1017399999999999E-10</v>
      </c>
      <c r="CA1270" s="1">
        <v>1.530745E-9</v>
      </c>
      <c r="CB1270" s="1">
        <v>3.0536560000000003E-8</v>
      </c>
      <c r="CC1270">
        <v>0.99999990000000005</v>
      </c>
    </row>
    <row r="1271" spans="1:81" x14ac:dyDescent="0.25">
      <c r="A1271">
        <v>314.25209999999998</v>
      </c>
      <c r="B1271">
        <v>3.3984510000000001</v>
      </c>
      <c r="C1271">
        <v>2.485706</v>
      </c>
      <c r="D1271">
        <v>2.100606</v>
      </c>
      <c r="E1271">
        <v>-0.16884289999999999</v>
      </c>
      <c r="F1271">
        <v>-2.4929679999999999E-2</v>
      </c>
      <c r="G1271">
        <v>3.7947179999999997E-2</v>
      </c>
      <c r="H1271">
        <v>0.98459669999999999</v>
      </c>
      <c r="I1271">
        <v>0.24019460000000001</v>
      </c>
      <c r="J1271">
        <v>-0.25546659999999999</v>
      </c>
      <c r="K1271">
        <v>0.64765729999999999</v>
      </c>
      <c r="L1271">
        <v>0.245252</v>
      </c>
      <c r="M1271">
        <v>0.67463200000000001</v>
      </c>
      <c r="N1271">
        <v>0</v>
      </c>
      <c r="O1271">
        <v>0</v>
      </c>
      <c r="P1271">
        <v>0</v>
      </c>
      <c r="Q1271">
        <v>0</v>
      </c>
      <c r="R1271">
        <v>39.930799999999998</v>
      </c>
      <c r="S1271">
        <v>22.910589999999999</v>
      </c>
      <c r="T1271">
        <v>4.7501389999999999</v>
      </c>
      <c r="U1271">
        <v>22.386759999999999</v>
      </c>
      <c r="V1271">
        <v>36.754280000000001</v>
      </c>
      <c r="W1271">
        <v>37.384079999999997</v>
      </c>
      <c r="X1271">
        <v>41.517569999999999</v>
      </c>
      <c r="Y1271">
        <v>46.613889999999998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2.1537219999999998E-3</v>
      </c>
      <c r="AF1271">
        <v>-6.1652400000000002E-4</v>
      </c>
      <c r="AG1271">
        <v>-8.5901179999999997E-4</v>
      </c>
      <c r="AH1271">
        <v>0.99998699999999996</v>
      </c>
      <c r="AI1271">
        <v>1</v>
      </c>
      <c r="AJ1271">
        <v>7.8184139999999992E-3</v>
      </c>
      <c r="AK1271">
        <v>-2.4164270000000001E-3</v>
      </c>
      <c r="AL1271">
        <v>-3.4485689999999999E-3</v>
      </c>
      <c r="AM1271">
        <v>0.99995920000000005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1</v>
      </c>
      <c r="AW1271">
        <v>1</v>
      </c>
      <c r="AX1271">
        <v>9.1404989999999998E-4</v>
      </c>
      <c r="AY1271">
        <v>-2.2186230000000001E-2</v>
      </c>
      <c r="AZ1271">
        <v>3.5474609999999997E-2</v>
      </c>
      <c r="BA1271">
        <v>0.99912380000000001</v>
      </c>
      <c r="BB1271">
        <v>2</v>
      </c>
      <c r="BC1271">
        <v>1</v>
      </c>
      <c r="BD1271">
        <v>0</v>
      </c>
      <c r="BE1271">
        <v>0</v>
      </c>
      <c r="BF1271">
        <v>0</v>
      </c>
      <c r="BG1271" s="1">
        <v>7.3612220000000002E-10</v>
      </c>
      <c r="BH1271" s="1">
        <v>-2.6316239999999999E-10</v>
      </c>
      <c r="BI1271">
        <v>-3.7E-8</v>
      </c>
      <c r="BJ1271">
        <v>1</v>
      </c>
      <c r="BK1271">
        <v>1</v>
      </c>
      <c r="BL1271" s="1">
        <v>8.983367E-10</v>
      </c>
      <c r="BM1271" s="1">
        <v>-2.4427459999999999E-10</v>
      </c>
      <c r="BN1271" s="1">
        <v>3.6925479999999998E-9</v>
      </c>
      <c r="BO1271">
        <v>1</v>
      </c>
      <c r="BP1271">
        <v>3</v>
      </c>
      <c r="BQ1271">
        <v>1</v>
      </c>
      <c r="BR1271">
        <v>0</v>
      </c>
      <c r="BS1271">
        <v>0</v>
      </c>
      <c r="BT1271">
        <v>0</v>
      </c>
      <c r="BU1271" s="1">
        <v>3.2560880000000001E-10</v>
      </c>
      <c r="BV1271" s="1">
        <v>-4.3982270000000002E-10</v>
      </c>
      <c r="BW1271" s="1">
        <v>-1.137452E-8</v>
      </c>
      <c r="BX1271">
        <v>1</v>
      </c>
      <c r="BY1271">
        <v>1</v>
      </c>
      <c r="BZ1271">
        <v>1.0000000000000001E-9</v>
      </c>
      <c r="CA1271" s="1">
        <v>3.3402880000000001E-10</v>
      </c>
      <c r="CB1271" s="1">
        <v>-5.5835169999999998E-8</v>
      </c>
      <c r="CC1271">
        <v>1</v>
      </c>
    </row>
    <row r="1272" spans="1:81" x14ac:dyDescent="0.25">
      <c r="A1272">
        <v>314.30189999999999</v>
      </c>
      <c r="B1272">
        <v>3.3984510000000001</v>
      </c>
      <c r="C1272">
        <v>2.485706</v>
      </c>
      <c r="D1272">
        <v>2.100606</v>
      </c>
      <c r="E1272">
        <v>-0.16884289999999999</v>
      </c>
      <c r="F1272">
        <v>-2.4929690000000001E-2</v>
      </c>
      <c r="G1272">
        <v>3.79472E-2</v>
      </c>
      <c r="H1272">
        <v>0.98459669999999999</v>
      </c>
      <c r="I1272">
        <v>0.24019460000000001</v>
      </c>
      <c r="J1272">
        <v>-0.28290890000000002</v>
      </c>
      <c r="K1272">
        <v>0.62055950000000004</v>
      </c>
      <c r="L1272">
        <v>0.25630829999999999</v>
      </c>
      <c r="M1272">
        <v>0.68496319999999999</v>
      </c>
      <c r="N1272">
        <v>0</v>
      </c>
      <c r="O1272">
        <v>0</v>
      </c>
      <c r="P1272">
        <v>0</v>
      </c>
      <c r="Q1272">
        <v>0</v>
      </c>
      <c r="R1272">
        <v>39.914909999999999</v>
      </c>
      <c r="S1272">
        <v>22.91244</v>
      </c>
      <c r="T1272">
        <v>4.7350620000000001</v>
      </c>
      <c r="U1272">
        <v>22.381509999999999</v>
      </c>
      <c r="V1272">
        <v>36.747729999999997</v>
      </c>
      <c r="W1272">
        <v>37.37415</v>
      </c>
      <c r="X1272">
        <v>41.526539999999997</v>
      </c>
      <c r="Y1272">
        <v>46.617890000000003</v>
      </c>
      <c r="Z1272">
        <v>0</v>
      </c>
      <c r="AA1272">
        <v>1</v>
      </c>
      <c r="AB1272">
        <v>0</v>
      </c>
      <c r="AC1272">
        <v>0</v>
      </c>
      <c r="AD1272">
        <v>0</v>
      </c>
      <c r="AE1272" s="1">
        <v>-9.0895199999999996E-10</v>
      </c>
      <c r="AF1272" s="1">
        <v>-1.0926420000000001E-9</v>
      </c>
      <c r="AG1272" s="1">
        <v>1.145571E-8</v>
      </c>
      <c r="AH1272">
        <v>1</v>
      </c>
      <c r="AI1272">
        <v>1</v>
      </c>
      <c r="AJ1272" s="1">
        <v>5.8538729999999998E-5</v>
      </c>
      <c r="AK1272">
        <v>-2.27782E-4</v>
      </c>
      <c r="AL1272">
        <v>-8.1586769999999998E-4</v>
      </c>
      <c r="AM1272">
        <v>1.0000089999999999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1</v>
      </c>
      <c r="AW1272">
        <v>1</v>
      </c>
      <c r="AX1272">
        <v>-7.3850909999999999E-3</v>
      </c>
      <c r="AY1272">
        <v>-2.4245849999999999E-2</v>
      </c>
      <c r="AZ1272">
        <v>3.0690780000000001E-2</v>
      </c>
      <c r="BA1272">
        <v>0.99920739999999997</v>
      </c>
      <c r="BB1272">
        <v>2</v>
      </c>
      <c r="BC1272">
        <v>1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1</v>
      </c>
      <c r="BK1272">
        <v>1</v>
      </c>
      <c r="BL1272" s="1">
        <v>-9.1033950000000003E-10</v>
      </c>
      <c r="BM1272" s="1">
        <v>1.160815E-9</v>
      </c>
      <c r="BN1272" s="1">
        <v>-4.0465409999999997E-8</v>
      </c>
      <c r="BO1272">
        <v>1</v>
      </c>
      <c r="BP1272">
        <v>3</v>
      </c>
      <c r="BQ1272">
        <v>1</v>
      </c>
      <c r="BR1272">
        <v>0</v>
      </c>
      <c r="BS1272">
        <v>0</v>
      </c>
      <c r="BT1272">
        <v>0</v>
      </c>
      <c r="BU1272" s="1">
        <v>6.0191840000000003E-10</v>
      </c>
      <c r="BV1272" s="1">
        <v>1.3485099999999999E-9</v>
      </c>
      <c r="BW1272" s="1">
        <v>7.9118090000000003E-9</v>
      </c>
      <c r="BX1272">
        <v>1</v>
      </c>
      <c r="BY1272">
        <v>1</v>
      </c>
      <c r="BZ1272" s="1">
        <v>-8.9583829999999995E-10</v>
      </c>
      <c r="CA1272" s="1">
        <v>1.235067E-11</v>
      </c>
      <c r="CB1272" s="1">
        <v>3.825118E-11</v>
      </c>
      <c r="CC1272">
        <v>1</v>
      </c>
    </row>
    <row r="1273" spans="1:81" x14ac:dyDescent="0.25">
      <c r="A1273">
        <v>314.35120000000001</v>
      </c>
      <c r="B1273">
        <v>3.3984510000000001</v>
      </c>
      <c r="C1273">
        <v>2.485706</v>
      </c>
      <c r="D1273">
        <v>2.100606</v>
      </c>
      <c r="E1273">
        <v>-0.16884299999999999</v>
      </c>
      <c r="F1273">
        <v>-2.4929659999999999E-2</v>
      </c>
      <c r="G1273">
        <v>3.7947120000000001E-2</v>
      </c>
      <c r="H1273">
        <v>0.98459669999999999</v>
      </c>
      <c r="I1273">
        <v>0.24019460000000001</v>
      </c>
      <c r="J1273">
        <v>-0.30731059999999999</v>
      </c>
      <c r="K1273">
        <v>0.59650420000000004</v>
      </c>
      <c r="L1273">
        <v>0.2646734</v>
      </c>
      <c r="M1273">
        <v>0.69259729999999997</v>
      </c>
      <c r="N1273">
        <v>0</v>
      </c>
      <c r="O1273">
        <v>0</v>
      </c>
      <c r="P1273">
        <v>0</v>
      </c>
      <c r="Q1273">
        <v>0</v>
      </c>
      <c r="R1273">
        <v>36.586179999999999</v>
      </c>
      <c r="S1273">
        <v>21.003060000000001</v>
      </c>
      <c r="T1273">
        <v>4.3383060000000002</v>
      </c>
      <c r="U1273">
        <v>20.515689999999999</v>
      </c>
      <c r="V1273">
        <v>33.684530000000002</v>
      </c>
      <c r="W1273">
        <v>34.258229999999998</v>
      </c>
      <c r="X1273">
        <v>38.067230000000002</v>
      </c>
      <c r="Y1273">
        <v>42.733739999999997</v>
      </c>
      <c r="Z1273">
        <v>0</v>
      </c>
      <c r="AA1273">
        <v>1</v>
      </c>
      <c r="AB1273">
        <v>0</v>
      </c>
      <c r="AC1273">
        <v>0</v>
      </c>
      <c r="AD1273">
        <v>0</v>
      </c>
      <c r="AE1273" s="1">
        <v>-1.3085710000000001E-9</v>
      </c>
      <c r="AF1273" s="1">
        <v>-2.923113E-9</v>
      </c>
      <c r="AG1273" s="1">
        <v>-3.0847929999999997E-8</v>
      </c>
      <c r="AH1273">
        <v>1</v>
      </c>
      <c r="AI1273">
        <v>1</v>
      </c>
      <c r="AJ1273" s="1">
        <v>-8.3063870000000004E-10</v>
      </c>
      <c r="AK1273" s="1">
        <v>-1.375918E-8</v>
      </c>
      <c r="AL1273" s="1">
        <v>-1.9698340000000001E-8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1</v>
      </c>
      <c r="AW1273">
        <v>1</v>
      </c>
      <c r="AX1273">
        <v>-5.2288830000000001E-3</v>
      </c>
      <c r="AY1273">
        <v>-1.0874379999999999E-2</v>
      </c>
      <c r="AZ1273">
        <v>1.4561060000000001E-2</v>
      </c>
      <c r="BA1273">
        <v>0.99982099999999996</v>
      </c>
      <c r="BB1273">
        <v>2</v>
      </c>
      <c r="BC1273">
        <v>1</v>
      </c>
      <c r="BD1273">
        <v>0</v>
      </c>
      <c r="BE1273">
        <v>0</v>
      </c>
      <c r="BF1273">
        <v>0</v>
      </c>
      <c r="BG1273" s="1">
        <v>-1.3085710000000001E-9</v>
      </c>
      <c r="BH1273" s="1">
        <v>-2.923113E-9</v>
      </c>
      <c r="BI1273" s="1">
        <v>-3.0847929999999997E-8</v>
      </c>
      <c r="BJ1273">
        <v>1</v>
      </c>
      <c r="BK1273">
        <v>1</v>
      </c>
      <c r="BL1273" s="1">
        <v>-2.083383E-9</v>
      </c>
      <c r="BM1273" s="1">
        <v>-1.4938250000000001E-8</v>
      </c>
      <c r="BN1273" s="1">
        <v>-1.852822E-8</v>
      </c>
      <c r="BO1273">
        <v>1</v>
      </c>
      <c r="BP1273">
        <v>3</v>
      </c>
      <c r="BQ1273">
        <v>1</v>
      </c>
      <c r="BR1273">
        <v>0</v>
      </c>
      <c r="BS1273">
        <v>0</v>
      </c>
      <c r="BT1273">
        <v>0</v>
      </c>
      <c r="BU1273" s="1">
        <v>-1.3085710000000001E-9</v>
      </c>
      <c r="BV1273" s="1">
        <v>-2.923113E-9</v>
      </c>
      <c r="BW1273" s="1">
        <v>-3.0847929999999997E-8</v>
      </c>
      <c r="BX1273">
        <v>1</v>
      </c>
      <c r="BY1273">
        <v>1</v>
      </c>
      <c r="BZ1273" s="1">
        <v>-1.061787E-9</v>
      </c>
      <c r="CA1273" s="1">
        <v>-7.8179179999999996E-9</v>
      </c>
      <c r="CB1273" s="1">
        <v>1.519E-9</v>
      </c>
      <c r="CC1273">
        <v>1</v>
      </c>
    </row>
    <row r="1274" spans="1:81" x14ac:dyDescent="0.25">
      <c r="A1274">
        <v>314.4024</v>
      </c>
      <c r="B1274">
        <v>3.3984510000000001</v>
      </c>
      <c r="C1274">
        <v>2.485706</v>
      </c>
      <c r="D1274">
        <v>2.100606</v>
      </c>
      <c r="E1274">
        <v>-0.1688431</v>
      </c>
      <c r="F1274">
        <v>-2.4929710000000001E-2</v>
      </c>
      <c r="G1274">
        <v>3.7947109999999999E-2</v>
      </c>
      <c r="H1274">
        <v>0.98459669999999999</v>
      </c>
      <c r="I1274">
        <v>0.24019460000000001</v>
      </c>
      <c r="J1274">
        <v>-0.32509260000000001</v>
      </c>
      <c r="K1274">
        <v>0.57909489999999997</v>
      </c>
      <c r="L1274">
        <v>0.27003379999999999</v>
      </c>
      <c r="M1274">
        <v>0.69716979999999995</v>
      </c>
      <c r="N1274">
        <v>0</v>
      </c>
      <c r="O1274">
        <v>0</v>
      </c>
      <c r="P1274">
        <v>0</v>
      </c>
      <c r="Q1274">
        <v>0</v>
      </c>
      <c r="R1274">
        <v>39.911990000000003</v>
      </c>
      <c r="S1274">
        <v>22.912430000000001</v>
      </c>
      <c r="T1274">
        <v>4.7325229999999996</v>
      </c>
      <c r="U1274">
        <v>22.380700000000001</v>
      </c>
      <c r="V1274">
        <v>36.746699999999997</v>
      </c>
      <c r="W1274">
        <v>37.372480000000003</v>
      </c>
      <c r="X1274">
        <v>41.527979999999999</v>
      </c>
      <c r="Y1274">
        <v>46.618679999999998</v>
      </c>
      <c r="Z1274">
        <v>0</v>
      </c>
      <c r="AA1274">
        <v>1</v>
      </c>
      <c r="AB1274">
        <v>0</v>
      </c>
      <c r="AC1274">
        <v>0</v>
      </c>
      <c r="AD1274">
        <v>0</v>
      </c>
      <c r="AE1274" s="1">
        <v>3.2910580000000002E-9</v>
      </c>
      <c r="AF1274">
        <v>-1.0999999999999999E-8</v>
      </c>
      <c r="AG1274" s="1">
        <v>4.1542930000000003E-9</v>
      </c>
      <c r="AH1274">
        <v>1</v>
      </c>
      <c r="AI1274">
        <v>1</v>
      </c>
      <c r="AJ1274" s="1">
        <v>-3.3179039999999999E-9</v>
      </c>
      <c r="AK1274" s="1">
        <v>-2.2860679999999999E-8</v>
      </c>
      <c r="AL1274" s="1">
        <v>4.3284220000000003E-8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1</v>
      </c>
      <c r="AW1274">
        <v>1</v>
      </c>
      <c r="AX1274">
        <v>-4.6576439999999998E-3</v>
      </c>
      <c r="AY1274">
        <v>-3.6903259999999998E-3</v>
      </c>
      <c r="AZ1274">
        <v>9.7069630000000007E-3</v>
      </c>
      <c r="BA1274">
        <v>0.99993520000000002</v>
      </c>
      <c r="BB1274">
        <v>2</v>
      </c>
      <c r="BC1274">
        <v>1</v>
      </c>
      <c r="BD1274">
        <v>0</v>
      </c>
      <c r="BE1274">
        <v>0</v>
      </c>
      <c r="BF1274">
        <v>0</v>
      </c>
      <c r="BG1274" s="1">
        <v>4.1083619999999999E-9</v>
      </c>
      <c r="BH1274" s="1">
        <v>-7.2756049999999999E-9</v>
      </c>
      <c r="BI1274" s="1">
        <v>4.5231760000000001E-9</v>
      </c>
      <c r="BJ1274">
        <v>1</v>
      </c>
      <c r="BK1274">
        <v>1</v>
      </c>
      <c r="BL1274" s="1">
        <v>-4.9660239999999996E-10</v>
      </c>
      <c r="BM1274" s="1">
        <v>-1.2348560000000001E-8</v>
      </c>
      <c r="BN1274" s="1">
        <v>2.8403359999999999E-8</v>
      </c>
      <c r="BO1274">
        <v>1</v>
      </c>
      <c r="BP1274">
        <v>3</v>
      </c>
      <c r="BQ1274">
        <v>1</v>
      </c>
      <c r="BR1274">
        <v>0</v>
      </c>
      <c r="BS1274">
        <v>0</v>
      </c>
      <c r="BT1274">
        <v>0</v>
      </c>
      <c r="BU1274" s="1">
        <v>3.1270990000000002E-9</v>
      </c>
      <c r="BV1274" s="1">
        <v>-1.1274000000000001E-8</v>
      </c>
      <c r="BW1274" s="1">
        <v>-6.9083119999999999E-9</v>
      </c>
      <c r="BX1274">
        <v>1</v>
      </c>
      <c r="BY1274">
        <v>1</v>
      </c>
      <c r="BZ1274" s="1">
        <v>-4.2842619999999997E-9</v>
      </c>
      <c r="CA1274" s="1">
        <v>-1.364969E-8</v>
      </c>
      <c r="CB1274" s="1">
        <v>5.2652440000000002E-8</v>
      </c>
      <c r="CC1274">
        <v>1</v>
      </c>
    </row>
    <row r="1275" spans="1:81" x14ac:dyDescent="0.25">
      <c r="A1275">
        <v>314.45150000000001</v>
      </c>
      <c r="B1275">
        <v>3.3984510000000001</v>
      </c>
      <c r="C1275">
        <v>2.485706</v>
      </c>
      <c r="D1275">
        <v>2.100606</v>
      </c>
      <c r="E1275">
        <v>-0.1688431</v>
      </c>
      <c r="F1275">
        <v>-2.4929710000000001E-2</v>
      </c>
      <c r="G1275">
        <v>3.7947290000000002E-2</v>
      </c>
      <c r="H1275">
        <v>0.98459660000000004</v>
      </c>
      <c r="I1275">
        <v>0.24019460000000001</v>
      </c>
      <c r="J1275">
        <v>-0.33677269999999998</v>
      </c>
      <c r="K1275">
        <v>0.56692220000000004</v>
      </c>
      <c r="L1275">
        <v>0.27248919999999999</v>
      </c>
      <c r="M1275">
        <v>0.70066609999999996</v>
      </c>
      <c r="N1275">
        <v>0</v>
      </c>
      <c r="O1275">
        <v>0</v>
      </c>
      <c r="P1275">
        <v>0</v>
      </c>
      <c r="Q1275">
        <v>0</v>
      </c>
      <c r="R1275">
        <v>38.24897</v>
      </c>
      <c r="S1275">
        <v>21.957740000000001</v>
      </c>
      <c r="T1275">
        <v>4.5353209999999997</v>
      </c>
      <c r="U1275">
        <v>21.448170000000001</v>
      </c>
      <c r="V1275">
        <v>35.215580000000003</v>
      </c>
      <c r="W1275">
        <v>35.815289999999997</v>
      </c>
      <c r="X1275">
        <v>39.79766</v>
      </c>
      <c r="Y1275">
        <v>44.676229999999997</v>
      </c>
      <c r="Z1275">
        <v>0</v>
      </c>
      <c r="AA1275">
        <v>1</v>
      </c>
      <c r="AB1275">
        <v>0</v>
      </c>
      <c r="AC1275">
        <v>0</v>
      </c>
      <c r="AD1275">
        <v>0</v>
      </c>
      <c r="AE1275" s="1">
        <v>6.1096670000000003E-9</v>
      </c>
      <c r="AF1275" s="1">
        <v>2.138358E-8</v>
      </c>
      <c r="AG1275" s="1">
        <v>7.4436019999999999E-8</v>
      </c>
      <c r="AH1275">
        <v>1</v>
      </c>
      <c r="AI1275">
        <v>1</v>
      </c>
      <c r="AJ1275" s="1">
        <v>-4.5537539999999999E-9</v>
      </c>
      <c r="AK1275" s="1">
        <v>4.5430749999999996E-9</v>
      </c>
      <c r="AL1275" s="1">
        <v>3.1891120000000003E-8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1</v>
      </c>
      <c r="AW1275">
        <v>1</v>
      </c>
      <c r="AX1275">
        <v>-1.0114130000000001E-3</v>
      </c>
      <c r="AY1275">
        <v>8.1311410000000001E-4</v>
      </c>
      <c r="AZ1275">
        <v>-2.8288129999999999E-3</v>
      </c>
      <c r="BA1275">
        <v>0.99999490000000002</v>
      </c>
      <c r="BB1275">
        <v>2</v>
      </c>
      <c r="BC1275">
        <v>1</v>
      </c>
      <c r="BD1275">
        <v>0</v>
      </c>
      <c r="BE1275">
        <v>0</v>
      </c>
      <c r="BF1275">
        <v>0</v>
      </c>
      <c r="BG1275" s="1">
        <v>9.417782999999999E-10</v>
      </c>
      <c r="BH1275" s="1">
        <v>1.242396E-8</v>
      </c>
      <c r="BI1275" s="1">
        <v>6.1824070000000001E-8</v>
      </c>
      <c r="BJ1275">
        <v>1</v>
      </c>
      <c r="BK1275">
        <v>1</v>
      </c>
      <c r="BL1275" s="1">
        <v>-5.6087210000000004E-9</v>
      </c>
      <c r="BM1275" s="1">
        <v>5.8670670000000004E-9</v>
      </c>
      <c r="BN1275" s="1">
        <v>2.4095890000000001E-8</v>
      </c>
      <c r="BO1275">
        <v>1</v>
      </c>
      <c r="BP1275">
        <v>3</v>
      </c>
      <c r="BQ1275">
        <v>1</v>
      </c>
      <c r="BR1275">
        <v>0</v>
      </c>
      <c r="BS1275">
        <v>0</v>
      </c>
      <c r="BT1275">
        <v>0</v>
      </c>
      <c r="BU1275" s="1">
        <v>1.8120490000000001E-9</v>
      </c>
      <c r="BV1275" s="1">
        <v>2.7077069999999998E-9</v>
      </c>
      <c r="BW1275" s="1">
        <v>4.4101119999999998E-8</v>
      </c>
      <c r="BX1275">
        <v>1</v>
      </c>
      <c r="BY1275">
        <v>1</v>
      </c>
      <c r="BZ1275" s="1">
        <v>-5.8534629999999999E-9</v>
      </c>
      <c r="CA1275" s="1">
        <v>9.1488930000000004E-9</v>
      </c>
      <c r="CB1275" s="1">
        <v>3.0629189999999997E-8</v>
      </c>
      <c r="CC1275">
        <v>1</v>
      </c>
    </row>
    <row r="1276" spans="1:81" x14ac:dyDescent="0.25">
      <c r="A1276">
        <v>314.50170000000003</v>
      </c>
      <c r="B1276">
        <v>3.3984510000000001</v>
      </c>
      <c r="C1276">
        <v>2.485706</v>
      </c>
      <c r="D1276">
        <v>2.100606</v>
      </c>
      <c r="E1276">
        <v>-0.1688431</v>
      </c>
      <c r="F1276">
        <v>-2.4929699999999999E-2</v>
      </c>
      <c r="G1276">
        <v>3.7947250000000002E-2</v>
      </c>
      <c r="H1276">
        <v>0.98459660000000004</v>
      </c>
      <c r="I1276">
        <v>0.24019460000000001</v>
      </c>
      <c r="J1276">
        <v>-0.33914929999999999</v>
      </c>
      <c r="K1276">
        <v>0.5629672</v>
      </c>
      <c r="L1276">
        <v>0.27156920000000001</v>
      </c>
      <c r="M1276">
        <v>0.70306179999999996</v>
      </c>
      <c r="N1276">
        <v>0</v>
      </c>
      <c r="O1276">
        <v>0</v>
      </c>
      <c r="P1276">
        <v>0</v>
      </c>
      <c r="Q1276">
        <v>0</v>
      </c>
      <c r="R1276">
        <v>39.911960000000001</v>
      </c>
      <c r="S1276">
        <v>22.912430000000001</v>
      </c>
      <c r="T1276">
        <v>4.7325090000000003</v>
      </c>
      <c r="U1276">
        <v>22.380700000000001</v>
      </c>
      <c r="V1276">
        <v>36.746690000000001</v>
      </c>
      <c r="W1276">
        <v>37.372480000000003</v>
      </c>
      <c r="X1276">
        <v>41.527990000000003</v>
      </c>
      <c r="Y1276">
        <v>46.618679999999998</v>
      </c>
      <c r="Z1276">
        <v>0</v>
      </c>
      <c r="AA1276">
        <v>1</v>
      </c>
      <c r="AB1276">
        <v>0</v>
      </c>
      <c r="AC1276">
        <v>0</v>
      </c>
      <c r="AD1276">
        <v>0</v>
      </c>
      <c r="AE1276" s="1">
        <v>5.0554040000000002E-9</v>
      </c>
      <c r="AF1276" s="1">
        <v>-1.4777789999999999E-9</v>
      </c>
      <c r="AG1276" s="1">
        <v>-3.2199820000000001E-9</v>
      </c>
      <c r="AH1276">
        <v>1</v>
      </c>
      <c r="AI1276">
        <v>1</v>
      </c>
      <c r="AJ1276">
        <v>4.0000000000000002E-9</v>
      </c>
      <c r="AK1276" s="1">
        <v>1.851084E-9</v>
      </c>
      <c r="AL1276" s="1">
        <v>-1.2214129999999999E-8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1</v>
      </c>
      <c r="AW1276">
        <v>1</v>
      </c>
      <c r="AX1276">
        <v>5.0871100000000002E-4</v>
      </c>
      <c r="AY1276">
        <v>5.5855169999999999E-3</v>
      </c>
      <c r="AZ1276">
        <v>-1.6446269999999999E-2</v>
      </c>
      <c r="BA1276">
        <v>0.99984870000000003</v>
      </c>
      <c r="BB1276">
        <v>2</v>
      </c>
      <c r="BC1276">
        <v>1</v>
      </c>
      <c r="BD1276">
        <v>0</v>
      </c>
      <c r="BE1276">
        <v>0</v>
      </c>
      <c r="BF1276">
        <v>0</v>
      </c>
      <c r="BG1276" s="1">
        <v>4.8434790000000004E-9</v>
      </c>
      <c r="BH1276" s="1">
        <v>-2.167686E-9</v>
      </c>
      <c r="BI1276" s="1">
        <v>-1.4792440000000001E-8</v>
      </c>
      <c r="BJ1276">
        <v>1</v>
      </c>
      <c r="BK1276">
        <v>1</v>
      </c>
      <c r="BL1276" s="1">
        <v>5.0554040000000002E-9</v>
      </c>
      <c r="BM1276" s="1">
        <v>-1.4777789999999999E-9</v>
      </c>
      <c r="BN1276" s="1">
        <v>-3.2199820000000001E-9</v>
      </c>
      <c r="BO1276">
        <v>1</v>
      </c>
      <c r="BP1276">
        <v>3</v>
      </c>
      <c r="BQ1276">
        <v>1</v>
      </c>
      <c r="BR1276">
        <v>0</v>
      </c>
      <c r="BS1276">
        <v>0</v>
      </c>
      <c r="BT1276">
        <v>0</v>
      </c>
      <c r="BU1276" s="1">
        <v>3.8272180000000001E-9</v>
      </c>
      <c r="BV1276" s="1">
        <v>1.161177E-9</v>
      </c>
      <c r="BW1276" s="1">
        <v>-2.3786590000000002E-8</v>
      </c>
      <c r="BX1276">
        <v>1</v>
      </c>
      <c r="BY1276">
        <v>1</v>
      </c>
      <c r="BZ1276" s="1">
        <v>2.1551159999999999E-9</v>
      </c>
      <c r="CA1276" s="1">
        <v>2.4171909999999999E-9</v>
      </c>
      <c r="CB1276" s="1">
        <v>-1.108086E-9</v>
      </c>
      <c r="CC1276">
        <v>1</v>
      </c>
    </row>
    <row r="1277" spans="1:81" x14ac:dyDescent="0.25">
      <c r="A1277">
        <v>314.55250000000001</v>
      </c>
      <c r="B1277">
        <v>3.3984510000000001</v>
      </c>
      <c r="C1277">
        <v>2.485706</v>
      </c>
      <c r="D1277">
        <v>2.100606</v>
      </c>
      <c r="E1277">
        <v>-0.1688431</v>
      </c>
      <c r="F1277">
        <v>-2.4929750000000001E-2</v>
      </c>
      <c r="G1277">
        <v>3.794753E-2</v>
      </c>
      <c r="H1277">
        <v>0.98459660000000004</v>
      </c>
      <c r="I1277">
        <v>0.24019460000000001</v>
      </c>
      <c r="J1277">
        <v>-0.33652919999999997</v>
      </c>
      <c r="K1277">
        <v>0.56344899999999998</v>
      </c>
      <c r="L1277">
        <v>0.26898919999999998</v>
      </c>
      <c r="M1277">
        <v>0.70492429999999995</v>
      </c>
      <c r="N1277">
        <v>0</v>
      </c>
      <c r="O1277">
        <v>0</v>
      </c>
      <c r="P1277">
        <v>0</v>
      </c>
      <c r="Q1277">
        <v>0</v>
      </c>
      <c r="R1277">
        <v>41.574959999999997</v>
      </c>
      <c r="S1277">
        <v>23.86712</v>
      </c>
      <c r="T1277">
        <v>4.929697</v>
      </c>
      <c r="U1277">
        <v>23.313230000000001</v>
      </c>
      <c r="V1277">
        <v>38.277810000000002</v>
      </c>
      <c r="W1277">
        <v>38.929659999999998</v>
      </c>
      <c r="X1277">
        <v>43.258319999999998</v>
      </c>
      <c r="Y1277">
        <v>48.561129999999999</v>
      </c>
      <c r="Z1277">
        <v>0</v>
      </c>
      <c r="AA1277">
        <v>1</v>
      </c>
      <c r="AB1277">
        <v>0</v>
      </c>
      <c r="AC1277">
        <v>0</v>
      </c>
      <c r="AD1277">
        <v>0</v>
      </c>
      <c r="AE1277" s="1">
        <v>-2.333965E-8</v>
      </c>
      <c r="AF1277" s="1">
        <v>3.3808909999999998E-9</v>
      </c>
      <c r="AG1277" s="1">
        <v>8.4936880000000003E-8</v>
      </c>
      <c r="AH1277">
        <v>1</v>
      </c>
      <c r="AI1277">
        <v>1</v>
      </c>
      <c r="AJ1277">
        <v>-4.0000000000000002E-9</v>
      </c>
      <c r="AK1277" s="1">
        <v>-1.2685410000000001E-8</v>
      </c>
      <c r="AL1277" s="1">
        <v>2.9701829999999999E-8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 s="1">
        <v>-1.72034E-8</v>
      </c>
      <c r="AT1277" s="1">
        <v>3.132706E-9</v>
      </c>
      <c r="AU1277" s="1">
        <v>7.3603730000000002E-8</v>
      </c>
      <c r="AV1277">
        <v>1</v>
      </c>
      <c r="AW1277">
        <v>1</v>
      </c>
      <c r="AX1277">
        <v>6.4938669999999997E-4</v>
      </c>
      <c r="AY1277">
        <v>1.408084E-3</v>
      </c>
      <c r="AZ1277">
        <v>-6.3113040000000002E-3</v>
      </c>
      <c r="BA1277">
        <v>0.9999789</v>
      </c>
      <c r="BB1277">
        <v>2</v>
      </c>
      <c r="BC1277">
        <v>1</v>
      </c>
      <c r="BD1277">
        <v>0</v>
      </c>
      <c r="BE1277">
        <v>0</v>
      </c>
      <c r="BF1277">
        <v>0</v>
      </c>
      <c r="BG1277" s="1">
        <v>-2.2088829999999999E-8</v>
      </c>
      <c r="BH1277" s="1">
        <v>1.3826270000000001E-9</v>
      </c>
      <c r="BI1277" s="1">
        <v>7.4621300000000007E-8</v>
      </c>
      <c r="BJ1277">
        <v>1</v>
      </c>
      <c r="BK1277">
        <v>1</v>
      </c>
      <c r="BL1277" s="1">
        <v>-9.247441E-9</v>
      </c>
      <c r="BM1277">
        <v>-1.3000000000000001E-8</v>
      </c>
      <c r="BN1277" s="1">
        <v>4.0853020000000002E-8</v>
      </c>
      <c r="BO1277">
        <v>1</v>
      </c>
      <c r="BP1277">
        <v>3</v>
      </c>
      <c r="BQ1277">
        <v>1</v>
      </c>
      <c r="BR1277">
        <v>0</v>
      </c>
      <c r="BS1277">
        <v>0</v>
      </c>
      <c r="BT1277">
        <v>0</v>
      </c>
      <c r="BU1277" s="1">
        <v>-1.4171480000000001E-8</v>
      </c>
      <c r="BV1277" s="1">
        <v>5.6869720000000001E-9</v>
      </c>
      <c r="BW1277" s="1">
        <v>6.3099570000000004E-8</v>
      </c>
      <c r="BX1277">
        <v>1</v>
      </c>
      <c r="BY1277">
        <v>1</v>
      </c>
      <c r="BZ1277" s="1">
        <v>-9.247441E-9</v>
      </c>
      <c r="CA1277">
        <v>-1.3000000000000001E-8</v>
      </c>
      <c r="CB1277" s="1">
        <v>4.0853020000000002E-8</v>
      </c>
      <c r="CC1277">
        <v>1</v>
      </c>
    </row>
    <row r="1278" spans="1:81" x14ac:dyDescent="0.25">
      <c r="A1278">
        <v>314.60239999999999</v>
      </c>
      <c r="B1278">
        <v>3.3984510000000001</v>
      </c>
      <c r="C1278">
        <v>2.485706</v>
      </c>
      <c r="D1278">
        <v>2.100606</v>
      </c>
      <c r="E1278">
        <v>-0.1688431</v>
      </c>
      <c r="F1278">
        <v>-2.4929570000000002E-2</v>
      </c>
      <c r="G1278">
        <v>3.7947290000000002E-2</v>
      </c>
      <c r="H1278">
        <v>0.98459669999999999</v>
      </c>
      <c r="I1278">
        <v>0.24775349999999999</v>
      </c>
      <c r="J1278">
        <v>-0.33482129999999999</v>
      </c>
      <c r="K1278">
        <v>0.56380520000000001</v>
      </c>
      <c r="L1278">
        <v>0.26735789999999998</v>
      </c>
      <c r="M1278">
        <v>0.70607229999999999</v>
      </c>
      <c r="N1278">
        <v>1</v>
      </c>
      <c r="O1278">
        <v>0</v>
      </c>
      <c r="P1278">
        <v>0</v>
      </c>
      <c r="Q1278">
        <v>0</v>
      </c>
      <c r="R1278">
        <v>39.941780000000001</v>
      </c>
      <c r="S1278">
        <v>22.94501</v>
      </c>
      <c r="T1278">
        <v>4.743487</v>
      </c>
      <c r="U1278">
        <v>22.413239999999998</v>
      </c>
      <c r="V1278">
        <v>36.779020000000003</v>
      </c>
      <c r="W1278">
        <v>37.401800000000001</v>
      </c>
      <c r="X1278">
        <v>41.563310000000001</v>
      </c>
      <c r="Y1278">
        <v>46.653860000000002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1.2E-8</v>
      </c>
      <c r="AF1278" s="1">
        <v>2.2373280000000001E-8</v>
      </c>
      <c r="AG1278" s="1">
        <v>-6.3305609999999999E-8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 s="1">
        <v>2.119952E-8</v>
      </c>
      <c r="AT1278" s="1">
        <v>2.5907310000000001E-8</v>
      </c>
      <c r="AU1278" s="1">
        <v>-7.6647509999999995E-8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1</v>
      </c>
      <c r="BB1278">
        <v>2</v>
      </c>
      <c r="BC1278">
        <v>1</v>
      </c>
      <c r="BD1278">
        <v>0</v>
      </c>
      <c r="BE1278">
        <v>0</v>
      </c>
      <c r="BF1278">
        <v>0</v>
      </c>
      <c r="BG1278" s="1">
        <v>1.363019E-8</v>
      </c>
      <c r="BH1278" s="1">
        <v>2.114896E-8</v>
      </c>
      <c r="BI1278" s="1">
        <v>-8.5128869999999999E-8</v>
      </c>
      <c r="BJ1278">
        <v>1</v>
      </c>
      <c r="BK1278">
        <v>1.0314700000000001</v>
      </c>
      <c r="BL1278">
        <v>0</v>
      </c>
      <c r="BM1278">
        <v>0</v>
      </c>
      <c r="BN1278">
        <v>0</v>
      </c>
      <c r="BO1278">
        <v>1</v>
      </c>
      <c r="BP1278">
        <v>3</v>
      </c>
      <c r="BQ1278">
        <v>1</v>
      </c>
      <c r="BR1278">
        <v>0</v>
      </c>
      <c r="BS1278">
        <v>0</v>
      </c>
      <c r="BT1278">
        <v>0</v>
      </c>
      <c r="BU1278" s="1">
        <v>1.0810000000000001E-8</v>
      </c>
      <c r="BV1278" s="1">
        <v>2.0785470000000001E-8</v>
      </c>
      <c r="BW1278" s="1">
        <v>-8.1726049999999996E-8</v>
      </c>
      <c r="BX1278">
        <v>1</v>
      </c>
      <c r="BY1278">
        <v>1</v>
      </c>
      <c r="BZ1278">
        <v>0</v>
      </c>
      <c r="CA1278">
        <v>0</v>
      </c>
      <c r="CB1278">
        <v>0</v>
      </c>
      <c r="CC1278">
        <v>1</v>
      </c>
    </row>
    <row r="1279" spans="1:81" x14ac:dyDescent="0.25">
      <c r="A1279">
        <v>314.65320000000003</v>
      </c>
      <c r="B1279">
        <v>3.3984510000000001</v>
      </c>
      <c r="C1279">
        <v>2.485706</v>
      </c>
      <c r="D1279">
        <v>2.100606</v>
      </c>
      <c r="E1279">
        <v>-0.16884299999999999</v>
      </c>
      <c r="F1279">
        <v>-2.4929630000000001E-2</v>
      </c>
      <c r="G1279">
        <v>3.7947389999999998E-2</v>
      </c>
      <c r="H1279">
        <v>0.98459669999999999</v>
      </c>
      <c r="I1279">
        <v>0.2555442</v>
      </c>
      <c r="J1279">
        <v>-0.33382050000000002</v>
      </c>
      <c r="K1279">
        <v>0.56399889999999997</v>
      </c>
      <c r="L1279">
        <v>0.26639230000000003</v>
      </c>
      <c r="M1279">
        <v>0.7067561</v>
      </c>
      <c r="N1279">
        <v>1</v>
      </c>
      <c r="O1279">
        <v>0</v>
      </c>
      <c r="P1279">
        <v>0</v>
      </c>
      <c r="Q1279">
        <v>0</v>
      </c>
      <c r="R1279">
        <v>40.073709999999998</v>
      </c>
      <c r="S1279">
        <v>23.08924</v>
      </c>
      <c r="T1279">
        <v>4.7943369999999996</v>
      </c>
      <c r="U1279">
        <v>22.557310000000001</v>
      </c>
      <c r="V1279">
        <v>36.922110000000004</v>
      </c>
      <c r="W1279">
        <v>37.531619999999997</v>
      </c>
      <c r="X1279">
        <v>41.719569999999997</v>
      </c>
      <c r="Y1279">
        <v>46.809420000000003</v>
      </c>
      <c r="Z1279">
        <v>0</v>
      </c>
      <c r="AA1279">
        <v>1</v>
      </c>
      <c r="AB1279">
        <v>0</v>
      </c>
      <c r="AC1279">
        <v>0</v>
      </c>
      <c r="AD1279">
        <v>0</v>
      </c>
      <c r="AE1279" s="1">
        <v>4.7084639999999997E-9</v>
      </c>
      <c r="AF1279" s="1">
        <v>-9.5936089999999992E-9</v>
      </c>
      <c r="AG1279" s="1">
        <v>2.3674399999999999E-8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 s="1">
        <v>8.9075890000000008E-9</v>
      </c>
      <c r="AT1279" s="1">
        <v>-1.1514740000000001E-8</v>
      </c>
      <c r="AU1279" s="1">
        <v>1.4627330000000001E-9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  <c r="BB1279">
        <v>2</v>
      </c>
      <c r="BC1279">
        <v>1</v>
      </c>
      <c r="BD1279">
        <v>0</v>
      </c>
      <c r="BE1279">
        <v>0</v>
      </c>
      <c r="BF1279">
        <v>0</v>
      </c>
      <c r="BG1279" s="1">
        <v>9.3267559999999997E-9</v>
      </c>
      <c r="BH1279" s="1">
        <v>-8.9239780000000006E-9</v>
      </c>
      <c r="BI1279" s="1">
        <v>1.9823020000000001E-8</v>
      </c>
      <c r="BJ1279">
        <v>1</v>
      </c>
      <c r="BK1279">
        <v>1.0314449999999999</v>
      </c>
      <c r="BL1279">
        <v>0</v>
      </c>
      <c r="BM1279">
        <v>0</v>
      </c>
      <c r="BN1279">
        <v>0</v>
      </c>
      <c r="BO1279">
        <v>1</v>
      </c>
      <c r="BP1279">
        <v>3</v>
      </c>
      <c r="BQ1279">
        <v>1</v>
      </c>
      <c r="BR1279">
        <v>0</v>
      </c>
      <c r="BS1279">
        <v>0</v>
      </c>
      <c r="BT1279">
        <v>0</v>
      </c>
      <c r="BU1279" s="1">
        <v>1.009913E-8</v>
      </c>
      <c r="BV1279">
        <v>-6E-9</v>
      </c>
      <c r="BW1279" s="1">
        <v>5.4341970000000002E-8</v>
      </c>
      <c r="BX1279">
        <v>1</v>
      </c>
      <c r="BY1279">
        <v>1</v>
      </c>
      <c r="BZ1279">
        <v>0</v>
      </c>
      <c r="CA1279">
        <v>0</v>
      </c>
      <c r="CB1279">
        <v>0</v>
      </c>
      <c r="CC1279">
        <v>1</v>
      </c>
    </row>
    <row r="1280" spans="1:81" x14ac:dyDescent="0.25">
      <c r="A1280">
        <v>314.70150000000001</v>
      </c>
      <c r="B1280">
        <v>3.3984510000000001</v>
      </c>
      <c r="C1280">
        <v>2.485706</v>
      </c>
      <c r="D1280">
        <v>2.100606</v>
      </c>
      <c r="E1280">
        <v>-0.16884299999999999</v>
      </c>
      <c r="F1280">
        <v>-2.4929590000000001E-2</v>
      </c>
      <c r="G1280">
        <v>3.7947479999999999E-2</v>
      </c>
      <c r="H1280">
        <v>0.98459669999999999</v>
      </c>
      <c r="I1280">
        <v>0.265822</v>
      </c>
      <c r="J1280">
        <v>-0.33092830000000001</v>
      </c>
      <c r="K1280">
        <v>0.5647392</v>
      </c>
      <c r="L1280">
        <v>0.26377879999999998</v>
      </c>
      <c r="M1280">
        <v>0.70850329999999995</v>
      </c>
      <c r="N1280">
        <v>1</v>
      </c>
      <c r="O1280">
        <v>0</v>
      </c>
      <c r="P1280">
        <v>0</v>
      </c>
      <c r="Q1280">
        <v>0</v>
      </c>
      <c r="R1280">
        <v>38.543959999999998</v>
      </c>
      <c r="S1280">
        <v>22.2803</v>
      </c>
      <c r="T1280">
        <v>4.6549519999999998</v>
      </c>
      <c r="U1280">
        <v>21.770389999999999</v>
      </c>
      <c r="V1280">
        <v>35.535440000000001</v>
      </c>
      <c r="W1280">
        <v>36.105609999999999</v>
      </c>
      <c r="X1280">
        <v>40.146790000000003</v>
      </c>
      <c r="Y1280">
        <v>45.023829999999997</v>
      </c>
      <c r="Z1280">
        <v>0</v>
      </c>
      <c r="AA1280">
        <v>1</v>
      </c>
      <c r="AB1280">
        <v>0</v>
      </c>
      <c r="AC1280">
        <v>0</v>
      </c>
      <c r="AD1280">
        <v>0</v>
      </c>
      <c r="AE1280" s="1">
        <v>6.8482410000000002E-9</v>
      </c>
      <c r="AF1280" s="1">
        <v>1.405796E-8</v>
      </c>
      <c r="AG1280" s="1">
        <v>2.6268149999999999E-8</v>
      </c>
      <c r="AH1280">
        <v>1</v>
      </c>
      <c r="AI1280">
        <v>1</v>
      </c>
      <c r="AJ1280">
        <v>2.0000000000000001E-9</v>
      </c>
      <c r="AK1280" s="1">
        <v>1.427001E-8</v>
      </c>
      <c r="AL1280">
        <v>-2.0000000000000001E-9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 s="1">
        <v>9.2200710000000003E-9</v>
      </c>
      <c r="AT1280" s="1">
        <v>1.847675E-8</v>
      </c>
      <c r="AU1280" s="1">
        <v>-8.0754740000000001E-9</v>
      </c>
      <c r="AV1280">
        <v>1</v>
      </c>
      <c r="AW1280">
        <v>1</v>
      </c>
      <c r="AX1280">
        <v>1.105392E-2</v>
      </c>
      <c r="AY1280">
        <v>5.3710299999999997E-3</v>
      </c>
      <c r="AZ1280">
        <v>-1.5246600000000001E-2</v>
      </c>
      <c r="BA1280">
        <v>0.99980809999999998</v>
      </c>
      <c r="BB1280">
        <v>2</v>
      </c>
      <c r="BC1280">
        <v>1</v>
      </c>
      <c r="BD1280">
        <v>0</v>
      </c>
      <c r="BE1280">
        <v>0</v>
      </c>
      <c r="BF1280">
        <v>0</v>
      </c>
      <c r="BG1280" s="1">
        <v>8.6735070000000005E-9</v>
      </c>
      <c r="BH1280" s="1">
        <v>1.9520559999999999E-8</v>
      </c>
      <c r="BI1280" s="1">
        <v>1.575478E-8</v>
      </c>
      <c r="BJ1280">
        <v>1</v>
      </c>
      <c r="BK1280">
        <v>1.040219</v>
      </c>
      <c r="BL1280" s="1">
        <v>5.2340190000000002E-9</v>
      </c>
      <c r="BM1280" s="1">
        <v>6.7789349999999998E-9</v>
      </c>
      <c r="BN1280" s="1">
        <v>-1.5734510000000001E-8</v>
      </c>
      <c r="BO1280">
        <v>1</v>
      </c>
      <c r="BP1280">
        <v>3</v>
      </c>
      <c r="BQ1280">
        <v>1</v>
      </c>
      <c r="BR1280">
        <v>0</v>
      </c>
      <c r="BS1280">
        <v>0</v>
      </c>
      <c r="BT1280">
        <v>0</v>
      </c>
      <c r="BU1280" s="1">
        <v>5.2252879999999996E-9</v>
      </c>
      <c r="BV1280" s="1">
        <v>9.9024099999999999E-9</v>
      </c>
      <c r="BW1280" s="1">
        <v>2.884534E-8</v>
      </c>
      <c r="BX1280">
        <v>1</v>
      </c>
      <c r="BY1280">
        <v>1</v>
      </c>
      <c r="BZ1280" s="1">
        <v>5.2340190000000002E-9</v>
      </c>
      <c r="CA1280" s="1">
        <v>6.7789349999999998E-9</v>
      </c>
      <c r="CB1280" s="1">
        <v>-1.5734510000000001E-8</v>
      </c>
      <c r="CC1280">
        <v>1</v>
      </c>
    </row>
    <row r="1281" spans="1:81" x14ac:dyDescent="0.25">
      <c r="A1281">
        <v>314.75240000000002</v>
      </c>
      <c r="B1281">
        <v>3.398482</v>
      </c>
      <c r="C1281">
        <v>2.4857040000000001</v>
      </c>
      <c r="D1281">
        <v>2.1006230000000001</v>
      </c>
      <c r="E1281">
        <v>-0.16884299999999999</v>
      </c>
      <c r="F1281">
        <v>-2.4929639999999999E-2</v>
      </c>
      <c r="G1281">
        <v>3.794761E-2</v>
      </c>
      <c r="H1281">
        <v>0.98459660000000004</v>
      </c>
      <c r="I1281">
        <v>0.27174799999999999</v>
      </c>
      <c r="J1281">
        <v>-0.32375799999999999</v>
      </c>
      <c r="K1281">
        <v>0.56550060000000002</v>
      </c>
      <c r="L1281">
        <v>0.25646780000000002</v>
      </c>
      <c r="M1281">
        <v>0.71387270000000003</v>
      </c>
      <c r="N1281">
        <v>1</v>
      </c>
      <c r="O1281">
        <v>3.0756000000000002E-5</v>
      </c>
      <c r="P1281" s="1">
        <v>-1.9073489999999998E-6</v>
      </c>
      <c r="Q1281" s="1">
        <v>1.6927719999999999E-5</v>
      </c>
      <c r="R1281">
        <v>35.309939999999997</v>
      </c>
      <c r="S1281">
        <v>20.471599999999999</v>
      </c>
      <c r="T1281">
        <v>4.3056619999999999</v>
      </c>
      <c r="U1281">
        <v>20.00591</v>
      </c>
      <c r="V1281">
        <v>32.572839999999999</v>
      </c>
      <c r="W1281">
        <v>33.08182</v>
      </c>
      <c r="X1281">
        <v>36.794649999999997</v>
      </c>
      <c r="Y1281">
        <v>41.246989999999997</v>
      </c>
      <c r="Z1281">
        <v>0</v>
      </c>
      <c r="AA1281">
        <v>1</v>
      </c>
      <c r="AB1281">
        <v>0</v>
      </c>
      <c r="AC1281">
        <v>0</v>
      </c>
      <c r="AD1281">
        <v>0</v>
      </c>
      <c r="AE1281" s="1">
        <v>-5.4050999999999999E-9</v>
      </c>
      <c r="AF1281" s="1">
        <v>-6.6945970000000003E-9</v>
      </c>
      <c r="AG1281" s="1">
        <v>5.1149390000000002E-8</v>
      </c>
      <c r="AH1281">
        <v>1</v>
      </c>
      <c r="AI1281">
        <v>1</v>
      </c>
      <c r="AJ1281" s="1">
        <v>-4.8980739999999999E-9</v>
      </c>
      <c r="AK1281" s="1">
        <v>-4.8211130000000002E-9</v>
      </c>
      <c r="AL1281" s="1">
        <v>5.5466350000000001E-8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1</v>
      </c>
      <c r="AW1281">
        <v>1</v>
      </c>
      <c r="AX1281">
        <v>1.4250179999999999E-2</v>
      </c>
      <c r="AY1281">
        <v>4.4927480000000004E-3</v>
      </c>
      <c r="AZ1281">
        <v>-1.1488E-2</v>
      </c>
      <c r="BA1281">
        <v>0.9998224</v>
      </c>
      <c r="BB1281">
        <v>2</v>
      </c>
      <c r="BC1281">
        <v>1</v>
      </c>
      <c r="BD1281">
        <v>0</v>
      </c>
      <c r="BE1281">
        <v>0</v>
      </c>
      <c r="BF1281">
        <v>0</v>
      </c>
      <c r="BG1281" s="1">
        <v>-5.6910180000000003E-9</v>
      </c>
      <c r="BH1281" s="1">
        <v>1.372504E-9</v>
      </c>
      <c r="BI1281">
        <v>5.8000000000000003E-8</v>
      </c>
      <c r="BJ1281">
        <v>1</v>
      </c>
      <c r="BK1281">
        <v>1.0222929999999999</v>
      </c>
      <c r="BL1281" s="1">
        <v>-5.5717350000000001E-9</v>
      </c>
      <c r="BM1281" s="1">
        <v>-3.2542859999999999E-9</v>
      </c>
      <c r="BN1281" s="1">
        <v>6.2644040000000001E-8</v>
      </c>
      <c r="BO1281">
        <v>1</v>
      </c>
      <c r="BP1281">
        <v>3</v>
      </c>
      <c r="BQ1281">
        <v>1</v>
      </c>
      <c r="BR1281">
        <v>0</v>
      </c>
      <c r="BS1281">
        <v>0</v>
      </c>
      <c r="BT1281">
        <v>0</v>
      </c>
      <c r="BU1281" s="1">
        <v>-5.1558769999999996E-9</v>
      </c>
      <c r="BV1281" s="1">
        <v>1.1118870000000001E-9</v>
      </c>
      <c r="BW1281" s="1">
        <v>3.6569649999999997E-8</v>
      </c>
      <c r="BX1281">
        <v>1</v>
      </c>
      <c r="BY1281">
        <v>1</v>
      </c>
      <c r="BZ1281" s="1">
        <v>-6.1068759999999999E-9</v>
      </c>
      <c r="CA1281">
        <v>-3E-9</v>
      </c>
      <c r="CB1281">
        <v>8.3999999999999998E-8</v>
      </c>
      <c r="CC1281">
        <v>1</v>
      </c>
    </row>
    <row r="1282" spans="1:81" x14ac:dyDescent="0.25">
      <c r="A1282">
        <v>314.80149999999998</v>
      </c>
      <c r="B1282">
        <v>3.4023750000000001</v>
      </c>
      <c r="C1282">
        <v>2.485455</v>
      </c>
      <c r="D1282">
        <v>2.1027670000000001</v>
      </c>
      <c r="E1282">
        <v>-0.1688431</v>
      </c>
      <c r="F1282">
        <v>-2.4929670000000001E-2</v>
      </c>
      <c r="G1282">
        <v>3.7947460000000002E-2</v>
      </c>
      <c r="H1282">
        <v>0.98459660000000004</v>
      </c>
      <c r="I1282">
        <v>0.27799200000000002</v>
      </c>
      <c r="J1282">
        <v>-0.31767489999999998</v>
      </c>
      <c r="K1282">
        <v>0.56556519999999999</v>
      </c>
      <c r="L1282">
        <v>0.2499335</v>
      </c>
      <c r="M1282">
        <v>0.71885449999999995</v>
      </c>
      <c r="N1282">
        <v>1</v>
      </c>
      <c r="O1282">
        <v>1.2381079999999999E-3</v>
      </c>
      <c r="P1282">
        <v>-7.9154999999999997E-5</v>
      </c>
      <c r="Q1282">
        <v>6.8187710000000004E-4</v>
      </c>
      <c r="R1282">
        <v>38.768230000000003</v>
      </c>
      <c r="S1282">
        <v>22.52045</v>
      </c>
      <c r="T1282">
        <v>4.7291040000000004</v>
      </c>
      <c r="U1282">
        <v>22.02495</v>
      </c>
      <c r="V1282">
        <v>35.787880000000001</v>
      </c>
      <c r="W1282">
        <v>36.3354</v>
      </c>
      <c r="X1282">
        <v>40.41919</v>
      </c>
      <c r="Y1282">
        <v>45.28725</v>
      </c>
      <c r="Z1282">
        <v>0</v>
      </c>
      <c r="AA1282">
        <v>1</v>
      </c>
      <c r="AB1282">
        <v>0</v>
      </c>
      <c r="AC1282">
        <v>0</v>
      </c>
      <c r="AD1282">
        <v>0</v>
      </c>
      <c r="AE1282" s="1">
        <v>4.6661229999999997E-9</v>
      </c>
      <c r="AF1282" s="1">
        <v>-1.5762609999999998E-8</v>
      </c>
      <c r="AG1282" s="1">
        <v>-3.5491490000000001E-8</v>
      </c>
      <c r="AH1282">
        <v>1</v>
      </c>
      <c r="AI1282">
        <v>1</v>
      </c>
      <c r="AJ1282" s="1">
        <v>2.3421889999999998E-9</v>
      </c>
      <c r="AK1282" s="1">
        <v>-1.5345520000000001E-9</v>
      </c>
      <c r="AL1282" s="1">
        <v>-3.5628530000000001E-9</v>
      </c>
      <c r="AM1282">
        <v>0.99999990000000005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-1E-8</v>
      </c>
      <c r="AT1282" s="1">
        <v>-1.748667E-8</v>
      </c>
      <c r="AU1282" s="1">
        <v>-1.8879119999999998E-8</v>
      </c>
      <c r="AV1282">
        <v>1</v>
      </c>
      <c r="AW1282">
        <v>1</v>
      </c>
      <c r="AX1282">
        <v>6.2904780000000004E-3</v>
      </c>
      <c r="AY1282">
        <v>3.4807649999999998E-3</v>
      </c>
      <c r="AZ1282">
        <v>-4.9597570000000004E-3</v>
      </c>
      <c r="BA1282">
        <v>0.99996180000000001</v>
      </c>
      <c r="BB1282">
        <v>2</v>
      </c>
      <c r="BC1282">
        <v>1</v>
      </c>
      <c r="BD1282">
        <v>0</v>
      </c>
      <c r="BE1282">
        <v>0</v>
      </c>
      <c r="BF1282">
        <v>0</v>
      </c>
      <c r="BG1282" s="1">
        <v>-1.6126939999999999E-10</v>
      </c>
      <c r="BH1282" s="1">
        <v>-2.1729559999999999E-8</v>
      </c>
      <c r="BI1282" s="1">
        <v>-4.6605719999999997E-8</v>
      </c>
      <c r="BJ1282">
        <v>1</v>
      </c>
      <c r="BK1282">
        <v>1.022977</v>
      </c>
      <c r="BL1282" s="1">
        <v>1.0814900000000001E-8</v>
      </c>
      <c r="BM1282" s="1">
        <v>-7.6179949999999992E-9</v>
      </c>
      <c r="BN1282" s="1">
        <v>-2.3410160000000001E-8</v>
      </c>
      <c r="BO1282">
        <v>0.99999990000000005</v>
      </c>
      <c r="BP1282">
        <v>3</v>
      </c>
      <c r="BQ1282">
        <v>1</v>
      </c>
      <c r="BR1282">
        <v>0</v>
      </c>
      <c r="BS1282">
        <v>0</v>
      </c>
      <c r="BT1282">
        <v>0</v>
      </c>
      <c r="BU1282">
        <v>1.0000000000000001E-9</v>
      </c>
      <c r="BV1282" s="1">
        <v>-2.232828E-8</v>
      </c>
      <c r="BW1282">
        <v>-4.3999999999999997E-8</v>
      </c>
      <c r="BX1282">
        <v>0.99999990000000005</v>
      </c>
      <c r="BY1282">
        <v>1</v>
      </c>
      <c r="BZ1282">
        <v>1.0000000000000001E-9</v>
      </c>
      <c r="CA1282" s="1">
        <v>-3.7122099999999999E-9</v>
      </c>
      <c r="CB1282" s="1">
        <v>-4.5299490000000002E-9</v>
      </c>
      <c r="CC1282">
        <v>0.99999990000000005</v>
      </c>
    </row>
    <row r="1283" spans="1:81" x14ac:dyDescent="0.25">
      <c r="A1283">
        <v>314.85230000000001</v>
      </c>
      <c r="B1283">
        <v>3.4075820000000001</v>
      </c>
      <c r="C1283">
        <v>2.4851230000000002</v>
      </c>
      <c r="D1283">
        <v>2.1056349999999999</v>
      </c>
      <c r="E1283">
        <v>-0.1688432</v>
      </c>
      <c r="F1283">
        <v>-2.4929799999999998E-2</v>
      </c>
      <c r="G1283">
        <v>3.7947769999999999E-2</v>
      </c>
      <c r="H1283">
        <v>0.98459660000000004</v>
      </c>
      <c r="I1283">
        <v>0.28574670000000002</v>
      </c>
      <c r="J1283">
        <v>-0.31358419999999998</v>
      </c>
      <c r="K1283">
        <v>0.56548189999999998</v>
      </c>
      <c r="L1283">
        <v>0.245527</v>
      </c>
      <c r="M1283">
        <v>0.7222269</v>
      </c>
      <c r="N1283">
        <v>1</v>
      </c>
      <c r="O1283">
        <v>1.2466910000000001E-3</v>
      </c>
      <c r="P1283" s="1">
        <v>-7.9631809999999999E-5</v>
      </c>
      <c r="Q1283">
        <v>6.866455E-4</v>
      </c>
      <c r="R1283">
        <v>40.56682</v>
      </c>
      <c r="S1283">
        <v>23.593419999999998</v>
      </c>
      <c r="T1283">
        <v>4.8759410000000001</v>
      </c>
      <c r="U1283">
        <v>23.159179999999999</v>
      </c>
      <c r="V1283">
        <v>37.520090000000003</v>
      </c>
      <c r="W1283">
        <v>38.077150000000003</v>
      </c>
      <c r="X1283">
        <v>42.353369999999998</v>
      </c>
      <c r="Y1283">
        <v>47.388100000000001</v>
      </c>
      <c r="Z1283">
        <v>0</v>
      </c>
      <c r="AA1283">
        <v>1</v>
      </c>
      <c r="AB1283">
        <v>0</v>
      </c>
      <c r="AC1283">
        <v>0</v>
      </c>
      <c r="AD1283">
        <v>0</v>
      </c>
      <c r="AE1283" s="1">
        <v>-1.6764740000000001E-8</v>
      </c>
      <c r="AF1283" s="1">
        <v>-5.4653609999999995E-10</v>
      </c>
      <c r="AG1283" s="1">
        <v>9.052048E-8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 s="1">
        <v>-1.6764740000000001E-8</v>
      </c>
      <c r="AT1283" s="1">
        <v>-5.4653609999999995E-10</v>
      </c>
      <c r="AU1283" s="1">
        <v>9.052048E-8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  <c r="BB1283">
        <v>2</v>
      </c>
      <c r="BC1283">
        <v>1</v>
      </c>
      <c r="BD1283">
        <v>0</v>
      </c>
      <c r="BE1283">
        <v>0</v>
      </c>
      <c r="BF1283">
        <v>0</v>
      </c>
      <c r="BG1283" s="1">
        <v>-1.7463600000000002E-8</v>
      </c>
      <c r="BH1283" s="1">
        <v>-2.5538770000000003E-10</v>
      </c>
      <c r="BI1283" s="1">
        <v>1.064118E-7</v>
      </c>
      <c r="BJ1283">
        <v>1</v>
      </c>
      <c r="BK1283">
        <v>1.027895</v>
      </c>
      <c r="BL1283">
        <v>0</v>
      </c>
      <c r="BM1283">
        <v>0</v>
      </c>
      <c r="BN1283">
        <v>0</v>
      </c>
      <c r="BO1283">
        <v>1</v>
      </c>
      <c r="BP1283">
        <v>3</v>
      </c>
      <c r="BQ1283">
        <v>1</v>
      </c>
      <c r="BR1283">
        <v>0</v>
      </c>
      <c r="BS1283">
        <v>0</v>
      </c>
      <c r="BT1283">
        <v>0</v>
      </c>
      <c r="BU1283" s="1">
        <v>-1.274087E-8</v>
      </c>
      <c r="BV1283" s="1">
        <v>-3.8042640000000003E-9</v>
      </c>
      <c r="BW1283" s="1">
        <v>7.6863879999999994E-8</v>
      </c>
      <c r="BX1283">
        <v>1</v>
      </c>
      <c r="BY1283">
        <v>1</v>
      </c>
      <c r="BZ1283">
        <v>0</v>
      </c>
      <c r="CA1283">
        <v>0</v>
      </c>
      <c r="CB1283">
        <v>0</v>
      </c>
      <c r="CC1283">
        <v>1</v>
      </c>
    </row>
    <row r="1284" spans="1:81" x14ac:dyDescent="0.25">
      <c r="A1284">
        <v>314.90280000000001</v>
      </c>
      <c r="B1284">
        <v>3.4112550000000001</v>
      </c>
      <c r="C1284">
        <v>2.4848880000000002</v>
      </c>
      <c r="D1284">
        <v>2.1076579999999998</v>
      </c>
      <c r="E1284">
        <v>-0.1688431</v>
      </c>
      <c r="F1284">
        <v>-2.4929690000000001E-2</v>
      </c>
      <c r="G1284">
        <v>3.7947870000000002E-2</v>
      </c>
      <c r="H1284">
        <v>0.98459660000000004</v>
      </c>
      <c r="I1284">
        <v>0.29103570000000001</v>
      </c>
      <c r="J1284">
        <v>-0.31115280000000001</v>
      </c>
      <c r="K1284">
        <v>0.56532130000000003</v>
      </c>
      <c r="L1284">
        <v>0.2428554</v>
      </c>
      <c r="M1284">
        <v>0.72430459999999997</v>
      </c>
      <c r="N1284">
        <v>1</v>
      </c>
      <c r="O1284">
        <v>7.7033039999999998E-4</v>
      </c>
      <c r="P1284" s="1">
        <v>-4.911423E-5</v>
      </c>
      <c r="Q1284">
        <v>4.241467E-4</v>
      </c>
      <c r="R1284">
        <v>40.674869999999999</v>
      </c>
      <c r="S1284">
        <v>23.668970000000002</v>
      </c>
      <c r="T1284">
        <v>4.9209969999999998</v>
      </c>
      <c r="U1284">
        <v>23.353580000000001</v>
      </c>
      <c r="V1284">
        <v>37.71416</v>
      </c>
      <c r="W1284">
        <v>38.256219999999999</v>
      </c>
      <c r="X1284">
        <v>42.542819999999999</v>
      </c>
      <c r="Y1284">
        <v>47.512929999999997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8.0000000000000005E-9</v>
      </c>
      <c r="AF1284">
        <v>3.2000000000000002E-8</v>
      </c>
      <c r="AG1284" s="1">
        <v>1.9830990000000001E-8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 s="1">
        <v>4.6154599999999997E-9</v>
      </c>
      <c r="AT1284" s="1">
        <v>3.2886540000000001E-8</v>
      </c>
      <c r="AU1284" s="1">
        <v>2.2818009999999999E-8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  <c r="BB1284">
        <v>2</v>
      </c>
      <c r="BC1284">
        <v>1</v>
      </c>
      <c r="BD1284">
        <v>0</v>
      </c>
      <c r="BE1284">
        <v>0</v>
      </c>
      <c r="BF1284">
        <v>0</v>
      </c>
      <c r="BG1284" s="1">
        <v>4.6154599999999997E-9</v>
      </c>
      <c r="BH1284" s="1">
        <v>3.2886540000000001E-8</v>
      </c>
      <c r="BI1284" s="1">
        <v>2.2818009999999999E-8</v>
      </c>
      <c r="BJ1284">
        <v>1</v>
      </c>
      <c r="BK1284">
        <v>1.0185090000000001</v>
      </c>
      <c r="BL1284">
        <v>0</v>
      </c>
      <c r="BM1284">
        <v>0</v>
      </c>
      <c r="BN1284">
        <v>0</v>
      </c>
      <c r="BO1284">
        <v>1</v>
      </c>
      <c r="BP1284">
        <v>3</v>
      </c>
      <c r="BQ1284">
        <v>1</v>
      </c>
      <c r="BR1284">
        <v>0</v>
      </c>
      <c r="BS1284">
        <v>0</v>
      </c>
      <c r="BT1284">
        <v>0</v>
      </c>
      <c r="BU1284" s="1">
        <v>7.7750459999999999E-9</v>
      </c>
      <c r="BV1284" s="1">
        <v>3.3220060000000002E-8</v>
      </c>
      <c r="BW1284" s="1">
        <v>-2.2792659999999999E-8</v>
      </c>
      <c r="BX1284">
        <v>1</v>
      </c>
      <c r="BY1284">
        <v>1</v>
      </c>
      <c r="BZ1284">
        <v>0</v>
      </c>
      <c r="CA1284">
        <v>0</v>
      </c>
      <c r="CB1284">
        <v>0</v>
      </c>
      <c r="CC1284">
        <v>1</v>
      </c>
    </row>
    <row r="1285" spans="1:81" x14ac:dyDescent="0.25">
      <c r="A1285">
        <v>314.95170000000002</v>
      </c>
      <c r="B1285">
        <v>3.4089589999999999</v>
      </c>
      <c r="C1285">
        <v>2.4849269999999999</v>
      </c>
      <c r="D1285">
        <v>2.1065870000000002</v>
      </c>
      <c r="E1285">
        <v>-0.16884299999999999</v>
      </c>
      <c r="F1285">
        <v>-2.4929739999999999E-2</v>
      </c>
      <c r="G1285">
        <v>3.7947790000000002E-2</v>
      </c>
      <c r="H1285">
        <v>0.98459660000000004</v>
      </c>
      <c r="I1285">
        <v>0.29493589999999997</v>
      </c>
      <c r="J1285">
        <v>-0.30971009999999999</v>
      </c>
      <c r="K1285">
        <v>0.56518670000000004</v>
      </c>
      <c r="L1285">
        <v>0.241253</v>
      </c>
      <c r="M1285">
        <v>0.72556229999999999</v>
      </c>
      <c r="N1285">
        <v>1</v>
      </c>
      <c r="O1285">
        <v>-2.9301639999999998E-4</v>
      </c>
      <c r="P1285" s="1">
        <v>-8.8214869999999996E-6</v>
      </c>
      <c r="Q1285">
        <v>-1.122952E-4</v>
      </c>
      <c r="R1285">
        <v>35.655000000000001</v>
      </c>
      <c r="S1285">
        <v>20.75591</v>
      </c>
      <c r="T1285">
        <v>4.3833880000000001</v>
      </c>
      <c r="U1285">
        <v>20.55031</v>
      </c>
      <c r="V1285">
        <v>33.115349999999999</v>
      </c>
      <c r="W1285">
        <v>33.58081</v>
      </c>
      <c r="X1285">
        <v>37.337409999999998</v>
      </c>
      <c r="Y1285">
        <v>41.64817</v>
      </c>
      <c r="Z1285">
        <v>0</v>
      </c>
      <c r="AA1285">
        <v>1</v>
      </c>
      <c r="AB1285">
        <v>0</v>
      </c>
      <c r="AC1285">
        <v>0</v>
      </c>
      <c r="AD1285">
        <v>0</v>
      </c>
      <c r="AE1285" s="1">
        <v>9.1194470000000007E-9</v>
      </c>
      <c r="AF1285" s="1">
        <v>-1.5162619999999999E-8</v>
      </c>
      <c r="AG1285" s="1">
        <v>-2.558888E-8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 s="1">
        <v>-8.3521589999999997E-10</v>
      </c>
      <c r="AT1285" s="1">
        <v>-1.528892E-8</v>
      </c>
      <c r="AU1285" s="1">
        <v>-1.4467159999999999E-8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  <c r="BB1285">
        <v>2</v>
      </c>
      <c r="BC1285">
        <v>1</v>
      </c>
      <c r="BD1285">
        <v>0</v>
      </c>
      <c r="BE1285">
        <v>0</v>
      </c>
      <c r="BF1285">
        <v>0</v>
      </c>
      <c r="BG1285" s="1">
        <v>9.1765679999999997E-9</v>
      </c>
      <c r="BH1285" s="1">
        <v>-1.5095169999999998E-8</v>
      </c>
      <c r="BI1285" s="1">
        <v>-1.5073310000000002E-8</v>
      </c>
      <c r="BJ1285">
        <v>1</v>
      </c>
      <c r="BK1285">
        <v>1.013401</v>
      </c>
      <c r="BL1285">
        <v>0</v>
      </c>
      <c r="BM1285">
        <v>0</v>
      </c>
      <c r="BN1285">
        <v>0</v>
      </c>
      <c r="BO1285">
        <v>1</v>
      </c>
      <c r="BP1285">
        <v>3</v>
      </c>
      <c r="BQ1285">
        <v>1</v>
      </c>
      <c r="BR1285">
        <v>0</v>
      </c>
      <c r="BS1285">
        <v>0</v>
      </c>
      <c r="BT1285">
        <v>0</v>
      </c>
      <c r="BU1285" s="1">
        <v>5.2342840000000003E-9</v>
      </c>
      <c r="BV1285" s="1">
        <v>-1.8809629999999999E-8</v>
      </c>
      <c r="BW1285" s="1">
        <v>-2.464775E-8</v>
      </c>
      <c r="BX1285">
        <v>1</v>
      </c>
      <c r="BY1285">
        <v>1</v>
      </c>
      <c r="BZ1285">
        <v>0</v>
      </c>
      <c r="CA1285">
        <v>0</v>
      </c>
      <c r="CB1285">
        <v>0</v>
      </c>
      <c r="CC1285">
        <v>1</v>
      </c>
    </row>
    <row r="1286" spans="1:81" x14ac:dyDescent="0.25">
      <c r="A1286">
        <v>315.0025</v>
      </c>
      <c r="B1286">
        <v>3.4088099999999999</v>
      </c>
      <c r="C1286">
        <v>2.484826</v>
      </c>
      <c r="D1286">
        <v>2.1067</v>
      </c>
      <c r="E1286">
        <v>-0.16884289999999999</v>
      </c>
      <c r="F1286">
        <v>-2.492979E-2</v>
      </c>
      <c r="G1286">
        <v>3.7947679999999998E-2</v>
      </c>
      <c r="H1286">
        <v>0.98459669999999999</v>
      </c>
      <c r="I1286">
        <v>0.29493589999999997</v>
      </c>
      <c r="J1286">
        <v>-0.30886269999999999</v>
      </c>
      <c r="K1286">
        <v>0.56509050000000005</v>
      </c>
      <c r="L1286">
        <v>0.24030319999999999</v>
      </c>
      <c r="M1286">
        <v>0.72631319999999999</v>
      </c>
      <c r="N1286">
        <v>1</v>
      </c>
      <c r="O1286">
        <v>-1.5974E-5</v>
      </c>
      <c r="P1286" s="1">
        <v>-2.0742420000000001E-5</v>
      </c>
      <c r="Q1286" s="1">
        <v>2.9802319999999999E-5</v>
      </c>
      <c r="R1286">
        <v>35.68045</v>
      </c>
      <c r="S1286">
        <v>20.789090000000002</v>
      </c>
      <c r="T1286">
        <v>4.3899569999999999</v>
      </c>
      <c r="U1286">
        <v>20.573329999999999</v>
      </c>
      <c r="V1286">
        <v>33.137680000000003</v>
      </c>
      <c r="W1286">
        <v>33.600790000000003</v>
      </c>
      <c r="X1286">
        <v>37.362169999999999</v>
      </c>
      <c r="Y1286">
        <v>41.681710000000002</v>
      </c>
      <c r="Z1286">
        <v>0</v>
      </c>
      <c r="AA1286">
        <v>1</v>
      </c>
      <c r="AB1286">
        <v>0</v>
      </c>
      <c r="AC1286">
        <v>0</v>
      </c>
      <c r="AD1286">
        <v>0</v>
      </c>
      <c r="AE1286" s="1">
        <v>6.0855979999999999E-9</v>
      </c>
      <c r="AF1286">
        <v>-2.4E-8</v>
      </c>
      <c r="AG1286">
        <v>-4.3999999999999997E-8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 s="1">
        <v>6.9383549999999997E-9</v>
      </c>
      <c r="AT1286">
        <v>-2.4E-8</v>
      </c>
      <c r="AU1286" s="1">
        <v>-2.3224619999999999E-8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  <c r="BB1286">
        <v>2</v>
      </c>
      <c r="BC1286">
        <v>1</v>
      </c>
      <c r="BD1286">
        <v>0</v>
      </c>
      <c r="BE1286">
        <v>0</v>
      </c>
      <c r="BF1286">
        <v>0</v>
      </c>
      <c r="BG1286" s="1">
        <v>8.8156009999999995E-9</v>
      </c>
      <c r="BH1286" s="1">
        <v>-2.5205909999999999E-8</v>
      </c>
      <c r="BI1286" s="1">
        <v>-3.5605500000000001E-8</v>
      </c>
      <c r="BJ1286">
        <v>1</v>
      </c>
      <c r="BK1286">
        <v>1</v>
      </c>
      <c r="BL1286">
        <v>0</v>
      </c>
      <c r="BM1286">
        <v>0</v>
      </c>
      <c r="BN1286">
        <v>0</v>
      </c>
      <c r="BO1286">
        <v>1</v>
      </c>
      <c r="BP1286">
        <v>3</v>
      </c>
      <c r="BQ1286">
        <v>1</v>
      </c>
      <c r="BR1286">
        <v>0</v>
      </c>
      <c r="BS1286">
        <v>0</v>
      </c>
      <c r="BT1286">
        <v>0</v>
      </c>
      <c r="BU1286" s="1">
        <v>9.2994450000000007E-9</v>
      </c>
      <c r="BV1286" s="1">
        <v>-1.3772430000000001E-8</v>
      </c>
      <c r="BW1286" s="1">
        <v>1.0085670000000001E-8</v>
      </c>
      <c r="BX1286">
        <v>1</v>
      </c>
      <c r="BY1286">
        <v>1</v>
      </c>
      <c r="BZ1286">
        <v>0</v>
      </c>
      <c r="CA1286">
        <v>0</v>
      </c>
      <c r="CB1286">
        <v>0</v>
      </c>
      <c r="CC1286">
        <v>1</v>
      </c>
    </row>
    <row r="1287" spans="1:81" x14ac:dyDescent="0.25">
      <c r="A1287">
        <v>315.05290000000002</v>
      </c>
      <c r="B1287">
        <v>3.408731</v>
      </c>
      <c r="C1287">
        <v>2.4847239999999999</v>
      </c>
      <c r="D1287">
        <v>2.106849</v>
      </c>
      <c r="E1287">
        <v>-0.16884289999999999</v>
      </c>
      <c r="F1287">
        <v>-2.492981E-2</v>
      </c>
      <c r="G1287">
        <v>3.7947809999999998E-2</v>
      </c>
      <c r="H1287">
        <v>0.98459669999999999</v>
      </c>
      <c r="I1287">
        <v>0.29493589999999997</v>
      </c>
      <c r="J1287">
        <v>-0.3084288</v>
      </c>
      <c r="K1287">
        <v>0.56491219999999998</v>
      </c>
      <c r="L1287">
        <v>0.2397196</v>
      </c>
      <c r="M1287">
        <v>0.72682910000000001</v>
      </c>
      <c r="N1287">
        <v>1</v>
      </c>
      <c r="O1287">
        <v>-1.5974E-5</v>
      </c>
      <c r="P1287">
        <v>-2.0503999999999999E-5</v>
      </c>
      <c r="Q1287" s="1">
        <v>2.9802319999999999E-5</v>
      </c>
      <c r="R1287">
        <v>44.172359999999998</v>
      </c>
      <c r="S1287">
        <v>25.737580000000001</v>
      </c>
      <c r="T1287">
        <v>5.4319509999999998</v>
      </c>
      <c r="U1287">
        <v>25.469639999999998</v>
      </c>
      <c r="V1287">
        <v>41.025260000000003</v>
      </c>
      <c r="W1287">
        <v>41.598550000000003</v>
      </c>
      <c r="X1287">
        <v>46.253869999999999</v>
      </c>
      <c r="Y1287">
        <v>51.607129999999998</v>
      </c>
      <c r="Z1287">
        <v>0</v>
      </c>
      <c r="AA1287">
        <v>1</v>
      </c>
      <c r="AB1287">
        <v>0</v>
      </c>
      <c r="AC1287">
        <v>0</v>
      </c>
      <c r="AD1287">
        <v>0</v>
      </c>
      <c r="AE1287" s="1">
        <v>-8.8005559999999996E-9</v>
      </c>
      <c r="AF1287" s="1">
        <v>-2.3485200000000001E-9</v>
      </c>
      <c r="AG1287" s="1">
        <v>5.6337930000000002E-8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 s="1">
        <v>2.0581740000000002E-9</v>
      </c>
      <c r="AT1287" s="1">
        <v>-2.2907590000000001E-8</v>
      </c>
      <c r="AU1287" s="1">
        <v>-4.1308839999999998E-8</v>
      </c>
      <c r="AV1287">
        <v>1</v>
      </c>
      <c r="AW1287">
        <v>1</v>
      </c>
      <c r="AX1287">
        <v>-2.079576E-4</v>
      </c>
      <c r="AY1287">
        <v>-1.4067109999999999E-3</v>
      </c>
      <c r="AZ1287">
        <v>5.3543359999999997E-4</v>
      </c>
      <c r="BA1287">
        <v>0.99999890000000002</v>
      </c>
      <c r="BB1287">
        <v>2</v>
      </c>
      <c r="BC1287">
        <v>1</v>
      </c>
      <c r="BD1287">
        <v>0</v>
      </c>
      <c r="BE1287">
        <v>0</v>
      </c>
      <c r="BF1287">
        <v>0</v>
      </c>
      <c r="BG1287" s="1">
        <v>-1.679491E-8</v>
      </c>
      <c r="BH1287" s="1">
        <v>1.837405E-9</v>
      </c>
      <c r="BI1287" s="1">
        <v>6.7523199999999999E-8</v>
      </c>
      <c r="BJ1287">
        <v>1</v>
      </c>
      <c r="BK1287">
        <v>1</v>
      </c>
      <c r="BL1287">
        <v>0</v>
      </c>
      <c r="BM1287">
        <v>0</v>
      </c>
      <c r="BN1287">
        <v>0</v>
      </c>
      <c r="BO1287">
        <v>1</v>
      </c>
      <c r="BP1287">
        <v>3</v>
      </c>
      <c r="BQ1287">
        <v>1</v>
      </c>
      <c r="BR1287">
        <v>0</v>
      </c>
      <c r="BS1287">
        <v>0</v>
      </c>
      <c r="BT1287">
        <v>0</v>
      </c>
      <c r="BU1287" s="1">
        <v>-2.7602149999999999E-8</v>
      </c>
      <c r="BV1287" s="1">
        <v>-6.8884919999999999E-9</v>
      </c>
      <c r="BW1287" s="1">
        <v>3.8090110000000001E-8</v>
      </c>
      <c r="BX1287">
        <v>1</v>
      </c>
      <c r="BY1287">
        <v>1</v>
      </c>
      <c r="BZ1287">
        <v>0</v>
      </c>
      <c r="CA1287">
        <v>0</v>
      </c>
      <c r="CB1287">
        <v>0</v>
      </c>
      <c r="CC1287">
        <v>1</v>
      </c>
    </row>
    <row r="1288" spans="1:81" x14ac:dyDescent="0.25">
      <c r="A1288">
        <v>315.10169999999999</v>
      </c>
      <c r="B1288">
        <v>3.408652</v>
      </c>
      <c r="C1288">
        <v>2.4846210000000002</v>
      </c>
      <c r="D1288">
        <v>2.1069979999999999</v>
      </c>
      <c r="E1288">
        <v>-0.16884289999999999</v>
      </c>
      <c r="F1288">
        <v>-2.492979E-2</v>
      </c>
      <c r="G1288">
        <v>3.7947809999999998E-2</v>
      </c>
      <c r="H1288">
        <v>0.98459660000000004</v>
      </c>
      <c r="I1288">
        <v>0.29493589999999997</v>
      </c>
      <c r="J1288">
        <v>-0.3091661</v>
      </c>
      <c r="K1288">
        <v>0.56303809999999999</v>
      </c>
      <c r="L1288">
        <v>0.23904790000000001</v>
      </c>
      <c r="M1288">
        <v>0.72819</v>
      </c>
      <c r="N1288">
        <v>1</v>
      </c>
      <c r="O1288" s="1">
        <v>-1.5735630000000001E-5</v>
      </c>
      <c r="P1288">
        <v>-2.0503999999999999E-5</v>
      </c>
      <c r="Q1288" s="1">
        <v>2.9802319999999999E-5</v>
      </c>
      <c r="R1288">
        <v>40.771070000000002</v>
      </c>
      <c r="S1288">
        <v>23.753920000000001</v>
      </c>
      <c r="T1288">
        <v>5.0152060000000001</v>
      </c>
      <c r="U1288">
        <v>23.51268</v>
      </c>
      <c r="V1288">
        <v>37.87153</v>
      </c>
      <c r="W1288">
        <v>38.400399999999998</v>
      </c>
      <c r="X1288">
        <v>42.695459999999997</v>
      </c>
      <c r="Y1288">
        <v>47.638179999999998</v>
      </c>
      <c r="Z1288">
        <v>0</v>
      </c>
      <c r="AA1288">
        <v>1</v>
      </c>
      <c r="AB1288">
        <v>0</v>
      </c>
      <c r="AC1288">
        <v>0</v>
      </c>
      <c r="AD1288">
        <v>0</v>
      </c>
      <c r="AE1288" s="1">
        <v>-2.8603870000000002E-9</v>
      </c>
      <c r="AF1288" s="1">
        <v>1.454366E-8</v>
      </c>
      <c r="AG1288" s="1">
        <v>-4.1588449999999996E-9</v>
      </c>
      <c r="AH1288">
        <v>0.99999990000000005</v>
      </c>
      <c r="AI1288">
        <v>1</v>
      </c>
      <c r="AJ1288" s="1">
        <v>-1.6722460000000001E-9</v>
      </c>
      <c r="AK1288" s="1">
        <v>2.6261059999999999E-8</v>
      </c>
      <c r="AL1288" s="1">
        <v>-2.1583579999999998E-8</v>
      </c>
      <c r="AM1288">
        <v>0.99999990000000005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1</v>
      </c>
      <c r="AW1288">
        <v>1</v>
      </c>
      <c r="AX1288">
        <v>-2.3746599999999998E-3</v>
      </c>
      <c r="AY1288">
        <v>-7.7669599999999998E-3</v>
      </c>
      <c r="AZ1288">
        <v>1.07916E-3</v>
      </c>
      <c r="BA1288">
        <v>0.99996609999999997</v>
      </c>
      <c r="BB1288">
        <v>2</v>
      </c>
      <c r="BC1288">
        <v>1</v>
      </c>
      <c r="BD1288">
        <v>0</v>
      </c>
      <c r="BE1288">
        <v>0</v>
      </c>
      <c r="BF1288">
        <v>0</v>
      </c>
      <c r="BG1288" s="1">
        <v>-5.8445630000000001E-9</v>
      </c>
      <c r="BH1288" s="1">
        <v>1.494959E-8</v>
      </c>
      <c r="BI1288" s="1">
        <v>-3.7544969999999997E-9</v>
      </c>
      <c r="BJ1288">
        <v>0.99999990000000005</v>
      </c>
      <c r="BK1288">
        <v>1</v>
      </c>
      <c r="BL1288" s="1">
        <v>-3.7584040000000002E-9</v>
      </c>
      <c r="BM1288" s="1">
        <v>2.0605330000000001E-8</v>
      </c>
      <c r="BN1288" s="1">
        <v>-1.266904E-8</v>
      </c>
      <c r="BO1288">
        <v>0.99999990000000005</v>
      </c>
      <c r="BP1288">
        <v>3</v>
      </c>
      <c r="BQ1288">
        <v>1</v>
      </c>
      <c r="BR1288">
        <v>0</v>
      </c>
      <c r="BS1288">
        <v>0</v>
      </c>
      <c r="BT1288">
        <v>0</v>
      </c>
      <c r="BU1288" s="1">
        <v>-5.4901780000000004E-9</v>
      </c>
      <c r="BV1288">
        <v>1.4E-8</v>
      </c>
      <c r="BW1288" s="1">
        <v>-2.4511609999999999E-9</v>
      </c>
      <c r="BX1288">
        <v>0.99999990000000005</v>
      </c>
      <c r="BY1288">
        <v>1</v>
      </c>
      <c r="BZ1288" s="1">
        <v>-1.816392E-9</v>
      </c>
      <c r="CA1288" s="1">
        <v>2.7099760000000001E-8</v>
      </c>
      <c r="CB1288" s="1">
        <v>-4.2205440000000001E-8</v>
      </c>
      <c r="CC1288">
        <v>0.99999990000000005</v>
      </c>
    </row>
    <row r="1289" spans="1:81" x14ac:dyDescent="0.25">
      <c r="A1289">
        <v>315.15289999999999</v>
      </c>
      <c r="B1289">
        <v>3.4085719999999999</v>
      </c>
      <c r="C1289">
        <v>2.4845190000000001</v>
      </c>
      <c r="D1289">
        <v>2.1071469999999999</v>
      </c>
      <c r="E1289">
        <v>-0.16884289999999999</v>
      </c>
      <c r="F1289">
        <v>-2.492979E-2</v>
      </c>
      <c r="G1289">
        <v>3.7947809999999998E-2</v>
      </c>
      <c r="H1289">
        <v>0.98459669999999999</v>
      </c>
      <c r="I1289">
        <v>0.29493589999999997</v>
      </c>
      <c r="J1289">
        <v>-0.30915959999999998</v>
      </c>
      <c r="K1289">
        <v>0.56172679999999997</v>
      </c>
      <c r="L1289">
        <v>0.2380475</v>
      </c>
      <c r="M1289">
        <v>0.72953190000000001</v>
      </c>
      <c r="N1289">
        <v>1</v>
      </c>
      <c r="O1289" s="1">
        <v>-1.5735630000000001E-5</v>
      </c>
      <c r="P1289">
        <v>-2.0503999999999999E-5</v>
      </c>
      <c r="Q1289" s="1">
        <v>2.9802319999999999E-5</v>
      </c>
      <c r="R1289">
        <v>44.164879999999997</v>
      </c>
      <c r="S1289">
        <v>25.72861</v>
      </c>
      <c r="T1289">
        <v>5.43527</v>
      </c>
      <c r="U1289">
        <v>25.475539999999999</v>
      </c>
      <c r="V1289">
        <v>41.030769999999997</v>
      </c>
      <c r="W1289">
        <v>41.603270000000002</v>
      </c>
      <c r="X1289">
        <v>46.253720000000001</v>
      </c>
      <c r="Y1289">
        <v>51.608989999999999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1</v>
      </c>
      <c r="AI1289">
        <v>1</v>
      </c>
      <c r="AJ1289">
        <v>2.4E-8</v>
      </c>
      <c r="AK1289">
        <v>-1.0000000000000001E-9</v>
      </c>
      <c r="AL1289" s="1">
        <v>4.1753229999999997E-8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1</v>
      </c>
      <c r="AW1289">
        <v>1</v>
      </c>
      <c r="AX1289">
        <v>8.8377620000000003E-4</v>
      </c>
      <c r="AY1289">
        <v>-1.5002360000000001E-3</v>
      </c>
      <c r="AZ1289">
        <v>-6.3451039999999998E-3</v>
      </c>
      <c r="BA1289">
        <v>0.99997820000000004</v>
      </c>
      <c r="BB1289">
        <v>2</v>
      </c>
      <c r="BC1289">
        <v>1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1</v>
      </c>
      <c r="BK1289">
        <v>1</v>
      </c>
      <c r="BL1289" s="1">
        <v>2.6896340000000001E-8</v>
      </c>
      <c r="BM1289" s="1">
        <v>5.3359479999999999E-10</v>
      </c>
      <c r="BN1289" s="1">
        <v>2.884374E-8</v>
      </c>
      <c r="BO1289">
        <v>1</v>
      </c>
      <c r="BP1289">
        <v>3</v>
      </c>
      <c r="BQ1289">
        <v>1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1</v>
      </c>
      <c r="BY1289">
        <v>1</v>
      </c>
      <c r="BZ1289" s="1">
        <v>2.6878419999999999E-8</v>
      </c>
      <c r="CA1289" s="1">
        <v>4.3616319999999998E-9</v>
      </c>
      <c r="CB1289">
        <v>-3E-9</v>
      </c>
      <c r="CC1289">
        <v>1</v>
      </c>
    </row>
    <row r="1290" spans="1:81" x14ac:dyDescent="0.25">
      <c r="A1290">
        <v>315.20339999999999</v>
      </c>
      <c r="B1290">
        <v>3.408493</v>
      </c>
      <c r="C1290">
        <v>2.484416</v>
      </c>
      <c r="D1290">
        <v>2.1072959999999998</v>
      </c>
      <c r="E1290">
        <v>-0.16884289999999999</v>
      </c>
      <c r="F1290">
        <v>-2.492979E-2</v>
      </c>
      <c r="G1290">
        <v>3.7947759999999997E-2</v>
      </c>
      <c r="H1290">
        <v>0.98459669999999999</v>
      </c>
      <c r="I1290">
        <v>0.29493589999999997</v>
      </c>
      <c r="J1290">
        <v>-0.30261729999999998</v>
      </c>
      <c r="K1290">
        <v>0.56249199999999999</v>
      </c>
      <c r="L1290">
        <v>0.2320294</v>
      </c>
      <c r="M1290">
        <v>0.73361299999999996</v>
      </c>
      <c r="N1290">
        <v>1</v>
      </c>
      <c r="O1290" s="1">
        <v>-1.5735630000000001E-5</v>
      </c>
      <c r="P1290">
        <v>-2.0503999999999999E-5</v>
      </c>
      <c r="Q1290" s="1">
        <v>2.95639E-5</v>
      </c>
      <c r="R1290">
        <v>44.161090000000002</v>
      </c>
      <c r="S1290">
        <v>25.72373</v>
      </c>
      <c r="T1290">
        <v>5.4375640000000001</v>
      </c>
      <c r="U1290">
        <v>25.47917</v>
      </c>
      <c r="V1290">
        <v>41.034199999999998</v>
      </c>
      <c r="W1290">
        <v>41.606259999999999</v>
      </c>
      <c r="X1290">
        <v>46.254179999999998</v>
      </c>
      <c r="Y1290">
        <v>51.609949999999998</v>
      </c>
      <c r="Z1290">
        <v>0</v>
      </c>
      <c r="AA1290">
        <v>1</v>
      </c>
      <c r="AB1290">
        <v>0</v>
      </c>
      <c r="AC1290">
        <v>0</v>
      </c>
      <c r="AD1290">
        <v>0</v>
      </c>
      <c r="AE1290" s="1">
        <v>1.3343809999999999E-8</v>
      </c>
      <c r="AF1290" s="1">
        <v>-4.67566E-9</v>
      </c>
      <c r="AG1290" s="1">
        <v>-2.0241350000000001E-8</v>
      </c>
      <c r="AH1290">
        <v>1</v>
      </c>
      <c r="AI1290">
        <v>1</v>
      </c>
      <c r="AJ1290" s="1">
        <v>2.965634E-8</v>
      </c>
      <c r="AK1290" s="1">
        <v>-2.2346810000000001E-8</v>
      </c>
      <c r="AL1290" s="1">
        <v>-6.3347580000000004E-8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1</v>
      </c>
      <c r="AW1290">
        <v>1</v>
      </c>
      <c r="AX1290">
        <v>9.8875149999999995E-3</v>
      </c>
      <c r="AY1290">
        <v>-2.955269E-3</v>
      </c>
      <c r="AZ1290">
        <v>-2.9887650000000002E-2</v>
      </c>
      <c r="BA1290">
        <v>0.99950000000000006</v>
      </c>
      <c r="BB1290">
        <v>2</v>
      </c>
      <c r="BC1290">
        <v>1</v>
      </c>
      <c r="BD1290">
        <v>0</v>
      </c>
      <c r="BE1290">
        <v>0</v>
      </c>
      <c r="BF1290">
        <v>0</v>
      </c>
      <c r="BG1290" s="1">
        <v>1.939935E-8</v>
      </c>
      <c r="BH1290">
        <v>-8.9999999999999995E-9</v>
      </c>
      <c r="BI1290" s="1">
        <v>-2.107842E-8</v>
      </c>
      <c r="BJ1290">
        <v>1</v>
      </c>
      <c r="BK1290">
        <v>1</v>
      </c>
      <c r="BL1290" s="1">
        <v>2.4527850000000001E-8</v>
      </c>
      <c r="BM1290" s="1">
        <v>-1.56643E-8</v>
      </c>
      <c r="BN1290" s="1">
        <v>-4.2213000000000002E-8</v>
      </c>
      <c r="BO1290">
        <v>1</v>
      </c>
      <c r="BP1290">
        <v>3</v>
      </c>
      <c r="BQ1290">
        <v>1</v>
      </c>
      <c r="BR1290">
        <v>0</v>
      </c>
      <c r="BS1290">
        <v>0</v>
      </c>
      <c r="BT1290">
        <v>0</v>
      </c>
      <c r="BU1290" s="1">
        <v>1.939935E-8</v>
      </c>
      <c r="BV1290">
        <v>-8.9999999999999995E-9</v>
      </c>
      <c r="BW1290" s="1">
        <v>-2.107842E-8</v>
      </c>
      <c r="BX1290">
        <v>1</v>
      </c>
      <c r="BY1290">
        <v>1</v>
      </c>
      <c r="BZ1290" s="1">
        <v>2.4527850000000001E-8</v>
      </c>
      <c r="CA1290" s="1">
        <v>-1.56643E-8</v>
      </c>
      <c r="CB1290" s="1">
        <v>-4.2213000000000002E-8</v>
      </c>
      <c r="CC1290">
        <v>1</v>
      </c>
    </row>
    <row r="1291" spans="1:81" x14ac:dyDescent="0.25">
      <c r="A1291">
        <v>315.25220000000002</v>
      </c>
      <c r="B1291">
        <v>3.4084140000000001</v>
      </c>
      <c r="C1291">
        <v>2.4843139999999999</v>
      </c>
      <c r="D1291">
        <v>2.1074440000000001</v>
      </c>
      <c r="E1291">
        <v>-0.16884289999999999</v>
      </c>
      <c r="F1291">
        <v>-2.4929779999999999E-2</v>
      </c>
      <c r="G1291">
        <v>3.7947750000000002E-2</v>
      </c>
      <c r="H1291">
        <v>0.98459669999999999</v>
      </c>
      <c r="I1291">
        <v>0.29493589999999997</v>
      </c>
      <c r="J1291">
        <v>-0.28469850000000002</v>
      </c>
      <c r="K1291">
        <v>0.5681503</v>
      </c>
      <c r="L1291">
        <v>0.21841430000000001</v>
      </c>
      <c r="M1291">
        <v>0.74057220000000001</v>
      </c>
      <c r="N1291">
        <v>1</v>
      </c>
      <c r="O1291">
        <v>-1.5974E-5</v>
      </c>
      <c r="P1291">
        <v>-2.0503999999999999E-5</v>
      </c>
      <c r="Q1291" s="1">
        <v>2.95639E-5</v>
      </c>
      <c r="R1291">
        <v>42.459069999999997</v>
      </c>
      <c r="S1291">
        <v>24.729800000000001</v>
      </c>
      <c r="T1291">
        <v>5.2305770000000003</v>
      </c>
      <c r="U1291">
        <v>24.502579999999998</v>
      </c>
      <c r="V1291">
        <v>39.45917</v>
      </c>
      <c r="W1291">
        <v>40.008830000000003</v>
      </c>
      <c r="X1291">
        <v>44.475580000000001</v>
      </c>
      <c r="Y1291">
        <v>49.625819999999997</v>
      </c>
      <c r="Z1291">
        <v>0</v>
      </c>
      <c r="AA1291">
        <v>1</v>
      </c>
      <c r="AB1291">
        <v>0</v>
      </c>
      <c r="AC1291">
        <v>0</v>
      </c>
      <c r="AD1291">
        <v>0</v>
      </c>
      <c r="AE1291" s="1">
        <v>-2.480841E-10</v>
      </c>
      <c r="AF1291" s="1">
        <v>-1.080619E-9</v>
      </c>
      <c r="AG1291" s="1">
        <v>-1.342136E-8</v>
      </c>
      <c r="AH1291">
        <v>1</v>
      </c>
      <c r="AI1291">
        <v>1</v>
      </c>
      <c r="AJ1291" s="1">
        <v>-4.8434249999999997E-9</v>
      </c>
      <c r="AK1291" s="1">
        <v>1.23933E-8</v>
      </c>
      <c r="AL1291" s="1">
        <v>1.2526679999999999E-8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1</v>
      </c>
      <c r="AW1291">
        <v>1</v>
      </c>
      <c r="AX1291">
        <v>1.366565E-2</v>
      </c>
      <c r="AY1291">
        <v>-1.9923900000000001E-3</v>
      </c>
      <c r="AZ1291">
        <v>-4.4283040000000003E-2</v>
      </c>
      <c r="BA1291">
        <v>0.99892340000000002</v>
      </c>
      <c r="BB1291">
        <v>2</v>
      </c>
      <c r="BC1291">
        <v>1</v>
      </c>
      <c r="BD1291">
        <v>0</v>
      </c>
      <c r="BE1291">
        <v>0</v>
      </c>
      <c r="BF1291">
        <v>0</v>
      </c>
      <c r="BG1291">
        <v>-2.0000000000000001E-9</v>
      </c>
      <c r="BH1291" s="1">
        <v>2.8069919999999999E-9</v>
      </c>
      <c r="BI1291" s="1">
        <v>1.335345E-9</v>
      </c>
      <c r="BJ1291">
        <v>1</v>
      </c>
      <c r="BK1291">
        <v>1</v>
      </c>
      <c r="BL1291" s="1">
        <v>-2.4509389999999999E-9</v>
      </c>
      <c r="BM1291" s="1">
        <v>1.276926E-8</v>
      </c>
      <c r="BN1291" s="1">
        <v>5.9416089999999998E-9</v>
      </c>
      <c r="BO1291">
        <v>1</v>
      </c>
      <c r="BP1291">
        <v>3</v>
      </c>
      <c r="BQ1291">
        <v>1</v>
      </c>
      <c r="BR1291">
        <v>0</v>
      </c>
      <c r="BS1291">
        <v>0</v>
      </c>
      <c r="BT1291">
        <v>0</v>
      </c>
      <c r="BU1291" s="1">
        <v>2.1796519999999998E-9</v>
      </c>
      <c r="BV1291" s="1">
        <v>-6.8000320000000002E-10</v>
      </c>
      <c r="BW1291" s="1">
        <v>-2.8724650000000002E-9</v>
      </c>
      <c r="BX1291">
        <v>1</v>
      </c>
      <c r="BY1291">
        <v>1</v>
      </c>
      <c r="BZ1291" s="1">
        <v>-6.4372729999999998E-10</v>
      </c>
      <c r="CA1291" s="1">
        <v>8.9063029999999995E-9</v>
      </c>
      <c r="CB1291" s="1">
        <v>8.3188710000000002E-9</v>
      </c>
      <c r="CC1291">
        <v>1</v>
      </c>
    </row>
    <row r="1292" spans="1:81" x14ac:dyDescent="0.25">
      <c r="A1292">
        <v>315.30250000000001</v>
      </c>
      <c r="B1292">
        <v>3.4083350000000001</v>
      </c>
      <c r="C1292">
        <v>2.4842110000000002</v>
      </c>
      <c r="D1292">
        <v>2.1075919999999999</v>
      </c>
      <c r="E1292">
        <v>-0.16884289999999999</v>
      </c>
      <c r="F1292">
        <v>-2.4929759999999999E-2</v>
      </c>
      <c r="G1292">
        <v>3.7947710000000003E-2</v>
      </c>
      <c r="H1292">
        <v>0.98459669999999999</v>
      </c>
      <c r="I1292">
        <v>0.29493589999999997</v>
      </c>
      <c r="J1292">
        <v>-0.25894329999999999</v>
      </c>
      <c r="K1292">
        <v>0.57768419999999998</v>
      </c>
      <c r="L1292">
        <v>0.20003480000000001</v>
      </c>
      <c r="M1292">
        <v>0.74780709999999995</v>
      </c>
      <c r="N1292">
        <v>1</v>
      </c>
      <c r="O1292" s="1">
        <v>-1.5735630000000001E-5</v>
      </c>
      <c r="P1292">
        <v>-2.0503999999999999E-5</v>
      </c>
      <c r="Q1292" s="1">
        <v>2.95639E-5</v>
      </c>
      <c r="R1292">
        <v>44.153739999999999</v>
      </c>
      <c r="S1292">
        <v>25.714230000000001</v>
      </c>
      <c r="T1292">
        <v>5.4420500000000001</v>
      </c>
      <c r="U1292">
        <v>25.486229999999999</v>
      </c>
      <c r="V1292">
        <v>41.040889999999997</v>
      </c>
      <c r="W1292">
        <v>41.612130000000001</v>
      </c>
      <c r="X1292">
        <v>46.25506</v>
      </c>
      <c r="Y1292">
        <v>51.611789999999999</v>
      </c>
      <c r="Z1292">
        <v>0</v>
      </c>
      <c r="AA1292">
        <v>1</v>
      </c>
      <c r="AB1292">
        <v>0</v>
      </c>
      <c r="AC1292">
        <v>0</v>
      </c>
      <c r="AD1292">
        <v>0</v>
      </c>
      <c r="AE1292" s="1">
        <v>5.1301099999999998E-9</v>
      </c>
      <c r="AF1292" s="1">
        <v>6.6206059999999997E-10</v>
      </c>
      <c r="AG1292" s="1">
        <v>-1.8782929999999999E-9</v>
      </c>
      <c r="AH1292">
        <v>0.99999990000000005</v>
      </c>
      <c r="AI1292">
        <v>1</v>
      </c>
      <c r="AJ1292" s="1">
        <v>1.1475479999999999E-8</v>
      </c>
      <c r="AK1292" s="1">
        <v>3.9217309999999998E-9</v>
      </c>
      <c r="AL1292" s="1">
        <v>-2.16529E-8</v>
      </c>
      <c r="AM1292">
        <v>0.99999990000000005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1</v>
      </c>
      <c r="AW1292">
        <v>1</v>
      </c>
      <c r="AX1292">
        <v>1.4177449999999999E-2</v>
      </c>
      <c r="AY1292">
        <v>1.9832090000000001E-3</v>
      </c>
      <c r="AZ1292">
        <v>-4.2710020000000001E-2</v>
      </c>
      <c r="BA1292">
        <v>0.99898489999999995</v>
      </c>
      <c r="BB1292">
        <v>2</v>
      </c>
      <c r="BC1292">
        <v>1</v>
      </c>
      <c r="BD1292">
        <v>0</v>
      </c>
      <c r="BE1292">
        <v>0</v>
      </c>
      <c r="BF1292">
        <v>0</v>
      </c>
      <c r="BG1292" s="1">
        <v>6.3837599999999999E-9</v>
      </c>
      <c r="BH1292">
        <v>8.9999999999999995E-9</v>
      </c>
      <c r="BI1292" s="1">
        <v>-3.607316E-8</v>
      </c>
      <c r="BJ1292">
        <v>1</v>
      </c>
      <c r="BK1292">
        <v>1</v>
      </c>
      <c r="BL1292" s="1">
        <v>1.6159319999999999E-8</v>
      </c>
      <c r="BM1292" s="1">
        <v>1.15449E-9</v>
      </c>
      <c r="BN1292" s="1">
        <v>-3.255005E-8</v>
      </c>
      <c r="BO1292">
        <v>0.99999990000000005</v>
      </c>
      <c r="BP1292">
        <v>3</v>
      </c>
      <c r="BQ1292">
        <v>1</v>
      </c>
      <c r="BR1292">
        <v>0</v>
      </c>
      <c r="BS1292">
        <v>0</v>
      </c>
      <c r="BT1292">
        <v>0</v>
      </c>
      <c r="BU1292" s="1">
        <v>6.7916330000000002E-9</v>
      </c>
      <c r="BV1292" s="1">
        <v>6.688973E-9</v>
      </c>
      <c r="BW1292" s="1">
        <v>-1.075576E-8</v>
      </c>
      <c r="BX1292">
        <v>0.99999990000000005</v>
      </c>
      <c r="BY1292">
        <v>1</v>
      </c>
      <c r="BZ1292" s="1">
        <v>1.1475479999999999E-8</v>
      </c>
      <c r="CA1292" s="1">
        <v>3.9217309999999998E-9</v>
      </c>
      <c r="CB1292" s="1">
        <v>-2.16529E-8</v>
      </c>
      <c r="CC1292">
        <v>0.99999990000000005</v>
      </c>
    </row>
    <row r="1293" spans="1:81" x14ac:dyDescent="0.25">
      <c r="A1293">
        <v>315.35239999999999</v>
      </c>
      <c r="B1293">
        <v>3.4082569999999999</v>
      </c>
      <c r="C1293">
        <v>2.4841090000000001</v>
      </c>
      <c r="D1293">
        <v>2.107739</v>
      </c>
      <c r="E1293">
        <v>-0.16884289999999999</v>
      </c>
      <c r="F1293">
        <v>-2.492979E-2</v>
      </c>
      <c r="G1293">
        <v>3.7947700000000001E-2</v>
      </c>
      <c r="H1293">
        <v>0.98459669999999999</v>
      </c>
      <c r="I1293">
        <v>0.29493589999999997</v>
      </c>
      <c r="J1293">
        <v>-0.2306609</v>
      </c>
      <c r="K1293">
        <v>0.58779650000000006</v>
      </c>
      <c r="L1293">
        <v>0.17974270000000001</v>
      </c>
      <c r="M1293">
        <v>0.75430989999999998</v>
      </c>
      <c r="N1293">
        <v>1</v>
      </c>
      <c r="O1293" s="1">
        <v>-1.5735630000000001E-5</v>
      </c>
      <c r="P1293">
        <v>-2.0503999999999999E-5</v>
      </c>
      <c r="Q1293" s="1">
        <v>2.95639E-5</v>
      </c>
      <c r="R1293">
        <v>44.150019999999998</v>
      </c>
      <c r="S1293">
        <v>25.709399999999999</v>
      </c>
      <c r="T1293">
        <v>5.444337</v>
      </c>
      <c r="U1293">
        <v>25.489830000000001</v>
      </c>
      <c r="V1293">
        <v>41.0443</v>
      </c>
      <c r="W1293">
        <v>41.615110000000001</v>
      </c>
      <c r="X1293">
        <v>46.255490000000002</v>
      </c>
      <c r="Y1293">
        <v>51.61271</v>
      </c>
      <c r="Z1293">
        <v>0</v>
      </c>
      <c r="AA1293">
        <v>1</v>
      </c>
      <c r="AB1293">
        <v>0</v>
      </c>
      <c r="AC1293">
        <v>0</v>
      </c>
      <c r="AD1293">
        <v>0</v>
      </c>
      <c r="AE1293" s="1">
        <v>4.3527389999999997E-9</v>
      </c>
      <c r="AF1293" s="1">
        <v>-6.5070049999999999E-9</v>
      </c>
      <c r="AG1293" s="1">
        <v>-3.2746800000000001E-9</v>
      </c>
      <c r="AH1293">
        <v>1</v>
      </c>
      <c r="AI1293">
        <v>1</v>
      </c>
      <c r="AJ1293" s="1">
        <v>-1.393249E-9</v>
      </c>
      <c r="AK1293" s="1">
        <v>-2.7225169999999999E-8</v>
      </c>
      <c r="AL1293" s="1">
        <v>-3.8724160000000001E-8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1</v>
      </c>
      <c r="AW1293">
        <v>1</v>
      </c>
      <c r="AX1293">
        <v>1.3939109999999999E-2</v>
      </c>
      <c r="AY1293">
        <v>5.2118750000000004E-3</v>
      </c>
      <c r="AZ1293">
        <v>-3.5340900000000001E-2</v>
      </c>
      <c r="BA1293">
        <v>0.99926440000000005</v>
      </c>
      <c r="BB1293">
        <v>2</v>
      </c>
      <c r="BC1293">
        <v>1</v>
      </c>
      <c r="BD1293">
        <v>0</v>
      </c>
      <c r="BE1293">
        <v>0</v>
      </c>
      <c r="BF1293">
        <v>0</v>
      </c>
      <c r="BG1293" s="1">
        <v>4.3527389999999997E-9</v>
      </c>
      <c r="BH1293" s="1">
        <v>-6.5070049999999999E-9</v>
      </c>
      <c r="BI1293" s="1">
        <v>-3.2746800000000001E-9</v>
      </c>
      <c r="BJ1293">
        <v>1</v>
      </c>
      <c r="BK1293">
        <v>1</v>
      </c>
      <c r="BL1293" s="1">
        <v>1.13363E-10</v>
      </c>
      <c r="BM1293" s="1">
        <v>-3.094833E-8</v>
      </c>
      <c r="BN1293" s="1">
        <v>-9.5283439999999998E-9</v>
      </c>
      <c r="BO1293">
        <v>1</v>
      </c>
      <c r="BP1293">
        <v>3</v>
      </c>
      <c r="BQ1293">
        <v>1</v>
      </c>
      <c r="BR1293">
        <v>0</v>
      </c>
      <c r="BS1293">
        <v>0</v>
      </c>
      <c r="BT1293">
        <v>0</v>
      </c>
      <c r="BU1293" s="1">
        <v>1.396381E-9</v>
      </c>
      <c r="BV1293">
        <v>-1.6000000000000001E-8</v>
      </c>
      <c r="BW1293" s="1">
        <v>-7.9031869999999997E-9</v>
      </c>
      <c r="BX1293">
        <v>1</v>
      </c>
      <c r="BY1293">
        <v>1</v>
      </c>
      <c r="BZ1293" s="1">
        <v>3.9303559999999996E-9</v>
      </c>
      <c r="CA1293" s="1">
        <v>-7.5820710000000008E-9</v>
      </c>
      <c r="CB1293" s="1">
        <v>-5.1116260000000003E-8</v>
      </c>
      <c r="CC1293">
        <v>1</v>
      </c>
    </row>
    <row r="1294" spans="1:81" x14ac:dyDescent="0.25">
      <c r="A1294">
        <v>315.40190000000001</v>
      </c>
      <c r="B1294">
        <v>3.4081779999999999</v>
      </c>
      <c r="C1294">
        <v>2.4840059999999999</v>
      </c>
      <c r="D1294">
        <v>2.1078869999999998</v>
      </c>
      <c r="E1294">
        <v>-0.16884299999999999</v>
      </c>
      <c r="F1294">
        <v>-2.492979E-2</v>
      </c>
      <c r="G1294">
        <v>3.7947729999999999E-2</v>
      </c>
      <c r="H1294">
        <v>0.98459660000000004</v>
      </c>
      <c r="I1294">
        <v>0.29493589999999997</v>
      </c>
      <c r="J1294">
        <v>-0.2048913</v>
      </c>
      <c r="K1294">
        <v>0.59570670000000003</v>
      </c>
      <c r="L1294">
        <v>0.16063359999999999</v>
      </c>
      <c r="M1294">
        <v>0.7598355</v>
      </c>
      <c r="N1294">
        <v>1</v>
      </c>
      <c r="O1294" s="1">
        <v>-1.5735630000000001E-5</v>
      </c>
      <c r="P1294">
        <v>-2.0503999999999999E-5</v>
      </c>
      <c r="Q1294" s="1">
        <v>2.95639E-5</v>
      </c>
      <c r="R1294">
        <v>37.354680000000002</v>
      </c>
      <c r="S1294">
        <v>21.7502</v>
      </c>
      <c r="T1294">
        <v>4.6086020000000003</v>
      </c>
      <c r="U1294">
        <v>21.57124</v>
      </c>
      <c r="V1294">
        <v>34.732559999999999</v>
      </c>
      <c r="W1294">
        <v>35.21519</v>
      </c>
      <c r="X1294">
        <v>39.13964</v>
      </c>
      <c r="Y1294">
        <v>43.673029999999997</v>
      </c>
      <c r="Z1294">
        <v>0</v>
      </c>
      <c r="AA1294">
        <v>1</v>
      </c>
      <c r="AB1294">
        <v>0</v>
      </c>
      <c r="AC1294">
        <v>0</v>
      </c>
      <c r="AD1294">
        <v>0</v>
      </c>
      <c r="AE1294" s="1">
        <v>-2.261802E-9</v>
      </c>
      <c r="AF1294" s="1">
        <v>3.3045829999999999E-9</v>
      </c>
      <c r="AG1294" s="1">
        <v>1.3838429999999999E-8</v>
      </c>
      <c r="AH1294">
        <v>1</v>
      </c>
      <c r="AI1294">
        <v>1</v>
      </c>
      <c r="AJ1294" s="1">
        <v>2.121052E-9</v>
      </c>
      <c r="AK1294" s="1">
        <v>7.2675280000000002E-9</v>
      </c>
      <c r="AL1294" s="1">
        <v>2.8208969999999999E-9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1</v>
      </c>
      <c r="AW1294">
        <v>1</v>
      </c>
      <c r="AX1294">
        <v>1.2880310000000001E-2</v>
      </c>
      <c r="AY1294">
        <v>7.3879510000000002E-3</v>
      </c>
      <c r="AZ1294">
        <v>-2.7334049999999999E-2</v>
      </c>
      <c r="BA1294">
        <v>0.99951599999999996</v>
      </c>
      <c r="BB1294">
        <v>2</v>
      </c>
      <c r="BC1294">
        <v>1</v>
      </c>
      <c r="BD1294">
        <v>0</v>
      </c>
      <c r="BE1294">
        <v>0</v>
      </c>
      <c r="BF1294">
        <v>0</v>
      </c>
      <c r="BG1294" s="1">
        <v>2.2868929999999999E-9</v>
      </c>
      <c r="BH1294" s="1">
        <v>-3.1645030000000001E-9</v>
      </c>
      <c r="BI1294" s="1">
        <v>-8.4917269999999999E-9</v>
      </c>
      <c r="BJ1294">
        <v>1</v>
      </c>
      <c r="BK1294">
        <v>1</v>
      </c>
      <c r="BL1294" s="1">
        <v>-3.3478600000000001E-9</v>
      </c>
      <c r="BM1294" s="1">
        <v>8.484529E-9</v>
      </c>
      <c r="BN1294" s="1">
        <v>5.9278349999999997E-9</v>
      </c>
      <c r="BO1294">
        <v>1</v>
      </c>
      <c r="BP1294">
        <v>3</v>
      </c>
      <c r="BQ1294">
        <v>1</v>
      </c>
      <c r="BR1294">
        <v>0</v>
      </c>
      <c r="BS1294">
        <v>0</v>
      </c>
      <c r="BT1294">
        <v>0</v>
      </c>
      <c r="BU1294" s="1">
        <v>-7.7075110000000002E-11</v>
      </c>
      <c r="BV1294" s="1">
        <v>2.769448E-9</v>
      </c>
      <c r="BW1294" s="1">
        <v>1.282531E-8</v>
      </c>
      <c r="BX1294">
        <v>1</v>
      </c>
      <c r="BY1294">
        <v>1</v>
      </c>
      <c r="BZ1294" s="1">
        <v>3.1183439999999998E-9</v>
      </c>
      <c r="CA1294" s="1">
        <v>9.7501640000000006E-9</v>
      </c>
      <c r="CB1294" s="1">
        <v>9.2188060000000007E-9</v>
      </c>
      <c r="CC1294">
        <v>1</v>
      </c>
    </row>
    <row r="1295" spans="1:81" x14ac:dyDescent="0.25">
      <c r="A1295">
        <v>315.45190000000002</v>
      </c>
      <c r="B1295">
        <v>3.408099</v>
      </c>
      <c r="C1295">
        <v>2.4839039999999999</v>
      </c>
      <c r="D1295">
        <v>2.1080350000000001</v>
      </c>
      <c r="E1295">
        <v>-0.16884289999999999</v>
      </c>
      <c r="F1295">
        <v>-2.4929819999999998E-2</v>
      </c>
      <c r="G1295">
        <v>3.7947799999999997E-2</v>
      </c>
      <c r="H1295">
        <v>0.98459660000000004</v>
      </c>
      <c r="I1295">
        <v>0.29493589999999997</v>
      </c>
      <c r="J1295">
        <v>-0.18199589999999999</v>
      </c>
      <c r="K1295">
        <v>0.6016705</v>
      </c>
      <c r="L1295">
        <v>0.1432464</v>
      </c>
      <c r="M1295">
        <v>0.76442829999999995</v>
      </c>
      <c r="N1295">
        <v>1</v>
      </c>
      <c r="O1295" s="1">
        <v>-1.5735630000000001E-5</v>
      </c>
      <c r="P1295" s="1">
        <v>-2.026558E-5</v>
      </c>
      <c r="Q1295" s="1">
        <v>2.95639E-5</v>
      </c>
      <c r="R1295">
        <v>40.747070000000001</v>
      </c>
      <c r="S1295">
        <v>23.72297</v>
      </c>
      <c r="T1295">
        <v>5.029712</v>
      </c>
      <c r="U1295">
        <v>23.535609999999998</v>
      </c>
      <c r="V1295">
        <v>37.893250000000002</v>
      </c>
      <c r="W1295">
        <v>38.419359999999998</v>
      </c>
      <c r="X1295">
        <v>42.698189999999997</v>
      </c>
      <c r="Y1295">
        <v>47.644199999999998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-2.0000000000000001E-9</v>
      </c>
      <c r="AF1295" s="1">
        <v>-1.2297420000000001E-8</v>
      </c>
      <c r="AG1295">
        <v>2.7E-8</v>
      </c>
      <c r="AH1295">
        <v>1</v>
      </c>
      <c r="AI1295">
        <v>1</v>
      </c>
      <c r="AJ1295" s="1">
        <v>-7.5202430000000002E-9</v>
      </c>
      <c r="AK1295" s="1">
        <v>-2.6175870000000001E-9</v>
      </c>
      <c r="AL1295" s="1">
        <v>2.0536720000000001E-8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1</v>
      </c>
      <c r="AW1295">
        <v>1</v>
      </c>
      <c r="AX1295">
        <v>1.202539E-2</v>
      </c>
      <c r="AY1295">
        <v>6.1877870000000001E-3</v>
      </c>
      <c r="AZ1295">
        <v>-2.290994E-2</v>
      </c>
      <c r="BA1295">
        <v>0.99964589999999998</v>
      </c>
      <c r="BB1295">
        <v>2</v>
      </c>
      <c r="BC1295">
        <v>1</v>
      </c>
      <c r="BD1295">
        <v>0</v>
      </c>
      <c r="BE1295">
        <v>0</v>
      </c>
      <c r="BF1295">
        <v>0</v>
      </c>
      <c r="BG1295" s="1">
        <v>-5.7875980000000003E-9</v>
      </c>
      <c r="BH1295" s="1">
        <v>-6.3898549999999997E-9</v>
      </c>
      <c r="BI1295" s="1">
        <v>3.3157849999999997E-8</v>
      </c>
      <c r="BJ1295">
        <v>1</v>
      </c>
      <c r="BK1295">
        <v>1</v>
      </c>
      <c r="BL1295" s="1">
        <v>-6.6539199999999997E-9</v>
      </c>
      <c r="BM1295" s="1">
        <v>-4.5037209999999997E-9</v>
      </c>
      <c r="BN1295" s="1">
        <v>2.6847289999999999E-8</v>
      </c>
      <c r="BO1295">
        <v>1</v>
      </c>
      <c r="BP1295">
        <v>3</v>
      </c>
      <c r="BQ1295">
        <v>1</v>
      </c>
      <c r="BR1295">
        <v>0</v>
      </c>
      <c r="BS1295">
        <v>0</v>
      </c>
      <c r="BT1295">
        <v>0</v>
      </c>
      <c r="BU1295" s="1">
        <v>-5.7875980000000003E-9</v>
      </c>
      <c r="BV1295" s="1">
        <v>-6.3898549999999997E-9</v>
      </c>
      <c r="BW1295" s="1">
        <v>3.3157849999999997E-8</v>
      </c>
      <c r="BX1295">
        <v>1</v>
      </c>
      <c r="BY1295">
        <v>1</v>
      </c>
      <c r="BZ1295" s="1">
        <v>-6.6539199999999997E-9</v>
      </c>
      <c r="CA1295" s="1">
        <v>-4.5037209999999997E-9</v>
      </c>
      <c r="CB1295" s="1">
        <v>2.6847289999999999E-8</v>
      </c>
      <c r="CC1295">
        <v>1</v>
      </c>
    </row>
    <row r="1296" spans="1:81" x14ac:dyDescent="0.25">
      <c r="A1296">
        <v>315.50299999999999</v>
      </c>
      <c r="B1296">
        <v>3.4080210000000002</v>
      </c>
      <c r="C1296">
        <v>2.483803</v>
      </c>
      <c r="D1296">
        <v>2.1081819999999998</v>
      </c>
      <c r="E1296">
        <v>-0.16884289999999999</v>
      </c>
      <c r="F1296">
        <v>-2.4929840000000002E-2</v>
      </c>
      <c r="G1296">
        <v>3.7947809999999998E-2</v>
      </c>
      <c r="H1296">
        <v>0.98459660000000004</v>
      </c>
      <c r="I1296">
        <v>0.29493589999999997</v>
      </c>
      <c r="J1296">
        <v>-0.15996879999999999</v>
      </c>
      <c r="K1296">
        <v>0.60675920000000005</v>
      </c>
      <c r="L1296">
        <v>0.12633330000000001</v>
      </c>
      <c r="M1296">
        <v>0.76830540000000003</v>
      </c>
      <c r="N1296">
        <v>1</v>
      </c>
      <c r="O1296" s="1">
        <v>-1.5497209999999999E-5</v>
      </c>
      <c r="P1296" s="1">
        <v>-2.026558E-5</v>
      </c>
      <c r="Q1296" s="1">
        <v>2.95639E-5</v>
      </c>
      <c r="R1296">
        <v>40.743639999999999</v>
      </c>
      <c r="S1296">
        <v>23.718530000000001</v>
      </c>
      <c r="T1296">
        <v>5.0318459999999998</v>
      </c>
      <c r="U1296">
        <v>23.53895</v>
      </c>
      <c r="V1296">
        <v>37.8964</v>
      </c>
      <c r="W1296">
        <v>38.422110000000004</v>
      </c>
      <c r="X1296">
        <v>42.698639999999997</v>
      </c>
      <c r="Y1296">
        <v>47.645060000000001</v>
      </c>
      <c r="Z1296">
        <v>0</v>
      </c>
      <c r="AA1296">
        <v>1</v>
      </c>
      <c r="AB1296">
        <v>0</v>
      </c>
      <c r="AC1296">
        <v>0</v>
      </c>
      <c r="AD1296">
        <v>0</v>
      </c>
      <c r="AE1296" s="1">
        <v>5.5231150000000003E-9</v>
      </c>
      <c r="AF1296" s="1">
        <v>-6.5793089999999998E-9</v>
      </c>
      <c r="AG1296" s="1">
        <v>-7.2373260000000004E-10</v>
      </c>
      <c r="AH1296">
        <v>0.99999990000000005</v>
      </c>
      <c r="AI1296">
        <v>1</v>
      </c>
      <c r="AJ1296" s="1">
        <v>6.901685E-9</v>
      </c>
      <c r="AK1296" s="1">
        <v>1.173916E-8</v>
      </c>
      <c r="AL1296" s="1">
        <v>-2.4232189999999999E-8</v>
      </c>
      <c r="AM1296">
        <v>0.99999990000000005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1</v>
      </c>
      <c r="AW1296">
        <v>1</v>
      </c>
      <c r="AX1296">
        <v>1.163024E-2</v>
      </c>
      <c r="AY1296">
        <v>4.6301320000000003E-3</v>
      </c>
      <c r="AZ1296">
        <v>-2.7490819999999999E-2</v>
      </c>
      <c r="BA1296">
        <v>0.99954339999999997</v>
      </c>
      <c r="BB1296">
        <v>2</v>
      </c>
      <c r="BC1296">
        <v>1</v>
      </c>
      <c r="BD1296">
        <v>0</v>
      </c>
      <c r="BE1296">
        <v>0</v>
      </c>
      <c r="BF1296">
        <v>0</v>
      </c>
      <c r="BG1296" s="1">
        <v>2.9131769999999999E-9</v>
      </c>
      <c r="BH1296" s="1">
        <v>-4.7334429999999999E-9</v>
      </c>
      <c r="BI1296" s="1">
        <v>1.171019E-9</v>
      </c>
      <c r="BJ1296">
        <v>1</v>
      </c>
      <c r="BK1296">
        <v>1</v>
      </c>
      <c r="BL1296" s="1">
        <v>5.7816630000000002E-9</v>
      </c>
      <c r="BM1296" s="1">
        <v>1.7910309999999999E-8</v>
      </c>
      <c r="BN1296" s="1">
        <v>-3.0237339999999997E-8</v>
      </c>
      <c r="BO1296">
        <v>0.99999990000000005</v>
      </c>
      <c r="BP1296">
        <v>3</v>
      </c>
      <c r="BQ1296">
        <v>1</v>
      </c>
      <c r="BR1296">
        <v>0</v>
      </c>
      <c r="BS1296">
        <v>0</v>
      </c>
      <c r="BT1296">
        <v>0</v>
      </c>
      <c r="BU1296" s="1">
        <v>4.4361460000000002E-9</v>
      </c>
      <c r="BV1296" s="1">
        <v>-6.3250209999999996E-9</v>
      </c>
      <c r="BW1296" s="1">
        <v>8.6477550000000004E-9</v>
      </c>
      <c r="BX1296">
        <v>1</v>
      </c>
      <c r="BY1296">
        <v>1</v>
      </c>
      <c r="BZ1296" s="1">
        <v>2.4659129999999999E-9</v>
      </c>
      <c r="CA1296" s="1">
        <v>1.355537E-8</v>
      </c>
      <c r="CB1296" s="1">
        <v>-2.427667E-8</v>
      </c>
      <c r="CC1296">
        <v>0.99999990000000005</v>
      </c>
    </row>
    <row r="1297" spans="1:81" x14ac:dyDescent="0.25">
      <c r="A1297">
        <v>315.55200000000002</v>
      </c>
      <c r="B1297">
        <v>3.4079419999999998</v>
      </c>
      <c r="C1297">
        <v>2.4837020000000001</v>
      </c>
      <c r="D1297">
        <v>2.1083289999999999</v>
      </c>
      <c r="E1297">
        <v>-0.16884289999999999</v>
      </c>
      <c r="F1297">
        <v>-2.492987E-2</v>
      </c>
      <c r="G1297">
        <v>3.7947830000000002E-2</v>
      </c>
      <c r="H1297">
        <v>0.98459669999999999</v>
      </c>
      <c r="I1297">
        <v>0.29493589999999997</v>
      </c>
      <c r="J1297">
        <v>-0.13669110000000001</v>
      </c>
      <c r="K1297">
        <v>0.61245910000000003</v>
      </c>
      <c r="L1297">
        <v>0.1085853</v>
      </c>
      <c r="M1297">
        <v>0.77098549999999999</v>
      </c>
      <c r="N1297">
        <v>1</v>
      </c>
      <c r="O1297" s="1">
        <v>-1.5735630000000001E-5</v>
      </c>
      <c r="P1297" s="1">
        <v>-2.026558E-5</v>
      </c>
      <c r="Q1297" s="1">
        <v>2.9325490000000002E-5</v>
      </c>
      <c r="R1297">
        <v>37.345289999999999</v>
      </c>
      <c r="S1297">
        <v>21.738019999999999</v>
      </c>
      <c r="T1297">
        <v>4.6144239999999996</v>
      </c>
      <c r="U1297">
        <v>21.58032</v>
      </c>
      <c r="V1297">
        <v>34.741169999999997</v>
      </c>
      <c r="W1297">
        <v>35.222729999999999</v>
      </c>
      <c r="X1297">
        <v>39.140790000000003</v>
      </c>
      <c r="Y1297">
        <v>43.675420000000003</v>
      </c>
      <c r="Z1297">
        <v>0</v>
      </c>
      <c r="AA1297">
        <v>1</v>
      </c>
      <c r="AB1297">
        <v>0</v>
      </c>
      <c r="AC1297">
        <v>0</v>
      </c>
      <c r="AD1297">
        <v>0</v>
      </c>
      <c r="AE1297" s="1">
        <v>1.248336E-9</v>
      </c>
      <c r="AF1297" s="1">
        <v>-6.7289070000000004E-9</v>
      </c>
      <c r="AG1297" s="1">
        <v>8.1112170000000003E-9</v>
      </c>
      <c r="AH1297">
        <v>1</v>
      </c>
      <c r="AI1297">
        <v>1</v>
      </c>
      <c r="AJ1297">
        <v>7.3364980000000001E-4</v>
      </c>
      <c r="AK1297">
        <v>2.8486589999999999E-3</v>
      </c>
      <c r="AL1297">
        <v>-3.8401260000000001E-3</v>
      </c>
      <c r="AM1297">
        <v>0.99998929999999997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1</v>
      </c>
      <c r="AW1297">
        <v>1</v>
      </c>
      <c r="AX1297">
        <v>1.3955779999999999E-2</v>
      </c>
      <c r="AY1297">
        <v>5.357573E-3</v>
      </c>
      <c r="AZ1297">
        <v>-2.7890660000000001E-2</v>
      </c>
      <c r="BA1297">
        <v>0.99949900000000003</v>
      </c>
      <c r="BB1297">
        <v>2</v>
      </c>
      <c r="BC1297">
        <v>1</v>
      </c>
      <c r="BD1297">
        <v>0</v>
      </c>
      <c r="BE1297">
        <v>0</v>
      </c>
      <c r="BF1297">
        <v>0</v>
      </c>
      <c r="BG1297" s="1">
        <v>1.248336E-9</v>
      </c>
      <c r="BH1297" s="1">
        <v>-6.7289070000000004E-9</v>
      </c>
      <c r="BI1297" s="1">
        <v>8.1112170000000003E-9</v>
      </c>
      <c r="BJ1297">
        <v>1</v>
      </c>
      <c r="BK1297">
        <v>1</v>
      </c>
      <c r="BL1297" s="1">
        <v>-7.8462580000000001E-10</v>
      </c>
      <c r="BM1297" s="1">
        <v>1.355961E-9</v>
      </c>
      <c r="BN1297" s="1">
        <v>1.9491269999999999E-8</v>
      </c>
      <c r="BO1297">
        <v>1</v>
      </c>
      <c r="BP1297">
        <v>3</v>
      </c>
      <c r="BQ1297">
        <v>1</v>
      </c>
      <c r="BR1297">
        <v>0</v>
      </c>
      <c r="BS1297">
        <v>0</v>
      </c>
      <c r="BT1297">
        <v>0</v>
      </c>
      <c r="BU1297" s="1">
        <v>1.248336E-9</v>
      </c>
      <c r="BV1297" s="1">
        <v>-6.7289070000000004E-9</v>
      </c>
      <c r="BW1297" s="1">
        <v>8.1112170000000003E-9</v>
      </c>
      <c r="BX1297">
        <v>1</v>
      </c>
      <c r="BY1297">
        <v>1</v>
      </c>
      <c r="BZ1297" s="1">
        <v>2.320613E-9</v>
      </c>
      <c r="CA1297" s="1">
        <v>-6.0314380000000002E-10</v>
      </c>
      <c r="CB1297" s="1">
        <v>2.24286E-8</v>
      </c>
      <c r="CC1297">
        <v>1</v>
      </c>
    </row>
    <row r="1298" spans="1:81" x14ac:dyDescent="0.25">
      <c r="A1298">
        <v>315.60199999999998</v>
      </c>
      <c r="B1298">
        <v>3.407864</v>
      </c>
      <c r="C1298">
        <v>2.4836</v>
      </c>
      <c r="D1298">
        <v>2.108476</v>
      </c>
      <c r="E1298">
        <v>-0.16884289999999999</v>
      </c>
      <c r="F1298">
        <v>-2.4929880000000001E-2</v>
      </c>
      <c r="G1298">
        <v>3.794782E-2</v>
      </c>
      <c r="H1298">
        <v>0.98459660000000004</v>
      </c>
      <c r="I1298">
        <v>0.29493589999999997</v>
      </c>
      <c r="J1298">
        <v>-0.11278680000000001</v>
      </c>
      <c r="K1298">
        <v>0.61725719999999995</v>
      </c>
      <c r="L1298">
        <v>9.0014419999999998E-2</v>
      </c>
      <c r="M1298">
        <v>0.77341459999999995</v>
      </c>
      <c r="N1298">
        <v>1</v>
      </c>
      <c r="O1298" s="1">
        <v>-1.5735630000000001E-5</v>
      </c>
      <c r="P1298" s="1">
        <v>-2.026558E-5</v>
      </c>
      <c r="Q1298" s="1">
        <v>2.9325490000000002E-5</v>
      </c>
      <c r="R1298">
        <v>40.73686</v>
      </c>
      <c r="S1298">
        <v>23.70973</v>
      </c>
      <c r="T1298">
        <v>5.03606</v>
      </c>
      <c r="U1298">
        <v>23.54551</v>
      </c>
      <c r="V1298">
        <v>37.902630000000002</v>
      </c>
      <c r="W1298">
        <v>38.42756</v>
      </c>
      <c r="X1298">
        <v>42.699469999999998</v>
      </c>
      <c r="Y1298">
        <v>47.646790000000003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1</v>
      </c>
      <c r="AI1298">
        <v>1</v>
      </c>
      <c r="AJ1298">
        <v>1.5402219999999999E-3</v>
      </c>
      <c r="AK1298">
        <v>1.2427269999999999E-3</v>
      </c>
      <c r="AL1298">
        <v>-7.5386919999999996E-3</v>
      </c>
      <c r="AM1298">
        <v>0.99997199999999997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1</v>
      </c>
      <c r="AW1298">
        <v>1</v>
      </c>
      <c r="AX1298">
        <v>9.0889739999999997E-3</v>
      </c>
      <c r="AY1298">
        <v>-1.139464E-3</v>
      </c>
      <c r="AZ1298">
        <v>-2.0796479999999999E-2</v>
      </c>
      <c r="BA1298">
        <v>0.99974149999999995</v>
      </c>
      <c r="BB1298">
        <v>2</v>
      </c>
      <c r="BC1298">
        <v>1</v>
      </c>
      <c r="BD1298">
        <v>0</v>
      </c>
      <c r="BE1298">
        <v>0</v>
      </c>
      <c r="BF1298">
        <v>0</v>
      </c>
      <c r="BG1298" s="1">
        <v>2.0719949999999999E-9</v>
      </c>
      <c r="BH1298" s="1">
        <v>4.2361150000000001E-9</v>
      </c>
      <c r="BI1298" s="1">
        <v>-3.8702210000000002E-12</v>
      </c>
      <c r="BJ1298">
        <v>1</v>
      </c>
      <c r="BK1298">
        <v>1</v>
      </c>
      <c r="BL1298" s="1">
        <v>4.1087580000000004E-9</v>
      </c>
      <c r="BM1298" s="1">
        <v>-1.2859E-8</v>
      </c>
      <c r="BN1298" s="1">
        <v>-1.0523009999999999E-8</v>
      </c>
      <c r="BO1298">
        <v>1</v>
      </c>
      <c r="BP1298">
        <v>3</v>
      </c>
      <c r="BQ1298">
        <v>1</v>
      </c>
      <c r="BR1298">
        <v>0</v>
      </c>
      <c r="BS1298">
        <v>0</v>
      </c>
      <c r="BT1298">
        <v>0</v>
      </c>
      <c r="BU1298" s="1">
        <v>3.2307369999999998E-9</v>
      </c>
      <c r="BV1298" s="1">
        <v>-4.7287680000000002E-9</v>
      </c>
      <c r="BW1298" s="1">
        <v>-2.9648059999999998E-10</v>
      </c>
      <c r="BX1298">
        <v>1</v>
      </c>
      <c r="BY1298">
        <v>1</v>
      </c>
      <c r="BZ1298" s="1">
        <v>2.4987889999999999E-9</v>
      </c>
      <c r="CA1298" s="1">
        <v>-4.2809019999999998E-9</v>
      </c>
      <c r="CB1298" s="1">
        <v>-1.093265E-8</v>
      </c>
      <c r="CC1298">
        <v>1</v>
      </c>
    </row>
    <row r="1299" spans="1:81" x14ac:dyDescent="0.25">
      <c r="A1299">
        <v>315.65190000000001</v>
      </c>
      <c r="B1299">
        <v>3.4077860000000002</v>
      </c>
      <c r="C1299">
        <v>2.4834990000000001</v>
      </c>
      <c r="D1299">
        <v>2.1086230000000001</v>
      </c>
      <c r="E1299">
        <v>-0.16884289999999999</v>
      </c>
      <c r="F1299">
        <v>-2.492987E-2</v>
      </c>
      <c r="G1299">
        <v>3.794782E-2</v>
      </c>
      <c r="H1299">
        <v>0.98459669999999999</v>
      </c>
      <c r="I1299">
        <v>0.29493589999999997</v>
      </c>
      <c r="J1299">
        <v>-8.726536E-2</v>
      </c>
      <c r="K1299">
        <v>0.62133439999999995</v>
      </c>
      <c r="L1299">
        <v>6.9915099999999994E-2</v>
      </c>
      <c r="M1299">
        <v>0.77552589999999999</v>
      </c>
      <c r="N1299">
        <v>1</v>
      </c>
      <c r="O1299" s="1">
        <v>-1.5735630000000001E-5</v>
      </c>
      <c r="P1299" s="1">
        <v>-2.026558E-5</v>
      </c>
      <c r="Q1299" s="1">
        <v>2.9325490000000002E-5</v>
      </c>
      <c r="R1299">
        <v>39.036270000000002</v>
      </c>
      <c r="S1299">
        <v>22.717659999999999</v>
      </c>
      <c r="T1299">
        <v>4.8282210000000001</v>
      </c>
      <c r="U1299">
        <v>22.567550000000001</v>
      </c>
      <c r="V1299">
        <v>36.326279999999997</v>
      </c>
      <c r="W1299">
        <v>36.828980000000001</v>
      </c>
      <c r="X1299">
        <v>40.920740000000002</v>
      </c>
      <c r="Y1299">
        <v>45.662309999999998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1</v>
      </c>
      <c r="AI1299">
        <v>1</v>
      </c>
      <c r="AJ1299">
        <v>4.3509660000000004E-3</v>
      </c>
      <c r="AK1299">
        <v>5.2068169999999999E-3</v>
      </c>
      <c r="AL1299">
        <v>-1.500221E-2</v>
      </c>
      <c r="AM1299">
        <v>0.99985900000000005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1</v>
      </c>
      <c r="AW1299">
        <v>1</v>
      </c>
      <c r="AX1299">
        <v>4.0294099999999998E-3</v>
      </c>
      <c r="AY1299">
        <v>2.7798E-5</v>
      </c>
      <c r="AZ1299">
        <v>-1.9987060000000001E-2</v>
      </c>
      <c r="BA1299">
        <v>0.99979220000000002</v>
      </c>
      <c r="BB1299">
        <v>2</v>
      </c>
      <c r="BC1299">
        <v>1</v>
      </c>
      <c r="BD1299">
        <v>0</v>
      </c>
      <c r="BE1299">
        <v>0</v>
      </c>
      <c r="BF1299">
        <v>0</v>
      </c>
      <c r="BG1299" s="1">
        <v>2.0399219999999999E-10</v>
      </c>
      <c r="BH1299" s="1">
        <v>7.305387E-9</v>
      </c>
      <c r="BI1299" s="1">
        <v>-2.8837100000000002E-9</v>
      </c>
      <c r="BJ1299">
        <v>1</v>
      </c>
      <c r="BK1299">
        <v>1</v>
      </c>
      <c r="BL1299" s="1">
        <v>3.3220580000000002E-9</v>
      </c>
      <c r="BM1299" s="1">
        <v>1.160367E-8</v>
      </c>
      <c r="BN1299" s="1">
        <v>1.5720479999999999E-9</v>
      </c>
      <c r="BO1299">
        <v>1</v>
      </c>
      <c r="BP1299">
        <v>3</v>
      </c>
      <c r="BQ1299">
        <v>1</v>
      </c>
      <c r="BR1299">
        <v>0</v>
      </c>
      <c r="BS1299">
        <v>0</v>
      </c>
      <c r="BT1299">
        <v>0</v>
      </c>
      <c r="BU1299" s="1">
        <v>5.8335060000000004E-10</v>
      </c>
      <c r="BV1299" s="1">
        <v>1.4423669999999999E-9</v>
      </c>
      <c r="BW1299" s="1">
        <v>-1.020266E-8</v>
      </c>
      <c r="BX1299">
        <v>1</v>
      </c>
      <c r="BY1299">
        <v>1</v>
      </c>
      <c r="BZ1299" s="1">
        <v>3.9054080000000003E-9</v>
      </c>
      <c r="CA1299">
        <v>1.3000000000000001E-8</v>
      </c>
      <c r="CB1299" s="1">
        <v>-8.6306090000000008E-9</v>
      </c>
      <c r="CC1299">
        <v>1</v>
      </c>
    </row>
    <row r="1300" spans="1:81" x14ac:dyDescent="0.25">
      <c r="A1300">
        <v>315.70350000000002</v>
      </c>
      <c r="B1300">
        <v>3.407708</v>
      </c>
      <c r="C1300">
        <v>2.4833980000000002</v>
      </c>
      <c r="D1300">
        <v>2.1087690000000001</v>
      </c>
      <c r="E1300">
        <v>-0.16884289999999999</v>
      </c>
      <c r="F1300">
        <v>-2.4929860000000002E-2</v>
      </c>
      <c r="G1300">
        <v>3.7947830000000002E-2</v>
      </c>
      <c r="H1300">
        <v>0.98459669999999999</v>
      </c>
      <c r="I1300">
        <v>0.29493589999999997</v>
      </c>
      <c r="J1300">
        <v>-6.2166930000000002E-2</v>
      </c>
      <c r="K1300">
        <v>0.62494649999999996</v>
      </c>
      <c r="L1300">
        <v>5.002844E-2</v>
      </c>
      <c r="M1300">
        <v>0.77657849999999995</v>
      </c>
      <c r="N1300">
        <v>1</v>
      </c>
      <c r="O1300" s="1">
        <v>-1.5735630000000001E-5</v>
      </c>
      <c r="P1300" s="1">
        <v>-2.026558E-5</v>
      </c>
      <c r="Q1300" s="1">
        <v>2.9325490000000002E-5</v>
      </c>
      <c r="R1300">
        <v>42.427140000000001</v>
      </c>
      <c r="S1300">
        <v>24.688459999999999</v>
      </c>
      <c r="T1300">
        <v>5.2503000000000002</v>
      </c>
      <c r="U1300">
        <v>24.53342</v>
      </c>
      <c r="V1300">
        <v>39.488379999999999</v>
      </c>
      <c r="W1300">
        <v>40.034390000000002</v>
      </c>
      <c r="X1300">
        <v>44.479500000000002</v>
      </c>
      <c r="Y1300">
        <v>49.633850000000002</v>
      </c>
      <c r="Z1300">
        <v>0</v>
      </c>
      <c r="AA1300">
        <v>1</v>
      </c>
      <c r="AB1300">
        <v>0</v>
      </c>
      <c r="AC1300">
        <v>0</v>
      </c>
      <c r="AD1300">
        <v>0</v>
      </c>
      <c r="AE1300" s="1">
        <v>-6.8043189999999998E-10</v>
      </c>
      <c r="AF1300" s="1">
        <v>3.372771E-9</v>
      </c>
      <c r="AG1300" s="1">
        <v>4.656642E-9</v>
      </c>
      <c r="AH1300">
        <v>1</v>
      </c>
      <c r="AI1300">
        <v>1</v>
      </c>
      <c r="AJ1300">
        <v>1.780572E-3</v>
      </c>
      <c r="AK1300">
        <v>2.231547E-3</v>
      </c>
      <c r="AL1300">
        <v>-5.8598620000000004E-3</v>
      </c>
      <c r="AM1300">
        <v>0.99998220000000004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1</v>
      </c>
      <c r="AW1300">
        <v>1</v>
      </c>
      <c r="AX1300">
        <v>-8.5840359999999997E-4</v>
      </c>
      <c r="AY1300">
        <v>-1.262372E-4</v>
      </c>
      <c r="AZ1300">
        <v>-2.1119189999999999E-2</v>
      </c>
      <c r="BA1300">
        <v>0.99977649999999996</v>
      </c>
      <c r="BB1300">
        <v>2</v>
      </c>
      <c r="BC1300">
        <v>1</v>
      </c>
      <c r="BD1300">
        <v>0</v>
      </c>
      <c r="BE1300">
        <v>0</v>
      </c>
      <c r="BF1300">
        <v>0</v>
      </c>
      <c r="BG1300" s="1">
        <v>-6.8043189999999998E-10</v>
      </c>
      <c r="BH1300" s="1">
        <v>3.372771E-9</v>
      </c>
      <c r="BI1300" s="1">
        <v>4.656642E-9</v>
      </c>
      <c r="BJ1300">
        <v>1</v>
      </c>
      <c r="BK1300">
        <v>1</v>
      </c>
      <c r="BL1300" s="1">
        <v>1.3572800000000001E-9</v>
      </c>
      <c r="BM1300" s="1">
        <v>1.9223170000000001E-8</v>
      </c>
      <c r="BN1300" s="1">
        <v>7.8486499999999996E-10</v>
      </c>
      <c r="BO1300">
        <v>1</v>
      </c>
      <c r="BP1300">
        <v>3</v>
      </c>
      <c r="BQ1300">
        <v>1</v>
      </c>
      <c r="BR1300">
        <v>0</v>
      </c>
      <c r="BS1300">
        <v>0</v>
      </c>
      <c r="BT1300">
        <v>0</v>
      </c>
      <c r="BU1300" s="1">
        <v>-4.5848949999999997E-11</v>
      </c>
      <c r="BV1300" s="1">
        <v>4.5308680000000003E-9</v>
      </c>
      <c r="BW1300" s="1">
        <v>3.7969759999999998E-9</v>
      </c>
      <c r="BX1300">
        <v>1</v>
      </c>
      <c r="BY1300">
        <v>1</v>
      </c>
      <c r="BZ1300" s="1">
        <v>2.183776E-9</v>
      </c>
      <c r="CA1300" s="1">
        <v>1.426072E-8</v>
      </c>
      <c r="CB1300" s="1">
        <v>-1.4480769999999999E-9</v>
      </c>
      <c r="CC1300">
        <v>1</v>
      </c>
    </row>
    <row r="1301" spans="1:81" x14ac:dyDescent="0.25">
      <c r="A1301">
        <v>315.75290000000001</v>
      </c>
      <c r="B1301">
        <v>3.4076300000000002</v>
      </c>
      <c r="C1301">
        <v>2.4832960000000002</v>
      </c>
      <c r="D1301">
        <v>2.1089159999999998</v>
      </c>
      <c r="E1301">
        <v>-0.16884289999999999</v>
      </c>
      <c r="F1301">
        <v>-2.492985E-2</v>
      </c>
      <c r="G1301">
        <v>3.794786E-2</v>
      </c>
      <c r="H1301">
        <v>0.98459669999999999</v>
      </c>
      <c r="I1301">
        <v>0.29493589999999997</v>
      </c>
      <c r="J1301">
        <v>-4.0791349999999997E-2</v>
      </c>
      <c r="K1301">
        <v>0.62698019999999999</v>
      </c>
      <c r="L1301">
        <v>3.2904080000000002E-2</v>
      </c>
      <c r="M1301">
        <v>0.77727040000000003</v>
      </c>
      <c r="N1301">
        <v>1</v>
      </c>
      <c r="O1301" s="1">
        <v>-1.5497209999999999E-5</v>
      </c>
      <c r="P1301" s="1">
        <v>-2.026558E-5</v>
      </c>
      <c r="Q1301" s="1">
        <v>2.9325490000000002E-5</v>
      </c>
      <c r="R1301">
        <v>40.726619999999997</v>
      </c>
      <c r="S1301">
        <v>23.696459999999998</v>
      </c>
      <c r="T1301">
        <v>5.0424329999999999</v>
      </c>
      <c r="U1301">
        <v>23.555409999999998</v>
      </c>
      <c r="V1301">
        <v>37.911999999999999</v>
      </c>
      <c r="W1301">
        <v>38.435749999999999</v>
      </c>
      <c r="X1301">
        <v>42.700749999999999</v>
      </c>
      <c r="Y1301">
        <v>47.649369999999998</v>
      </c>
      <c r="Z1301">
        <v>0</v>
      </c>
      <c r="AA1301">
        <v>1</v>
      </c>
      <c r="AB1301">
        <v>0</v>
      </c>
      <c r="AC1301">
        <v>0</v>
      </c>
      <c r="AD1301">
        <v>0</v>
      </c>
      <c r="AE1301" s="1">
        <v>-6.4958420000000004E-10</v>
      </c>
      <c r="AF1301" s="1">
        <v>7.6010740000000001E-9</v>
      </c>
      <c r="AG1301" s="1">
        <v>1.498981E-9</v>
      </c>
      <c r="AH1301">
        <v>1</v>
      </c>
      <c r="AI1301">
        <v>1</v>
      </c>
      <c r="AJ1301" s="1">
        <v>-6.7226400000000005E-10</v>
      </c>
      <c r="AK1301" s="1">
        <v>7.054605E-9</v>
      </c>
      <c r="AL1301" s="1">
        <v>6.2778450000000003E-9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1</v>
      </c>
      <c r="AW1301">
        <v>1</v>
      </c>
      <c r="AX1301">
        <v>1.713518E-3</v>
      </c>
      <c r="AY1301">
        <v>2.9319599999999999E-3</v>
      </c>
      <c r="AZ1301">
        <v>-1.7207259999999999E-2</v>
      </c>
      <c r="BA1301">
        <v>0.99984600000000001</v>
      </c>
      <c r="BB1301">
        <v>2</v>
      </c>
      <c r="BC1301">
        <v>1</v>
      </c>
      <c r="BD1301">
        <v>0</v>
      </c>
      <c r="BE1301">
        <v>0</v>
      </c>
      <c r="BF1301">
        <v>0</v>
      </c>
      <c r="BG1301" s="1">
        <v>5.8969960000000002E-10</v>
      </c>
      <c r="BH1301" s="1">
        <v>8.1292709999999999E-9</v>
      </c>
      <c r="BI1301">
        <v>3E-9</v>
      </c>
      <c r="BJ1301">
        <v>1</v>
      </c>
      <c r="BK1301">
        <v>1</v>
      </c>
      <c r="BL1301" s="1">
        <v>-1.510695E-9</v>
      </c>
      <c r="BM1301" s="1">
        <v>5.355543E-9</v>
      </c>
      <c r="BN1301" s="1">
        <v>5.1514609999999998E-9</v>
      </c>
      <c r="BO1301">
        <v>1</v>
      </c>
      <c r="BP1301">
        <v>3</v>
      </c>
      <c r="BQ1301">
        <v>1</v>
      </c>
      <c r="BR1301">
        <v>0</v>
      </c>
      <c r="BS1301">
        <v>0</v>
      </c>
      <c r="BT1301">
        <v>0</v>
      </c>
      <c r="BU1301" s="1">
        <v>1.88847E-10</v>
      </c>
      <c r="BV1301" s="1">
        <v>9.3001359999999992E-9</v>
      </c>
      <c r="BW1301" s="1">
        <v>2.625366E-9</v>
      </c>
      <c r="BX1301">
        <v>1</v>
      </c>
      <c r="BY1301">
        <v>1</v>
      </c>
      <c r="BZ1301" s="1">
        <v>-6.7226400000000005E-10</v>
      </c>
      <c r="CA1301" s="1">
        <v>7.054605E-9</v>
      </c>
      <c r="CB1301" s="1">
        <v>6.2778450000000003E-9</v>
      </c>
      <c r="CC1301">
        <v>1</v>
      </c>
    </row>
    <row r="1302" spans="1:81" x14ac:dyDescent="0.25">
      <c r="A1302">
        <v>315.80250000000001</v>
      </c>
      <c r="B1302">
        <v>3.4075519999999999</v>
      </c>
      <c r="C1302">
        <v>2.4831949999999998</v>
      </c>
      <c r="D1302">
        <v>2.1090610000000001</v>
      </c>
      <c r="E1302">
        <v>-0.16884299999999999</v>
      </c>
      <c r="F1302">
        <v>-2.4929860000000002E-2</v>
      </c>
      <c r="G1302">
        <v>3.794786E-2</v>
      </c>
      <c r="H1302">
        <v>0.98459660000000004</v>
      </c>
      <c r="I1302">
        <v>0.29493589999999997</v>
      </c>
      <c r="J1302">
        <v>-2.4753239999999999E-2</v>
      </c>
      <c r="K1302">
        <v>0.62845289999999998</v>
      </c>
      <c r="L1302">
        <v>2.001586E-2</v>
      </c>
      <c r="M1302">
        <v>0.777196</v>
      </c>
      <c r="N1302">
        <v>1</v>
      </c>
      <c r="O1302" s="1">
        <v>-1.5497209999999999E-5</v>
      </c>
      <c r="P1302" s="1">
        <v>-2.026558E-5</v>
      </c>
      <c r="Q1302" s="1">
        <v>2.9087069999999999E-5</v>
      </c>
      <c r="R1302">
        <v>40.723280000000003</v>
      </c>
      <c r="S1302">
        <v>23.692160000000001</v>
      </c>
      <c r="T1302">
        <v>5.044511</v>
      </c>
      <c r="U1302">
        <v>23.558630000000001</v>
      </c>
      <c r="V1302">
        <v>37.915039999999998</v>
      </c>
      <c r="W1302">
        <v>38.438420000000001</v>
      </c>
      <c r="X1302">
        <v>42.701149999999998</v>
      </c>
      <c r="Y1302">
        <v>47.650210000000001</v>
      </c>
      <c r="Z1302">
        <v>0</v>
      </c>
      <c r="AA1302">
        <v>1</v>
      </c>
      <c r="AB1302">
        <v>0</v>
      </c>
      <c r="AC1302">
        <v>0</v>
      </c>
      <c r="AD1302">
        <v>0</v>
      </c>
      <c r="AE1302" s="1">
        <v>4.191338E-10</v>
      </c>
      <c r="AF1302" s="1">
        <v>6.7488109999999999E-9</v>
      </c>
      <c r="AG1302" s="1">
        <v>-4.4211630000000002E-9</v>
      </c>
      <c r="AH1302">
        <v>1</v>
      </c>
      <c r="AI1302">
        <v>1</v>
      </c>
      <c r="AJ1302" s="1">
        <v>3.5945199999999998E-11</v>
      </c>
      <c r="AK1302" s="1">
        <v>6.2619939999999998E-9</v>
      </c>
      <c r="AL1302" s="1">
        <v>-1.122689E-8</v>
      </c>
      <c r="AM1302">
        <v>1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1</v>
      </c>
      <c r="AW1302">
        <v>1</v>
      </c>
      <c r="AX1302">
        <v>1.3765439999999999E-3</v>
      </c>
      <c r="AY1302">
        <v>3.3540969999999999E-3</v>
      </c>
      <c r="AZ1302">
        <v>-8.3693829999999993E-3</v>
      </c>
      <c r="BA1302">
        <v>0.99995829999999997</v>
      </c>
      <c r="BB1302">
        <v>2</v>
      </c>
      <c r="BC1302">
        <v>1</v>
      </c>
      <c r="BD1302">
        <v>0</v>
      </c>
      <c r="BE1302">
        <v>0</v>
      </c>
      <c r="BF1302">
        <v>0</v>
      </c>
      <c r="BG1302" s="1">
        <v>-2.989729E-10</v>
      </c>
      <c r="BH1302" s="1">
        <v>-5.5999060000000003E-9</v>
      </c>
      <c r="BI1302" s="1">
        <v>-3.2978130000000002E-10</v>
      </c>
      <c r="BJ1302">
        <v>1</v>
      </c>
      <c r="BK1302">
        <v>1</v>
      </c>
      <c r="BL1302" s="1">
        <v>4.1654590000000001E-10</v>
      </c>
      <c r="BM1302">
        <v>1.4E-8</v>
      </c>
      <c r="BN1302" s="1">
        <v>-1.4929810000000001E-8</v>
      </c>
      <c r="BO1302">
        <v>1</v>
      </c>
      <c r="BP1302">
        <v>3</v>
      </c>
      <c r="BQ1302">
        <v>1</v>
      </c>
      <c r="BR1302">
        <v>0</v>
      </c>
      <c r="BS1302">
        <v>0</v>
      </c>
      <c r="BT1302">
        <v>0</v>
      </c>
      <c r="BU1302" s="1">
        <v>-6.8142460000000003E-10</v>
      </c>
      <c r="BV1302" s="1">
        <v>-4.5075010000000003E-9</v>
      </c>
      <c r="BW1302" s="1">
        <v>-2.5322279999999998E-9</v>
      </c>
      <c r="BX1302">
        <v>1</v>
      </c>
      <c r="BY1302">
        <v>1</v>
      </c>
      <c r="BZ1302" s="1">
        <v>2.481613E-10</v>
      </c>
      <c r="CA1302" s="1">
        <v>1.245254E-8</v>
      </c>
      <c r="CB1302" s="1">
        <v>-1.243394E-8</v>
      </c>
      <c r="CC1302">
        <v>1</v>
      </c>
    </row>
    <row r="1303" spans="1:81" x14ac:dyDescent="0.25">
      <c r="A1303">
        <v>315.8519</v>
      </c>
      <c r="B1303">
        <v>3.4074749999999998</v>
      </c>
      <c r="C1303">
        <v>2.4830939999999999</v>
      </c>
      <c r="D1303">
        <v>2.1092070000000001</v>
      </c>
      <c r="E1303">
        <v>-0.16884289999999999</v>
      </c>
      <c r="F1303">
        <v>-2.492983E-2</v>
      </c>
      <c r="G1303">
        <v>3.7947849999999998E-2</v>
      </c>
      <c r="H1303">
        <v>0.98459660000000004</v>
      </c>
      <c r="I1303">
        <v>0.29493589999999997</v>
      </c>
      <c r="J1303">
        <v>-1.228716E-2</v>
      </c>
      <c r="K1303">
        <v>0.62973500000000004</v>
      </c>
      <c r="L1303">
        <v>9.9628709999999999E-3</v>
      </c>
      <c r="M1303">
        <v>0.77664900000000003</v>
      </c>
      <c r="N1303">
        <v>1</v>
      </c>
      <c r="O1303" s="1">
        <v>-1.5497209999999999E-5</v>
      </c>
      <c r="P1303" s="1">
        <v>-2.0027160000000001E-5</v>
      </c>
      <c r="Q1303" s="1">
        <v>2.9087069999999999E-5</v>
      </c>
      <c r="R1303">
        <v>40.71996</v>
      </c>
      <c r="S1303">
        <v>23.68787</v>
      </c>
      <c r="T1303">
        <v>5.046576</v>
      </c>
      <c r="U1303">
        <v>23.56183</v>
      </c>
      <c r="V1303">
        <v>37.918080000000003</v>
      </c>
      <c r="W1303">
        <v>38.441070000000003</v>
      </c>
      <c r="X1303">
        <v>42.701560000000001</v>
      </c>
      <c r="Y1303">
        <v>47.651020000000003</v>
      </c>
      <c r="Z1303">
        <v>0</v>
      </c>
      <c r="AA1303">
        <v>1</v>
      </c>
      <c r="AB1303">
        <v>0</v>
      </c>
      <c r="AC1303">
        <v>0</v>
      </c>
      <c r="AD1303">
        <v>0</v>
      </c>
      <c r="AE1303" s="1">
        <v>4.3697850000000001E-10</v>
      </c>
      <c r="AF1303" s="1">
        <v>8.6845379999999996E-9</v>
      </c>
      <c r="AG1303" s="1">
        <v>-8.4278719999999998E-10</v>
      </c>
      <c r="AH1303">
        <v>1</v>
      </c>
      <c r="AI1303">
        <v>1</v>
      </c>
      <c r="AJ1303" s="1">
        <v>6.2591489999999997E-10</v>
      </c>
      <c r="AK1303" s="1">
        <v>1.9681410000000001E-8</v>
      </c>
      <c r="AL1303" s="1">
        <v>-2.2355590000000002E-9</v>
      </c>
      <c r="AM1303">
        <v>1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1</v>
      </c>
      <c r="AW1303">
        <v>1</v>
      </c>
      <c r="AX1303">
        <v>2.780196E-3</v>
      </c>
      <c r="AY1303">
        <v>2.1992380000000001E-3</v>
      </c>
      <c r="AZ1303">
        <v>-8.3455109999999999E-3</v>
      </c>
      <c r="BA1303">
        <v>0.99995889999999998</v>
      </c>
      <c r="BB1303">
        <v>2</v>
      </c>
      <c r="BC1303">
        <v>1</v>
      </c>
      <c r="BD1303">
        <v>0</v>
      </c>
      <c r="BE1303">
        <v>0</v>
      </c>
      <c r="BF1303">
        <v>0</v>
      </c>
      <c r="BG1303" s="1">
        <v>2.5927890000000002E-10</v>
      </c>
      <c r="BH1303" s="1">
        <v>5.3372600000000002E-9</v>
      </c>
      <c r="BI1303" s="1">
        <v>-1.295111E-9</v>
      </c>
      <c r="BJ1303">
        <v>1</v>
      </c>
      <c r="BK1303">
        <v>1</v>
      </c>
      <c r="BL1303" s="1">
        <v>8.5969600000000001E-10</v>
      </c>
      <c r="BM1303" s="1">
        <v>1.7686669999999999E-8</v>
      </c>
      <c r="BN1303" s="1">
        <v>-1.1002450000000001E-9</v>
      </c>
      <c r="BO1303">
        <v>1</v>
      </c>
      <c r="BP1303">
        <v>3</v>
      </c>
      <c r="BQ1303">
        <v>1</v>
      </c>
      <c r="BR1303">
        <v>0</v>
      </c>
      <c r="BS1303">
        <v>0</v>
      </c>
      <c r="BT1303">
        <v>0</v>
      </c>
      <c r="BU1303" s="1">
        <v>3.445399E-10</v>
      </c>
      <c r="BV1303">
        <v>6.9999999999999998E-9</v>
      </c>
      <c r="BW1303" s="1">
        <v>-1.181632E-9</v>
      </c>
      <c r="BX1303">
        <v>1</v>
      </c>
      <c r="BY1303">
        <v>1</v>
      </c>
      <c r="BZ1303" s="1">
        <v>6.0041720000000002E-10</v>
      </c>
      <c r="CA1303" s="1">
        <v>1.234941E-8</v>
      </c>
      <c r="CB1303" s="1">
        <v>1.9486559999999999E-10</v>
      </c>
      <c r="CC1303">
        <v>1</v>
      </c>
    </row>
    <row r="1304" spans="1:81" x14ac:dyDescent="0.25">
      <c r="A1304">
        <v>315.9024</v>
      </c>
      <c r="B1304">
        <v>3.407397</v>
      </c>
      <c r="C1304">
        <v>2.4829940000000001</v>
      </c>
      <c r="D1304">
        <v>2.1093519999999999</v>
      </c>
      <c r="E1304">
        <v>-0.16884289999999999</v>
      </c>
      <c r="F1304">
        <v>-2.492981E-2</v>
      </c>
      <c r="G1304">
        <v>3.794786E-2</v>
      </c>
      <c r="H1304">
        <v>0.98459669999999999</v>
      </c>
      <c r="I1304">
        <v>0.29493589999999997</v>
      </c>
      <c r="J1304">
        <v>-4.7193570000000004E-3</v>
      </c>
      <c r="K1304">
        <v>0.6305151</v>
      </c>
      <c r="L1304">
        <v>3.8338119999999998E-3</v>
      </c>
      <c r="M1304">
        <v>0.77615330000000005</v>
      </c>
      <c r="N1304">
        <v>1</v>
      </c>
      <c r="O1304" s="1">
        <v>-1.5497209999999999E-5</v>
      </c>
      <c r="P1304" s="1">
        <v>-2.0027160000000001E-5</v>
      </c>
      <c r="Q1304" s="1">
        <v>2.9087069999999999E-5</v>
      </c>
      <c r="R1304">
        <v>44.1096</v>
      </c>
      <c r="S1304">
        <v>25.65709</v>
      </c>
      <c r="T1304">
        <v>5.4694190000000003</v>
      </c>
      <c r="U1304">
        <v>25.528870000000001</v>
      </c>
      <c r="V1304">
        <v>41.08128</v>
      </c>
      <c r="W1304">
        <v>41.647449999999999</v>
      </c>
      <c r="X1304">
        <v>46.260460000000002</v>
      </c>
      <c r="Y1304">
        <v>51.622839999999997</v>
      </c>
      <c r="Z1304">
        <v>0</v>
      </c>
      <c r="AA1304">
        <v>1</v>
      </c>
      <c r="AB1304">
        <v>0</v>
      </c>
      <c r="AC1304">
        <v>0</v>
      </c>
      <c r="AD1304">
        <v>0</v>
      </c>
      <c r="AE1304" s="1">
        <v>-1.1827169999999999E-10</v>
      </c>
      <c r="AF1304" s="1">
        <v>7.2506280000000004E-9</v>
      </c>
      <c r="AG1304" s="1">
        <v>-3.1049229999999999E-10</v>
      </c>
      <c r="AH1304">
        <v>1</v>
      </c>
      <c r="AI1304">
        <v>1</v>
      </c>
      <c r="AJ1304" s="1">
        <v>3.3767049999999999E-10</v>
      </c>
      <c r="AK1304" s="1">
        <v>-3.5175150000000001E-10</v>
      </c>
      <c r="AL1304" s="1">
        <v>-6.2855679999999996E-10</v>
      </c>
      <c r="AM1304">
        <v>0.99999990000000005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1</v>
      </c>
      <c r="AW1304">
        <v>1</v>
      </c>
      <c r="AX1304">
        <v>5.0439899999999999E-4</v>
      </c>
      <c r="AY1304">
        <v>1.36577E-4</v>
      </c>
      <c r="AZ1304">
        <v>4.8610529999999997E-3</v>
      </c>
      <c r="BA1304">
        <v>0.99998790000000004</v>
      </c>
      <c r="BB1304">
        <v>2</v>
      </c>
      <c r="BC1304">
        <v>1</v>
      </c>
      <c r="BD1304">
        <v>0</v>
      </c>
      <c r="BE1304">
        <v>0</v>
      </c>
      <c r="BF1304">
        <v>0</v>
      </c>
      <c r="BG1304" s="1">
        <v>-1.378867E-11</v>
      </c>
      <c r="BH1304" s="1">
        <v>1.2225889999999999E-8</v>
      </c>
      <c r="BI1304" s="1">
        <v>-3.837776E-10</v>
      </c>
      <c r="BJ1304">
        <v>1</v>
      </c>
      <c r="BK1304">
        <v>1</v>
      </c>
      <c r="BL1304" s="1">
        <v>3.167021E-10</v>
      </c>
      <c r="BM1304" s="1">
        <v>-4.7915659999999998E-9</v>
      </c>
      <c r="BN1304" s="1">
        <v>-1.759035E-9</v>
      </c>
      <c r="BO1304">
        <v>0.99999990000000005</v>
      </c>
      <c r="BP1304">
        <v>3</v>
      </c>
      <c r="BQ1304">
        <v>1</v>
      </c>
      <c r="BR1304">
        <v>0</v>
      </c>
      <c r="BS1304">
        <v>0</v>
      </c>
      <c r="BT1304">
        <v>0</v>
      </c>
      <c r="BU1304" s="1">
        <v>-1.1137740000000001E-10</v>
      </c>
      <c r="BV1304" s="1">
        <v>1.1376850000000001E-9</v>
      </c>
      <c r="BW1304" s="1">
        <v>-1.1860340000000001E-10</v>
      </c>
      <c r="BX1304">
        <v>1</v>
      </c>
      <c r="BY1304">
        <v>1</v>
      </c>
      <c r="BZ1304" s="1">
        <v>3.3767049999999999E-10</v>
      </c>
      <c r="CA1304" s="1">
        <v>-3.5175150000000001E-10</v>
      </c>
      <c r="CB1304" s="1">
        <v>-6.2855679999999996E-10</v>
      </c>
      <c r="CC1304">
        <v>0.99999990000000005</v>
      </c>
    </row>
    <row r="1305" spans="1:81" x14ac:dyDescent="0.25">
      <c r="A1305">
        <v>315.95310000000001</v>
      </c>
      <c r="B1305">
        <v>3.4073199999999999</v>
      </c>
      <c r="C1305">
        <v>2.4828939999999999</v>
      </c>
      <c r="D1305">
        <v>2.1094979999999999</v>
      </c>
      <c r="E1305">
        <v>-0.16884289999999999</v>
      </c>
      <c r="F1305">
        <v>-2.4929819999999998E-2</v>
      </c>
      <c r="G1305">
        <v>3.794786E-2</v>
      </c>
      <c r="H1305">
        <v>0.98459660000000004</v>
      </c>
      <c r="I1305">
        <v>0.29493589999999997</v>
      </c>
      <c r="J1305">
        <v>-2.2898739999999999E-3</v>
      </c>
      <c r="K1305">
        <v>0.63076149999999997</v>
      </c>
      <c r="L1305">
        <v>1.861363E-3</v>
      </c>
      <c r="M1305">
        <v>0.77597110000000002</v>
      </c>
      <c r="N1305">
        <v>1</v>
      </c>
      <c r="O1305" s="1">
        <v>-1.5497209999999999E-5</v>
      </c>
      <c r="P1305" s="1">
        <v>-2.0027160000000001E-5</v>
      </c>
      <c r="Q1305" s="1">
        <v>2.9087069999999999E-5</v>
      </c>
      <c r="R1305">
        <v>40.713239999999999</v>
      </c>
      <c r="S1305">
        <v>23.67916</v>
      </c>
      <c r="T1305">
        <v>5.0507840000000002</v>
      </c>
      <c r="U1305">
        <v>23.56833</v>
      </c>
      <c r="V1305">
        <v>37.924230000000001</v>
      </c>
      <c r="W1305">
        <v>38.446460000000002</v>
      </c>
      <c r="X1305">
        <v>42.702379999999998</v>
      </c>
      <c r="Y1305">
        <v>47.652729999999998</v>
      </c>
      <c r="Z1305">
        <v>0</v>
      </c>
      <c r="AA1305">
        <v>1</v>
      </c>
      <c r="AB1305">
        <v>0</v>
      </c>
      <c r="AC1305">
        <v>0</v>
      </c>
      <c r="AD1305">
        <v>0</v>
      </c>
      <c r="AE1305" s="1">
        <v>8.6934529999999995E-11</v>
      </c>
      <c r="AF1305" s="1">
        <v>-1.33712E-9</v>
      </c>
      <c r="AG1305" s="1">
        <v>2.7122489999999998E-10</v>
      </c>
      <c r="AH1305">
        <v>1</v>
      </c>
      <c r="AI1305">
        <v>1</v>
      </c>
      <c r="AJ1305" s="1">
        <v>5.6143599999999997E-11</v>
      </c>
      <c r="AK1305" s="1">
        <v>-3.7789950000000003E-9</v>
      </c>
      <c r="AL1305" s="1">
        <v>2.3618949999999998E-10</v>
      </c>
      <c r="AM1305">
        <v>1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1</v>
      </c>
      <c r="AW1305">
        <v>1</v>
      </c>
      <c r="AX1305">
        <v>-4.0332110000000001E-3</v>
      </c>
      <c r="AY1305">
        <v>-3.7676350000000002E-4</v>
      </c>
      <c r="AZ1305">
        <v>7.5235170000000004E-3</v>
      </c>
      <c r="BA1305">
        <v>0.9999633</v>
      </c>
      <c r="BB1305">
        <v>2</v>
      </c>
      <c r="BC1305">
        <v>1</v>
      </c>
      <c r="BD1305">
        <v>0</v>
      </c>
      <c r="BE1305">
        <v>0</v>
      </c>
      <c r="BF1305">
        <v>0</v>
      </c>
      <c r="BG1305" s="1">
        <v>8.0229500000000003E-12</v>
      </c>
      <c r="BH1305" s="1">
        <v>-3.7916379999999997E-9</v>
      </c>
      <c r="BI1305" s="1">
        <v>1.099999E-10</v>
      </c>
      <c r="BJ1305">
        <v>1</v>
      </c>
      <c r="BK1305">
        <v>1</v>
      </c>
      <c r="BL1305" s="1">
        <v>1.061245E-10</v>
      </c>
      <c r="BM1305" s="1">
        <v>-1.3216740000000001E-9</v>
      </c>
      <c r="BN1305" s="1">
        <v>1.726578E-10</v>
      </c>
      <c r="BO1305">
        <v>1</v>
      </c>
      <c r="BP1305">
        <v>3</v>
      </c>
      <c r="BQ1305">
        <v>1</v>
      </c>
      <c r="BR1305">
        <v>0</v>
      </c>
      <c r="BS1305">
        <v>0</v>
      </c>
      <c r="BT1305">
        <v>0</v>
      </c>
      <c r="BU1305" s="1">
        <v>-3.0790929999999998E-11</v>
      </c>
      <c r="BV1305" s="1">
        <v>-2.4418749999999999E-9</v>
      </c>
      <c r="BW1305" s="1">
        <v>-3.5035379999999998E-11</v>
      </c>
      <c r="BX1305">
        <v>1</v>
      </c>
      <c r="BY1305">
        <v>1</v>
      </c>
      <c r="BZ1305" s="1">
        <v>3.3188220000000002E-10</v>
      </c>
      <c r="CA1305" s="1">
        <v>-8.4924390000000002E-9</v>
      </c>
      <c r="CB1305" s="1">
        <v>-4.9733349999999996E-10</v>
      </c>
      <c r="CC1305">
        <v>1</v>
      </c>
    </row>
    <row r="1306" spans="1:81" x14ac:dyDescent="0.25">
      <c r="A1306">
        <v>316.00349999999997</v>
      </c>
      <c r="B1306">
        <v>3.4072420000000001</v>
      </c>
      <c r="C1306">
        <v>2.4827940000000002</v>
      </c>
      <c r="D1306">
        <v>2.1096430000000002</v>
      </c>
      <c r="E1306">
        <v>-0.16884289999999999</v>
      </c>
      <c r="F1306">
        <v>-2.4929819999999998E-2</v>
      </c>
      <c r="G1306">
        <v>3.794786E-2</v>
      </c>
      <c r="H1306">
        <v>0.98459660000000004</v>
      </c>
      <c r="I1306">
        <v>0.29493589999999997</v>
      </c>
      <c r="J1306">
        <v>-4.6543319999999997E-3</v>
      </c>
      <c r="K1306">
        <v>0.63058400000000003</v>
      </c>
      <c r="L1306">
        <v>3.7816709999999999E-3</v>
      </c>
      <c r="M1306">
        <v>0.77609779999999995</v>
      </c>
      <c r="N1306">
        <v>1</v>
      </c>
      <c r="O1306" s="1">
        <v>-1.5497209999999999E-5</v>
      </c>
      <c r="P1306" s="1">
        <v>-2.0027160000000001E-5</v>
      </c>
      <c r="Q1306" s="1">
        <v>2.9087069999999999E-5</v>
      </c>
      <c r="R1306">
        <v>44.102260000000001</v>
      </c>
      <c r="S1306">
        <v>25.647570000000002</v>
      </c>
      <c r="T1306">
        <v>5.4740460000000004</v>
      </c>
      <c r="U1306">
        <v>25.535990000000002</v>
      </c>
      <c r="V1306">
        <v>41.08802</v>
      </c>
      <c r="W1306">
        <v>41.653320000000001</v>
      </c>
      <c r="X1306">
        <v>46.261380000000003</v>
      </c>
      <c r="Y1306">
        <v>51.624740000000003</v>
      </c>
      <c r="Z1306">
        <v>0</v>
      </c>
      <c r="AA1306">
        <v>1</v>
      </c>
      <c r="AB1306">
        <v>0</v>
      </c>
      <c r="AC1306">
        <v>0</v>
      </c>
      <c r="AD1306">
        <v>0</v>
      </c>
      <c r="AE1306" s="1">
        <v>-2.7637069999999999E-11</v>
      </c>
      <c r="AF1306" s="1">
        <v>1.763901E-9</v>
      </c>
      <c r="AG1306" s="1">
        <v>4.024651E-10</v>
      </c>
      <c r="AH1306">
        <v>1</v>
      </c>
      <c r="AI1306">
        <v>1</v>
      </c>
      <c r="AJ1306" s="1">
        <v>-2.952288E-11</v>
      </c>
      <c r="AK1306" s="1">
        <v>5.7715030000000001E-10</v>
      </c>
      <c r="AL1306" s="1">
        <v>8.7857550000000002E-11</v>
      </c>
      <c r="AM1306">
        <v>1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1</v>
      </c>
      <c r="AW1306">
        <v>1</v>
      </c>
      <c r="AX1306">
        <v>-6.6062730000000002E-3</v>
      </c>
      <c r="AY1306">
        <v>-1.184514E-3</v>
      </c>
      <c r="AZ1306">
        <v>1.058623E-2</v>
      </c>
      <c r="BA1306">
        <v>0.99992130000000001</v>
      </c>
      <c r="BB1306">
        <v>2</v>
      </c>
      <c r="BC1306">
        <v>1</v>
      </c>
      <c r="BD1306">
        <v>0</v>
      </c>
      <c r="BE1306">
        <v>0</v>
      </c>
      <c r="BF1306">
        <v>0</v>
      </c>
      <c r="BG1306" s="1">
        <v>-6.1537270000000002E-11</v>
      </c>
      <c r="BH1306" s="1">
        <v>-1.804532E-9</v>
      </c>
      <c r="BI1306" s="1">
        <v>1.421527E-10</v>
      </c>
      <c r="BJ1306">
        <v>1</v>
      </c>
      <c r="BK1306">
        <v>1</v>
      </c>
      <c r="BL1306" s="1">
        <v>5.6334739999999997E-15</v>
      </c>
      <c r="BM1306" s="1">
        <v>4.1169559999999998E-9</v>
      </c>
      <c r="BN1306" s="1">
        <v>3.88904E-10</v>
      </c>
      <c r="BO1306">
        <v>1</v>
      </c>
      <c r="BP1306">
        <v>3</v>
      </c>
      <c r="BQ1306">
        <v>1</v>
      </c>
      <c r="BR1306">
        <v>0</v>
      </c>
      <c r="BS1306">
        <v>0</v>
      </c>
      <c r="BT1306">
        <v>0</v>
      </c>
      <c r="BU1306" s="1">
        <v>-8.9174330000000006E-11</v>
      </c>
      <c r="BV1306" s="1">
        <v>-4.0629719999999999E-11</v>
      </c>
      <c r="BW1306" s="1">
        <v>5.4461789999999998E-10</v>
      </c>
      <c r="BX1306">
        <v>1</v>
      </c>
      <c r="BY1306">
        <v>1</v>
      </c>
      <c r="BZ1306" s="1">
        <v>7.7508289999999994E-12</v>
      </c>
      <c r="CA1306" s="1">
        <v>-1.8918070000000002E-9</v>
      </c>
      <c r="CB1306" s="1">
        <v>2.0760309999999999E-10</v>
      </c>
      <c r="CC1306">
        <v>1</v>
      </c>
    </row>
    <row r="1307" spans="1:81" x14ac:dyDescent="0.25">
      <c r="A1307">
        <v>316.0523</v>
      </c>
      <c r="B1307">
        <v>3.407165</v>
      </c>
      <c r="C1307">
        <v>2.4826929999999998</v>
      </c>
      <c r="D1307">
        <v>2.109788</v>
      </c>
      <c r="E1307">
        <v>-0.16884289999999999</v>
      </c>
      <c r="F1307">
        <v>-2.4929799999999998E-2</v>
      </c>
      <c r="G1307">
        <v>3.794786E-2</v>
      </c>
      <c r="H1307">
        <v>0.98459660000000004</v>
      </c>
      <c r="I1307">
        <v>0.29493589999999997</v>
      </c>
      <c r="J1307">
        <v>-7.3451189999999998E-3</v>
      </c>
      <c r="K1307">
        <v>0.63046930000000001</v>
      </c>
      <c r="L1307">
        <v>5.9664150000000001E-3</v>
      </c>
      <c r="M1307">
        <v>0.77615650000000003</v>
      </c>
      <c r="N1307">
        <v>1</v>
      </c>
      <c r="O1307" s="1">
        <v>-1.5497209999999999E-5</v>
      </c>
      <c r="P1307" s="1">
        <v>-2.0027160000000001E-5</v>
      </c>
      <c r="Q1307" s="1">
        <v>2.9087069999999999E-5</v>
      </c>
      <c r="R1307">
        <v>42.402589999999996</v>
      </c>
      <c r="S1307">
        <v>24.656669999999998</v>
      </c>
      <c r="T1307">
        <v>5.265676</v>
      </c>
      <c r="U1307">
        <v>24.557169999999999</v>
      </c>
      <c r="V1307">
        <v>39.510860000000001</v>
      </c>
      <c r="W1307">
        <v>40.054049999999997</v>
      </c>
      <c r="X1307">
        <v>44.482529999999997</v>
      </c>
      <c r="Y1307">
        <v>49.640039999999999</v>
      </c>
      <c r="Z1307">
        <v>0</v>
      </c>
      <c r="AA1307">
        <v>1</v>
      </c>
      <c r="AB1307">
        <v>0</v>
      </c>
      <c r="AC1307">
        <v>0</v>
      </c>
      <c r="AD1307">
        <v>0</v>
      </c>
      <c r="AE1307" s="1">
        <v>8.7749559999999999E-11</v>
      </c>
      <c r="AF1307" s="1">
        <v>7.7151110000000006E-9</v>
      </c>
      <c r="AG1307" s="1">
        <v>-1.064814E-9</v>
      </c>
      <c r="AH1307">
        <v>0.99999990000000005</v>
      </c>
      <c r="AI1307">
        <v>1</v>
      </c>
      <c r="AJ1307" s="1">
        <v>7.0504869999999996E-11</v>
      </c>
      <c r="AK1307">
        <v>6E-9</v>
      </c>
      <c r="AL1307" s="1">
        <v>-7.776393E-10</v>
      </c>
      <c r="AM1307">
        <v>0.99999990000000005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1</v>
      </c>
      <c r="AW1307">
        <v>1</v>
      </c>
      <c r="AX1307">
        <v>-4.8660750000000001E-3</v>
      </c>
      <c r="AY1307">
        <v>5.1770850000000003E-4</v>
      </c>
      <c r="AZ1307">
        <v>-8.946103E-4</v>
      </c>
      <c r="BA1307">
        <v>0.99998759999999998</v>
      </c>
      <c r="BB1307">
        <v>2</v>
      </c>
      <c r="BC1307">
        <v>1</v>
      </c>
      <c r="BD1307">
        <v>0</v>
      </c>
      <c r="BE1307">
        <v>0</v>
      </c>
      <c r="BF1307">
        <v>0</v>
      </c>
      <c r="BG1307" s="1">
        <v>1.491263E-12</v>
      </c>
      <c r="BH1307" s="1">
        <v>6.5235820000000001E-9</v>
      </c>
      <c r="BI1307" s="1">
        <v>-5.6195230000000002E-10</v>
      </c>
      <c r="BJ1307">
        <v>0.99999990000000005</v>
      </c>
      <c r="BK1307">
        <v>1</v>
      </c>
      <c r="BL1307" s="1">
        <v>5.6416259999999997E-11</v>
      </c>
      <c r="BM1307" s="1">
        <v>8.3060669999999999E-9</v>
      </c>
      <c r="BN1307">
        <v>-1.0000000000000001E-9</v>
      </c>
      <c r="BO1307">
        <v>0.99999990000000005</v>
      </c>
      <c r="BP1307">
        <v>3</v>
      </c>
      <c r="BQ1307">
        <v>1</v>
      </c>
      <c r="BR1307">
        <v>0</v>
      </c>
      <c r="BS1307">
        <v>0</v>
      </c>
      <c r="BT1307">
        <v>0</v>
      </c>
      <c r="BU1307" s="1">
        <v>1.491263E-12</v>
      </c>
      <c r="BV1307" s="1">
        <v>6.5235820000000001E-9</v>
      </c>
      <c r="BW1307" s="1">
        <v>-5.6195230000000002E-10</v>
      </c>
      <c r="BX1307">
        <v>0.99999990000000005</v>
      </c>
      <c r="BY1307">
        <v>1</v>
      </c>
      <c r="BZ1307" s="1">
        <v>1.4488060000000001E-10</v>
      </c>
      <c r="CA1307" s="1">
        <v>7.7172340000000007E-9</v>
      </c>
      <c r="CB1307" s="1">
        <v>-1.2886370000000001E-9</v>
      </c>
      <c r="CC1307">
        <v>0.99999990000000005</v>
      </c>
    </row>
    <row r="1308" spans="1:81" x14ac:dyDescent="0.25">
      <c r="A1308">
        <v>316.1035</v>
      </c>
      <c r="B1308">
        <v>3.4070879999999999</v>
      </c>
      <c r="C1308">
        <v>2.482593</v>
      </c>
      <c r="D1308">
        <v>2.1099329999999998</v>
      </c>
      <c r="E1308">
        <v>-0.16884289999999999</v>
      </c>
      <c r="F1308">
        <v>-2.492979E-2</v>
      </c>
      <c r="G1308">
        <v>3.7947870000000002E-2</v>
      </c>
      <c r="H1308">
        <v>0.98459660000000004</v>
      </c>
      <c r="I1308">
        <v>0.29493589999999997</v>
      </c>
      <c r="J1308">
        <v>-7.7272540000000002E-3</v>
      </c>
      <c r="K1308">
        <v>0.63082059999999995</v>
      </c>
      <c r="L1308">
        <v>6.2826820000000004E-3</v>
      </c>
      <c r="M1308">
        <v>0.77586480000000002</v>
      </c>
      <c r="N1308">
        <v>1</v>
      </c>
      <c r="O1308" s="1">
        <v>-1.5497209999999999E-5</v>
      </c>
      <c r="P1308" s="1">
        <v>-2.0027160000000001E-5</v>
      </c>
      <c r="Q1308" s="1">
        <v>2.884865E-5</v>
      </c>
      <c r="R1308">
        <v>44.095019999999998</v>
      </c>
      <c r="S1308">
        <v>25.638200000000001</v>
      </c>
      <c r="T1308">
        <v>5.4786159999999997</v>
      </c>
      <c r="U1308">
        <v>25.542999999999999</v>
      </c>
      <c r="V1308">
        <v>41.094679999999997</v>
      </c>
      <c r="W1308">
        <v>41.659140000000001</v>
      </c>
      <c r="X1308">
        <v>46.262320000000003</v>
      </c>
      <c r="Y1308">
        <v>51.62659</v>
      </c>
      <c r="Z1308">
        <v>0</v>
      </c>
      <c r="AA1308">
        <v>1</v>
      </c>
      <c r="AB1308">
        <v>0</v>
      </c>
      <c r="AC1308">
        <v>0</v>
      </c>
      <c r="AD1308">
        <v>0</v>
      </c>
      <c r="AE1308" s="1">
        <v>-6.7613250000000002E-12</v>
      </c>
      <c r="AF1308" s="1">
        <v>7.8225679999999996E-9</v>
      </c>
      <c r="AG1308" s="1">
        <v>-2.8690830000000002E-10</v>
      </c>
      <c r="AH1308">
        <v>1</v>
      </c>
      <c r="AI1308">
        <v>1</v>
      </c>
      <c r="AJ1308" s="1">
        <v>-1.151145E-10</v>
      </c>
      <c r="AK1308">
        <v>1.0000000000000001E-9</v>
      </c>
      <c r="AL1308" s="1">
        <v>-1.209509E-9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1</v>
      </c>
      <c r="AW1308">
        <v>1</v>
      </c>
      <c r="AX1308">
        <v>-1.1643529999999999E-3</v>
      </c>
      <c r="AY1308">
        <v>1.900063E-3</v>
      </c>
      <c r="AZ1308">
        <v>-6.5572859999999998E-3</v>
      </c>
      <c r="BA1308">
        <v>0.99997599999999998</v>
      </c>
      <c r="BB1308">
        <v>2</v>
      </c>
      <c r="BC1308">
        <v>1</v>
      </c>
      <c r="BD1308">
        <v>0</v>
      </c>
      <c r="BE1308">
        <v>0</v>
      </c>
      <c r="BF1308">
        <v>0</v>
      </c>
      <c r="BG1308" s="1">
        <v>-6.7613250000000002E-12</v>
      </c>
      <c r="BH1308" s="1">
        <v>7.8225679999999996E-9</v>
      </c>
      <c r="BI1308" s="1">
        <v>-2.8690830000000002E-10</v>
      </c>
      <c r="BJ1308">
        <v>1</v>
      </c>
      <c r="BK1308">
        <v>1</v>
      </c>
      <c r="BL1308" s="1">
        <v>-1.151145E-10</v>
      </c>
      <c r="BM1308">
        <v>1.0000000000000001E-9</v>
      </c>
      <c r="BN1308" s="1">
        <v>-1.209509E-9</v>
      </c>
      <c r="BO1308">
        <v>1</v>
      </c>
      <c r="BP1308">
        <v>3</v>
      </c>
      <c r="BQ1308">
        <v>1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1</v>
      </c>
      <c r="BY1308">
        <v>1</v>
      </c>
      <c r="BZ1308" s="1">
        <v>-1.150951E-10</v>
      </c>
      <c r="CA1308" s="1">
        <v>8.2022439999999996E-9</v>
      </c>
      <c r="CB1308" s="1">
        <v>-1.5536110000000001E-9</v>
      </c>
      <c r="CC1308">
        <v>1</v>
      </c>
    </row>
    <row r="1309" spans="1:81" x14ac:dyDescent="0.25">
      <c r="A1309">
        <v>316.15260000000001</v>
      </c>
      <c r="B1309">
        <v>3.4070109999999998</v>
      </c>
      <c r="C1309">
        <v>2.4824929999999998</v>
      </c>
      <c r="D1309">
        <v>2.1100780000000001</v>
      </c>
      <c r="E1309">
        <v>-0.16884289999999999</v>
      </c>
      <c r="F1309">
        <v>-2.492977E-2</v>
      </c>
      <c r="G1309">
        <v>3.7947880000000003E-2</v>
      </c>
      <c r="H1309">
        <v>0.98459669999999999</v>
      </c>
      <c r="I1309">
        <v>0.29493589999999997</v>
      </c>
      <c r="J1309">
        <v>-5.542122E-3</v>
      </c>
      <c r="K1309">
        <v>0.63151170000000001</v>
      </c>
      <c r="L1309">
        <v>4.514077E-3</v>
      </c>
      <c r="M1309">
        <v>0.77533339999999995</v>
      </c>
      <c r="N1309">
        <v>1</v>
      </c>
      <c r="O1309" s="1">
        <v>-1.5497209999999999E-5</v>
      </c>
      <c r="P1309" s="1">
        <v>-2.0027160000000001E-5</v>
      </c>
      <c r="Q1309" s="1">
        <v>2.884865E-5</v>
      </c>
      <c r="R1309">
        <v>42.395609999999998</v>
      </c>
      <c r="S1309">
        <v>24.647629999999999</v>
      </c>
      <c r="T1309">
        <v>5.270086</v>
      </c>
      <c r="U1309">
        <v>24.563929999999999</v>
      </c>
      <c r="V1309">
        <v>39.51728</v>
      </c>
      <c r="W1309">
        <v>40.059649999999998</v>
      </c>
      <c r="X1309">
        <v>44.483409999999999</v>
      </c>
      <c r="Y1309">
        <v>49.641820000000003</v>
      </c>
      <c r="Z1309">
        <v>0</v>
      </c>
      <c r="AA1309">
        <v>1</v>
      </c>
      <c r="AB1309">
        <v>0</v>
      </c>
      <c r="AC1309">
        <v>0</v>
      </c>
      <c r="AD1309">
        <v>0</v>
      </c>
      <c r="AE1309" s="1">
        <v>-2.3291879999999999E-10</v>
      </c>
      <c r="AF1309" s="1">
        <v>6.1592530000000003E-9</v>
      </c>
      <c r="AG1309" s="1">
        <v>-6.1798210000000002E-10</v>
      </c>
      <c r="AH1309">
        <v>1</v>
      </c>
      <c r="AI1309">
        <v>1</v>
      </c>
      <c r="AJ1309" s="1">
        <v>-9.8443390000000003E-11</v>
      </c>
      <c r="AK1309" s="1">
        <v>1.5358939999999999E-8</v>
      </c>
      <c r="AL1309" s="1">
        <v>-1.33377E-9</v>
      </c>
      <c r="AM1309">
        <v>0.99999990000000005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1</v>
      </c>
      <c r="AW1309">
        <v>1</v>
      </c>
      <c r="AX1309">
        <v>2.6705840000000002E-3</v>
      </c>
      <c r="AY1309">
        <v>1.0532370000000001E-3</v>
      </c>
      <c r="AZ1309">
        <v>-8.5034289999999998E-3</v>
      </c>
      <c r="BA1309">
        <v>0.99995979999999995</v>
      </c>
      <c r="BB1309">
        <v>2</v>
      </c>
      <c r="BC1309">
        <v>1</v>
      </c>
      <c r="BD1309">
        <v>0</v>
      </c>
      <c r="BE1309">
        <v>0</v>
      </c>
      <c r="BF1309">
        <v>0</v>
      </c>
      <c r="BG1309" s="1">
        <v>-2.033363E-10</v>
      </c>
      <c r="BH1309" s="1">
        <v>1.2280070000000001E-8</v>
      </c>
      <c r="BI1309" s="1">
        <v>-9.2274440000000002E-10</v>
      </c>
      <c r="BJ1309">
        <v>0.99999990000000005</v>
      </c>
      <c r="BK1309">
        <v>1</v>
      </c>
      <c r="BL1309" s="1">
        <v>-3.7471549999999999E-10</v>
      </c>
      <c r="BM1309" s="1">
        <v>1.5341489999999999E-8</v>
      </c>
      <c r="BN1309" s="1">
        <v>-1.37183E-9</v>
      </c>
      <c r="BO1309">
        <v>0.99999990000000005</v>
      </c>
      <c r="BP1309">
        <v>3</v>
      </c>
      <c r="BQ1309">
        <v>1</v>
      </c>
      <c r="BR1309">
        <v>0</v>
      </c>
      <c r="BS1309">
        <v>0</v>
      </c>
      <c r="BT1309">
        <v>0</v>
      </c>
      <c r="BU1309" s="1">
        <v>-2.5579659999999999E-10</v>
      </c>
      <c r="BV1309" s="1">
        <v>5.5203460000000002E-10</v>
      </c>
      <c r="BW1309" s="1">
        <v>-2.1627580000000001E-10</v>
      </c>
      <c r="BX1309">
        <v>1</v>
      </c>
      <c r="BY1309">
        <v>1</v>
      </c>
      <c r="BZ1309" s="1">
        <v>-3.8382240000000001E-10</v>
      </c>
      <c r="CA1309" s="1">
        <v>9.7901560000000004E-9</v>
      </c>
      <c r="CB1309" s="1">
        <v>-1.2452840000000001E-9</v>
      </c>
      <c r="CC1309">
        <v>0.99999990000000005</v>
      </c>
    </row>
    <row r="1310" spans="1:81" x14ac:dyDescent="0.25">
      <c r="A1310">
        <v>316.20190000000002</v>
      </c>
      <c r="B1310">
        <v>3.4069340000000001</v>
      </c>
      <c r="C1310">
        <v>2.4823930000000001</v>
      </c>
      <c r="D1310">
        <v>2.1102219999999998</v>
      </c>
      <c r="E1310">
        <v>-0.16884289999999999</v>
      </c>
      <c r="F1310">
        <v>-2.4929799999999998E-2</v>
      </c>
      <c r="G1310">
        <v>3.7947870000000002E-2</v>
      </c>
      <c r="H1310">
        <v>0.98459660000000004</v>
      </c>
      <c r="I1310">
        <v>0.29493589999999997</v>
      </c>
      <c r="J1310">
        <v>-1.2393549999999999E-3</v>
      </c>
      <c r="K1310">
        <v>0.63235419999999998</v>
      </c>
      <c r="L1310">
        <v>1.0116610000000001E-3</v>
      </c>
      <c r="M1310">
        <v>0.77467779999999997</v>
      </c>
      <c r="N1310">
        <v>1</v>
      </c>
      <c r="O1310" s="1">
        <v>-1.525879E-5</v>
      </c>
      <c r="P1310" s="1">
        <v>-2.0027160000000001E-5</v>
      </c>
      <c r="Q1310" s="1">
        <v>2.884865E-5</v>
      </c>
      <c r="R1310">
        <v>40.696460000000002</v>
      </c>
      <c r="S1310">
        <v>23.657440000000001</v>
      </c>
      <c r="T1310">
        <v>5.0613700000000001</v>
      </c>
      <c r="U1310">
        <v>23.584579999999999</v>
      </c>
      <c r="V1310">
        <v>37.939610000000002</v>
      </c>
      <c r="W1310">
        <v>38.459919999999997</v>
      </c>
      <c r="X1310">
        <v>42.70449</v>
      </c>
      <c r="Y1310">
        <v>47.656979999999997</v>
      </c>
      <c r="Z1310">
        <v>0</v>
      </c>
      <c r="AA1310">
        <v>1</v>
      </c>
      <c r="AB1310">
        <v>0</v>
      </c>
      <c r="AC1310">
        <v>0</v>
      </c>
      <c r="AD1310">
        <v>0</v>
      </c>
      <c r="AE1310" s="1">
        <v>-9.8956409999999996E-11</v>
      </c>
      <c r="AF1310" s="1">
        <v>-5.5732330000000003E-9</v>
      </c>
      <c r="AG1310" s="1">
        <v>3.1784280000000002E-10</v>
      </c>
      <c r="AH1310">
        <v>1</v>
      </c>
      <c r="AI1310">
        <v>1</v>
      </c>
      <c r="AJ1310" s="1">
        <v>-1.4890580000000001E-10</v>
      </c>
      <c r="AK1310" s="1">
        <v>-1.087801E-8</v>
      </c>
      <c r="AL1310" s="1">
        <v>1.8636169999999999E-10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1</v>
      </c>
      <c r="AW1310">
        <v>1</v>
      </c>
      <c r="AX1310">
        <v>4.4720269999999999E-3</v>
      </c>
      <c r="AY1310">
        <v>1.53407E-3</v>
      </c>
      <c r="AZ1310">
        <v>-8.9366319999999999E-3</v>
      </c>
      <c r="BA1310">
        <v>0.99994890000000003</v>
      </c>
      <c r="BB1310">
        <v>2</v>
      </c>
      <c r="BC1310">
        <v>1</v>
      </c>
      <c r="BD1310">
        <v>0</v>
      </c>
      <c r="BE1310">
        <v>0</v>
      </c>
      <c r="BF1310">
        <v>0</v>
      </c>
      <c r="BG1310" s="1">
        <v>-1.651398E-10</v>
      </c>
      <c r="BH1310" s="1">
        <v>-1.0220350000000001E-8</v>
      </c>
      <c r="BI1310" s="1">
        <v>6.4697930000000001E-11</v>
      </c>
      <c r="BJ1310">
        <v>1</v>
      </c>
      <c r="BK1310">
        <v>1</v>
      </c>
      <c r="BL1310" s="1">
        <v>-1.3233979999999999E-10</v>
      </c>
      <c r="BM1310" s="1">
        <v>-1.023268E-8</v>
      </c>
      <c r="BN1310" s="1">
        <v>1.661811E-10</v>
      </c>
      <c r="BO1310">
        <v>1</v>
      </c>
      <c r="BP1310">
        <v>3</v>
      </c>
      <c r="BQ1310">
        <v>1</v>
      </c>
      <c r="BR1310">
        <v>0</v>
      </c>
      <c r="BS1310">
        <v>0</v>
      </c>
      <c r="BT1310">
        <v>0</v>
      </c>
      <c r="BU1310" s="1">
        <v>-1.151904E-10</v>
      </c>
      <c r="BV1310" s="1">
        <v>-4.9155830000000002E-9</v>
      </c>
      <c r="BW1310" s="1">
        <v>1.9617900000000001E-10</v>
      </c>
      <c r="BX1310">
        <v>1</v>
      </c>
      <c r="BY1310">
        <v>1</v>
      </c>
      <c r="BZ1310" s="1">
        <v>-1.822892E-10</v>
      </c>
      <c r="CA1310" s="1">
        <v>-1.553745E-8</v>
      </c>
      <c r="CB1310" s="1">
        <v>3.47001E-11</v>
      </c>
      <c r="CC1310">
        <v>1</v>
      </c>
    </row>
    <row r="1311" spans="1:81" x14ac:dyDescent="0.25">
      <c r="A1311">
        <v>316.25229999999999</v>
      </c>
      <c r="B1311">
        <v>3.406857</v>
      </c>
      <c r="C1311">
        <v>2.4822929999999999</v>
      </c>
      <c r="D1311">
        <v>2.110366</v>
      </c>
      <c r="E1311">
        <v>-0.16884289999999999</v>
      </c>
      <c r="F1311">
        <v>-2.4929799999999998E-2</v>
      </c>
      <c r="G1311">
        <v>3.7947880000000003E-2</v>
      </c>
      <c r="H1311">
        <v>0.98459660000000004</v>
      </c>
      <c r="I1311">
        <v>0.29493589999999997</v>
      </c>
      <c r="J1311">
        <v>3.855051E-3</v>
      </c>
      <c r="K1311">
        <v>0.63320160000000003</v>
      </c>
      <c r="L1311">
        <v>-3.1538970000000001E-3</v>
      </c>
      <c r="M1311">
        <v>0.77397090000000002</v>
      </c>
      <c r="N1311">
        <v>1</v>
      </c>
      <c r="O1311" s="1">
        <v>-1.5497209999999999E-5</v>
      </c>
      <c r="P1311" s="1">
        <v>-2.0027160000000001E-5</v>
      </c>
      <c r="Q1311" s="1">
        <v>2.884865E-5</v>
      </c>
      <c r="R1311">
        <v>44.08426</v>
      </c>
      <c r="S1311">
        <v>25.62425</v>
      </c>
      <c r="T1311">
        <v>5.4854180000000001</v>
      </c>
      <c r="U1311">
        <v>25.553429999999999</v>
      </c>
      <c r="V1311">
        <v>41.10454</v>
      </c>
      <c r="W1311">
        <v>41.66778</v>
      </c>
      <c r="X1311">
        <v>46.263629999999999</v>
      </c>
      <c r="Y1311">
        <v>51.629289999999997</v>
      </c>
      <c r="Z1311">
        <v>0</v>
      </c>
      <c r="AA1311">
        <v>1</v>
      </c>
      <c r="AB1311">
        <v>0</v>
      </c>
      <c r="AC1311">
        <v>0</v>
      </c>
      <c r="AD1311">
        <v>0</v>
      </c>
      <c r="AE1311" s="1">
        <v>5.1059739999999998E-12</v>
      </c>
      <c r="AF1311" s="1">
        <v>-1.1403260000000001E-9</v>
      </c>
      <c r="AG1311" s="1">
        <v>1.31258E-10</v>
      </c>
      <c r="AH1311">
        <v>1</v>
      </c>
      <c r="AI1311">
        <v>1</v>
      </c>
      <c r="AJ1311" s="1">
        <v>4.1010470000000001E-12</v>
      </c>
      <c r="AK1311" s="1">
        <v>6.1607630000000003E-9</v>
      </c>
      <c r="AL1311" s="1">
        <v>1.6361679999999999E-10</v>
      </c>
      <c r="AM1311">
        <v>1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1</v>
      </c>
      <c r="AW1311">
        <v>1</v>
      </c>
      <c r="AX1311">
        <v>3.4654690000000001E-3</v>
      </c>
      <c r="AY1311">
        <v>4.8899269999999996E-4</v>
      </c>
      <c r="AZ1311">
        <v>-5.5556080000000001E-3</v>
      </c>
      <c r="BA1311">
        <v>0.99997840000000005</v>
      </c>
      <c r="BB1311">
        <v>2</v>
      </c>
      <c r="BC1311">
        <v>1</v>
      </c>
      <c r="BD1311">
        <v>0</v>
      </c>
      <c r="BE1311">
        <v>0</v>
      </c>
      <c r="BF1311">
        <v>0</v>
      </c>
      <c r="BG1311" s="1">
        <v>2.9776219999999999E-12</v>
      </c>
      <c r="BH1311" s="1">
        <v>-2.3014640000000001E-9</v>
      </c>
      <c r="BI1311" s="1">
        <v>1.8823160000000001E-11</v>
      </c>
      <c r="BJ1311">
        <v>1</v>
      </c>
      <c r="BK1311">
        <v>1</v>
      </c>
      <c r="BL1311" s="1">
        <v>3.0961210000000001E-12</v>
      </c>
      <c r="BM1311" s="1">
        <v>1.346185E-8</v>
      </c>
      <c r="BN1311" s="1">
        <v>1.9597549999999999E-10</v>
      </c>
      <c r="BO1311">
        <v>1</v>
      </c>
      <c r="BP1311">
        <v>3</v>
      </c>
      <c r="BQ1311">
        <v>1</v>
      </c>
      <c r="BR1311">
        <v>0</v>
      </c>
      <c r="BS1311">
        <v>0</v>
      </c>
      <c r="BT1311">
        <v>0</v>
      </c>
      <c r="BU1311" s="1">
        <v>3.1848590000000001E-12</v>
      </c>
      <c r="BV1311" s="1">
        <v>-3.4437340000000001E-9</v>
      </c>
      <c r="BW1311" s="1">
        <v>1.314038E-10</v>
      </c>
      <c r="BX1311">
        <v>1</v>
      </c>
      <c r="BY1311">
        <v>1</v>
      </c>
      <c r="BZ1311" s="1">
        <v>-7.9768860000000001E-13</v>
      </c>
      <c r="CA1311" s="1">
        <v>6.1588199999999996E-9</v>
      </c>
      <c r="CB1311" s="1">
        <v>1.449393E-10</v>
      </c>
      <c r="CC1311">
        <v>1</v>
      </c>
    </row>
    <row r="1312" spans="1:81" x14ac:dyDescent="0.25">
      <c r="A1312">
        <v>316.30340000000001</v>
      </c>
      <c r="B1312">
        <v>3.4067799999999999</v>
      </c>
      <c r="C1312">
        <v>2.4821930000000001</v>
      </c>
      <c r="D1312">
        <v>2.1105109999999998</v>
      </c>
      <c r="E1312">
        <v>-0.16884289999999999</v>
      </c>
      <c r="F1312">
        <v>-2.492979E-2</v>
      </c>
      <c r="G1312">
        <v>3.79479E-2</v>
      </c>
      <c r="H1312">
        <v>0.98459669999999999</v>
      </c>
      <c r="I1312">
        <v>0.29493589999999997</v>
      </c>
      <c r="J1312">
        <v>8.6401770000000006E-3</v>
      </c>
      <c r="K1312">
        <v>0.63385080000000005</v>
      </c>
      <c r="L1312">
        <v>-7.0814099999999998E-3</v>
      </c>
      <c r="M1312">
        <v>0.77337469999999997</v>
      </c>
      <c r="N1312">
        <v>1</v>
      </c>
      <c r="O1312" s="1">
        <v>-1.525879E-5</v>
      </c>
      <c r="P1312" s="1">
        <v>-1.9788739999999999E-5</v>
      </c>
      <c r="Q1312" s="1">
        <v>2.884865E-5</v>
      </c>
      <c r="R1312">
        <v>44.080509999999997</v>
      </c>
      <c r="S1312">
        <v>25.619409999999998</v>
      </c>
      <c r="T1312">
        <v>5.4877719999999997</v>
      </c>
      <c r="U1312">
        <v>25.557040000000001</v>
      </c>
      <c r="V1312">
        <v>41.107939999999999</v>
      </c>
      <c r="W1312">
        <v>41.670760000000001</v>
      </c>
      <c r="X1312">
        <v>46.264110000000002</v>
      </c>
      <c r="Y1312">
        <v>51.630229999999997</v>
      </c>
      <c r="Z1312">
        <v>0</v>
      </c>
      <c r="AA1312">
        <v>1</v>
      </c>
      <c r="AB1312">
        <v>0</v>
      </c>
      <c r="AC1312">
        <v>0</v>
      </c>
      <c r="AD1312">
        <v>0</v>
      </c>
      <c r="AE1312" s="1">
        <v>1.6680309999999999E-10</v>
      </c>
      <c r="AF1312" s="1">
        <v>1.027642E-8</v>
      </c>
      <c r="AG1312" s="1">
        <v>-1.4708990000000001E-9</v>
      </c>
      <c r="AH1312">
        <v>1</v>
      </c>
      <c r="AI1312">
        <v>1</v>
      </c>
      <c r="AJ1312" s="1">
        <v>5.3647359999999998E-11</v>
      </c>
      <c r="AK1312" s="1">
        <v>6.6987370000000003E-10</v>
      </c>
      <c r="AL1312" s="1">
        <v>-1.0517320000000001E-9</v>
      </c>
      <c r="AM1312">
        <v>1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1</v>
      </c>
      <c r="AW1312">
        <v>1</v>
      </c>
      <c r="AX1312">
        <v>6.6015889999999997E-3</v>
      </c>
      <c r="AY1312">
        <v>1.5684169999999999E-3</v>
      </c>
      <c r="AZ1312">
        <v>-5.3039929999999999E-3</v>
      </c>
      <c r="BA1312">
        <v>0.99996269999999998</v>
      </c>
      <c r="BB1312">
        <v>2</v>
      </c>
      <c r="BC1312">
        <v>1</v>
      </c>
      <c r="BD1312">
        <v>0</v>
      </c>
      <c r="BE1312">
        <v>0</v>
      </c>
      <c r="BF1312">
        <v>0</v>
      </c>
      <c r="BG1312" s="1">
        <v>2.1211390000000001E-10</v>
      </c>
      <c r="BH1312" s="1">
        <v>1.10616E-8</v>
      </c>
      <c r="BI1312" s="1">
        <v>-2.707858E-9</v>
      </c>
      <c r="BJ1312">
        <v>1</v>
      </c>
      <c r="BK1312">
        <v>1</v>
      </c>
      <c r="BL1312" s="1">
        <v>9.5111189999999997E-11</v>
      </c>
      <c r="BM1312" s="1">
        <v>-4.6215169999999999E-9</v>
      </c>
      <c r="BN1312" s="1">
        <v>-1.5135600000000001E-9</v>
      </c>
      <c r="BO1312">
        <v>1</v>
      </c>
      <c r="BP1312">
        <v>3</v>
      </c>
      <c r="BQ1312">
        <v>1</v>
      </c>
      <c r="BR1312">
        <v>0</v>
      </c>
      <c r="BS1312">
        <v>0</v>
      </c>
      <c r="BT1312">
        <v>0</v>
      </c>
      <c r="BU1312" s="1">
        <v>-3.4399569999999999E-14</v>
      </c>
      <c r="BV1312" s="1">
        <v>-2.250378E-9</v>
      </c>
      <c r="BW1312" s="1">
        <v>-3.5773799999999998E-10</v>
      </c>
      <c r="BX1312">
        <v>1</v>
      </c>
      <c r="BY1312">
        <v>1</v>
      </c>
      <c r="BZ1312" s="1">
        <v>5.2722800000000001E-11</v>
      </c>
      <c r="CA1312" s="1">
        <v>-4.5834590000000003E-9</v>
      </c>
      <c r="CB1312" s="1">
        <v>-6.1425079999999997E-10</v>
      </c>
      <c r="CC1312">
        <v>1</v>
      </c>
    </row>
    <row r="1313" spans="1:81" x14ac:dyDescent="0.25">
      <c r="A1313">
        <v>316.35289999999998</v>
      </c>
      <c r="B1313">
        <v>3.4067029999999998</v>
      </c>
      <c r="C1313">
        <v>2.482094</v>
      </c>
      <c r="D1313">
        <v>2.1106539999999998</v>
      </c>
      <c r="E1313">
        <v>-0.16884289999999999</v>
      </c>
      <c r="F1313">
        <v>-2.492979E-2</v>
      </c>
      <c r="G1313">
        <v>3.79479E-2</v>
      </c>
      <c r="H1313">
        <v>0.98459669999999999</v>
      </c>
      <c r="I1313">
        <v>0.29493589999999997</v>
      </c>
      <c r="J1313">
        <v>1.341466E-2</v>
      </c>
      <c r="K1313">
        <v>0.63533280000000003</v>
      </c>
      <c r="L1313">
        <v>-1.1039240000000001E-2</v>
      </c>
      <c r="M1313">
        <v>0.77204300000000003</v>
      </c>
      <c r="N1313">
        <v>1</v>
      </c>
      <c r="O1313" s="1">
        <v>-1.5497209999999999E-5</v>
      </c>
      <c r="P1313" s="1">
        <v>-1.9788739999999999E-5</v>
      </c>
      <c r="Q1313" s="1">
        <v>2.8610230000000001E-5</v>
      </c>
      <c r="R1313">
        <v>42.381709999999998</v>
      </c>
      <c r="S1313">
        <v>24.629629999999999</v>
      </c>
      <c r="T1313">
        <v>5.2788729999999999</v>
      </c>
      <c r="U1313">
        <v>24.577380000000002</v>
      </c>
      <c r="V1313">
        <v>39.53</v>
      </c>
      <c r="W1313">
        <v>40.070770000000003</v>
      </c>
      <c r="X1313">
        <v>44.485129999999998</v>
      </c>
      <c r="Y1313">
        <v>49.645330000000001</v>
      </c>
      <c r="Z1313">
        <v>0</v>
      </c>
      <c r="AA1313">
        <v>1</v>
      </c>
      <c r="AB1313">
        <v>0</v>
      </c>
      <c r="AC1313">
        <v>0</v>
      </c>
      <c r="AD1313">
        <v>0</v>
      </c>
      <c r="AE1313" s="1">
        <v>-3.8813720000000002E-11</v>
      </c>
      <c r="AF1313" s="1">
        <v>8.2760020000000005E-11</v>
      </c>
      <c r="AG1313" s="1">
        <v>2.1951979999999998E-9</v>
      </c>
      <c r="AH1313">
        <v>1</v>
      </c>
      <c r="AI1313">
        <v>1</v>
      </c>
      <c r="AJ1313" s="1">
        <v>3.8423970000000002E-10</v>
      </c>
      <c r="AK1313" s="1">
        <v>4.7993599999999996E-10</v>
      </c>
      <c r="AL1313" s="1">
        <v>-1.295152E-9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1</v>
      </c>
      <c r="AW1313">
        <v>1</v>
      </c>
      <c r="AX1313">
        <v>4.4033930000000002E-3</v>
      </c>
      <c r="AY1313">
        <v>3.5470050000000002E-3</v>
      </c>
      <c r="AZ1313">
        <v>-4.5035429999999996E-3</v>
      </c>
      <c r="BA1313">
        <v>0.99997369999999997</v>
      </c>
      <c r="BB1313">
        <v>2</v>
      </c>
      <c r="BC1313">
        <v>1</v>
      </c>
      <c r="BD1313">
        <v>0</v>
      </c>
      <c r="BE1313">
        <v>0</v>
      </c>
      <c r="BF1313">
        <v>0</v>
      </c>
      <c r="BG1313" s="1">
        <v>-3.8813720000000002E-11</v>
      </c>
      <c r="BH1313" s="1">
        <v>8.2760020000000005E-11</v>
      </c>
      <c r="BI1313" s="1">
        <v>2.1951979999999998E-9</v>
      </c>
      <c r="BJ1313">
        <v>1</v>
      </c>
      <c r="BK1313">
        <v>1</v>
      </c>
      <c r="BL1313" s="1">
        <v>4.2711010000000002E-10</v>
      </c>
      <c r="BM1313" s="1">
        <v>4.0820870000000002E-9</v>
      </c>
      <c r="BN1313" s="1">
        <v>-4.7109259999999997E-10</v>
      </c>
      <c r="BO1313">
        <v>1</v>
      </c>
      <c r="BP1313">
        <v>3</v>
      </c>
      <c r="BQ1313">
        <v>1</v>
      </c>
      <c r="BR1313">
        <v>0</v>
      </c>
      <c r="BS1313">
        <v>0</v>
      </c>
      <c r="BT1313">
        <v>0</v>
      </c>
      <c r="BU1313" s="1">
        <v>7.5467439999999995E-11</v>
      </c>
      <c r="BV1313" s="1">
        <v>2.232002E-9</v>
      </c>
      <c r="BW1313" s="1">
        <v>1.0748079999999999E-9</v>
      </c>
      <c r="BX1313">
        <v>1</v>
      </c>
      <c r="BY1313">
        <v>1</v>
      </c>
      <c r="BZ1313" s="1">
        <v>5.7397979999999995E-10</v>
      </c>
      <c r="CA1313" s="1">
        <v>4.1398609999999997E-9</v>
      </c>
      <c r="CB1313" s="1">
        <v>-2.423851E-9</v>
      </c>
      <c r="CC1313">
        <v>1</v>
      </c>
    </row>
    <row r="1314" spans="1:81" x14ac:dyDescent="0.25">
      <c r="A1314">
        <v>316.40230000000003</v>
      </c>
      <c r="B1314">
        <v>3.4066269999999998</v>
      </c>
      <c r="C1314">
        <v>2.481995</v>
      </c>
      <c r="D1314">
        <v>2.110798</v>
      </c>
      <c r="E1314">
        <v>-0.16884289999999999</v>
      </c>
      <c r="F1314">
        <v>-2.492979E-2</v>
      </c>
      <c r="G1314">
        <v>3.7947910000000001E-2</v>
      </c>
      <c r="H1314">
        <v>0.98459669999999999</v>
      </c>
      <c r="I1314">
        <v>0.29493589999999997</v>
      </c>
      <c r="J1314">
        <v>1.7784749999999998E-2</v>
      </c>
      <c r="K1314">
        <v>0.63741159999999997</v>
      </c>
      <c r="L1314">
        <v>-1.471895E-2</v>
      </c>
      <c r="M1314">
        <v>0.77017760000000002</v>
      </c>
      <c r="N1314">
        <v>1</v>
      </c>
      <c r="O1314" s="1">
        <v>-1.525879E-5</v>
      </c>
      <c r="P1314" s="1">
        <v>-1.9788739999999999E-5</v>
      </c>
      <c r="Q1314" s="1">
        <v>2.8610230000000001E-5</v>
      </c>
      <c r="R1314">
        <v>42.378250000000001</v>
      </c>
      <c r="S1314">
        <v>24.625160000000001</v>
      </c>
      <c r="T1314">
        <v>5.281085</v>
      </c>
      <c r="U1314">
        <v>24.580729999999999</v>
      </c>
      <c r="V1314">
        <v>39.533180000000002</v>
      </c>
      <c r="W1314">
        <v>40.073560000000001</v>
      </c>
      <c r="X1314">
        <v>44.485579999999999</v>
      </c>
      <c r="Y1314">
        <v>49.64622</v>
      </c>
      <c r="Z1314">
        <v>0</v>
      </c>
      <c r="AA1314">
        <v>1</v>
      </c>
      <c r="AB1314">
        <v>0</v>
      </c>
      <c r="AC1314">
        <v>0</v>
      </c>
      <c r="AD1314">
        <v>0</v>
      </c>
      <c r="AE1314" s="1">
        <v>-1.253279E-10</v>
      </c>
      <c r="AF1314" s="1">
        <v>-3.3473400000000001E-9</v>
      </c>
      <c r="AG1314">
        <v>-1.0000000000000001E-9</v>
      </c>
      <c r="AH1314">
        <v>1</v>
      </c>
      <c r="AI1314">
        <v>1</v>
      </c>
      <c r="AJ1314" s="1">
        <v>-3.5201779999999999E-11</v>
      </c>
      <c r="AK1314" s="1">
        <v>-4.060219E-9</v>
      </c>
      <c r="AL1314" s="1">
        <v>-1.3479279999999999E-9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1</v>
      </c>
      <c r="AW1314">
        <v>1</v>
      </c>
      <c r="AX1314">
        <v>2.1342969999999998E-3</v>
      </c>
      <c r="AY1314">
        <v>4.1664220000000004E-3</v>
      </c>
      <c r="AZ1314">
        <v>-3.0382E-3</v>
      </c>
      <c r="BA1314">
        <v>0.99998419999999999</v>
      </c>
      <c r="BB1314">
        <v>2</v>
      </c>
      <c r="BC1314">
        <v>1</v>
      </c>
      <c r="BD1314">
        <v>0</v>
      </c>
      <c r="BE1314">
        <v>0</v>
      </c>
      <c r="BF1314">
        <v>0</v>
      </c>
      <c r="BG1314" s="1">
        <v>4.001084E-11</v>
      </c>
      <c r="BH1314" s="1">
        <v>6.898174E-9</v>
      </c>
      <c r="BI1314" s="1">
        <v>-3.5410230000000001E-11</v>
      </c>
      <c r="BJ1314">
        <v>1</v>
      </c>
      <c r="BK1314">
        <v>1</v>
      </c>
      <c r="BL1314" s="1">
        <v>-1.7255849999999999E-11</v>
      </c>
      <c r="BM1314" s="1">
        <v>-4.8003610000000001E-9</v>
      </c>
      <c r="BN1314" s="1">
        <v>-1.4566090000000001E-9</v>
      </c>
      <c r="BO1314">
        <v>1</v>
      </c>
      <c r="BP1314">
        <v>3</v>
      </c>
      <c r="BQ1314">
        <v>1</v>
      </c>
      <c r="BR1314">
        <v>0</v>
      </c>
      <c r="BS1314">
        <v>0</v>
      </c>
      <c r="BT1314">
        <v>0</v>
      </c>
      <c r="BU1314" s="1">
        <v>-1.621207E-10</v>
      </c>
      <c r="BV1314" s="1">
        <v>-1.276931E-9</v>
      </c>
      <c r="BW1314" s="1">
        <v>2.1828490000000001E-13</v>
      </c>
      <c r="BX1314">
        <v>1</v>
      </c>
      <c r="BY1314">
        <v>1</v>
      </c>
      <c r="BZ1314" s="1">
        <v>1.591056E-12</v>
      </c>
      <c r="CA1314" s="1">
        <v>-6.1306280000000001E-9</v>
      </c>
      <c r="CB1314" s="1">
        <v>-2.3707560000000002E-9</v>
      </c>
      <c r="CC1314">
        <v>1</v>
      </c>
    </row>
    <row r="1315" spans="1:81" x14ac:dyDescent="0.25">
      <c r="A1315">
        <v>316.45330000000001</v>
      </c>
      <c r="B1315">
        <v>3.4065509999999999</v>
      </c>
      <c r="C1315">
        <v>2.4818959999999999</v>
      </c>
      <c r="D1315">
        <v>2.110941</v>
      </c>
      <c r="E1315">
        <v>-0.16884289999999999</v>
      </c>
      <c r="F1315">
        <v>-2.4929799999999998E-2</v>
      </c>
      <c r="G1315">
        <v>3.7947929999999998E-2</v>
      </c>
      <c r="H1315">
        <v>0.98459669999999999</v>
      </c>
      <c r="I1315">
        <v>0.29493589999999997</v>
      </c>
      <c r="J1315">
        <v>2.0238539999999999E-2</v>
      </c>
      <c r="K1315">
        <v>0.63979719999999995</v>
      </c>
      <c r="L1315">
        <v>-1.6858080000000001E-2</v>
      </c>
      <c r="M1315">
        <v>0.76809229999999995</v>
      </c>
      <c r="N1315">
        <v>1</v>
      </c>
      <c r="O1315" s="1">
        <v>-1.525879E-5</v>
      </c>
      <c r="P1315" s="1">
        <v>-1.9788739999999999E-5</v>
      </c>
      <c r="Q1315" s="1">
        <v>2.8610230000000001E-5</v>
      </c>
      <c r="R1315">
        <v>42.37482</v>
      </c>
      <c r="S1315">
        <v>24.620699999999999</v>
      </c>
      <c r="T1315">
        <v>5.2832800000000004</v>
      </c>
      <c r="U1315">
        <v>24.584070000000001</v>
      </c>
      <c r="V1315">
        <v>39.536340000000003</v>
      </c>
      <c r="W1315">
        <v>40.076320000000003</v>
      </c>
      <c r="X1315">
        <v>44.485999999999997</v>
      </c>
      <c r="Y1315">
        <v>49.647080000000003</v>
      </c>
      <c r="Z1315">
        <v>0</v>
      </c>
      <c r="AA1315">
        <v>1</v>
      </c>
      <c r="AB1315">
        <v>0</v>
      </c>
      <c r="AC1315">
        <v>0</v>
      </c>
      <c r="AD1315">
        <v>0</v>
      </c>
      <c r="AE1315" s="1">
        <v>-4.5946849999999996E-12</v>
      </c>
      <c r="AF1315" s="1">
        <v>7.0650759999999996E-11</v>
      </c>
      <c r="AG1315" s="1">
        <v>1.108594E-9</v>
      </c>
      <c r="AH1315">
        <v>1</v>
      </c>
      <c r="AI1315">
        <v>1</v>
      </c>
      <c r="AJ1315" s="1">
        <v>-3.6556939999999997E-10</v>
      </c>
      <c r="AK1315" s="1">
        <v>-8.3076300000000002E-9</v>
      </c>
      <c r="AL1315" s="1">
        <v>-1.88808E-9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1</v>
      </c>
      <c r="AW1315">
        <v>1</v>
      </c>
      <c r="AX1315">
        <v>-1.630881E-3</v>
      </c>
      <c r="AY1315">
        <v>3.4953549999999999E-3</v>
      </c>
      <c r="AZ1315">
        <v>8.396546E-4</v>
      </c>
      <c r="BA1315">
        <v>0.99999229999999995</v>
      </c>
      <c r="BB1315">
        <v>2</v>
      </c>
      <c r="BC1315">
        <v>1</v>
      </c>
      <c r="BD1315">
        <v>0</v>
      </c>
      <c r="BE1315">
        <v>0</v>
      </c>
      <c r="BF1315">
        <v>0</v>
      </c>
      <c r="BG1315" s="1">
        <v>-3.9658639999999999E-11</v>
      </c>
      <c r="BH1315" s="1">
        <v>-9.2919719999999999E-10</v>
      </c>
      <c r="BI1315" s="1">
        <v>1.374504E-9</v>
      </c>
      <c r="BJ1315">
        <v>1</v>
      </c>
      <c r="BK1315">
        <v>1</v>
      </c>
      <c r="BL1315" s="1">
        <v>-4.1554789999999998E-10</v>
      </c>
      <c r="BM1315" s="1">
        <v>-6.3640270000000003E-9</v>
      </c>
      <c r="BN1315">
        <v>-2.0000000000000001E-9</v>
      </c>
      <c r="BO1315">
        <v>1</v>
      </c>
      <c r="BP1315">
        <v>3</v>
      </c>
      <c r="BQ1315">
        <v>1</v>
      </c>
      <c r="BR1315">
        <v>0</v>
      </c>
      <c r="BS1315">
        <v>0</v>
      </c>
      <c r="BT1315">
        <v>0</v>
      </c>
      <c r="BU1315" s="1">
        <v>-3.3939890000000002E-11</v>
      </c>
      <c r="BV1315" s="1">
        <v>-1.816582E-9</v>
      </c>
      <c r="BW1315" s="1">
        <v>5.8320569999999997E-10</v>
      </c>
      <c r="BX1315">
        <v>1</v>
      </c>
      <c r="BY1315">
        <v>1</v>
      </c>
      <c r="BZ1315" s="1">
        <v>-4.1667199999999999E-10</v>
      </c>
      <c r="CA1315" s="1">
        <v>-5.5472929999999999E-9</v>
      </c>
      <c r="CB1315" s="1">
        <v>-2.2877699999999998E-9</v>
      </c>
      <c r="CC1315">
        <v>1</v>
      </c>
    </row>
    <row r="1316" spans="1:81" x14ac:dyDescent="0.25">
      <c r="A1316">
        <v>316.50259999999997</v>
      </c>
      <c r="B1316">
        <v>3.4064739999999998</v>
      </c>
      <c r="C1316">
        <v>2.4817969999999998</v>
      </c>
      <c r="D1316">
        <v>2.111084</v>
      </c>
      <c r="E1316">
        <v>-0.16884289999999999</v>
      </c>
      <c r="F1316">
        <v>-2.4929799999999998E-2</v>
      </c>
      <c r="G1316">
        <v>3.7947929999999998E-2</v>
      </c>
      <c r="H1316">
        <v>0.98459669999999999</v>
      </c>
      <c r="I1316">
        <v>0.29493589999999997</v>
      </c>
      <c r="J1316">
        <v>2.187041E-2</v>
      </c>
      <c r="K1316">
        <v>0.64268979999999998</v>
      </c>
      <c r="L1316">
        <v>-1.8359449999999999E-2</v>
      </c>
      <c r="M1316">
        <v>0.7655942</v>
      </c>
      <c r="N1316">
        <v>1</v>
      </c>
      <c r="O1316" s="1">
        <v>-1.525879E-5</v>
      </c>
      <c r="P1316" s="1">
        <v>-1.9788739999999999E-5</v>
      </c>
      <c r="Q1316" s="1">
        <v>2.8610230000000001E-5</v>
      </c>
      <c r="R1316">
        <v>38.981560000000002</v>
      </c>
      <c r="S1316">
        <v>22.646799999999999</v>
      </c>
      <c r="T1316">
        <v>4.8627099999999999</v>
      </c>
      <c r="U1316">
        <v>22.620519999999999</v>
      </c>
      <c r="V1316">
        <v>36.376440000000002</v>
      </c>
      <c r="W1316">
        <v>36.872839999999997</v>
      </c>
      <c r="X1316">
        <v>40.92754</v>
      </c>
      <c r="Y1316">
        <v>45.676139999999997</v>
      </c>
      <c r="Z1316">
        <v>0</v>
      </c>
      <c r="AA1316">
        <v>1</v>
      </c>
      <c r="AB1316">
        <v>0</v>
      </c>
      <c r="AC1316">
        <v>0</v>
      </c>
      <c r="AD1316">
        <v>0</v>
      </c>
      <c r="AE1316" s="1">
        <v>2.9303919999999999E-11</v>
      </c>
      <c r="AF1316" s="1">
        <v>-2.6813790000000002E-9</v>
      </c>
      <c r="AG1316" s="1">
        <v>2.2947940000000001E-10</v>
      </c>
      <c r="AH1316">
        <v>1</v>
      </c>
      <c r="AI1316">
        <v>1</v>
      </c>
      <c r="AJ1316" s="1">
        <v>2.9286700000000002E-10</v>
      </c>
      <c r="AK1316" s="1">
        <v>-6.1700589999999998E-9</v>
      </c>
      <c r="AL1316" s="1">
        <v>-1.241564E-9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1</v>
      </c>
      <c r="AW1316">
        <v>1</v>
      </c>
      <c r="AX1316">
        <v>-2.7349179999999998E-3</v>
      </c>
      <c r="AY1316">
        <v>5.870559E-3</v>
      </c>
      <c r="AZ1316">
        <v>-1.2221580000000001E-3</v>
      </c>
      <c r="BA1316">
        <v>0.99997820000000004</v>
      </c>
      <c r="BB1316">
        <v>2</v>
      </c>
      <c r="BC1316">
        <v>1</v>
      </c>
      <c r="BD1316">
        <v>0</v>
      </c>
      <c r="BE1316">
        <v>0</v>
      </c>
      <c r="BF1316">
        <v>0</v>
      </c>
      <c r="BG1316" s="1">
        <v>3.3575559999999998E-10</v>
      </c>
      <c r="BH1316" s="1">
        <v>-3.6727890000000002E-9</v>
      </c>
      <c r="BI1316" s="1">
        <v>2.407329E-10</v>
      </c>
      <c r="BJ1316">
        <v>1</v>
      </c>
      <c r="BK1316">
        <v>1</v>
      </c>
      <c r="BL1316" s="1">
        <v>2.6317909999999999E-10</v>
      </c>
      <c r="BM1316" s="1">
        <v>1.696097E-10</v>
      </c>
      <c r="BN1316" s="1">
        <v>-2.4795640000000001E-9</v>
      </c>
      <c r="BO1316">
        <v>1</v>
      </c>
      <c r="BP1316">
        <v>3</v>
      </c>
      <c r="BQ1316">
        <v>1</v>
      </c>
      <c r="BR1316">
        <v>0</v>
      </c>
      <c r="BS1316">
        <v>0</v>
      </c>
      <c r="BT1316">
        <v>0</v>
      </c>
      <c r="BU1316" s="1">
        <v>2.8919960000000002E-11</v>
      </c>
      <c r="BV1316">
        <v>1.0000000000000001E-9</v>
      </c>
      <c r="BW1316" s="1">
        <v>-7.7904079999999998E-10</v>
      </c>
      <c r="BX1316">
        <v>1</v>
      </c>
      <c r="BY1316">
        <v>1</v>
      </c>
      <c r="BZ1316" s="1">
        <v>2.5985270000000002E-10</v>
      </c>
      <c r="CA1316" s="1">
        <v>-4.0774350000000004E-9</v>
      </c>
      <c r="CB1316" s="1">
        <v>6.2930550000000004E-11</v>
      </c>
      <c r="CC1316">
        <v>1</v>
      </c>
    </row>
    <row r="1317" spans="1:81" x14ac:dyDescent="0.25">
      <c r="A1317">
        <v>316.55270000000002</v>
      </c>
      <c r="B1317">
        <v>3.4063979999999998</v>
      </c>
      <c r="C1317">
        <v>2.4816989999999999</v>
      </c>
      <c r="D1317">
        <v>2.111227</v>
      </c>
      <c r="E1317">
        <v>-0.16884289999999999</v>
      </c>
      <c r="F1317">
        <v>-2.4929819999999998E-2</v>
      </c>
      <c r="G1317">
        <v>3.7947939999999999E-2</v>
      </c>
      <c r="H1317">
        <v>0.98459669999999999</v>
      </c>
      <c r="I1317">
        <v>0.29493589999999997</v>
      </c>
      <c r="J1317">
        <v>2.2267439999999999E-2</v>
      </c>
      <c r="K1317">
        <v>0.64564480000000002</v>
      </c>
      <c r="L1317">
        <v>-1.8840539999999999E-2</v>
      </c>
      <c r="M1317">
        <v>0.7630806</v>
      </c>
      <c r="N1317">
        <v>1</v>
      </c>
      <c r="O1317" s="1">
        <v>-1.525879E-5</v>
      </c>
      <c r="P1317" s="1">
        <v>-1.9788739999999999E-5</v>
      </c>
      <c r="Q1317" s="1">
        <v>2.8610230000000001E-5</v>
      </c>
      <c r="R1317">
        <v>42.36795</v>
      </c>
      <c r="S1317">
        <v>24.61178</v>
      </c>
      <c r="T1317">
        <v>5.2876750000000001</v>
      </c>
      <c r="U1317">
        <v>24.59074</v>
      </c>
      <c r="V1317">
        <v>39.542659999999998</v>
      </c>
      <c r="W1317">
        <v>40.08184</v>
      </c>
      <c r="X1317">
        <v>44.486870000000003</v>
      </c>
      <c r="Y1317">
        <v>49.648829999999997</v>
      </c>
      <c r="Z1317">
        <v>0</v>
      </c>
      <c r="AA1317">
        <v>1</v>
      </c>
      <c r="AB1317">
        <v>0</v>
      </c>
      <c r="AC1317">
        <v>0</v>
      </c>
      <c r="AD1317">
        <v>0</v>
      </c>
      <c r="AE1317" s="1">
        <v>-2.195156E-10</v>
      </c>
      <c r="AF1317" s="1">
        <v>-2.126527E-9</v>
      </c>
      <c r="AG1317" s="1">
        <v>2.1244360000000001E-9</v>
      </c>
      <c r="AH1317">
        <v>1</v>
      </c>
      <c r="AI1317">
        <v>1</v>
      </c>
      <c r="AJ1317" s="1">
        <v>1.015588E-10</v>
      </c>
      <c r="AK1317" s="1">
        <v>8.2142070000000003E-12</v>
      </c>
      <c r="AL1317" s="1">
        <v>6.3047460000000001E-10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1</v>
      </c>
      <c r="AW1317">
        <v>1</v>
      </c>
      <c r="AX1317">
        <v>-3.996561E-3</v>
      </c>
      <c r="AY1317">
        <v>2.948006E-3</v>
      </c>
      <c r="AZ1317">
        <v>2.0463959999999998E-3</v>
      </c>
      <c r="BA1317">
        <v>0.99998540000000002</v>
      </c>
      <c r="BB1317">
        <v>2</v>
      </c>
      <c r="BC1317">
        <v>1</v>
      </c>
      <c r="BD1317">
        <v>0</v>
      </c>
      <c r="BE1317">
        <v>0</v>
      </c>
      <c r="BF1317">
        <v>0</v>
      </c>
      <c r="BG1317" s="1">
        <v>-2.0245860000000001E-10</v>
      </c>
      <c r="BH1317" s="1">
        <v>-1.082973E-9</v>
      </c>
      <c r="BI1317">
        <v>4.0000000000000002E-9</v>
      </c>
      <c r="BJ1317">
        <v>1</v>
      </c>
      <c r="BK1317">
        <v>1</v>
      </c>
      <c r="BL1317" s="1">
        <v>-1.400136E-10</v>
      </c>
      <c r="BM1317" s="1">
        <v>-8.1234569999999997E-10</v>
      </c>
      <c r="BN1317" s="1">
        <v>1.330881E-9</v>
      </c>
      <c r="BO1317">
        <v>1</v>
      </c>
      <c r="BP1317">
        <v>3</v>
      </c>
      <c r="BQ1317">
        <v>1</v>
      </c>
      <c r="BR1317">
        <v>0</v>
      </c>
      <c r="BS1317">
        <v>0</v>
      </c>
      <c r="BT1317">
        <v>0</v>
      </c>
      <c r="BU1317" s="1">
        <v>-4.3295549999999998E-10</v>
      </c>
      <c r="BV1317" s="1">
        <v>3.8163909999999998E-9</v>
      </c>
      <c r="BW1317" s="1">
        <v>5.7024029999999998E-9</v>
      </c>
      <c r="BX1317">
        <v>1</v>
      </c>
      <c r="BY1317">
        <v>1</v>
      </c>
      <c r="BZ1317" s="1">
        <v>-1.761289E-10</v>
      </c>
      <c r="CA1317" s="1">
        <v>-7.4391189999999995E-10</v>
      </c>
      <c r="CB1317" s="1">
        <v>1.1303999999999999E-9</v>
      </c>
      <c r="CC1317">
        <v>1</v>
      </c>
    </row>
    <row r="1318" spans="1:81" x14ac:dyDescent="0.25">
      <c r="A1318">
        <v>316.60329999999999</v>
      </c>
      <c r="B1318">
        <v>3.4063219999999998</v>
      </c>
      <c r="C1318">
        <v>2.4815999999999998</v>
      </c>
      <c r="D1318">
        <v>2.11137</v>
      </c>
      <c r="E1318">
        <v>-0.16884289999999999</v>
      </c>
      <c r="F1318">
        <v>-2.4929819999999998E-2</v>
      </c>
      <c r="G1318">
        <v>3.7947950000000001E-2</v>
      </c>
      <c r="H1318">
        <v>0.98459660000000004</v>
      </c>
      <c r="I1318">
        <v>0.29493589999999997</v>
      </c>
      <c r="J1318">
        <v>2.2355799999999999E-2</v>
      </c>
      <c r="K1318">
        <v>0.64821019999999996</v>
      </c>
      <c r="L1318">
        <v>-1.9045019999999999E-2</v>
      </c>
      <c r="M1318">
        <v>0.76089490000000004</v>
      </c>
      <c r="N1318">
        <v>1</v>
      </c>
      <c r="O1318" s="1">
        <v>-1.525879E-5</v>
      </c>
      <c r="P1318" s="1">
        <v>-1.9788739999999999E-5</v>
      </c>
      <c r="Q1318" s="1">
        <v>2.8610230000000001E-5</v>
      </c>
      <c r="R1318">
        <v>42.3645</v>
      </c>
      <c r="S1318">
        <v>24.607330000000001</v>
      </c>
      <c r="T1318">
        <v>5.2898759999999996</v>
      </c>
      <c r="U1318">
        <v>24.594069999999999</v>
      </c>
      <c r="V1318">
        <v>39.545810000000003</v>
      </c>
      <c r="W1318">
        <v>40.084609999999998</v>
      </c>
      <c r="X1318">
        <v>44.487299999999998</v>
      </c>
      <c r="Y1318">
        <v>49.649720000000002</v>
      </c>
      <c r="Z1318">
        <v>0</v>
      </c>
      <c r="AA1318">
        <v>1</v>
      </c>
      <c r="AB1318">
        <v>0</v>
      </c>
      <c r="AC1318">
        <v>0</v>
      </c>
      <c r="AD1318">
        <v>0</v>
      </c>
      <c r="AE1318" s="1">
        <v>1.4174460000000001E-9</v>
      </c>
      <c r="AF1318" s="1">
        <v>6.3717290000000004E-9</v>
      </c>
      <c r="AG1318" s="1">
        <v>2.2599009999999999E-9</v>
      </c>
      <c r="AH1318">
        <v>1</v>
      </c>
      <c r="AI1318">
        <v>1</v>
      </c>
      <c r="AJ1318" s="1">
        <v>1.9937310000000001E-10</v>
      </c>
      <c r="AK1318" s="1">
        <v>7.6282089999999993E-9</v>
      </c>
      <c r="AL1318" s="1">
        <v>2.228617E-9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 s="1">
        <v>7.6052259999999998E-10</v>
      </c>
      <c r="AT1318" s="1">
        <v>-6.6648020000000005E-11</v>
      </c>
      <c r="AU1318" s="1">
        <v>1.5051590000000001E-9</v>
      </c>
      <c r="AV1318">
        <v>1</v>
      </c>
      <c r="AW1318">
        <v>1</v>
      </c>
      <c r="AX1318">
        <v>-2.5936319999999998E-3</v>
      </c>
      <c r="AY1318">
        <v>2.492855E-3</v>
      </c>
      <c r="AZ1318">
        <v>-1.357027E-3</v>
      </c>
      <c r="BA1318">
        <v>0.9999924</v>
      </c>
      <c r="BB1318">
        <v>2</v>
      </c>
      <c r="BC1318">
        <v>1</v>
      </c>
      <c r="BD1318">
        <v>0</v>
      </c>
      <c r="BE1318">
        <v>0</v>
      </c>
      <c r="BF1318">
        <v>0</v>
      </c>
      <c r="BG1318" s="1">
        <v>1.4006330000000001E-9</v>
      </c>
      <c r="BH1318" s="1">
        <v>3.9477670000000002E-9</v>
      </c>
      <c r="BI1318" s="1">
        <v>1.3324929999999999E-9</v>
      </c>
      <c r="BJ1318">
        <v>1</v>
      </c>
      <c r="BK1318">
        <v>1</v>
      </c>
      <c r="BL1318" s="1">
        <v>1.9592950000000001E-10</v>
      </c>
      <c r="BM1318" s="1">
        <v>1.623711E-8</v>
      </c>
      <c r="BN1318" s="1">
        <v>4.1202669999999997E-9</v>
      </c>
      <c r="BO1318">
        <v>1</v>
      </c>
      <c r="BP1318">
        <v>3</v>
      </c>
      <c r="BQ1318">
        <v>1</v>
      </c>
      <c r="BR1318">
        <v>0</v>
      </c>
      <c r="BS1318">
        <v>0</v>
      </c>
      <c r="BT1318">
        <v>0</v>
      </c>
      <c r="BU1318" s="1">
        <v>1.17358E-9</v>
      </c>
      <c r="BV1318" s="1">
        <v>2.3823390000000002E-10</v>
      </c>
      <c r="BW1318" s="1">
        <v>1.1236050000000001E-9</v>
      </c>
      <c r="BX1318">
        <v>1</v>
      </c>
      <c r="BY1318">
        <v>1</v>
      </c>
      <c r="BZ1318" s="1">
        <v>4.4323909999999998E-10</v>
      </c>
      <c r="CA1318" s="1">
        <v>1.376171E-8</v>
      </c>
      <c r="CB1318" s="1">
        <v>3.3649129999999998E-9</v>
      </c>
      <c r="CC1318">
        <v>1</v>
      </c>
    </row>
    <row r="1319" spans="1:81" x14ac:dyDescent="0.25">
      <c r="A1319">
        <v>316.65300000000002</v>
      </c>
      <c r="B1319">
        <v>3.4062459999999999</v>
      </c>
      <c r="C1319">
        <v>2.4815010000000002</v>
      </c>
      <c r="D1319">
        <v>2.111513</v>
      </c>
      <c r="E1319">
        <v>-0.16884289999999999</v>
      </c>
      <c r="F1319">
        <v>-2.4929819999999998E-2</v>
      </c>
      <c r="G1319">
        <v>3.7947939999999999E-2</v>
      </c>
      <c r="H1319">
        <v>0.98459660000000004</v>
      </c>
      <c r="I1319">
        <v>0.29493589999999997</v>
      </c>
      <c r="J1319">
        <v>2.250373E-2</v>
      </c>
      <c r="K1319">
        <v>0.64991410000000005</v>
      </c>
      <c r="L1319">
        <v>-1.925851E-2</v>
      </c>
      <c r="M1319">
        <v>0.75943020000000006</v>
      </c>
      <c r="N1319">
        <v>1</v>
      </c>
      <c r="O1319" s="1">
        <v>-1.525879E-5</v>
      </c>
      <c r="P1319" s="1">
        <v>-1.9788739999999999E-5</v>
      </c>
      <c r="Q1319" s="1">
        <v>2.8610230000000001E-5</v>
      </c>
      <c r="R1319">
        <v>42.361049999999999</v>
      </c>
      <c r="S1319">
        <v>24.602869999999999</v>
      </c>
      <c r="T1319">
        <v>5.2920809999999996</v>
      </c>
      <c r="U1319">
        <v>24.59741</v>
      </c>
      <c r="V1319">
        <v>39.548960000000001</v>
      </c>
      <c r="W1319">
        <v>40.08737</v>
      </c>
      <c r="X1319">
        <v>44.487749999999998</v>
      </c>
      <c r="Y1319">
        <v>49.650590000000001</v>
      </c>
      <c r="Z1319">
        <v>0</v>
      </c>
      <c r="AA1319">
        <v>1</v>
      </c>
      <c r="AB1319">
        <v>0</v>
      </c>
      <c r="AC1319">
        <v>0</v>
      </c>
      <c r="AD1319">
        <v>0</v>
      </c>
      <c r="AE1319" s="1">
        <v>3.880016E-10</v>
      </c>
      <c r="AF1319" s="1">
        <v>-4.4940850000000002E-9</v>
      </c>
      <c r="AG1319" s="1">
        <v>3.4609850000000001E-9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 s="1">
        <v>4.4133390000000002E-10</v>
      </c>
      <c r="AT1319" s="1">
        <v>2.2034780000000001E-9</v>
      </c>
      <c r="AU1319" s="1">
        <v>3.5510880000000002E-9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  <c r="BB1319">
        <v>2</v>
      </c>
      <c r="BC1319">
        <v>1</v>
      </c>
      <c r="BD1319">
        <v>0</v>
      </c>
      <c r="BE1319">
        <v>0</v>
      </c>
      <c r="BF1319">
        <v>0</v>
      </c>
      <c r="BG1319" s="1">
        <v>3.6152280000000002E-10</v>
      </c>
      <c r="BH1319" s="1">
        <v>-1.4497350000000001E-9</v>
      </c>
      <c r="BI1319" s="1">
        <v>4.5308069999999999E-9</v>
      </c>
      <c r="BJ1319">
        <v>1</v>
      </c>
      <c r="BK1319">
        <v>1</v>
      </c>
      <c r="BL1319">
        <v>0</v>
      </c>
      <c r="BM1319">
        <v>0</v>
      </c>
      <c r="BN1319">
        <v>0</v>
      </c>
      <c r="BO1319">
        <v>1</v>
      </c>
      <c r="BP1319">
        <v>3</v>
      </c>
      <c r="BQ1319">
        <v>1</v>
      </c>
      <c r="BR1319">
        <v>0</v>
      </c>
      <c r="BS1319">
        <v>0</v>
      </c>
      <c r="BT1319">
        <v>0</v>
      </c>
      <c r="BU1319" s="1">
        <v>2.226118E-10</v>
      </c>
      <c r="BV1319" s="1">
        <v>-4.8401100000000002E-9</v>
      </c>
      <c r="BW1319" s="1">
        <v>3.716092E-9</v>
      </c>
      <c r="BX1319">
        <v>1</v>
      </c>
      <c r="BY1319">
        <v>1</v>
      </c>
      <c r="BZ1319">
        <v>0</v>
      </c>
      <c r="CA1319">
        <v>0</v>
      </c>
      <c r="CB1319">
        <v>0</v>
      </c>
      <c r="CC1319">
        <v>1</v>
      </c>
    </row>
    <row r="1320" spans="1:81" x14ac:dyDescent="0.25">
      <c r="A1320">
        <v>316.70269999999999</v>
      </c>
      <c r="B1320">
        <v>3.4061699999999999</v>
      </c>
      <c r="C1320">
        <v>2.4814020000000001</v>
      </c>
      <c r="D1320">
        <v>2.111656</v>
      </c>
      <c r="E1320">
        <v>-0.16884289999999999</v>
      </c>
      <c r="F1320">
        <v>-2.492977E-2</v>
      </c>
      <c r="G1320">
        <v>3.7947960000000003E-2</v>
      </c>
      <c r="H1320">
        <v>0.98459660000000004</v>
      </c>
      <c r="I1320">
        <v>0.29493589999999997</v>
      </c>
      <c r="J1320">
        <v>2.25887E-2</v>
      </c>
      <c r="K1320">
        <v>0.65091710000000003</v>
      </c>
      <c r="L1320">
        <v>-1.938314E-2</v>
      </c>
      <c r="M1320">
        <v>0.75856520000000005</v>
      </c>
      <c r="N1320">
        <v>1</v>
      </c>
      <c r="O1320" s="1">
        <v>-1.5020370000000001E-5</v>
      </c>
      <c r="P1320" s="1">
        <v>-1.9788739999999999E-5</v>
      </c>
      <c r="Q1320" s="1">
        <v>2.8610230000000001E-5</v>
      </c>
      <c r="R1320">
        <v>42.357610000000001</v>
      </c>
      <c r="S1320">
        <v>24.598410000000001</v>
      </c>
      <c r="T1320">
        <v>5.294289</v>
      </c>
      <c r="U1320">
        <v>24.600750000000001</v>
      </c>
      <c r="V1320">
        <v>39.552109999999999</v>
      </c>
      <c r="W1320">
        <v>40.090130000000002</v>
      </c>
      <c r="X1320">
        <v>44.488169999999997</v>
      </c>
      <c r="Y1320">
        <v>49.651449999999997</v>
      </c>
      <c r="Z1320">
        <v>0</v>
      </c>
      <c r="AA1320">
        <v>1</v>
      </c>
      <c r="AB1320">
        <v>0</v>
      </c>
      <c r="AC1320">
        <v>0</v>
      </c>
      <c r="AD1320">
        <v>0</v>
      </c>
      <c r="AE1320" s="1">
        <v>-6.8439290000000005E-10</v>
      </c>
      <c r="AF1320" s="1">
        <v>7.6204940000000001E-9</v>
      </c>
      <c r="AG1320" s="1">
        <v>8.4097199999999996E-10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 s="1">
        <v>-8.2115379999999997E-10</v>
      </c>
      <c r="AT1320" s="1">
        <v>6.2074259999999999E-9</v>
      </c>
      <c r="AU1320" s="1">
        <v>1.839626E-9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  <c r="BB1320">
        <v>2</v>
      </c>
      <c r="BC1320">
        <v>1</v>
      </c>
      <c r="BD1320">
        <v>0</v>
      </c>
      <c r="BE1320">
        <v>0</v>
      </c>
      <c r="BF1320">
        <v>0</v>
      </c>
      <c r="BG1320" s="1">
        <v>-4.025522E-10</v>
      </c>
      <c r="BH1320" s="1">
        <v>1.6915009999999999E-8</v>
      </c>
      <c r="BI1320" s="1">
        <v>2.872083E-9</v>
      </c>
      <c r="BJ1320">
        <v>1</v>
      </c>
      <c r="BK1320">
        <v>1</v>
      </c>
      <c r="BL1320">
        <v>0</v>
      </c>
      <c r="BM1320">
        <v>0</v>
      </c>
      <c r="BN1320">
        <v>0</v>
      </c>
      <c r="BO1320">
        <v>1</v>
      </c>
      <c r="BP1320">
        <v>3</v>
      </c>
      <c r="BQ1320">
        <v>1</v>
      </c>
      <c r="BR1320">
        <v>0</v>
      </c>
      <c r="BS1320">
        <v>0</v>
      </c>
      <c r="BT1320">
        <v>0</v>
      </c>
      <c r="BU1320" s="1">
        <v>-6.8439290000000005E-10</v>
      </c>
      <c r="BV1320" s="1">
        <v>7.6204940000000001E-9</v>
      </c>
      <c r="BW1320" s="1">
        <v>8.4097199999999996E-10</v>
      </c>
      <c r="BX1320">
        <v>1</v>
      </c>
      <c r="BY1320">
        <v>1</v>
      </c>
      <c r="BZ1320">
        <v>0</v>
      </c>
      <c r="CA1320">
        <v>0</v>
      </c>
      <c r="CB1320">
        <v>0</v>
      </c>
      <c r="CC1320">
        <v>1</v>
      </c>
    </row>
    <row r="1321" spans="1:81" x14ac:dyDescent="0.25">
      <c r="A1321">
        <v>316.75229999999999</v>
      </c>
      <c r="B1321">
        <v>3.406094</v>
      </c>
      <c r="C1321">
        <v>2.4813040000000002</v>
      </c>
      <c r="D1321">
        <v>2.1117979999999998</v>
      </c>
      <c r="E1321">
        <v>-0.16884289999999999</v>
      </c>
      <c r="F1321">
        <v>-2.4929739999999999E-2</v>
      </c>
      <c r="G1321">
        <v>3.7947960000000003E-2</v>
      </c>
      <c r="H1321">
        <v>0.98459669999999999</v>
      </c>
      <c r="I1321">
        <v>0.29493589999999997</v>
      </c>
      <c r="J1321">
        <v>2.2639570000000001E-2</v>
      </c>
      <c r="K1321">
        <v>0.65150509999999995</v>
      </c>
      <c r="L1321">
        <v>-1.9457370000000002E-2</v>
      </c>
      <c r="M1321">
        <v>0.75805679999999998</v>
      </c>
      <c r="N1321">
        <v>1</v>
      </c>
      <c r="O1321" s="1">
        <v>-1.525879E-5</v>
      </c>
      <c r="P1321" s="1">
        <v>-1.955032E-5</v>
      </c>
      <c r="Q1321" s="1">
        <v>2.8371809999999999E-5</v>
      </c>
      <c r="R1321">
        <v>42.354179999999999</v>
      </c>
      <c r="S1321">
        <v>24.593969999999999</v>
      </c>
      <c r="T1321">
        <v>5.296494</v>
      </c>
      <c r="U1321">
        <v>24.60408</v>
      </c>
      <c r="V1321">
        <v>39.555259999999997</v>
      </c>
      <c r="W1321">
        <v>40.092889999999997</v>
      </c>
      <c r="X1321">
        <v>44.488619999999997</v>
      </c>
      <c r="Y1321">
        <v>49.652320000000003</v>
      </c>
      <c r="Z1321">
        <v>0</v>
      </c>
      <c r="AA1321">
        <v>1</v>
      </c>
      <c r="AB1321">
        <v>0</v>
      </c>
      <c r="AC1321">
        <v>0</v>
      </c>
      <c r="AD1321">
        <v>0</v>
      </c>
      <c r="AE1321" s="1">
        <v>1.5732680000000001E-9</v>
      </c>
      <c r="AF1321" s="1">
        <v>4.4197339999999996E-9</v>
      </c>
      <c r="AG1321" s="1">
        <v>-2.7510830000000001E-9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 s="1">
        <v>1.8723060000000001E-9</v>
      </c>
      <c r="AT1321" s="1">
        <v>1.279704E-8</v>
      </c>
      <c r="AU1321" s="1">
        <v>-2.4950870000000002E-9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  <c r="BB1321">
        <v>2</v>
      </c>
      <c r="BC1321">
        <v>1</v>
      </c>
      <c r="BD1321">
        <v>0</v>
      </c>
      <c r="BE1321">
        <v>0</v>
      </c>
      <c r="BF1321">
        <v>0</v>
      </c>
      <c r="BG1321" s="1">
        <v>1.5458970000000001E-9</v>
      </c>
      <c r="BH1321" s="1">
        <v>8.479661E-9</v>
      </c>
      <c r="BI1321" s="1">
        <v>-2.51439E-9</v>
      </c>
      <c r="BJ1321">
        <v>1</v>
      </c>
      <c r="BK1321">
        <v>1</v>
      </c>
      <c r="BL1321">
        <v>0</v>
      </c>
      <c r="BM1321">
        <v>0</v>
      </c>
      <c r="BN1321">
        <v>0</v>
      </c>
      <c r="BO1321">
        <v>1</v>
      </c>
      <c r="BP1321">
        <v>3</v>
      </c>
      <c r="BQ1321">
        <v>1</v>
      </c>
      <c r="BR1321">
        <v>0</v>
      </c>
      <c r="BS1321">
        <v>0</v>
      </c>
      <c r="BT1321">
        <v>0</v>
      </c>
      <c r="BU1321" s="1">
        <v>1.8996760000000002E-9</v>
      </c>
      <c r="BV1321" s="1">
        <v>8.7371109999999997E-9</v>
      </c>
      <c r="BW1321" s="1">
        <v>-2.7317799999999998E-9</v>
      </c>
      <c r="BX1321">
        <v>1</v>
      </c>
      <c r="BY1321">
        <v>1</v>
      </c>
      <c r="BZ1321">
        <v>0</v>
      </c>
      <c r="CA1321">
        <v>0</v>
      </c>
      <c r="CB1321">
        <v>0</v>
      </c>
      <c r="CC1321">
        <v>1</v>
      </c>
    </row>
    <row r="1322" spans="1:81" x14ac:dyDescent="0.25">
      <c r="A1322">
        <v>316.80220000000003</v>
      </c>
      <c r="B1322">
        <v>3.406018</v>
      </c>
      <c r="C1322">
        <v>2.4812059999999998</v>
      </c>
      <c r="D1322">
        <v>2.111939</v>
      </c>
      <c r="E1322">
        <v>-0.16884289999999999</v>
      </c>
      <c r="F1322">
        <v>-2.4929710000000001E-2</v>
      </c>
      <c r="G1322">
        <v>3.7947979999999999E-2</v>
      </c>
      <c r="H1322">
        <v>0.98459669999999999</v>
      </c>
      <c r="I1322">
        <v>0.29493589999999997</v>
      </c>
      <c r="J1322">
        <v>2.26727E-2</v>
      </c>
      <c r="K1322">
        <v>0.65184710000000001</v>
      </c>
      <c r="L1322">
        <v>-1.9503699999999999E-2</v>
      </c>
      <c r="M1322">
        <v>0.75776049999999995</v>
      </c>
      <c r="N1322">
        <v>1</v>
      </c>
      <c r="O1322" s="1">
        <v>-1.525879E-5</v>
      </c>
      <c r="P1322" s="1">
        <v>-1.955032E-5</v>
      </c>
      <c r="Q1322" s="1">
        <v>2.8371809999999999E-5</v>
      </c>
      <c r="R1322">
        <v>44.044809999999998</v>
      </c>
      <c r="S1322">
        <v>25.573139999999999</v>
      </c>
      <c r="T1322">
        <v>5.5106380000000001</v>
      </c>
      <c r="U1322">
        <v>25.59168</v>
      </c>
      <c r="V1322">
        <v>41.140740000000001</v>
      </c>
      <c r="W1322">
        <v>41.699460000000002</v>
      </c>
      <c r="X1322">
        <v>46.268590000000003</v>
      </c>
      <c r="Y1322">
        <v>51.639310000000002</v>
      </c>
      <c r="Z1322">
        <v>0</v>
      </c>
      <c r="AA1322">
        <v>1</v>
      </c>
      <c r="AB1322">
        <v>0</v>
      </c>
      <c r="AC1322">
        <v>0</v>
      </c>
      <c r="AD1322">
        <v>0</v>
      </c>
      <c r="AE1322" s="1">
        <v>1.73413E-10</v>
      </c>
      <c r="AF1322" s="1">
        <v>1.1468540000000001E-8</v>
      </c>
      <c r="AG1322" s="1">
        <v>1.399665E-9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 s="1">
        <v>3.0233049999999998E-10</v>
      </c>
      <c r="AT1322" s="1">
        <v>9.2622430000000002E-9</v>
      </c>
      <c r="AU1322" s="1">
        <v>5.494046E-10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  <c r="BB1322">
        <v>2</v>
      </c>
      <c r="BC1322">
        <v>1</v>
      </c>
      <c r="BD1322">
        <v>0</v>
      </c>
      <c r="BE1322">
        <v>0</v>
      </c>
      <c r="BF1322">
        <v>0</v>
      </c>
      <c r="BG1322" s="1">
        <v>1.21031E-11</v>
      </c>
      <c r="BH1322" s="1">
        <v>8.4951900000000003E-9</v>
      </c>
      <c r="BI1322" s="1">
        <v>1.5836230000000001E-9</v>
      </c>
      <c r="BJ1322">
        <v>1</v>
      </c>
      <c r="BK1322">
        <v>1</v>
      </c>
      <c r="BL1322">
        <v>0</v>
      </c>
      <c r="BM1322">
        <v>0</v>
      </c>
      <c r="BN1322">
        <v>0</v>
      </c>
      <c r="BO1322">
        <v>1</v>
      </c>
      <c r="BP1322">
        <v>3</v>
      </c>
      <c r="BQ1322">
        <v>1</v>
      </c>
      <c r="BR1322">
        <v>0</v>
      </c>
      <c r="BS1322">
        <v>0</v>
      </c>
      <c r="BT1322">
        <v>0</v>
      </c>
      <c r="BU1322" s="1">
        <v>5.8771149999999999E-11</v>
      </c>
      <c r="BV1322">
        <v>6.9999999999999998E-9</v>
      </c>
      <c r="BW1322" s="1">
        <v>2.510831E-9</v>
      </c>
      <c r="BX1322">
        <v>1</v>
      </c>
      <c r="BY1322">
        <v>1</v>
      </c>
      <c r="BZ1322">
        <v>0</v>
      </c>
      <c r="CA1322">
        <v>0</v>
      </c>
      <c r="CB1322">
        <v>0</v>
      </c>
      <c r="CC1322">
        <v>1</v>
      </c>
    </row>
    <row r="1323" spans="1:81" x14ac:dyDescent="0.25">
      <c r="A1323">
        <v>316.85219999999998</v>
      </c>
      <c r="B1323">
        <v>3.4059430000000002</v>
      </c>
      <c r="C1323">
        <v>2.4811079999999999</v>
      </c>
      <c r="D1323">
        <v>2.1120809999999999</v>
      </c>
      <c r="E1323">
        <v>-0.16884289999999999</v>
      </c>
      <c r="F1323">
        <v>-2.4929779999999999E-2</v>
      </c>
      <c r="G1323">
        <v>3.7947939999999999E-2</v>
      </c>
      <c r="H1323">
        <v>0.98459669999999999</v>
      </c>
      <c r="I1323">
        <v>0.29493589999999997</v>
      </c>
      <c r="J1323">
        <v>2.2695529999999998E-2</v>
      </c>
      <c r="K1323">
        <v>0.65204419999999996</v>
      </c>
      <c r="L1323">
        <v>-1.953365E-2</v>
      </c>
      <c r="M1323">
        <v>0.75758950000000003</v>
      </c>
      <c r="N1323">
        <v>1</v>
      </c>
      <c r="O1323" s="1">
        <v>-1.525879E-5</v>
      </c>
      <c r="P1323" s="1">
        <v>-1.955032E-5</v>
      </c>
      <c r="Q1323" s="1">
        <v>2.8371809999999999E-5</v>
      </c>
      <c r="R1323">
        <v>45.73518</v>
      </c>
      <c r="S1323">
        <v>26.55199</v>
      </c>
      <c r="T1323">
        <v>5.7249460000000001</v>
      </c>
      <c r="U1323">
        <v>26.579519999999999</v>
      </c>
      <c r="V1323">
        <v>42.726439999999997</v>
      </c>
      <c r="W1323">
        <v>43.30621</v>
      </c>
      <c r="X1323">
        <v>48.048630000000003</v>
      </c>
      <c r="Y1323">
        <v>53.626370000000001</v>
      </c>
      <c r="Z1323">
        <v>0</v>
      </c>
      <c r="AA1323">
        <v>1</v>
      </c>
      <c r="AB1323">
        <v>0</v>
      </c>
      <c r="AC1323">
        <v>0</v>
      </c>
      <c r="AD1323">
        <v>0</v>
      </c>
      <c r="AE1323" s="1">
        <v>-3.848955E-11</v>
      </c>
      <c r="AF1323" s="1">
        <v>-2.4307200000000001E-8</v>
      </c>
      <c r="AG1323" s="1">
        <v>-4.1187469999999999E-9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 s="1">
        <v>-3.1081179999999999E-10</v>
      </c>
      <c r="AT1323" s="1">
        <v>-1.8367040000000001E-8</v>
      </c>
      <c r="AU1323" s="1">
        <v>-2.3251909999999998E-9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  <c r="BB1323">
        <v>2</v>
      </c>
      <c r="BC1323">
        <v>1</v>
      </c>
      <c r="BD1323">
        <v>0</v>
      </c>
      <c r="BE1323">
        <v>0</v>
      </c>
      <c r="BF1323">
        <v>0</v>
      </c>
      <c r="BG1323" s="1">
        <v>-3.848955E-11</v>
      </c>
      <c r="BH1323" s="1">
        <v>-2.4307200000000001E-8</v>
      </c>
      <c r="BI1323" s="1">
        <v>-4.1187469999999999E-9</v>
      </c>
      <c r="BJ1323">
        <v>1</v>
      </c>
      <c r="BK1323">
        <v>1</v>
      </c>
      <c r="BL1323">
        <v>0</v>
      </c>
      <c r="BM1323">
        <v>0</v>
      </c>
      <c r="BN1323">
        <v>0</v>
      </c>
      <c r="BO1323">
        <v>1</v>
      </c>
      <c r="BP1323">
        <v>3</v>
      </c>
      <c r="BQ1323">
        <v>1</v>
      </c>
      <c r="BR1323">
        <v>0</v>
      </c>
      <c r="BS1323">
        <v>0</v>
      </c>
      <c r="BT1323">
        <v>0</v>
      </c>
      <c r="BU1323" s="1">
        <v>-2.698019E-11</v>
      </c>
      <c r="BV1323" s="1">
        <v>-1.617259E-8</v>
      </c>
      <c r="BW1323" s="1">
        <v>-2.6969130000000001E-9</v>
      </c>
      <c r="BX1323">
        <v>1</v>
      </c>
      <c r="BY1323">
        <v>1</v>
      </c>
      <c r="BZ1323">
        <v>0</v>
      </c>
      <c r="CA1323">
        <v>0</v>
      </c>
      <c r="CB1323">
        <v>0</v>
      </c>
      <c r="CC1323">
        <v>1</v>
      </c>
    </row>
    <row r="1324" spans="1:81" x14ac:dyDescent="0.25">
      <c r="A1324">
        <v>316.90249999999997</v>
      </c>
      <c r="B1324">
        <v>3.4058679999999999</v>
      </c>
      <c r="C1324">
        <v>2.4810110000000001</v>
      </c>
      <c r="D1324">
        <v>2.1122230000000002</v>
      </c>
      <c r="E1324">
        <v>-0.16884289999999999</v>
      </c>
      <c r="F1324">
        <v>-2.4929900000000001E-2</v>
      </c>
      <c r="G1324">
        <v>3.7947920000000003E-2</v>
      </c>
      <c r="H1324">
        <v>0.98459669999999999</v>
      </c>
      <c r="I1324">
        <v>0.29493589999999997</v>
      </c>
      <c r="J1324">
        <v>2.271221E-2</v>
      </c>
      <c r="K1324">
        <v>0.6521557</v>
      </c>
      <c r="L1324">
        <v>-1.9553850000000001E-2</v>
      </c>
      <c r="M1324">
        <v>0.75749239999999995</v>
      </c>
      <c r="N1324">
        <v>1</v>
      </c>
      <c r="O1324" s="1">
        <v>-1.5020370000000001E-5</v>
      </c>
      <c r="P1324" s="1">
        <v>-1.955032E-5</v>
      </c>
      <c r="Q1324" s="1">
        <v>2.8371809999999999E-5</v>
      </c>
      <c r="R1324">
        <v>45.731520000000003</v>
      </c>
      <c r="S1324">
        <v>26.547219999999999</v>
      </c>
      <c r="T1324">
        <v>5.7273300000000003</v>
      </c>
      <c r="U1324">
        <v>26.583100000000002</v>
      </c>
      <c r="V1324">
        <v>42.729819999999997</v>
      </c>
      <c r="W1324">
        <v>43.309170000000002</v>
      </c>
      <c r="X1324">
        <v>48.049079999999996</v>
      </c>
      <c r="Y1324">
        <v>53.627330000000001</v>
      </c>
      <c r="Z1324">
        <v>0</v>
      </c>
      <c r="AA1324">
        <v>1</v>
      </c>
      <c r="AB1324">
        <v>0</v>
      </c>
      <c r="AC1324">
        <v>0</v>
      </c>
      <c r="AD1324">
        <v>0</v>
      </c>
      <c r="AE1324" s="1">
        <v>-5.8249209999999997E-10</v>
      </c>
      <c r="AF1324" s="1">
        <v>-3.0618950000000002E-8</v>
      </c>
      <c r="AG1324" s="1">
        <v>1.079385E-9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 s="1">
        <v>-7.4325159999999999E-10</v>
      </c>
      <c r="AT1324" s="1">
        <v>-3.0605580000000001E-8</v>
      </c>
      <c r="AU1324" s="1">
        <v>2.7462699999999999E-11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  <c r="BB1324">
        <v>2</v>
      </c>
      <c r="BC1324">
        <v>1</v>
      </c>
      <c r="BD1324">
        <v>0</v>
      </c>
      <c r="BE1324">
        <v>0</v>
      </c>
      <c r="BF1324">
        <v>0</v>
      </c>
      <c r="BG1324" s="1">
        <v>-8.7692040000000003E-10</v>
      </c>
      <c r="BH1324">
        <v>-3.5000000000000002E-8</v>
      </c>
      <c r="BI1324" s="1">
        <v>1.2605290000000001E-9</v>
      </c>
      <c r="BJ1324">
        <v>1</v>
      </c>
      <c r="BK1324">
        <v>1</v>
      </c>
      <c r="BL1324">
        <v>0</v>
      </c>
      <c r="BM1324">
        <v>0</v>
      </c>
      <c r="BN1324">
        <v>0</v>
      </c>
      <c r="BO1324">
        <v>1</v>
      </c>
      <c r="BP1324">
        <v>3</v>
      </c>
      <c r="BQ1324">
        <v>1</v>
      </c>
      <c r="BR1324">
        <v>0</v>
      </c>
      <c r="BS1324">
        <v>0</v>
      </c>
      <c r="BT1324">
        <v>0</v>
      </c>
      <c r="BU1324" s="1">
        <v>-3.0682480000000001E-10</v>
      </c>
      <c r="BV1324" s="1">
        <v>-2.7864520000000001E-8</v>
      </c>
      <c r="BW1324" s="1">
        <v>-8.5067650000000002E-10</v>
      </c>
      <c r="BX1324">
        <v>1</v>
      </c>
      <c r="BY1324">
        <v>1</v>
      </c>
      <c r="BZ1324">
        <v>0</v>
      </c>
      <c r="CA1324">
        <v>0</v>
      </c>
      <c r="CB1324">
        <v>0</v>
      </c>
      <c r="CC1324">
        <v>1</v>
      </c>
    </row>
    <row r="1325" spans="1:81" x14ac:dyDescent="0.25">
      <c r="A1325">
        <v>316.95190000000002</v>
      </c>
      <c r="B1325">
        <v>3.4057919999999999</v>
      </c>
      <c r="C1325">
        <v>2.4809130000000001</v>
      </c>
      <c r="D1325">
        <v>2.112365</v>
      </c>
      <c r="E1325">
        <v>-0.16884289999999999</v>
      </c>
      <c r="F1325">
        <v>-2.4929920000000001E-2</v>
      </c>
      <c r="G1325">
        <v>3.79479E-2</v>
      </c>
      <c r="H1325">
        <v>0.98459669999999999</v>
      </c>
      <c r="I1325">
        <v>0.29493589999999997</v>
      </c>
      <c r="J1325">
        <v>2.272536E-2</v>
      </c>
      <c r="K1325">
        <v>0.65221669999999998</v>
      </c>
      <c r="L1325">
        <v>-1.956838E-2</v>
      </c>
      <c r="M1325">
        <v>0.75743910000000003</v>
      </c>
      <c r="N1325">
        <v>1</v>
      </c>
      <c r="O1325" s="1">
        <v>-1.525879E-5</v>
      </c>
      <c r="P1325" s="1">
        <v>-1.955032E-5</v>
      </c>
      <c r="Q1325" s="1">
        <v>2.813339E-5</v>
      </c>
      <c r="R1325">
        <v>44.034230000000001</v>
      </c>
      <c r="S1325">
        <v>25.5594</v>
      </c>
      <c r="T1325">
        <v>5.5175049999999999</v>
      </c>
      <c r="U1325">
        <v>25.601990000000001</v>
      </c>
      <c r="V1325">
        <v>41.150500000000001</v>
      </c>
      <c r="W1325">
        <v>41.707990000000002</v>
      </c>
      <c r="X1325">
        <v>46.269950000000001</v>
      </c>
      <c r="Y1325">
        <v>51.642049999999998</v>
      </c>
      <c r="Z1325">
        <v>0</v>
      </c>
      <c r="AA1325">
        <v>1</v>
      </c>
      <c r="AB1325">
        <v>0</v>
      </c>
      <c r="AC1325">
        <v>0</v>
      </c>
      <c r="AD1325">
        <v>0</v>
      </c>
      <c r="AE1325" s="1">
        <v>3.232826E-10</v>
      </c>
      <c r="AF1325" s="1">
        <v>-5.7795640000000003E-9</v>
      </c>
      <c r="AG1325" s="1">
        <v>-3.65892E-9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 s="1">
        <v>1.3791410000000001E-10</v>
      </c>
      <c r="AT1325" s="1">
        <v>-6.4447730000000004E-9</v>
      </c>
      <c r="AU1325" s="1">
        <v>-3.5007199999999999E-9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  <c r="BB1325">
        <v>2</v>
      </c>
      <c r="BC1325">
        <v>1</v>
      </c>
      <c r="BD1325">
        <v>0</v>
      </c>
      <c r="BE1325">
        <v>0</v>
      </c>
      <c r="BF1325">
        <v>0</v>
      </c>
      <c r="BG1325" s="1">
        <v>-4.2369169999999997E-11</v>
      </c>
      <c r="BH1325" s="1">
        <v>-5.5961469999999998E-9</v>
      </c>
      <c r="BI1325" s="1">
        <v>-3.2706389999999999E-9</v>
      </c>
      <c r="BJ1325">
        <v>1</v>
      </c>
      <c r="BK1325">
        <v>1</v>
      </c>
      <c r="BL1325">
        <v>0</v>
      </c>
      <c r="BM1325">
        <v>0</v>
      </c>
      <c r="BN1325">
        <v>0</v>
      </c>
      <c r="BO1325">
        <v>1</v>
      </c>
      <c r="BP1325">
        <v>3</v>
      </c>
      <c r="BQ1325">
        <v>1</v>
      </c>
      <c r="BR1325">
        <v>0</v>
      </c>
      <c r="BS1325">
        <v>0</v>
      </c>
      <c r="BT1325">
        <v>0</v>
      </c>
      <c r="BU1325" s="1">
        <v>-4.2369169999999997E-11</v>
      </c>
      <c r="BV1325" s="1">
        <v>-5.5961469999999998E-9</v>
      </c>
      <c r="BW1325" s="1">
        <v>-3.2706389999999999E-9</v>
      </c>
      <c r="BX1325">
        <v>1</v>
      </c>
      <c r="BY1325">
        <v>1</v>
      </c>
      <c r="BZ1325">
        <v>0</v>
      </c>
      <c r="CA1325">
        <v>0</v>
      </c>
      <c r="CB1325">
        <v>0</v>
      </c>
      <c r="CC1325">
        <v>1</v>
      </c>
    </row>
    <row r="1326" spans="1:81" x14ac:dyDescent="0.25">
      <c r="A1326">
        <v>317.00259999999997</v>
      </c>
      <c r="B1326">
        <v>3.4057170000000001</v>
      </c>
      <c r="C1326">
        <v>2.4808150000000002</v>
      </c>
      <c r="D1326">
        <v>2.1125060000000002</v>
      </c>
      <c r="E1326">
        <v>-0.16884279999999999</v>
      </c>
      <c r="F1326">
        <v>-2.4929949999999999E-2</v>
      </c>
      <c r="G1326">
        <v>3.7947870000000002E-2</v>
      </c>
      <c r="H1326">
        <v>0.98459669999999999</v>
      </c>
      <c r="I1326">
        <v>0.29493589999999997</v>
      </c>
      <c r="J1326">
        <v>2.2736320000000001E-2</v>
      </c>
      <c r="K1326">
        <v>0.65224789999999999</v>
      </c>
      <c r="L1326">
        <v>-1.9579470000000002E-2</v>
      </c>
      <c r="M1326">
        <v>0.75741170000000002</v>
      </c>
      <c r="N1326">
        <v>1</v>
      </c>
      <c r="O1326" s="1">
        <v>-1.5020370000000001E-5</v>
      </c>
      <c r="P1326" s="1">
        <v>-1.955032E-5</v>
      </c>
      <c r="Q1326" s="1">
        <v>2.813339E-5</v>
      </c>
      <c r="R1326">
        <v>44.030679999999997</v>
      </c>
      <c r="S1326">
        <v>25.55481</v>
      </c>
      <c r="T1326">
        <v>5.519806</v>
      </c>
      <c r="U1326">
        <v>25.605429999999998</v>
      </c>
      <c r="V1326">
        <v>41.153739999999999</v>
      </c>
      <c r="W1326">
        <v>41.710850000000001</v>
      </c>
      <c r="X1326">
        <v>46.270420000000001</v>
      </c>
      <c r="Y1326">
        <v>51.642949999999999</v>
      </c>
      <c r="Z1326">
        <v>0</v>
      </c>
      <c r="AA1326">
        <v>1</v>
      </c>
      <c r="AB1326">
        <v>0</v>
      </c>
      <c r="AC1326">
        <v>0</v>
      </c>
      <c r="AD1326">
        <v>0</v>
      </c>
      <c r="AE1326" s="1">
        <v>-2.5301049999999999E-10</v>
      </c>
      <c r="AF1326" s="1">
        <v>-4.1506030000000003E-9</v>
      </c>
      <c r="AG1326" s="1">
        <v>7.3549459999999997E-9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 s="1">
        <v>-2.5301049999999999E-10</v>
      </c>
      <c r="AT1326" s="1">
        <v>-4.1506030000000003E-9</v>
      </c>
      <c r="AU1326" s="1">
        <v>7.3549459999999997E-9</v>
      </c>
      <c r="AV1326">
        <v>1</v>
      </c>
      <c r="AW1326">
        <v>1</v>
      </c>
      <c r="AX1326">
        <v>0</v>
      </c>
      <c r="AY1326">
        <v>0</v>
      </c>
      <c r="AZ1326">
        <v>0</v>
      </c>
      <c r="BA1326">
        <v>1</v>
      </c>
      <c r="BB1326">
        <v>2</v>
      </c>
      <c r="BC1326">
        <v>1</v>
      </c>
      <c r="BD1326">
        <v>0</v>
      </c>
      <c r="BE1326">
        <v>0</v>
      </c>
      <c r="BF1326">
        <v>0</v>
      </c>
      <c r="BG1326" s="1">
        <v>-3.6984380000000001E-10</v>
      </c>
      <c r="BH1326">
        <v>-5.0000000000000001E-9</v>
      </c>
      <c r="BI1326">
        <v>6.9999999999999998E-9</v>
      </c>
      <c r="BJ1326">
        <v>1</v>
      </c>
      <c r="BK1326">
        <v>1</v>
      </c>
      <c r="BL1326">
        <v>0</v>
      </c>
      <c r="BM1326">
        <v>0</v>
      </c>
      <c r="BN1326">
        <v>0</v>
      </c>
      <c r="BO1326">
        <v>1</v>
      </c>
      <c r="BP1326">
        <v>3</v>
      </c>
      <c r="BQ1326">
        <v>1</v>
      </c>
      <c r="BR1326">
        <v>0</v>
      </c>
      <c r="BS1326">
        <v>0</v>
      </c>
      <c r="BT1326">
        <v>0</v>
      </c>
      <c r="BU1326" s="1">
        <v>-2.5005320000000002E-10</v>
      </c>
      <c r="BV1326" s="1">
        <v>-4.1711379999999999E-9</v>
      </c>
      <c r="BW1326" s="1">
        <v>5.318851E-9</v>
      </c>
      <c r="BX1326">
        <v>1</v>
      </c>
      <c r="BY1326">
        <v>1</v>
      </c>
      <c r="BZ1326">
        <v>0</v>
      </c>
      <c r="CA1326">
        <v>0</v>
      </c>
      <c r="CB1326">
        <v>0</v>
      </c>
      <c r="CC1326">
        <v>1</v>
      </c>
    </row>
    <row r="1327" spans="1:81" x14ac:dyDescent="0.25">
      <c r="A1327">
        <v>317.05220000000003</v>
      </c>
      <c r="B1327">
        <v>3.4056419999999998</v>
      </c>
      <c r="C1327">
        <v>2.4807169999999998</v>
      </c>
      <c r="D1327">
        <v>2.1126459999999998</v>
      </c>
      <c r="E1327">
        <v>-0.16884289999999999</v>
      </c>
      <c r="F1327">
        <v>-2.4929980000000001E-2</v>
      </c>
      <c r="G1327">
        <v>3.7947839999999997E-2</v>
      </c>
      <c r="H1327">
        <v>0.98459660000000004</v>
      </c>
      <c r="I1327">
        <v>0.29493589999999997</v>
      </c>
      <c r="J1327">
        <v>2.2746079999999998E-2</v>
      </c>
      <c r="K1327">
        <v>0.6522616</v>
      </c>
      <c r="L1327">
        <v>-1.9588600000000001E-2</v>
      </c>
      <c r="M1327">
        <v>0.75739939999999994</v>
      </c>
      <c r="N1327">
        <v>1</v>
      </c>
      <c r="O1327">
        <v>-1.4782E-5</v>
      </c>
      <c r="P1327" s="1">
        <v>-1.955032E-5</v>
      </c>
      <c r="Q1327" s="1">
        <v>2.813339E-5</v>
      </c>
      <c r="R1327">
        <v>42.33379</v>
      </c>
      <c r="S1327">
        <v>24.567509999999999</v>
      </c>
      <c r="T1327">
        <v>5.3097200000000004</v>
      </c>
      <c r="U1327">
        <v>24.623930000000001</v>
      </c>
      <c r="V1327">
        <v>39.57405</v>
      </c>
      <c r="W1327">
        <v>40.10933</v>
      </c>
      <c r="X1327">
        <v>44.491210000000002</v>
      </c>
      <c r="Y1327">
        <v>49.657550000000001</v>
      </c>
      <c r="Z1327">
        <v>0</v>
      </c>
      <c r="AA1327">
        <v>1</v>
      </c>
      <c r="AB1327">
        <v>0</v>
      </c>
      <c r="AC1327">
        <v>0</v>
      </c>
      <c r="AD1327">
        <v>0</v>
      </c>
      <c r="AE1327" s="1">
        <v>-5.6769859999999998E-10</v>
      </c>
      <c r="AF1327" s="1">
        <v>-1.2171749999999999E-8</v>
      </c>
      <c r="AG1327" s="1">
        <v>-4.3322109999999998E-9</v>
      </c>
      <c r="AH1327">
        <v>0.99999990000000005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 s="1">
        <v>-6.4091019999999997E-10</v>
      </c>
      <c r="AT1327" s="1">
        <v>-2.1630420000000001E-8</v>
      </c>
      <c r="AU1327" s="1">
        <v>-6.6516100000000004E-9</v>
      </c>
      <c r="AV1327">
        <v>0.99999990000000005</v>
      </c>
      <c r="AW1327">
        <v>1</v>
      </c>
      <c r="AX1327">
        <v>0</v>
      </c>
      <c r="AY1327">
        <v>0</v>
      </c>
      <c r="AZ1327">
        <v>0</v>
      </c>
      <c r="BA1327">
        <v>1</v>
      </c>
      <c r="BB1327">
        <v>2</v>
      </c>
      <c r="BC1327">
        <v>1</v>
      </c>
      <c r="BD1327">
        <v>0</v>
      </c>
      <c r="BE1327">
        <v>0</v>
      </c>
      <c r="BF1327">
        <v>0</v>
      </c>
      <c r="BG1327" s="1">
        <v>-1.067795E-9</v>
      </c>
      <c r="BH1327" s="1">
        <v>-1.8062400000000002E-8</v>
      </c>
      <c r="BI1327" s="1">
        <v>-3.1754210000000001E-9</v>
      </c>
      <c r="BJ1327">
        <v>0.99999990000000005</v>
      </c>
      <c r="BK1327">
        <v>1</v>
      </c>
      <c r="BL1327">
        <v>0</v>
      </c>
      <c r="BM1327">
        <v>0</v>
      </c>
      <c r="BN1327">
        <v>0</v>
      </c>
      <c r="BO1327">
        <v>1</v>
      </c>
      <c r="BP1327">
        <v>3</v>
      </c>
      <c r="BQ1327">
        <v>1</v>
      </c>
      <c r="BR1327">
        <v>0</v>
      </c>
      <c r="BS1327">
        <v>0</v>
      </c>
      <c r="BT1327">
        <v>0</v>
      </c>
      <c r="BU1327" s="1">
        <v>-3.8652119999999999E-10</v>
      </c>
      <c r="BV1327" s="1">
        <v>-1.654447E-8</v>
      </c>
      <c r="BW1327" s="1">
        <v>-5.8258020000000001E-9</v>
      </c>
      <c r="BX1327">
        <v>0.99999990000000005</v>
      </c>
      <c r="BY1327">
        <v>1</v>
      </c>
      <c r="BZ1327">
        <v>0</v>
      </c>
      <c r="CA1327">
        <v>0</v>
      </c>
      <c r="CB1327">
        <v>0</v>
      </c>
      <c r="CC1327">
        <v>1</v>
      </c>
    </row>
    <row r="1328" spans="1:81" x14ac:dyDescent="0.25">
      <c r="A1328">
        <v>317.10300000000001</v>
      </c>
      <c r="B1328">
        <v>3.405567</v>
      </c>
      <c r="C1328">
        <v>2.48062</v>
      </c>
      <c r="D1328">
        <v>2.112787</v>
      </c>
      <c r="E1328">
        <v>-0.16884289999999999</v>
      </c>
      <c r="F1328">
        <v>-2.492991E-2</v>
      </c>
      <c r="G1328">
        <v>3.7947849999999998E-2</v>
      </c>
      <c r="H1328">
        <v>0.98459660000000004</v>
      </c>
      <c r="I1328">
        <v>0.29493589999999997</v>
      </c>
      <c r="J1328">
        <v>2.275508E-2</v>
      </c>
      <c r="K1328">
        <v>0.65226479999999998</v>
      </c>
      <c r="L1328">
        <v>-1.9596530000000001E-2</v>
      </c>
      <c r="M1328">
        <v>0.75739610000000002</v>
      </c>
      <c r="N1328">
        <v>1</v>
      </c>
      <c r="O1328" s="1">
        <v>-1.5020370000000001E-5</v>
      </c>
      <c r="P1328" s="1">
        <v>-1.955032E-5</v>
      </c>
      <c r="Q1328" s="1">
        <v>2.813339E-5</v>
      </c>
      <c r="R1328">
        <v>44.023609999999998</v>
      </c>
      <c r="S1328">
        <v>25.545649999999998</v>
      </c>
      <c r="T1328">
        <v>5.5243890000000002</v>
      </c>
      <c r="U1328">
        <v>25.612300000000001</v>
      </c>
      <c r="V1328">
        <v>41.160249999999998</v>
      </c>
      <c r="W1328">
        <v>41.716540000000002</v>
      </c>
      <c r="X1328">
        <v>46.271279999999997</v>
      </c>
      <c r="Y1328">
        <v>51.644739999999999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1.0000000000000001E-9</v>
      </c>
      <c r="AF1328" s="1">
        <v>1.7840170000000001E-8</v>
      </c>
      <c r="AG1328" s="1">
        <v>-5.6509210000000001E-10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 s="1">
        <v>1.155118E-9</v>
      </c>
      <c r="AT1328" s="1">
        <v>1.7115159999999999E-8</v>
      </c>
      <c r="AU1328" s="1">
        <v>-1.584067E-9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  <c r="BB1328">
        <v>2</v>
      </c>
      <c r="BC1328">
        <v>1</v>
      </c>
      <c r="BD1328">
        <v>0</v>
      </c>
      <c r="BE1328">
        <v>0</v>
      </c>
      <c r="BF1328">
        <v>0</v>
      </c>
      <c r="BG1328" s="1">
        <v>1.340272E-9</v>
      </c>
      <c r="BH1328" s="1">
        <v>1.627325E-8</v>
      </c>
      <c r="BI1328" s="1">
        <v>-1.724062E-9</v>
      </c>
      <c r="BJ1328">
        <v>1</v>
      </c>
      <c r="BK1328">
        <v>1</v>
      </c>
      <c r="BL1328">
        <v>0</v>
      </c>
      <c r="BM1328">
        <v>0</v>
      </c>
      <c r="BN1328">
        <v>0</v>
      </c>
      <c r="BO1328">
        <v>1</v>
      </c>
      <c r="BP1328">
        <v>3</v>
      </c>
      <c r="BQ1328">
        <v>1</v>
      </c>
      <c r="BR1328">
        <v>0</v>
      </c>
      <c r="BS1328">
        <v>0</v>
      </c>
      <c r="BT1328">
        <v>0</v>
      </c>
      <c r="BU1328">
        <v>1.0000000000000001E-9</v>
      </c>
      <c r="BV1328" s="1">
        <v>1.7840170000000001E-8</v>
      </c>
      <c r="BW1328" s="1">
        <v>-5.6509210000000001E-10</v>
      </c>
      <c r="BX1328">
        <v>1</v>
      </c>
      <c r="BY1328">
        <v>1</v>
      </c>
      <c r="BZ1328">
        <v>0</v>
      </c>
      <c r="CA1328">
        <v>0</v>
      </c>
      <c r="CB1328">
        <v>0</v>
      </c>
      <c r="CC1328">
        <v>1</v>
      </c>
    </row>
    <row r="1329" spans="1:81" x14ac:dyDescent="0.25">
      <c r="A1329">
        <v>317.15170000000001</v>
      </c>
      <c r="B1329">
        <v>3.4054920000000002</v>
      </c>
      <c r="C1329">
        <v>2.4805220000000001</v>
      </c>
      <c r="D1329">
        <v>2.1129280000000001</v>
      </c>
      <c r="E1329">
        <v>-0.16884289999999999</v>
      </c>
      <c r="F1329">
        <v>-2.492983E-2</v>
      </c>
      <c r="G1329">
        <v>3.7947849999999998E-2</v>
      </c>
      <c r="H1329">
        <v>0.98459669999999999</v>
      </c>
      <c r="I1329">
        <v>0.29493589999999997</v>
      </c>
      <c r="J1329">
        <v>2.2763640000000002E-2</v>
      </c>
      <c r="K1329">
        <v>0.65226209999999996</v>
      </c>
      <c r="L1329">
        <v>-1.9603780000000001E-2</v>
      </c>
      <c r="M1329">
        <v>0.75739789999999996</v>
      </c>
      <c r="N1329">
        <v>1</v>
      </c>
      <c r="O1329" s="1">
        <v>-1.5020370000000001E-5</v>
      </c>
      <c r="P1329" s="1">
        <v>-1.955032E-5</v>
      </c>
      <c r="Q1329" s="1">
        <v>2.813339E-5</v>
      </c>
      <c r="R1329">
        <v>42.327010000000001</v>
      </c>
      <c r="S1329">
        <v>24.558730000000001</v>
      </c>
      <c r="T1329">
        <v>5.3141119999999997</v>
      </c>
      <c r="U1329">
        <v>24.630490000000002</v>
      </c>
      <c r="V1329">
        <v>39.580249999999999</v>
      </c>
      <c r="W1329">
        <v>40.114750000000001</v>
      </c>
      <c r="X1329">
        <v>44.492060000000002</v>
      </c>
      <c r="Y1329">
        <v>49.659269999999999</v>
      </c>
      <c r="Z1329">
        <v>0</v>
      </c>
      <c r="AA1329">
        <v>1</v>
      </c>
      <c r="AB1329">
        <v>0</v>
      </c>
      <c r="AC1329">
        <v>0</v>
      </c>
      <c r="AD1329">
        <v>0</v>
      </c>
      <c r="AE1329" s="1">
        <v>1.5131090000000001E-9</v>
      </c>
      <c r="AF1329" s="1">
        <v>1.865695E-8</v>
      </c>
      <c r="AG1329" s="1">
        <v>-8.2878120000000008E-9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 s="1">
        <v>1.504113E-9</v>
      </c>
      <c r="AT1329" s="1">
        <v>2.163975E-8</v>
      </c>
      <c r="AU1329" s="1">
        <v>-9.0816449999999992E-9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  <c r="BB1329">
        <v>2</v>
      </c>
      <c r="BC1329">
        <v>1</v>
      </c>
      <c r="BD1329">
        <v>0</v>
      </c>
      <c r="BE1329">
        <v>0</v>
      </c>
      <c r="BF1329">
        <v>0</v>
      </c>
      <c r="BG1329" s="1">
        <v>1.1933029999999999E-9</v>
      </c>
      <c r="BH1329" s="1">
        <v>1.7184240000000001E-8</v>
      </c>
      <c r="BI1329" s="1">
        <v>-7.3135859999999997E-9</v>
      </c>
      <c r="BJ1329">
        <v>1</v>
      </c>
      <c r="BK1329">
        <v>1</v>
      </c>
      <c r="BL1329">
        <v>0</v>
      </c>
      <c r="BM1329">
        <v>0</v>
      </c>
      <c r="BN1329">
        <v>0</v>
      </c>
      <c r="BO1329">
        <v>1</v>
      </c>
      <c r="BP1329">
        <v>3</v>
      </c>
      <c r="BQ1329">
        <v>1</v>
      </c>
      <c r="BR1329">
        <v>0</v>
      </c>
      <c r="BS1329">
        <v>0</v>
      </c>
      <c r="BT1329">
        <v>0</v>
      </c>
      <c r="BU1329" s="1">
        <v>1.496406E-9</v>
      </c>
      <c r="BV1329" s="1">
        <v>1.5763250000000001E-8</v>
      </c>
      <c r="BW1329" s="1">
        <v>-7.1870349999999997E-9</v>
      </c>
      <c r="BX1329">
        <v>1</v>
      </c>
      <c r="BY1329">
        <v>1</v>
      </c>
      <c r="BZ1329">
        <v>0</v>
      </c>
      <c r="CA1329">
        <v>0</v>
      </c>
      <c r="CB1329">
        <v>0</v>
      </c>
      <c r="CC1329">
        <v>1</v>
      </c>
    </row>
    <row r="1330" spans="1:81" x14ac:dyDescent="0.25">
      <c r="A1330">
        <v>317.20249999999999</v>
      </c>
      <c r="B1330">
        <v>3.4054169999999999</v>
      </c>
      <c r="C1330">
        <v>2.4804249999999999</v>
      </c>
      <c r="D1330">
        <v>2.1130680000000002</v>
      </c>
      <c r="E1330">
        <v>-0.16884299999999999</v>
      </c>
      <c r="F1330">
        <v>-2.492985E-2</v>
      </c>
      <c r="G1330">
        <v>3.7947809999999998E-2</v>
      </c>
      <c r="H1330">
        <v>0.98459660000000004</v>
      </c>
      <c r="I1330">
        <v>0.29493589999999997</v>
      </c>
      <c r="J1330">
        <v>2.2771909999999999E-2</v>
      </c>
      <c r="K1330">
        <v>0.65225560000000005</v>
      </c>
      <c r="L1330">
        <v>-1.9610570000000001E-2</v>
      </c>
      <c r="M1330">
        <v>0.7574031</v>
      </c>
      <c r="N1330">
        <v>1</v>
      </c>
      <c r="O1330" s="1">
        <v>-1.5020370000000001E-5</v>
      </c>
      <c r="P1330" s="1">
        <v>-1.9311900000000001E-5</v>
      </c>
      <c r="Q1330" s="1">
        <v>2.813339E-5</v>
      </c>
      <c r="R1330">
        <v>45.709519999999998</v>
      </c>
      <c r="S1330">
        <v>26.518730000000001</v>
      </c>
      <c r="T1330">
        <v>5.7416010000000002</v>
      </c>
      <c r="U1330">
        <v>26.60444</v>
      </c>
      <c r="V1330">
        <v>42.750010000000003</v>
      </c>
      <c r="W1330">
        <v>43.32685</v>
      </c>
      <c r="X1330">
        <v>48.051859999999998</v>
      </c>
      <c r="Y1330">
        <v>53.632930000000002</v>
      </c>
      <c r="Z1330">
        <v>0</v>
      </c>
      <c r="AA1330">
        <v>1</v>
      </c>
      <c r="AB1330">
        <v>0</v>
      </c>
      <c r="AC1330">
        <v>0</v>
      </c>
      <c r="AD1330">
        <v>0</v>
      </c>
      <c r="AE1330" s="1">
        <v>-5.2270880000000002E-12</v>
      </c>
      <c r="AF1330" s="1">
        <v>-1.5365380000000001E-8</v>
      </c>
      <c r="AG1330" s="1">
        <v>-7.4020199999999996E-9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 s="1">
        <v>-5.2235679999999998E-12</v>
      </c>
      <c r="AT1330" s="1">
        <v>-1.0229889999999999E-8</v>
      </c>
      <c r="AU1330" s="1">
        <v>-9.3649870000000006E-9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  <c r="BB1330">
        <v>2</v>
      </c>
      <c r="BC1330">
        <v>1</v>
      </c>
      <c r="BD1330">
        <v>0</v>
      </c>
      <c r="BE1330">
        <v>0</v>
      </c>
      <c r="BF1330">
        <v>0</v>
      </c>
      <c r="BG1330" s="1">
        <v>7.5449190000000006E-11</v>
      </c>
      <c r="BH1330" s="1">
        <v>-1.319634E-8</v>
      </c>
      <c r="BI1330" s="1">
        <v>-7.4470170000000001E-9</v>
      </c>
      <c r="BJ1330">
        <v>1</v>
      </c>
      <c r="BK1330">
        <v>1</v>
      </c>
      <c r="BL1330">
        <v>0</v>
      </c>
      <c r="BM1330">
        <v>0</v>
      </c>
      <c r="BN1330">
        <v>0</v>
      </c>
      <c r="BO1330">
        <v>1</v>
      </c>
      <c r="BP1330">
        <v>3</v>
      </c>
      <c r="BQ1330">
        <v>1</v>
      </c>
      <c r="BR1330">
        <v>0</v>
      </c>
      <c r="BS1330">
        <v>0</v>
      </c>
      <c r="BT1330">
        <v>0</v>
      </c>
      <c r="BU1330" s="1">
        <v>6.1639549999999999E-12</v>
      </c>
      <c r="BV1330" s="1">
        <v>-6.5641610000000001E-9</v>
      </c>
      <c r="BW1330" s="1">
        <v>-8.4708429999999998E-9</v>
      </c>
      <c r="BX1330">
        <v>1</v>
      </c>
      <c r="BY1330">
        <v>1</v>
      </c>
      <c r="BZ1330">
        <v>0</v>
      </c>
      <c r="CA1330">
        <v>0</v>
      </c>
      <c r="CB1330">
        <v>0</v>
      </c>
      <c r="CC1330">
        <v>1</v>
      </c>
    </row>
    <row r="1331" spans="1:81" x14ac:dyDescent="0.25">
      <c r="A1331">
        <v>317.25209999999998</v>
      </c>
      <c r="B1331">
        <v>3.4053420000000001</v>
      </c>
      <c r="C1331">
        <v>2.4803289999999998</v>
      </c>
      <c r="D1331">
        <v>2.1132089999999999</v>
      </c>
      <c r="E1331">
        <v>-0.16884299999999999</v>
      </c>
      <c r="F1331">
        <v>-2.492983E-2</v>
      </c>
      <c r="G1331">
        <v>3.7947809999999998E-2</v>
      </c>
      <c r="H1331">
        <v>0.98459660000000004</v>
      </c>
      <c r="I1331">
        <v>0.29493589999999997</v>
      </c>
      <c r="J1331">
        <v>2.2779979999999998E-2</v>
      </c>
      <c r="K1331">
        <v>0.65224700000000002</v>
      </c>
      <c r="L1331">
        <v>-1.9617079999999999E-2</v>
      </c>
      <c r="M1331">
        <v>0.75741009999999998</v>
      </c>
      <c r="N1331">
        <v>1</v>
      </c>
      <c r="O1331">
        <v>-1.4782E-5</v>
      </c>
      <c r="P1331" s="1">
        <v>-1.9311900000000001E-5</v>
      </c>
      <c r="Q1331" s="1">
        <v>2.813339E-5</v>
      </c>
      <c r="R1331">
        <v>44.013060000000003</v>
      </c>
      <c r="S1331">
        <v>25.531980000000001</v>
      </c>
      <c r="T1331">
        <v>5.531263</v>
      </c>
      <c r="U1331">
        <v>25.622540000000001</v>
      </c>
      <c r="V1331">
        <v>41.169939999999997</v>
      </c>
      <c r="W1331">
        <v>41.725009999999997</v>
      </c>
      <c r="X1331">
        <v>46.272640000000003</v>
      </c>
      <c r="Y1331">
        <v>51.647440000000003</v>
      </c>
      <c r="Z1331">
        <v>0</v>
      </c>
      <c r="AA1331">
        <v>1</v>
      </c>
      <c r="AB1331">
        <v>0</v>
      </c>
      <c r="AC1331">
        <v>0</v>
      </c>
      <c r="AD1331">
        <v>0</v>
      </c>
      <c r="AE1331" s="1">
        <v>-1.7721420000000001E-9</v>
      </c>
      <c r="AF1331" s="1">
        <v>-1.2643960000000001E-9</v>
      </c>
      <c r="AG1331" s="1">
        <v>8.6934379999999999E-10</v>
      </c>
      <c r="AH1331">
        <v>0.99999990000000005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 s="1">
        <v>-1.5205940000000001E-9</v>
      </c>
      <c r="AT1331" s="1">
        <v>6.2004139999999997E-9</v>
      </c>
      <c r="AU1331" s="1">
        <v>6.5220800000000003E-9</v>
      </c>
      <c r="AV1331">
        <v>0.99999990000000005</v>
      </c>
      <c r="AW1331">
        <v>1</v>
      </c>
      <c r="AX1331">
        <v>0</v>
      </c>
      <c r="AY1331">
        <v>0</v>
      </c>
      <c r="AZ1331">
        <v>0</v>
      </c>
      <c r="BA1331">
        <v>1</v>
      </c>
      <c r="BB1331">
        <v>2</v>
      </c>
      <c r="BC1331">
        <v>1</v>
      </c>
      <c r="BD1331">
        <v>0</v>
      </c>
      <c r="BE1331">
        <v>0</v>
      </c>
      <c r="BF1331">
        <v>0</v>
      </c>
      <c r="BG1331" s="1">
        <v>-1.713371E-9</v>
      </c>
      <c r="BH1331" s="1">
        <v>2.3822789999999999E-9</v>
      </c>
      <c r="BI1331" s="1">
        <v>1.6145589999999999E-9</v>
      </c>
      <c r="BJ1331">
        <v>0.99999990000000005</v>
      </c>
      <c r="BK1331">
        <v>1</v>
      </c>
      <c r="BL1331">
        <v>0</v>
      </c>
      <c r="BM1331">
        <v>0</v>
      </c>
      <c r="BN1331">
        <v>0</v>
      </c>
      <c r="BO1331">
        <v>1</v>
      </c>
      <c r="BP1331">
        <v>3</v>
      </c>
      <c r="BQ1331">
        <v>1</v>
      </c>
      <c r="BR1331">
        <v>0</v>
      </c>
      <c r="BS1331">
        <v>0</v>
      </c>
      <c r="BT1331">
        <v>0</v>
      </c>
      <c r="BU1331" s="1">
        <v>-1.475855E-9</v>
      </c>
      <c r="BV1331" s="1">
        <v>3.1060519999999999E-9</v>
      </c>
      <c r="BW1331" s="1">
        <v>2.4413219999999998E-9</v>
      </c>
      <c r="BX1331">
        <v>0.99999990000000005</v>
      </c>
      <c r="BY1331">
        <v>1</v>
      </c>
      <c r="BZ1331">
        <v>0</v>
      </c>
      <c r="CA1331">
        <v>0</v>
      </c>
      <c r="CB1331">
        <v>0</v>
      </c>
      <c r="CC1331">
        <v>1</v>
      </c>
    </row>
    <row r="1332" spans="1:81" x14ac:dyDescent="0.25">
      <c r="A1332">
        <v>317.30340000000001</v>
      </c>
      <c r="B1332">
        <v>3.405268</v>
      </c>
      <c r="C1332">
        <v>2.480232</v>
      </c>
      <c r="D1332">
        <v>2.1133489999999999</v>
      </c>
      <c r="E1332">
        <v>-0.16884289999999999</v>
      </c>
      <c r="F1332">
        <v>-2.492983E-2</v>
      </c>
      <c r="G1332">
        <v>3.794782E-2</v>
      </c>
      <c r="H1332">
        <v>0.98459660000000004</v>
      </c>
      <c r="I1332">
        <v>0.29493589999999997</v>
      </c>
      <c r="J1332">
        <v>2.2787970000000001E-2</v>
      </c>
      <c r="K1332">
        <v>0.65223730000000002</v>
      </c>
      <c r="L1332">
        <v>-1.9623459999999999E-2</v>
      </c>
      <c r="M1332">
        <v>0.75741809999999998</v>
      </c>
      <c r="N1332">
        <v>1</v>
      </c>
      <c r="O1332">
        <v>-1.4782E-5</v>
      </c>
      <c r="P1332" s="1">
        <v>-1.9311900000000001E-5</v>
      </c>
      <c r="Q1332" s="1">
        <v>2.813339E-5</v>
      </c>
      <c r="R1332">
        <v>40.624319999999997</v>
      </c>
      <c r="S1332">
        <v>23.563929999999999</v>
      </c>
      <c r="T1332">
        <v>5.1078390000000002</v>
      </c>
      <c r="U1332">
        <v>23.654620000000001</v>
      </c>
      <c r="V1332">
        <v>38.005899999999997</v>
      </c>
      <c r="W1332">
        <v>38.51793</v>
      </c>
      <c r="X1332">
        <v>42.713630000000002</v>
      </c>
      <c r="Y1332">
        <v>47.675370000000001</v>
      </c>
      <c r="Z1332">
        <v>0</v>
      </c>
      <c r="AA1332">
        <v>1</v>
      </c>
      <c r="AB1332">
        <v>0</v>
      </c>
      <c r="AC1332">
        <v>0</v>
      </c>
      <c r="AD1332">
        <v>0</v>
      </c>
      <c r="AE1332" s="1">
        <v>2.662476E-10</v>
      </c>
      <c r="AF1332" s="1">
        <v>-5.0582679999999999E-9</v>
      </c>
      <c r="AG1332" s="1">
        <v>-2.680949E-9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 s="1">
        <v>1.965374E-10</v>
      </c>
      <c r="AT1332" s="1">
        <v>-1.319133E-8</v>
      </c>
      <c r="AU1332" s="1">
        <v>-3.7022230000000002E-9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  <c r="BB1332">
        <v>2</v>
      </c>
      <c r="BC1332">
        <v>1</v>
      </c>
      <c r="BD1332">
        <v>0</v>
      </c>
      <c r="BE1332">
        <v>0</v>
      </c>
      <c r="BF1332">
        <v>0</v>
      </c>
      <c r="BG1332" s="1">
        <v>5.5496019999999998E-10</v>
      </c>
      <c r="BH1332" s="1">
        <v>-7.0424670000000001E-10</v>
      </c>
      <c r="BI1332" s="1">
        <v>-2.8503900000000001E-9</v>
      </c>
      <c r="BJ1332">
        <v>1</v>
      </c>
      <c r="BK1332">
        <v>1</v>
      </c>
      <c r="BL1332">
        <v>0</v>
      </c>
      <c r="BM1332">
        <v>0</v>
      </c>
      <c r="BN1332">
        <v>0</v>
      </c>
      <c r="BO1332">
        <v>1</v>
      </c>
      <c r="BP1332">
        <v>3</v>
      </c>
      <c r="BQ1332">
        <v>1</v>
      </c>
      <c r="BR1332">
        <v>0</v>
      </c>
      <c r="BS1332">
        <v>0</v>
      </c>
      <c r="BT1332">
        <v>0</v>
      </c>
      <c r="BU1332" s="1">
        <v>6.246704E-10</v>
      </c>
      <c r="BV1332" s="1">
        <v>7.4288170000000003E-9</v>
      </c>
      <c r="BW1332" s="1">
        <v>-1.829116E-9</v>
      </c>
      <c r="BX1332">
        <v>1</v>
      </c>
      <c r="BY1332">
        <v>1</v>
      </c>
      <c r="BZ1332">
        <v>0</v>
      </c>
      <c r="CA1332">
        <v>0</v>
      </c>
      <c r="CB1332">
        <v>0</v>
      </c>
      <c r="CC1332">
        <v>1</v>
      </c>
    </row>
    <row r="1333" spans="1:81" x14ac:dyDescent="0.25">
      <c r="A1333">
        <v>317.35230000000001</v>
      </c>
      <c r="B1333">
        <v>3.4051930000000001</v>
      </c>
      <c r="C1333">
        <v>2.4801359999999999</v>
      </c>
      <c r="D1333">
        <v>2.1134879999999998</v>
      </c>
      <c r="E1333">
        <v>-0.16884289999999999</v>
      </c>
      <c r="F1333">
        <v>-2.492981E-2</v>
      </c>
      <c r="G1333">
        <v>3.7947830000000002E-2</v>
      </c>
      <c r="H1333">
        <v>0.98459669999999999</v>
      </c>
      <c r="I1333">
        <v>0.29493589999999997</v>
      </c>
      <c r="J1333">
        <v>2.2795960000000001E-2</v>
      </c>
      <c r="K1333">
        <v>0.6522268</v>
      </c>
      <c r="L1333">
        <v>-1.9629799999999999E-2</v>
      </c>
      <c r="M1333">
        <v>0.75742670000000001</v>
      </c>
      <c r="N1333">
        <v>1</v>
      </c>
      <c r="O1333" s="1">
        <v>-1.5020370000000001E-5</v>
      </c>
      <c r="P1333" s="1">
        <v>-1.9311900000000001E-5</v>
      </c>
      <c r="Q1333">
        <v>2.7895E-5</v>
      </c>
      <c r="R1333">
        <v>40.620899999999999</v>
      </c>
      <c r="S1333">
        <v>23.5595</v>
      </c>
      <c r="T1333">
        <v>5.1100789999999998</v>
      </c>
      <c r="U1333">
        <v>23.657959999999999</v>
      </c>
      <c r="V1333">
        <v>38.009050000000002</v>
      </c>
      <c r="W1333">
        <v>38.520679999999999</v>
      </c>
      <c r="X1333">
        <v>42.714060000000003</v>
      </c>
      <c r="Y1333">
        <v>47.67624</v>
      </c>
      <c r="Z1333">
        <v>0</v>
      </c>
      <c r="AA1333">
        <v>1</v>
      </c>
      <c r="AB1333">
        <v>0</v>
      </c>
      <c r="AC1333">
        <v>0</v>
      </c>
      <c r="AD1333">
        <v>0</v>
      </c>
      <c r="AE1333" s="1">
        <v>1.0711840000000001E-9</v>
      </c>
      <c r="AF1333" s="1">
        <v>2.565621E-9</v>
      </c>
      <c r="AG1333" s="1">
        <v>1.1019220000000001E-9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 s="1">
        <v>8.5632769999999997E-10</v>
      </c>
      <c r="AT1333" s="1">
        <v>-9.3259600000000007E-9</v>
      </c>
      <c r="AU1333">
        <v>-1.0000000000000001E-9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1</v>
      </c>
      <c r="BB1333">
        <v>2</v>
      </c>
      <c r="BC1333">
        <v>1</v>
      </c>
      <c r="BD1333">
        <v>0</v>
      </c>
      <c r="BE1333">
        <v>0</v>
      </c>
      <c r="BF1333">
        <v>0</v>
      </c>
      <c r="BG1333" s="1">
        <v>1.0711840000000001E-9</v>
      </c>
      <c r="BH1333" s="1">
        <v>2.565621E-9</v>
      </c>
      <c r="BI1333" s="1">
        <v>1.1019220000000001E-9</v>
      </c>
      <c r="BJ1333">
        <v>1</v>
      </c>
      <c r="BK1333">
        <v>1</v>
      </c>
      <c r="BL1333">
        <v>0</v>
      </c>
      <c r="BM1333">
        <v>0</v>
      </c>
      <c r="BN1333">
        <v>0</v>
      </c>
      <c r="BO1333">
        <v>1</v>
      </c>
      <c r="BP1333">
        <v>3</v>
      </c>
      <c r="BQ1333">
        <v>1</v>
      </c>
      <c r="BR1333">
        <v>0</v>
      </c>
      <c r="BS1333">
        <v>0</v>
      </c>
      <c r="BT1333">
        <v>0</v>
      </c>
      <c r="BU1333" s="1">
        <v>1.081849E-9</v>
      </c>
      <c r="BV1333" s="1">
        <v>1.7323130000000001E-8</v>
      </c>
      <c r="BW1333" s="1">
        <v>4.7911979999999999E-9</v>
      </c>
      <c r="BX1333">
        <v>1</v>
      </c>
      <c r="BY1333">
        <v>1</v>
      </c>
      <c r="BZ1333">
        <v>0</v>
      </c>
      <c r="CA1333">
        <v>0</v>
      </c>
      <c r="CB1333">
        <v>0</v>
      </c>
      <c r="CC1333">
        <v>1</v>
      </c>
    </row>
    <row r="1334" spans="1:81" x14ac:dyDescent="0.25">
      <c r="A1334">
        <v>317.40230000000003</v>
      </c>
      <c r="B1334">
        <v>3.405119</v>
      </c>
      <c r="C1334">
        <v>2.4800390000000001</v>
      </c>
      <c r="D1334">
        <v>2.1136279999999998</v>
      </c>
      <c r="E1334">
        <v>-0.16884289999999999</v>
      </c>
      <c r="F1334">
        <v>-2.4929779999999999E-2</v>
      </c>
      <c r="G1334">
        <v>3.7947849999999998E-2</v>
      </c>
      <c r="H1334">
        <v>0.98459669999999999</v>
      </c>
      <c r="I1334">
        <v>0.29493589999999997</v>
      </c>
      <c r="J1334">
        <v>2.2803839999999999E-2</v>
      </c>
      <c r="K1334">
        <v>0.65221580000000001</v>
      </c>
      <c r="L1334">
        <v>-1.9636020000000001E-2</v>
      </c>
      <c r="M1334">
        <v>0.75743579999999999</v>
      </c>
      <c r="N1334">
        <v>1</v>
      </c>
      <c r="O1334" s="1">
        <v>-1.5020370000000001E-5</v>
      </c>
      <c r="P1334" s="1">
        <v>-1.9311900000000001E-5</v>
      </c>
      <c r="Q1334">
        <v>2.7895E-5</v>
      </c>
      <c r="R1334">
        <v>44.002580000000002</v>
      </c>
      <c r="S1334">
        <v>25.51839</v>
      </c>
      <c r="T1334">
        <v>5.5381479999999996</v>
      </c>
      <c r="U1334">
        <v>25.632750000000001</v>
      </c>
      <c r="V1334">
        <v>41.179600000000001</v>
      </c>
      <c r="W1334">
        <v>41.733460000000001</v>
      </c>
      <c r="X1334">
        <v>46.274009999999997</v>
      </c>
      <c r="Y1334">
        <v>51.650129999999997</v>
      </c>
      <c r="Z1334">
        <v>0</v>
      </c>
      <c r="AA1334">
        <v>1</v>
      </c>
      <c r="AB1334">
        <v>0</v>
      </c>
      <c r="AC1334">
        <v>0</v>
      </c>
      <c r="AD1334">
        <v>0</v>
      </c>
      <c r="AE1334" s="1">
        <v>-7.282862E-10</v>
      </c>
      <c r="AF1334">
        <v>1.2E-8</v>
      </c>
      <c r="AG1334" s="1">
        <v>7.4998840000000004E-9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 s="1">
        <v>-5.6724609999999998E-10</v>
      </c>
      <c r="AT1334" s="1">
        <v>1.0578250000000001E-8</v>
      </c>
      <c r="AU1334" s="1">
        <v>6.6155270000000001E-9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  <c r="BB1334">
        <v>2</v>
      </c>
      <c r="BC1334">
        <v>1</v>
      </c>
      <c r="BD1334">
        <v>0</v>
      </c>
      <c r="BE1334">
        <v>0</v>
      </c>
      <c r="BF1334">
        <v>0</v>
      </c>
      <c r="BG1334" s="1">
        <v>-5.6724609999999998E-10</v>
      </c>
      <c r="BH1334" s="1">
        <v>1.0578250000000001E-8</v>
      </c>
      <c r="BI1334" s="1">
        <v>6.6155270000000001E-9</v>
      </c>
      <c r="BJ1334">
        <v>1</v>
      </c>
      <c r="BK1334">
        <v>1</v>
      </c>
      <c r="BL1334">
        <v>0</v>
      </c>
      <c r="BM1334">
        <v>0</v>
      </c>
      <c r="BN1334">
        <v>0</v>
      </c>
      <c r="BO1334">
        <v>1</v>
      </c>
      <c r="BP1334">
        <v>3</v>
      </c>
      <c r="BQ1334">
        <v>1</v>
      </c>
      <c r="BR1334">
        <v>0</v>
      </c>
      <c r="BS1334">
        <v>0</v>
      </c>
      <c r="BT1334">
        <v>0</v>
      </c>
      <c r="BU1334" s="1">
        <v>-6.2446149999999999E-10</v>
      </c>
      <c r="BV1334" s="1">
        <v>7.6554740000000003E-9</v>
      </c>
      <c r="BW1334" s="1">
        <v>6.6969129999999999E-9</v>
      </c>
      <c r="BX1334">
        <v>1</v>
      </c>
      <c r="BY1334">
        <v>1</v>
      </c>
      <c r="BZ1334">
        <v>0</v>
      </c>
      <c r="CA1334">
        <v>0</v>
      </c>
      <c r="CB1334">
        <v>0</v>
      </c>
      <c r="CC1334">
        <v>1</v>
      </c>
    </row>
    <row r="1335" spans="1:81" x14ac:dyDescent="0.25">
      <c r="A1335">
        <v>317.45249999999999</v>
      </c>
      <c r="B1335">
        <v>3.4050449999999999</v>
      </c>
      <c r="C1335">
        <v>2.479943</v>
      </c>
      <c r="D1335">
        <v>2.1137670000000002</v>
      </c>
      <c r="E1335">
        <v>-0.16884279999999999</v>
      </c>
      <c r="F1335">
        <v>-2.492983E-2</v>
      </c>
      <c r="G1335">
        <v>3.794786E-2</v>
      </c>
      <c r="H1335">
        <v>0.98459669999999999</v>
      </c>
      <c r="I1335">
        <v>0.29493589999999997</v>
      </c>
      <c r="J1335">
        <v>2.2811689999999999E-2</v>
      </c>
      <c r="K1335">
        <v>0.65220460000000002</v>
      </c>
      <c r="L1335">
        <v>-1.9642199999999999E-2</v>
      </c>
      <c r="M1335">
        <v>0.75744500000000003</v>
      </c>
      <c r="N1335">
        <v>1</v>
      </c>
      <c r="O1335">
        <v>-1.4782E-5</v>
      </c>
      <c r="P1335" s="1">
        <v>-1.9311900000000001E-5</v>
      </c>
      <c r="Q1335">
        <v>2.7895E-5</v>
      </c>
      <c r="R1335">
        <v>42.306870000000004</v>
      </c>
      <c r="S1335">
        <v>24.532640000000001</v>
      </c>
      <c r="T1335">
        <v>5.3273089999999996</v>
      </c>
      <c r="U1335">
        <v>24.650079999999999</v>
      </c>
      <c r="V1335">
        <v>39.598799999999997</v>
      </c>
      <c r="W1335">
        <v>40.130989999999997</v>
      </c>
      <c r="X1335">
        <v>44.49465</v>
      </c>
      <c r="Y1335">
        <v>49.664439999999999</v>
      </c>
      <c r="Z1335">
        <v>0</v>
      </c>
      <c r="AA1335">
        <v>1</v>
      </c>
      <c r="AB1335">
        <v>0</v>
      </c>
      <c r="AC1335">
        <v>0</v>
      </c>
      <c r="AD1335">
        <v>0</v>
      </c>
      <c r="AE1335" s="1">
        <v>-8.9606349999999998E-10</v>
      </c>
      <c r="AF1335" s="1">
        <v>-9.409389E-9</v>
      </c>
      <c r="AG1335" s="1">
        <v>7.6890120000000007E-9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 s="1">
        <v>-9.1458570000000002E-10</v>
      </c>
      <c r="AT1335" s="1">
        <v>-5.684063E-9</v>
      </c>
      <c r="AU1335">
        <v>5.0000000000000001E-9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  <c r="BB1335">
        <v>2</v>
      </c>
      <c r="BC1335">
        <v>1</v>
      </c>
      <c r="BD1335">
        <v>0</v>
      </c>
      <c r="BE1335">
        <v>0</v>
      </c>
      <c r="BF1335">
        <v>0</v>
      </c>
      <c r="BG1335" s="1">
        <v>-8.450737E-10</v>
      </c>
      <c r="BH1335" s="1">
        <v>-5.6738090000000004E-9</v>
      </c>
      <c r="BI1335" s="1">
        <v>9.6730280000000006E-9</v>
      </c>
      <c r="BJ1335">
        <v>1</v>
      </c>
      <c r="BK1335">
        <v>1</v>
      </c>
      <c r="BL1335">
        <v>0</v>
      </c>
      <c r="BM1335">
        <v>0</v>
      </c>
      <c r="BN1335">
        <v>0</v>
      </c>
      <c r="BO1335">
        <v>1</v>
      </c>
      <c r="BP1335">
        <v>3</v>
      </c>
      <c r="BQ1335">
        <v>1</v>
      </c>
      <c r="BR1335">
        <v>0</v>
      </c>
      <c r="BS1335">
        <v>0</v>
      </c>
      <c r="BT1335">
        <v>0</v>
      </c>
      <c r="BU1335" s="1">
        <v>-8.635958E-10</v>
      </c>
      <c r="BV1335" s="1">
        <v>-1.948483E-9</v>
      </c>
      <c r="BW1335">
        <v>6.9999999999999998E-9</v>
      </c>
      <c r="BX1335">
        <v>1</v>
      </c>
      <c r="BY1335">
        <v>1</v>
      </c>
      <c r="BZ1335">
        <v>0</v>
      </c>
      <c r="CA1335">
        <v>0</v>
      </c>
      <c r="CB1335">
        <v>0</v>
      </c>
      <c r="CC1335">
        <v>1</v>
      </c>
    </row>
    <row r="1336" spans="1:81" x14ac:dyDescent="0.25">
      <c r="A1336">
        <v>317.50209999999998</v>
      </c>
      <c r="B1336">
        <v>3.4049700000000001</v>
      </c>
      <c r="C1336">
        <v>2.4798460000000002</v>
      </c>
      <c r="D1336">
        <v>2.1139070000000002</v>
      </c>
      <c r="E1336">
        <v>-0.16884279999999999</v>
      </c>
      <c r="F1336">
        <v>-2.4929840000000002E-2</v>
      </c>
      <c r="G1336">
        <v>3.7947880000000003E-2</v>
      </c>
      <c r="H1336">
        <v>0.98459669999999999</v>
      </c>
      <c r="I1336">
        <v>0.29493589999999997</v>
      </c>
      <c r="J1336">
        <v>2.2819579999999999E-2</v>
      </c>
      <c r="K1336">
        <v>0.65219329999999998</v>
      </c>
      <c r="L1336">
        <v>-1.9648410000000002E-2</v>
      </c>
      <c r="M1336">
        <v>0.75745439999999997</v>
      </c>
      <c r="N1336">
        <v>1</v>
      </c>
      <c r="O1336" s="1">
        <v>-1.5020370000000001E-5</v>
      </c>
      <c r="P1336" s="1">
        <v>-1.9311900000000001E-5</v>
      </c>
      <c r="Q1336">
        <v>2.7895E-5</v>
      </c>
      <c r="R1336">
        <v>43.995640000000002</v>
      </c>
      <c r="S1336">
        <v>25.50939</v>
      </c>
      <c r="T1336">
        <v>5.542713</v>
      </c>
      <c r="U1336">
        <v>25.639500000000002</v>
      </c>
      <c r="V1336">
        <v>41.185980000000001</v>
      </c>
      <c r="W1336">
        <v>41.739060000000002</v>
      </c>
      <c r="X1336">
        <v>46.274900000000002</v>
      </c>
      <c r="Y1336">
        <v>51.651910000000001</v>
      </c>
      <c r="Z1336">
        <v>0</v>
      </c>
      <c r="AA1336">
        <v>1</v>
      </c>
      <c r="AB1336">
        <v>0</v>
      </c>
      <c r="AC1336">
        <v>0</v>
      </c>
      <c r="AD1336">
        <v>0</v>
      </c>
      <c r="AE1336" s="1">
        <v>-6.2002679999999999E-10</v>
      </c>
      <c r="AF1336" s="1">
        <v>-9.1563289999999996E-10</v>
      </c>
      <c r="AG1336" s="1">
        <v>7.6791799999999999E-9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0</v>
      </c>
      <c r="AQ1336">
        <v>0</v>
      </c>
      <c r="AR1336">
        <v>0</v>
      </c>
      <c r="AS1336" s="1">
        <v>2.408573E-10</v>
      </c>
      <c r="AT1336" s="1">
        <v>7.1327939999999998E-9</v>
      </c>
      <c r="AU1336" s="1">
        <v>4.715095E-9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  <c r="BB1336">
        <v>2</v>
      </c>
      <c r="BC1336">
        <v>1</v>
      </c>
      <c r="BD1336">
        <v>0</v>
      </c>
      <c r="BE1336">
        <v>0</v>
      </c>
      <c r="BF1336">
        <v>0</v>
      </c>
      <c r="BG1336" s="1">
        <v>-3.2413509999999998E-11</v>
      </c>
      <c r="BH1336" s="1">
        <v>1.253021E-9</v>
      </c>
      <c r="BI1336" s="1">
        <v>5.6952019999999997E-9</v>
      </c>
      <c r="BJ1336">
        <v>1</v>
      </c>
      <c r="BK1336">
        <v>1</v>
      </c>
      <c r="BL1336">
        <v>0</v>
      </c>
      <c r="BM1336">
        <v>0</v>
      </c>
      <c r="BN1336">
        <v>0</v>
      </c>
      <c r="BO1336">
        <v>1</v>
      </c>
      <c r="BP1336">
        <v>3</v>
      </c>
      <c r="BQ1336">
        <v>1</v>
      </c>
      <c r="BR1336">
        <v>0</v>
      </c>
      <c r="BS1336">
        <v>0</v>
      </c>
      <c r="BT1336">
        <v>0</v>
      </c>
      <c r="BU1336" s="1">
        <v>-1.253896E-11</v>
      </c>
      <c r="BV1336" s="1">
        <v>4.156062E-9</v>
      </c>
      <c r="BW1336" s="1">
        <v>5.5583040000000002E-9</v>
      </c>
      <c r="BX1336">
        <v>1</v>
      </c>
      <c r="BY1336">
        <v>1</v>
      </c>
      <c r="BZ1336">
        <v>0</v>
      </c>
      <c r="CA1336">
        <v>0</v>
      </c>
      <c r="CB1336">
        <v>0</v>
      </c>
      <c r="CC1336">
        <v>1</v>
      </c>
    </row>
    <row r="1337" spans="1:81" x14ac:dyDescent="0.25">
      <c r="A1337">
        <v>317.55309999999997</v>
      </c>
      <c r="B1337">
        <v>3.4048959999999999</v>
      </c>
      <c r="C1337">
        <v>2.479749</v>
      </c>
      <c r="D1337">
        <v>2.1140460000000001</v>
      </c>
      <c r="E1337">
        <v>-0.16884279999999999</v>
      </c>
      <c r="F1337">
        <v>-2.4929860000000002E-2</v>
      </c>
      <c r="G1337">
        <v>3.7947849999999998E-2</v>
      </c>
      <c r="H1337">
        <v>0.98459669999999999</v>
      </c>
      <c r="I1337">
        <v>0.29493589999999997</v>
      </c>
      <c r="J1337">
        <v>2.2827429999999999E-2</v>
      </c>
      <c r="K1337">
        <v>0.65218189999999998</v>
      </c>
      <c r="L1337">
        <v>-1.9654580000000001E-2</v>
      </c>
      <c r="M1337">
        <v>0.75746380000000002</v>
      </c>
      <c r="N1337">
        <v>1</v>
      </c>
      <c r="O1337">
        <v>-1.4782E-5</v>
      </c>
      <c r="P1337" s="1">
        <v>-1.9311900000000001E-5</v>
      </c>
      <c r="Q1337" s="1">
        <v>2.7656559999999999E-5</v>
      </c>
      <c r="R1337">
        <v>45.684109999999997</v>
      </c>
      <c r="S1337">
        <v>26.485759999999999</v>
      </c>
      <c r="T1337">
        <v>5.7583120000000001</v>
      </c>
      <c r="U1337">
        <v>26.62921</v>
      </c>
      <c r="V1337">
        <v>42.773449999999997</v>
      </c>
      <c r="W1337">
        <v>43.347360000000002</v>
      </c>
      <c r="X1337">
        <v>48.055160000000001</v>
      </c>
      <c r="Y1337">
        <v>53.63946</v>
      </c>
      <c r="Z1337">
        <v>0</v>
      </c>
      <c r="AA1337">
        <v>1</v>
      </c>
      <c r="AB1337">
        <v>0</v>
      </c>
      <c r="AC1337">
        <v>0</v>
      </c>
      <c r="AD1337">
        <v>0</v>
      </c>
      <c r="AE1337" s="1">
        <v>-3.3140979999999998E-10</v>
      </c>
      <c r="AF1337" s="1">
        <v>-8.5371169999999999E-9</v>
      </c>
      <c r="AG1337" s="1">
        <v>-2.7564289999999998E-9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 s="1">
        <v>-2.1028679999999999E-10</v>
      </c>
      <c r="AT1337" s="1">
        <v>-1.1381009999999999E-8</v>
      </c>
      <c r="AU1337" s="1">
        <v>-2.3053010000000002E-9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  <c r="BB1337">
        <v>2</v>
      </c>
      <c r="BC1337">
        <v>1</v>
      </c>
      <c r="BD1337">
        <v>0</v>
      </c>
      <c r="BE1337">
        <v>0</v>
      </c>
      <c r="BF1337">
        <v>0</v>
      </c>
      <c r="BG1337" s="1">
        <v>-2.7084829999999998E-10</v>
      </c>
      <c r="BH1337">
        <v>-1E-8</v>
      </c>
      <c r="BI1337" s="1">
        <v>-2.530865E-9</v>
      </c>
      <c r="BJ1337">
        <v>1</v>
      </c>
      <c r="BK1337">
        <v>1</v>
      </c>
      <c r="BL1337">
        <v>0</v>
      </c>
      <c r="BM1337">
        <v>0</v>
      </c>
      <c r="BN1337">
        <v>0</v>
      </c>
      <c r="BO1337">
        <v>1</v>
      </c>
      <c r="BP1337">
        <v>3</v>
      </c>
      <c r="BQ1337">
        <v>1</v>
      </c>
      <c r="BR1337">
        <v>0</v>
      </c>
      <c r="BS1337">
        <v>0</v>
      </c>
      <c r="BT1337">
        <v>0</v>
      </c>
      <c r="BU1337" s="1">
        <v>3.646376E-10</v>
      </c>
      <c r="BV1337" s="1">
        <v>-4.0935889999999998E-9</v>
      </c>
      <c r="BW1337" s="1">
        <v>-1.7689309999999999E-9</v>
      </c>
      <c r="BX1337">
        <v>1</v>
      </c>
      <c r="BY1337">
        <v>1</v>
      </c>
      <c r="BZ1337">
        <v>0</v>
      </c>
      <c r="CA1337">
        <v>0</v>
      </c>
      <c r="CB1337">
        <v>0</v>
      </c>
      <c r="CC1337">
        <v>1</v>
      </c>
    </row>
    <row r="1338" spans="1:81" x14ac:dyDescent="0.25">
      <c r="A1338">
        <v>317.60309999999998</v>
      </c>
      <c r="B1338">
        <v>3.4048219999999998</v>
      </c>
      <c r="C1338">
        <v>2.4796529999999999</v>
      </c>
      <c r="D1338">
        <v>2.1141839999999998</v>
      </c>
      <c r="E1338">
        <v>-0.16884279999999999</v>
      </c>
      <c r="F1338">
        <v>-2.492989E-2</v>
      </c>
      <c r="G1338">
        <v>3.7947790000000002E-2</v>
      </c>
      <c r="H1338">
        <v>0.98459669999999999</v>
      </c>
      <c r="I1338">
        <v>0.29493589999999997</v>
      </c>
      <c r="J1338">
        <v>2.283526E-2</v>
      </c>
      <c r="K1338">
        <v>0.65217040000000004</v>
      </c>
      <c r="L1338">
        <v>-1.9660739999999999E-2</v>
      </c>
      <c r="M1338">
        <v>0.75747330000000002</v>
      </c>
      <c r="N1338">
        <v>1</v>
      </c>
      <c r="O1338">
        <v>-1.4782E-5</v>
      </c>
      <c r="P1338" s="1">
        <v>-1.9073489999999999E-5</v>
      </c>
      <c r="Q1338" s="1">
        <v>2.7656559999999999E-5</v>
      </c>
      <c r="R1338">
        <v>45.680500000000002</v>
      </c>
      <c r="S1338">
        <v>26.481079999999999</v>
      </c>
      <c r="T1338">
        <v>5.7606859999999998</v>
      </c>
      <c r="U1338">
        <v>26.632719999999999</v>
      </c>
      <c r="V1338">
        <v>42.776760000000003</v>
      </c>
      <c r="W1338">
        <v>43.350259999999999</v>
      </c>
      <c r="X1338">
        <v>48.055630000000001</v>
      </c>
      <c r="Y1338">
        <v>53.64038</v>
      </c>
      <c r="Z1338">
        <v>0</v>
      </c>
      <c r="AA1338">
        <v>1</v>
      </c>
      <c r="AB1338">
        <v>0</v>
      </c>
      <c r="AC1338">
        <v>0</v>
      </c>
      <c r="AD1338">
        <v>0</v>
      </c>
      <c r="AE1338" s="1">
        <v>4.30637E-10</v>
      </c>
      <c r="AF1338" s="1">
        <v>-1.370739E-8</v>
      </c>
      <c r="AG1338" s="1">
        <v>-8.3905659999999995E-9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 s="1">
        <v>9.3748020000000002E-10</v>
      </c>
      <c r="AT1338" s="1">
        <v>-1.15073E-8</v>
      </c>
      <c r="AU1338" s="1">
        <v>-1.0443699999999999E-8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  <c r="BB1338">
        <v>2</v>
      </c>
      <c r="BC1338">
        <v>1</v>
      </c>
      <c r="BD1338">
        <v>0</v>
      </c>
      <c r="BE1338">
        <v>0</v>
      </c>
      <c r="BF1338">
        <v>0</v>
      </c>
      <c r="BG1338" s="1">
        <v>6.1563120000000004E-10</v>
      </c>
      <c r="BH1338" s="1">
        <v>-1.4398529999999999E-8</v>
      </c>
      <c r="BI1338" s="1">
        <v>-9.1692229999999992E-9</v>
      </c>
      <c r="BJ1338">
        <v>1</v>
      </c>
      <c r="BK1338">
        <v>1</v>
      </c>
      <c r="BL1338">
        <v>0</v>
      </c>
      <c r="BM1338">
        <v>0</v>
      </c>
      <c r="BN1338">
        <v>0</v>
      </c>
      <c r="BO1338">
        <v>1</v>
      </c>
      <c r="BP1338">
        <v>3</v>
      </c>
      <c r="BQ1338">
        <v>1</v>
      </c>
      <c r="BR1338">
        <v>0</v>
      </c>
      <c r="BS1338">
        <v>0</v>
      </c>
      <c r="BT1338">
        <v>0</v>
      </c>
      <c r="BU1338" s="1">
        <v>1.406173E-9</v>
      </c>
      <c r="BV1338" s="1">
        <v>-5.607168E-9</v>
      </c>
      <c r="BW1338" s="1">
        <v>-9.4924850000000006E-9</v>
      </c>
      <c r="BX1338">
        <v>1</v>
      </c>
      <c r="BY1338">
        <v>1</v>
      </c>
      <c r="BZ1338">
        <v>0</v>
      </c>
      <c r="CA1338">
        <v>0</v>
      </c>
      <c r="CB1338">
        <v>0</v>
      </c>
      <c r="CC1338">
        <v>1</v>
      </c>
    </row>
    <row r="1339" spans="1:81" x14ac:dyDescent="0.25">
      <c r="A1339">
        <v>317.65269999999998</v>
      </c>
      <c r="B1339">
        <v>3.4047489999999998</v>
      </c>
      <c r="C1339">
        <v>2.4795579999999999</v>
      </c>
      <c r="D1339">
        <v>2.1143230000000002</v>
      </c>
      <c r="E1339">
        <v>-0.16884279999999999</v>
      </c>
      <c r="F1339">
        <v>-2.4929860000000002E-2</v>
      </c>
      <c r="G1339">
        <v>3.7947830000000002E-2</v>
      </c>
      <c r="H1339">
        <v>0.98459669999999999</v>
      </c>
      <c r="I1339">
        <v>0.29493589999999997</v>
      </c>
      <c r="J1339">
        <v>2.2843080000000002E-2</v>
      </c>
      <c r="K1339">
        <v>0.65215900000000004</v>
      </c>
      <c r="L1339">
        <v>-1.9666869999999999E-2</v>
      </c>
      <c r="M1339">
        <v>0.75748269999999995</v>
      </c>
      <c r="N1339">
        <v>1</v>
      </c>
      <c r="O1339" s="1">
        <v>-1.4543529999999999E-5</v>
      </c>
      <c r="P1339" s="1">
        <v>-1.9073489999999999E-5</v>
      </c>
      <c r="Q1339" s="1">
        <v>2.7656559999999999E-5</v>
      </c>
      <c r="R1339">
        <v>43.98518</v>
      </c>
      <c r="S1339">
        <v>25.495819999999998</v>
      </c>
      <c r="T1339">
        <v>5.5495919999999996</v>
      </c>
      <c r="U1339">
        <v>25.64967</v>
      </c>
      <c r="V1339">
        <v>41.195590000000003</v>
      </c>
      <c r="W1339">
        <v>41.747450000000001</v>
      </c>
      <c r="X1339">
        <v>46.276209999999999</v>
      </c>
      <c r="Y1339">
        <v>51.654580000000003</v>
      </c>
      <c r="Z1339">
        <v>0</v>
      </c>
      <c r="AA1339">
        <v>1</v>
      </c>
      <c r="AB1339">
        <v>0</v>
      </c>
      <c r="AC1339">
        <v>0</v>
      </c>
      <c r="AD1339">
        <v>0</v>
      </c>
      <c r="AE1339" s="1">
        <v>2.9812590000000002E-10</v>
      </c>
      <c r="AF1339" s="1">
        <v>1.449874E-8</v>
      </c>
      <c r="AG1339" s="1">
        <v>8.2237459999999998E-9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 s="1">
        <v>3.8125670000000002E-10</v>
      </c>
      <c r="AT1339" s="1">
        <v>1.521373E-8</v>
      </c>
      <c r="AU1339">
        <v>8.0000000000000005E-9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  <c r="BB1339">
        <v>2</v>
      </c>
      <c r="BC1339">
        <v>1</v>
      </c>
      <c r="BD1339">
        <v>0</v>
      </c>
      <c r="BE1339">
        <v>0</v>
      </c>
      <c r="BF1339">
        <v>0</v>
      </c>
      <c r="BG1339" s="1">
        <v>3.8125670000000002E-10</v>
      </c>
      <c r="BH1339" s="1">
        <v>1.521373E-8</v>
      </c>
      <c r="BI1339">
        <v>8.0000000000000005E-9</v>
      </c>
      <c r="BJ1339">
        <v>1</v>
      </c>
      <c r="BK1339">
        <v>1</v>
      </c>
      <c r="BL1339">
        <v>0</v>
      </c>
      <c r="BM1339">
        <v>0</v>
      </c>
      <c r="BN1339">
        <v>0</v>
      </c>
      <c r="BO1339">
        <v>1</v>
      </c>
      <c r="BP1339">
        <v>3</v>
      </c>
      <c r="BQ1339">
        <v>1</v>
      </c>
      <c r="BR1339">
        <v>0</v>
      </c>
      <c r="BS1339">
        <v>0</v>
      </c>
      <c r="BT1339">
        <v>0</v>
      </c>
      <c r="BU1339" s="1">
        <v>3.8125670000000002E-10</v>
      </c>
      <c r="BV1339" s="1">
        <v>1.521373E-8</v>
      </c>
      <c r="BW1339">
        <v>8.0000000000000005E-9</v>
      </c>
      <c r="BX1339">
        <v>1</v>
      </c>
      <c r="BY1339">
        <v>1</v>
      </c>
      <c r="BZ1339">
        <v>0</v>
      </c>
      <c r="CA1339">
        <v>0</v>
      </c>
      <c r="CB1339">
        <v>0</v>
      </c>
      <c r="CC1339">
        <v>1</v>
      </c>
    </row>
    <row r="1340" spans="1:81" x14ac:dyDescent="0.25">
      <c r="A1340">
        <v>317.70319999999998</v>
      </c>
      <c r="B1340">
        <v>3.4046750000000001</v>
      </c>
      <c r="C1340">
        <v>2.4794619999999998</v>
      </c>
      <c r="D1340">
        <v>2.1144609999999999</v>
      </c>
      <c r="E1340">
        <v>-0.16884270000000001</v>
      </c>
      <c r="F1340">
        <v>-2.492981E-2</v>
      </c>
      <c r="G1340">
        <v>3.79479E-2</v>
      </c>
      <c r="H1340">
        <v>0.98459669999999999</v>
      </c>
      <c r="I1340">
        <v>0.29493589999999997</v>
      </c>
      <c r="J1340">
        <v>2.28509E-2</v>
      </c>
      <c r="K1340">
        <v>0.65214749999999999</v>
      </c>
      <c r="L1340">
        <v>-1.9673019999999999E-2</v>
      </c>
      <c r="M1340">
        <v>0.75749219999999995</v>
      </c>
      <c r="N1340">
        <v>1</v>
      </c>
      <c r="O1340" s="1">
        <v>-1.4543529999999999E-5</v>
      </c>
      <c r="P1340" s="1">
        <v>-1.9073489999999999E-5</v>
      </c>
      <c r="Q1340" s="1">
        <v>2.7656559999999999E-5</v>
      </c>
      <c r="R1340">
        <v>43.981670000000001</v>
      </c>
      <c r="S1340">
        <v>25.49128</v>
      </c>
      <c r="T1340">
        <v>5.551914</v>
      </c>
      <c r="U1340">
        <v>25.653089999999999</v>
      </c>
      <c r="V1340">
        <v>41.198819999999998</v>
      </c>
      <c r="W1340">
        <v>41.750309999999999</v>
      </c>
      <c r="X1340">
        <v>46.27666</v>
      </c>
      <c r="Y1340">
        <v>51.65549</v>
      </c>
      <c r="Z1340">
        <v>0</v>
      </c>
      <c r="AA1340">
        <v>1</v>
      </c>
      <c r="AB1340">
        <v>0</v>
      </c>
      <c r="AC1340">
        <v>0</v>
      </c>
      <c r="AD1340">
        <v>0</v>
      </c>
      <c r="AE1340" s="1">
        <v>1.029268E-10</v>
      </c>
      <c r="AF1340" s="1">
        <v>2.0740960000000001E-8</v>
      </c>
      <c r="AG1340" s="1">
        <v>9.3540820000000002E-9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 s="1">
        <v>-1.099469E-11</v>
      </c>
      <c r="AT1340" s="1">
        <v>2.3559359999999998E-8</v>
      </c>
      <c r="AU1340" s="1">
        <v>9.7674400000000003E-9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  <c r="BB1340">
        <v>2</v>
      </c>
      <c r="BC1340">
        <v>1</v>
      </c>
      <c r="BD1340">
        <v>0</v>
      </c>
      <c r="BE1340">
        <v>0</v>
      </c>
      <c r="BF1340">
        <v>0</v>
      </c>
      <c r="BG1340" s="1">
        <v>-2.2140130000000001E-10</v>
      </c>
      <c r="BH1340" s="1">
        <v>1.778364E-8</v>
      </c>
      <c r="BI1340" s="1">
        <v>9.2608149999999999E-9</v>
      </c>
      <c r="BJ1340">
        <v>1</v>
      </c>
      <c r="BK1340">
        <v>1</v>
      </c>
      <c r="BL1340">
        <v>0</v>
      </c>
      <c r="BM1340">
        <v>0</v>
      </c>
      <c r="BN1340">
        <v>0</v>
      </c>
      <c r="BO1340">
        <v>1</v>
      </c>
      <c r="BP1340">
        <v>3</v>
      </c>
      <c r="BQ1340">
        <v>1</v>
      </c>
      <c r="BR1340">
        <v>0</v>
      </c>
      <c r="BS1340">
        <v>0</v>
      </c>
      <c r="BT1340">
        <v>0</v>
      </c>
      <c r="BU1340" s="1">
        <v>1.765882E-10</v>
      </c>
      <c r="BV1340" s="1">
        <v>2.005063E-8</v>
      </c>
      <c r="BW1340" s="1">
        <v>8.5178349999999993E-9</v>
      </c>
      <c r="BX1340">
        <v>1</v>
      </c>
      <c r="BY1340">
        <v>1</v>
      </c>
      <c r="BZ1340">
        <v>0</v>
      </c>
      <c r="CA1340">
        <v>0</v>
      </c>
      <c r="CB1340">
        <v>0</v>
      </c>
      <c r="CC1340">
        <v>1</v>
      </c>
    </row>
    <row r="1341" spans="1:81" x14ac:dyDescent="0.25">
      <c r="A1341">
        <v>317.75209999999998</v>
      </c>
      <c r="B1341">
        <v>3.404601</v>
      </c>
      <c r="C1341">
        <v>2.4793669999999999</v>
      </c>
      <c r="D1341">
        <v>2.1145990000000001</v>
      </c>
      <c r="E1341">
        <v>-0.16884260000000001</v>
      </c>
      <c r="F1341">
        <v>-2.4929819999999998E-2</v>
      </c>
      <c r="G1341">
        <v>3.7947969999999998E-2</v>
      </c>
      <c r="H1341">
        <v>0.98459669999999999</v>
      </c>
      <c r="I1341">
        <v>0.29493589999999997</v>
      </c>
      <c r="J1341">
        <v>2.2858630000000001E-2</v>
      </c>
      <c r="K1341">
        <v>0.6521361</v>
      </c>
      <c r="L1341">
        <v>-1.9679080000000002E-2</v>
      </c>
      <c r="M1341">
        <v>0.75750169999999994</v>
      </c>
      <c r="N1341">
        <v>1</v>
      </c>
      <c r="O1341">
        <v>-1.4782E-5</v>
      </c>
      <c r="P1341" s="1">
        <v>-1.9073489999999999E-5</v>
      </c>
      <c r="Q1341" s="1">
        <v>2.7656559999999999E-5</v>
      </c>
      <c r="R1341">
        <v>43.978279999999998</v>
      </c>
      <c r="S1341">
        <v>25.486879999999999</v>
      </c>
      <c r="T1341">
        <v>5.5541669999999996</v>
      </c>
      <c r="U1341">
        <v>25.656389999999998</v>
      </c>
      <c r="V1341">
        <v>41.201949999999997</v>
      </c>
      <c r="W1341">
        <v>41.753050000000002</v>
      </c>
      <c r="X1341">
        <v>46.27711</v>
      </c>
      <c r="Y1341">
        <v>51.656370000000003</v>
      </c>
      <c r="Z1341">
        <v>0</v>
      </c>
      <c r="AA1341">
        <v>1</v>
      </c>
      <c r="AB1341">
        <v>0</v>
      </c>
      <c r="AC1341">
        <v>0</v>
      </c>
      <c r="AD1341">
        <v>0</v>
      </c>
      <c r="AE1341" s="1">
        <v>-1.4274949999999999E-9</v>
      </c>
      <c r="AF1341" s="1">
        <v>-1.8955829999999999E-9</v>
      </c>
      <c r="AG1341" s="1">
        <v>8.8347490000000004E-9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 s="1">
        <v>-1.5961869999999999E-9</v>
      </c>
      <c r="AT1341" s="1">
        <v>-4.0729309999999998E-9</v>
      </c>
      <c r="AU1341" s="1">
        <v>9.8843909999999999E-9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  <c r="BB1341">
        <v>2</v>
      </c>
      <c r="BC1341">
        <v>1</v>
      </c>
      <c r="BD1341">
        <v>0</v>
      </c>
      <c r="BE1341">
        <v>0</v>
      </c>
      <c r="BF1341">
        <v>0</v>
      </c>
      <c r="BG1341" s="1">
        <v>-1.3559209999999999E-9</v>
      </c>
      <c r="BH1341">
        <v>4.0000000000000002E-9</v>
      </c>
      <c r="BI1341" s="1">
        <v>9.915748E-9</v>
      </c>
      <c r="BJ1341">
        <v>1</v>
      </c>
      <c r="BK1341">
        <v>1</v>
      </c>
      <c r="BL1341">
        <v>0</v>
      </c>
      <c r="BM1341">
        <v>0</v>
      </c>
      <c r="BN1341">
        <v>0</v>
      </c>
      <c r="BO1341">
        <v>1</v>
      </c>
      <c r="BP1341">
        <v>3</v>
      </c>
      <c r="BQ1341">
        <v>1</v>
      </c>
      <c r="BR1341">
        <v>0</v>
      </c>
      <c r="BS1341">
        <v>0</v>
      </c>
      <c r="BT1341">
        <v>0</v>
      </c>
      <c r="BU1341" s="1">
        <v>-1.192545E-9</v>
      </c>
      <c r="BV1341" s="1">
        <v>5.4381429999999997E-9</v>
      </c>
      <c r="BW1341" s="1">
        <v>8.7664260000000007E-9</v>
      </c>
      <c r="BX1341">
        <v>1</v>
      </c>
      <c r="BY1341">
        <v>1</v>
      </c>
      <c r="BZ1341">
        <v>0</v>
      </c>
      <c r="CA1341">
        <v>0</v>
      </c>
      <c r="CB1341">
        <v>0</v>
      </c>
      <c r="CC1341">
        <v>1</v>
      </c>
    </row>
    <row r="1342" spans="1:81" x14ac:dyDescent="0.25">
      <c r="A1342">
        <v>317.80270000000002</v>
      </c>
      <c r="B1342">
        <v>3.4045269999999999</v>
      </c>
      <c r="C1342">
        <v>2.4792719999999999</v>
      </c>
      <c r="D1342">
        <v>2.114738</v>
      </c>
      <c r="E1342">
        <v>-0.16884250000000001</v>
      </c>
      <c r="F1342">
        <v>-2.492989E-2</v>
      </c>
      <c r="G1342">
        <v>3.7947950000000001E-2</v>
      </c>
      <c r="H1342">
        <v>0.98459669999999999</v>
      </c>
      <c r="I1342">
        <v>0.29493589999999997</v>
      </c>
      <c r="J1342">
        <v>2.2866350000000001E-2</v>
      </c>
      <c r="K1342">
        <v>0.65212460000000005</v>
      </c>
      <c r="L1342">
        <v>-1.968514E-2</v>
      </c>
      <c r="M1342">
        <v>0.75751109999999999</v>
      </c>
      <c r="N1342">
        <v>1</v>
      </c>
      <c r="O1342">
        <v>-1.4782E-5</v>
      </c>
      <c r="P1342" s="1">
        <v>-1.9073489999999999E-5</v>
      </c>
      <c r="Q1342" s="1">
        <v>2.7656559999999999E-5</v>
      </c>
      <c r="R1342">
        <v>45.666179999999997</v>
      </c>
      <c r="S1342">
        <v>26.462510000000002</v>
      </c>
      <c r="T1342">
        <v>5.7701659999999997</v>
      </c>
      <c r="U1342">
        <v>26.64668</v>
      </c>
      <c r="V1342">
        <v>42.789940000000001</v>
      </c>
      <c r="W1342">
        <v>43.361820000000002</v>
      </c>
      <c r="X1342">
        <v>48.057490000000001</v>
      </c>
      <c r="Y1342">
        <v>53.644080000000002</v>
      </c>
      <c r="Z1342">
        <v>0</v>
      </c>
      <c r="AA1342">
        <v>1</v>
      </c>
      <c r="AB1342">
        <v>0</v>
      </c>
      <c r="AC1342">
        <v>0</v>
      </c>
      <c r="AD1342">
        <v>0</v>
      </c>
      <c r="AE1342" s="1">
        <v>-3.4470410000000002E-10</v>
      </c>
      <c r="AF1342" s="1">
        <v>-1.5317800000000001E-8</v>
      </c>
      <c r="AG1342" s="1">
        <v>5.7982279999999999E-9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 s="1">
        <v>-3.6984909999999999E-10</v>
      </c>
      <c r="AT1342" s="1">
        <v>-1.4580130000000001E-8</v>
      </c>
      <c r="AU1342" s="1">
        <v>6.7597000000000001E-9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  <c r="BB1342">
        <v>2</v>
      </c>
      <c r="BC1342">
        <v>1</v>
      </c>
      <c r="BD1342">
        <v>0</v>
      </c>
      <c r="BE1342">
        <v>0</v>
      </c>
      <c r="BF1342">
        <v>0</v>
      </c>
      <c r="BG1342" s="1">
        <v>-5.0658889999999996E-10</v>
      </c>
      <c r="BH1342" s="1">
        <v>-1.4580000000000001E-8</v>
      </c>
      <c r="BI1342" s="1">
        <v>7.6463899999999997E-9</v>
      </c>
      <c r="BJ1342">
        <v>1</v>
      </c>
      <c r="BK1342">
        <v>1</v>
      </c>
      <c r="BL1342">
        <v>0</v>
      </c>
      <c r="BM1342">
        <v>0</v>
      </c>
      <c r="BN1342">
        <v>0</v>
      </c>
      <c r="BO1342">
        <v>1</v>
      </c>
      <c r="BP1342">
        <v>3</v>
      </c>
      <c r="BQ1342">
        <v>1</v>
      </c>
      <c r="BR1342">
        <v>0</v>
      </c>
      <c r="BS1342">
        <v>0</v>
      </c>
      <c r="BT1342">
        <v>0</v>
      </c>
      <c r="BU1342" s="1">
        <v>-3.5812600000000002E-13</v>
      </c>
      <c r="BV1342" s="1">
        <v>-1.0155229999999999E-8</v>
      </c>
      <c r="BW1342" s="1">
        <v>3.7377590000000002E-9</v>
      </c>
      <c r="BX1342">
        <v>1</v>
      </c>
      <c r="BY1342">
        <v>1</v>
      </c>
      <c r="BZ1342">
        <v>0</v>
      </c>
      <c r="CA1342">
        <v>0</v>
      </c>
      <c r="CB1342">
        <v>0</v>
      </c>
      <c r="CC1342">
        <v>1</v>
      </c>
    </row>
    <row r="1343" spans="1:81" x14ac:dyDescent="0.25">
      <c r="A1343">
        <v>317.85300000000001</v>
      </c>
      <c r="B1343">
        <v>3.4044539999999999</v>
      </c>
      <c r="C1343">
        <v>2.4791759999999998</v>
      </c>
      <c r="D1343">
        <v>2.1148760000000002</v>
      </c>
      <c r="E1343">
        <v>-0.16884260000000001</v>
      </c>
      <c r="F1343">
        <v>-2.4929819999999998E-2</v>
      </c>
      <c r="G1343">
        <v>3.7947990000000001E-2</v>
      </c>
      <c r="H1343">
        <v>0.98459669999999999</v>
      </c>
      <c r="I1343">
        <v>0.29493589999999997</v>
      </c>
      <c r="J1343">
        <v>2.2874080000000001E-2</v>
      </c>
      <c r="K1343">
        <v>0.65211319999999995</v>
      </c>
      <c r="L1343">
        <v>-1.9691199999999999E-2</v>
      </c>
      <c r="M1343">
        <v>0.75752059999999999</v>
      </c>
      <c r="N1343">
        <v>1</v>
      </c>
      <c r="O1343">
        <v>-1.4782E-5</v>
      </c>
      <c r="P1343" s="1">
        <v>-1.9073489999999999E-5</v>
      </c>
      <c r="Q1343" s="1">
        <v>2.741814E-5</v>
      </c>
      <c r="R1343">
        <v>45.662579999999998</v>
      </c>
      <c r="S1343">
        <v>26.457830000000001</v>
      </c>
      <c r="T1343">
        <v>5.7725730000000004</v>
      </c>
      <c r="U1343">
        <v>26.650189999999998</v>
      </c>
      <c r="V1343">
        <v>42.79327</v>
      </c>
      <c r="W1343">
        <v>43.364730000000002</v>
      </c>
      <c r="X1343">
        <v>48.057940000000002</v>
      </c>
      <c r="Y1343">
        <v>53.645020000000002</v>
      </c>
      <c r="Z1343">
        <v>0</v>
      </c>
      <c r="AA1343">
        <v>1</v>
      </c>
      <c r="AB1343">
        <v>0</v>
      </c>
      <c r="AC1343">
        <v>0</v>
      </c>
      <c r="AD1343">
        <v>0</v>
      </c>
      <c r="AE1343" s="1">
        <v>4.2491549999999998E-10</v>
      </c>
      <c r="AF1343" s="1">
        <v>1.293841E-8</v>
      </c>
      <c r="AG1343" s="1">
        <v>-4.5454849999999998E-10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 s="1">
        <v>6.3356629999999997E-10</v>
      </c>
      <c r="AT1343" s="1">
        <v>1.8170690000000001E-8</v>
      </c>
      <c r="AU1343" s="1">
        <v>-2.7627409999999998E-10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  <c r="BB1343">
        <v>2</v>
      </c>
      <c r="BC1343">
        <v>1</v>
      </c>
      <c r="BD1343">
        <v>0</v>
      </c>
      <c r="BE1343">
        <v>0</v>
      </c>
      <c r="BF1343">
        <v>0</v>
      </c>
      <c r="BG1343" s="1">
        <v>5.8429410000000002E-10</v>
      </c>
      <c r="BH1343" s="1">
        <v>2.0481309999999999E-8</v>
      </c>
      <c r="BI1343" s="1">
        <v>9.4358680000000006E-10</v>
      </c>
      <c r="BJ1343">
        <v>1</v>
      </c>
      <c r="BK1343">
        <v>1</v>
      </c>
      <c r="BL1343">
        <v>0</v>
      </c>
      <c r="BM1343">
        <v>0</v>
      </c>
      <c r="BN1343">
        <v>0</v>
      </c>
      <c r="BO1343">
        <v>1</v>
      </c>
      <c r="BP1343">
        <v>3</v>
      </c>
      <c r="BQ1343">
        <v>1</v>
      </c>
      <c r="BR1343">
        <v>0</v>
      </c>
      <c r="BS1343">
        <v>0</v>
      </c>
      <c r="BT1343">
        <v>0</v>
      </c>
      <c r="BU1343" s="1">
        <v>5.1572250000000003E-11</v>
      </c>
      <c r="BV1343" s="1">
        <v>2.5415049999999999E-9</v>
      </c>
      <c r="BW1343" s="1">
        <v>2.124503E-9</v>
      </c>
      <c r="BX1343">
        <v>1</v>
      </c>
      <c r="BY1343">
        <v>1</v>
      </c>
      <c r="BZ1343">
        <v>0</v>
      </c>
      <c r="CA1343">
        <v>0</v>
      </c>
      <c r="CB1343">
        <v>0</v>
      </c>
      <c r="CC1343">
        <v>1</v>
      </c>
    </row>
    <row r="1344" spans="1:81" x14ac:dyDescent="0.25">
      <c r="A1344">
        <v>317.90350000000001</v>
      </c>
      <c r="B1344">
        <v>3.4043809999999999</v>
      </c>
      <c r="C1344">
        <v>2.4790809999999999</v>
      </c>
      <c r="D1344">
        <v>2.1150129999999998</v>
      </c>
      <c r="E1344">
        <v>-0.16884260000000001</v>
      </c>
      <c r="F1344">
        <v>-2.492981E-2</v>
      </c>
      <c r="G1344">
        <v>3.7947979999999999E-2</v>
      </c>
      <c r="H1344">
        <v>0.98459669999999999</v>
      </c>
      <c r="I1344">
        <v>0.29493589999999997</v>
      </c>
      <c r="J1344">
        <v>2.2881829999999999E-2</v>
      </c>
      <c r="K1344">
        <v>0.65210179999999995</v>
      </c>
      <c r="L1344">
        <v>-1.9697280000000001E-2</v>
      </c>
      <c r="M1344">
        <v>0.75753000000000004</v>
      </c>
      <c r="N1344">
        <v>1</v>
      </c>
      <c r="O1344">
        <v>-1.4782E-5</v>
      </c>
      <c r="P1344" s="1">
        <v>-1.9073489999999999E-5</v>
      </c>
      <c r="Q1344" s="1">
        <v>2.741814E-5</v>
      </c>
      <c r="R1344">
        <v>45.65896</v>
      </c>
      <c r="S1344">
        <v>26.453140000000001</v>
      </c>
      <c r="T1344">
        <v>5.7749819999999996</v>
      </c>
      <c r="U1344">
        <v>26.65371</v>
      </c>
      <c r="V1344">
        <v>42.796610000000001</v>
      </c>
      <c r="W1344">
        <v>43.367649999999998</v>
      </c>
      <c r="X1344">
        <v>48.058430000000001</v>
      </c>
      <c r="Y1344">
        <v>53.645949999999999</v>
      </c>
      <c r="Z1344">
        <v>0</v>
      </c>
      <c r="AA1344">
        <v>1</v>
      </c>
      <c r="AB1344">
        <v>0</v>
      </c>
      <c r="AC1344">
        <v>0</v>
      </c>
      <c r="AD1344">
        <v>0</v>
      </c>
      <c r="AE1344" s="1">
        <v>2.958788E-10</v>
      </c>
      <c r="AF1344" s="1">
        <v>3.0650989999999998E-10</v>
      </c>
      <c r="AG1344" s="1">
        <v>-6.7732909999999998E-9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 s="1">
        <v>4.2236210000000003E-10</v>
      </c>
      <c r="AT1344" s="1">
        <v>-4.0510660000000001E-10</v>
      </c>
      <c r="AU1344" s="1">
        <v>-7.0894530000000003E-9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1</v>
      </c>
      <c r="BB1344">
        <v>2</v>
      </c>
      <c r="BC1344">
        <v>1</v>
      </c>
      <c r="BD1344">
        <v>0</v>
      </c>
      <c r="BE1344">
        <v>0</v>
      </c>
      <c r="BF1344">
        <v>0</v>
      </c>
      <c r="BG1344" s="1">
        <v>3.8133949999999999E-10</v>
      </c>
      <c r="BH1344" s="1">
        <v>-2.6232859999999999E-9</v>
      </c>
      <c r="BI1344" s="1">
        <v>-8.2816560000000005E-9</v>
      </c>
      <c r="BJ1344">
        <v>1</v>
      </c>
      <c r="BK1344">
        <v>1</v>
      </c>
      <c r="BL1344">
        <v>0</v>
      </c>
      <c r="BM1344">
        <v>0</v>
      </c>
      <c r="BN1344">
        <v>0</v>
      </c>
      <c r="BO1344">
        <v>1</v>
      </c>
      <c r="BP1344">
        <v>3</v>
      </c>
      <c r="BQ1344">
        <v>1</v>
      </c>
      <c r="BR1344">
        <v>0</v>
      </c>
      <c r="BS1344">
        <v>0</v>
      </c>
      <c r="BT1344">
        <v>0</v>
      </c>
      <c r="BU1344" s="1">
        <v>4.9020929999999999E-10</v>
      </c>
      <c r="BV1344" s="1">
        <v>-1.138807E-9</v>
      </c>
      <c r="BW1344" s="1">
        <v>-1.0280329999999999E-8</v>
      </c>
      <c r="BX1344">
        <v>1</v>
      </c>
      <c r="BY1344">
        <v>1</v>
      </c>
      <c r="BZ1344">
        <v>0</v>
      </c>
      <c r="CA1344">
        <v>0</v>
      </c>
      <c r="CB1344">
        <v>0</v>
      </c>
      <c r="CC1344">
        <v>1</v>
      </c>
    </row>
    <row r="1345" spans="1:81" x14ac:dyDescent="0.25">
      <c r="A1345">
        <v>317.95299999999997</v>
      </c>
      <c r="B1345">
        <v>3.4043070000000002</v>
      </c>
      <c r="C1345">
        <v>2.4789859999999999</v>
      </c>
      <c r="D1345">
        <v>2.115151</v>
      </c>
      <c r="E1345">
        <v>-0.16884260000000001</v>
      </c>
      <c r="F1345">
        <v>-2.492985E-2</v>
      </c>
      <c r="G1345">
        <v>3.7947950000000001E-2</v>
      </c>
      <c r="H1345">
        <v>0.98459669999999999</v>
      </c>
      <c r="I1345">
        <v>0.29493589999999997</v>
      </c>
      <c r="J1345">
        <v>2.288956E-2</v>
      </c>
      <c r="K1345">
        <v>0.65209039999999996</v>
      </c>
      <c r="L1345">
        <v>-1.970334E-2</v>
      </c>
      <c r="M1345">
        <v>0.75753950000000003</v>
      </c>
      <c r="N1345">
        <v>1</v>
      </c>
      <c r="O1345" s="1">
        <v>-1.4543529999999999E-5</v>
      </c>
      <c r="P1345" s="1">
        <v>-1.9073489999999999E-5</v>
      </c>
      <c r="Q1345" s="1">
        <v>2.7656559999999999E-5</v>
      </c>
      <c r="R1345">
        <v>43.96452</v>
      </c>
      <c r="S1345">
        <v>25.469010000000001</v>
      </c>
      <c r="T1345">
        <v>5.5633540000000004</v>
      </c>
      <c r="U1345">
        <v>25.669840000000001</v>
      </c>
      <c r="V1345">
        <v>41.214669999999998</v>
      </c>
      <c r="W1345">
        <v>41.764180000000003</v>
      </c>
      <c r="X1345">
        <v>46.278910000000003</v>
      </c>
      <c r="Y1345">
        <v>51.659939999999999</v>
      </c>
      <c r="Z1345">
        <v>0</v>
      </c>
      <c r="AA1345">
        <v>1</v>
      </c>
      <c r="AB1345">
        <v>0</v>
      </c>
      <c r="AC1345">
        <v>0</v>
      </c>
      <c r="AD1345">
        <v>0</v>
      </c>
      <c r="AE1345" s="1">
        <v>-5.9986890000000006E-11</v>
      </c>
      <c r="AF1345" s="1">
        <v>-8.7739529999999996E-9</v>
      </c>
      <c r="AG1345" s="1">
        <v>-6.4604300000000002E-9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 s="1">
        <v>-9.4886840000000006E-11</v>
      </c>
      <c r="AT1345" s="1">
        <v>-4.3297979999999999E-9</v>
      </c>
      <c r="AU1345" s="1">
        <v>-5.3685520000000003E-9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1</v>
      </c>
      <c r="BB1345">
        <v>2</v>
      </c>
      <c r="BC1345">
        <v>1</v>
      </c>
      <c r="BD1345">
        <v>0</v>
      </c>
      <c r="BE1345">
        <v>0</v>
      </c>
      <c r="BF1345">
        <v>0</v>
      </c>
      <c r="BG1345" s="1">
        <v>-3.948082E-10</v>
      </c>
      <c r="BH1345" s="1">
        <v>-1.7593230000000001E-8</v>
      </c>
      <c r="BI1345" s="1">
        <v>-6.2358330000000001E-9</v>
      </c>
      <c r="BJ1345">
        <v>1</v>
      </c>
      <c r="BK1345">
        <v>1</v>
      </c>
      <c r="BL1345">
        <v>0</v>
      </c>
      <c r="BM1345">
        <v>0</v>
      </c>
      <c r="BN1345">
        <v>0</v>
      </c>
      <c r="BO1345">
        <v>1</v>
      </c>
      <c r="BP1345">
        <v>3</v>
      </c>
      <c r="BQ1345">
        <v>1</v>
      </c>
      <c r="BR1345">
        <v>0</v>
      </c>
      <c r="BS1345">
        <v>0</v>
      </c>
      <c r="BT1345">
        <v>0</v>
      </c>
      <c r="BU1345" s="1">
        <v>-1.272141E-9</v>
      </c>
      <c r="BV1345" s="1">
        <v>-2.705388E-8</v>
      </c>
      <c r="BW1345" s="1">
        <v>-3.6471460000000001E-9</v>
      </c>
      <c r="BX1345">
        <v>1</v>
      </c>
      <c r="BY1345">
        <v>1</v>
      </c>
      <c r="BZ1345">
        <v>0</v>
      </c>
      <c r="CA1345">
        <v>0</v>
      </c>
      <c r="CB1345">
        <v>0</v>
      </c>
      <c r="CC1345">
        <v>1</v>
      </c>
    </row>
    <row r="1346" spans="1:81" x14ac:dyDescent="0.25">
      <c r="A1346">
        <v>318.00240000000002</v>
      </c>
      <c r="B1346">
        <v>3.4042340000000002</v>
      </c>
      <c r="C1346">
        <v>2.4788899999999998</v>
      </c>
      <c r="D1346">
        <v>2.1152880000000001</v>
      </c>
      <c r="E1346">
        <v>-0.16884260000000001</v>
      </c>
      <c r="F1346">
        <v>-2.492983E-2</v>
      </c>
      <c r="G1346">
        <v>3.7947920000000003E-2</v>
      </c>
      <c r="H1346">
        <v>0.98459669999999999</v>
      </c>
      <c r="I1346">
        <v>0.29493589999999997</v>
      </c>
      <c r="J1346">
        <v>2.2897279999999999E-2</v>
      </c>
      <c r="K1346">
        <v>0.65207899999999996</v>
      </c>
      <c r="L1346">
        <v>-1.9709399999999998E-2</v>
      </c>
      <c r="M1346">
        <v>0.75754889999999997</v>
      </c>
      <c r="N1346">
        <v>1</v>
      </c>
      <c r="O1346" s="1">
        <v>-1.4543529999999999E-5</v>
      </c>
      <c r="P1346" s="1">
        <v>-1.9073489999999999E-5</v>
      </c>
      <c r="Q1346" s="1">
        <v>2.741814E-5</v>
      </c>
      <c r="R1346">
        <v>42.270319999999998</v>
      </c>
      <c r="S1346">
        <v>24.485209999999999</v>
      </c>
      <c r="T1346">
        <v>5.3515410000000001</v>
      </c>
      <c r="U1346">
        <v>24.68571</v>
      </c>
      <c r="V1346">
        <v>39.632480000000001</v>
      </c>
      <c r="W1346">
        <v>40.16048</v>
      </c>
      <c r="X1346">
        <v>44.499389999999998</v>
      </c>
      <c r="Y1346">
        <v>49.673850000000002</v>
      </c>
      <c r="Z1346">
        <v>0</v>
      </c>
      <c r="AA1346">
        <v>1</v>
      </c>
      <c r="AB1346">
        <v>0</v>
      </c>
      <c r="AC1346">
        <v>0</v>
      </c>
      <c r="AD1346">
        <v>0</v>
      </c>
      <c r="AE1346" s="1">
        <v>8.4176240000000004E-10</v>
      </c>
      <c r="AF1346" s="1">
        <v>-3.51756E-10</v>
      </c>
      <c r="AG1346" s="1">
        <v>-7.1117610000000002E-9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 s="1">
        <v>1.310927E-9</v>
      </c>
      <c r="AT1346" s="1">
        <v>4.7449769999999998E-9</v>
      </c>
      <c r="AU1346" s="1">
        <v>-8.4070790000000008E-9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  <c r="BB1346">
        <v>2</v>
      </c>
      <c r="BC1346">
        <v>1</v>
      </c>
      <c r="BD1346">
        <v>0</v>
      </c>
      <c r="BE1346">
        <v>0</v>
      </c>
      <c r="BF1346">
        <v>0</v>
      </c>
      <c r="BG1346" s="1">
        <v>1.0885849999999999E-9</v>
      </c>
      <c r="BH1346" s="1">
        <v>3.2730349999999998E-10</v>
      </c>
      <c r="BI1346" s="1">
        <v>-7.3458069999999998E-9</v>
      </c>
      <c r="BJ1346">
        <v>1</v>
      </c>
      <c r="BK1346">
        <v>1</v>
      </c>
      <c r="BL1346">
        <v>0</v>
      </c>
      <c r="BM1346">
        <v>0</v>
      </c>
      <c r="BN1346">
        <v>0</v>
      </c>
      <c r="BO1346">
        <v>1</v>
      </c>
      <c r="BP1346">
        <v>3</v>
      </c>
      <c r="BQ1346">
        <v>1</v>
      </c>
      <c r="BR1346">
        <v>0</v>
      </c>
      <c r="BS1346">
        <v>0</v>
      </c>
      <c r="BT1346">
        <v>0</v>
      </c>
      <c r="BU1346" s="1">
        <v>8.2733879999999999E-10</v>
      </c>
      <c r="BV1346" s="1">
        <v>-3.7448129999999997E-9</v>
      </c>
      <c r="BW1346" s="1">
        <v>-6.2409389999999998E-9</v>
      </c>
      <c r="BX1346">
        <v>1</v>
      </c>
      <c r="BY1346">
        <v>1</v>
      </c>
      <c r="BZ1346">
        <v>0</v>
      </c>
      <c r="CA1346">
        <v>0</v>
      </c>
      <c r="CB1346">
        <v>0</v>
      </c>
      <c r="CC1346">
        <v>1</v>
      </c>
    </row>
    <row r="1347" spans="1:81" x14ac:dyDescent="0.25">
      <c r="A1347">
        <v>318.0532</v>
      </c>
      <c r="B1347">
        <v>3.4041610000000002</v>
      </c>
      <c r="C1347">
        <v>2.4787949999999999</v>
      </c>
      <c r="D1347">
        <v>2.1154250000000001</v>
      </c>
      <c r="E1347">
        <v>-0.16884260000000001</v>
      </c>
      <c r="F1347">
        <v>-2.492983E-2</v>
      </c>
      <c r="G1347">
        <v>3.7947910000000001E-2</v>
      </c>
      <c r="H1347">
        <v>0.98459669999999999</v>
      </c>
      <c r="I1347">
        <v>0.29493589999999997</v>
      </c>
      <c r="J1347">
        <v>2.290501E-2</v>
      </c>
      <c r="K1347">
        <v>0.65206770000000003</v>
      </c>
      <c r="L1347">
        <v>-1.9715469999999999E-2</v>
      </c>
      <c r="M1347">
        <v>0.75755819999999996</v>
      </c>
      <c r="N1347">
        <v>1</v>
      </c>
      <c r="O1347" s="1">
        <v>-1.4543529999999999E-5</v>
      </c>
      <c r="P1347" s="1">
        <v>-1.883507E-5</v>
      </c>
      <c r="Q1347" s="1">
        <v>2.741814E-5</v>
      </c>
      <c r="R1347">
        <v>43.95758</v>
      </c>
      <c r="S1347">
        <v>25.46003</v>
      </c>
      <c r="T1347">
        <v>5.5679610000000004</v>
      </c>
      <c r="U1347">
        <v>25.676580000000001</v>
      </c>
      <c r="V1347">
        <v>41.221040000000002</v>
      </c>
      <c r="W1347">
        <v>41.769759999999998</v>
      </c>
      <c r="X1347">
        <v>46.279789999999998</v>
      </c>
      <c r="Y1347">
        <v>51.66169</v>
      </c>
      <c r="Z1347">
        <v>0</v>
      </c>
      <c r="AA1347">
        <v>1</v>
      </c>
      <c r="AB1347">
        <v>0</v>
      </c>
      <c r="AC1347">
        <v>0</v>
      </c>
      <c r="AD1347">
        <v>0</v>
      </c>
      <c r="AE1347" s="1">
        <v>9.4432330000000005E-11</v>
      </c>
      <c r="AF1347" s="1">
        <v>-4.3686409999999998E-9</v>
      </c>
      <c r="AG1347" s="1">
        <v>-2.8611059999999998E-9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 s="1">
        <v>1.227978E-10</v>
      </c>
      <c r="AT1347" s="1">
        <v>2.3165510000000001E-9</v>
      </c>
      <c r="AU1347" s="1">
        <v>-8.438966E-10</v>
      </c>
      <c r="AV1347">
        <v>1</v>
      </c>
      <c r="AW1347">
        <v>1</v>
      </c>
      <c r="AX1347">
        <v>0</v>
      </c>
      <c r="AY1347">
        <v>0</v>
      </c>
      <c r="AZ1347">
        <v>0</v>
      </c>
      <c r="BA1347">
        <v>1</v>
      </c>
      <c r="BB1347">
        <v>2</v>
      </c>
      <c r="BC1347">
        <v>1</v>
      </c>
      <c r="BD1347">
        <v>0</v>
      </c>
      <c r="BE1347">
        <v>0</v>
      </c>
      <c r="BF1347">
        <v>0</v>
      </c>
      <c r="BG1347" s="1">
        <v>1.538072E-10</v>
      </c>
      <c r="BH1347" s="1">
        <v>-3.5953360000000001E-9</v>
      </c>
      <c r="BI1347" s="1">
        <v>-1.7713960000000001E-9</v>
      </c>
      <c r="BJ1347">
        <v>1</v>
      </c>
      <c r="BK1347">
        <v>1</v>
      </c>
      <c r="BL1347">
        <v>0</v>
      </c>
      <c r="BM1347">
        <v>0</v>
      </c>
      <c r="BN1347">
        <v>0</v>
      </c>
      <c r="BO1347">
        <v>1</v>
      </c>
      <c r="BP1347">
        <v>3</v>
      </c>
      <c r="BQ1347">
        <v>1</v>
      </c>
      <c r="BR1347">
        <v>0</v>
      </c>
      <c r="BS1347">
        <v>0</v>
      </c>
      <c r="BT1347">
        <v>0</v>
      </c>
      <c r="BU1347" s="1">
        <v>-5.7913489999999995E-10</v>
      </c>
      <c r="BV1347" s="1">
        <v>-4.2955800000000002E-9</v>
      </c>
      <c r="BW1347" s="1">
        <v>4.4930509999999997E-11</v>
      </c>
      <c r="BX1347">
        <v>1</v>
      </c>
      <c r="BY1347">
        <v>1</v>
      </c>
      <c r="BZ1347">
        <v>0</v>
      </c>
      <c r="CA1347">
        <v>0</v>
      </c>
      <c r="CB1347">
        <v>0</v>
      </c>
      <c r="CC1347">
        <v>1</v>
      </c>
    </row>
    <row r="1348" spans="1:81" x14ac:dyDescent="0.25">
      <c r="A1348">
        <v>318.1035</v>
      </c>
      <c r="B1348">
        <v>3.4040879999999998</v>
      </c>
      <c r="C1348">
        <v>2.478701</v>
      </c>
      <c r="D1348">
        <v>2.1155620000000002</v>
      </c>
      <c r="E1348">
        <v>-0.16884250000000001</v>
      </c>
      <c r="F1348">
        <v>-2.4929759999999999E-2</v>
      </c>
      <c r="G1348">
        <v>3.7947950000000001E-2</v>
      </c>
      <c r="H1348">
        <v>0.98459669999999999</v>
      </c>
      <c r="I1348">
        <v>0.29493589999999997</v>
      </c>
      <c r="J1348">
        <v>2.2912740000000001E-2</v>
      </c>
      <c r="K1348">
        <v>0.65205630000000003</v>
      </c>
      <c r="L1348">
        <v>-1.9721530000000001E-2</v>
      </c>
      <c r="M1348">
        <v>0.75756760000000001</v>
      </c>
      <c r="N1348">
        <v>1</v>
      </c>
      <c r="O1348" s="1">
        <v>-1.4543529999999999E-5</v>
      </c>
      <c r="P1348" s="1">
        <v>-1.883507E-5</v>
      </c>
      <c r="Q1348" s="1">
        <v>2.741814E-5</v>
      </c>
      <c r="R1348">
        <v>45.644710000000003</v>
      </c>
      <c r="S1348">
        <v>26.434660000000001</v>
      </c>
      <c r="T1348">
        <v>5.784484</v>
      </c>
      <c r="U1348">
        <v>26.6676</v>
      </c>
      <c r="V1348">
        <v>42.809750000000001</v>
      </c>
      <c r="W1348">
        <v>43.379130000000004</v>
      </c>
      <c r="X1348">
        <v>48.06024</v>
      </c>
      <c r="Y1348">
        <v>53.649590000000003</v>
      </c>
      <c r="Z1348">
        <v>0</v>
      </c>
      <c r="AA1348">
        <v>1</v>
      </c>
      <c r="AB1348">
        <v>0</v>
      </c>
      <c r="AC1348">
        <v>0</v>
      </c>
      <c r="AD1348">
        <v>0</v>
      </c>
      <c r="AE1348" s="1">
        <v>-2.8711230000000001E-10</v>
      </c>
      <c r="AF1348" s="1">
        <v>1.781426E-8</v>
      </c>
      <c r="AG1348" s="1">
        <v>-5.0540860000000002E-9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 s="1">
        <v>-1.3424460000000001E-10</v>
      </c>
      <c r="AT1348" s="1">
        <v>2.2245519999999999E-8</v>
      </c>
      <c r="AU1348" s="1">
        <v>-5.6811990000000003E-9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1</v>
      </c>
      <c r="BB1348">
        <v>2</v>
      </c>
      <c r="BC1348">
        <v>1</v>
      </c>
      <c r="BD1348">
        <v>0</v>
      </c>
      <c r="BE1348">
        <v>0</v>
      </c>
      <c r="BF1348">
        <v>0</v>
      </c>
      <c r="BG1348" s="1">
        <v>9.3279850000000004E-11</v>
      </c>
      <c r="BH1348" s="1">
        <v>2.5872269999999998E-8</v>
      </c>
      <c r="BI1348" s="1">
        <v>-4.5693760000000002E-9</v>
      </c>
      <c r="BJ1348">
        <v>1</v>
      </c>
      <c r="BK1348">
        <v>1</v>
      </c>
      <c r="BL1348">
        <v>0</v>
      </c>
      <c r="BM1348">
        <v>0</v>
      </c>
      <c r="BN1348">
        <v>0</v>
      </c>
      <c r="BO1348">
        <v>1</v>
      </c>
      <c r="BP1348">
        <v>3</v>
      </c>
      <c r="BQ1348">
        <v>1</v>
      </c>
      <c r="BR1348">
        <v>0</v>
      </c>
      <c r="BS1348">
        <v>0</v>
      </c>
      <c r="BT1348">
        <v>0</v>
      </c>
      <c r="BU1348" s="1">
        <v>-3.2740199999999999E-10</v>
      </c>
      <c r="BV1348">
        <v>1.7999999999999999E-8</v>
      </c>
      <c r="BW1348" s="1">
        <v>-1.411048E-9</v>
      </c>
      <c r="BX1348">
        <v>1</v>
      </c>
      <c r="BY1348">
        <v>1</v>
      </c>
      <c r="BZ1348">
        <v>0</v>
      </c>
      <c r="CA1348">
        <v>0</v>
      </c>
      <c r="CB1348">
        <v>0</v>
      </c>
      <c r="CC1348">
        <v>1</v>
      </c>
    </row>
    <row r="1349" spans="1:81" x14ac:dyDescent="0.25">
      <c r="A1349">
        <v>318.15170000000001</v>
      </c>
      <c r="B1349">
        <v>3.4040149999999998</v>
      </c>
      <c r="C1349">
        <v>2.4786069999999998</v>
      </c>
      <c r="D1349">
        <v>2.1156990000000002</v>
      </c>
      <c r="E1349">
        <v>-0.1688424</v>
      </c>
      <c r="F1349">
        <v>-2.4929799999999998E-2</v>
      </c>
      <c r="G1349">
        <v>3.7947950000000001E-2</v>
      </c>
      <c r="H1349">
        <v>0.98459669999999999</v>
      </c>
      <c r="I1349">
        <v>0.29493589999999997</v>
      </c>
      <c r="J1349">
        <v>2.292044E-2</v>
      </c>
      <c r="K1349">
        <v>0.65204490000000004</v>
      </c>
      <c r="L1349">
        <v>-1.9727580000000002E-2</v>
      </c>
      <c r="M1349">
        <v>0.75757699999999994</v>
      </c>
      <c r="N1349">
        <v>1</v>
      </c>
      <c r="O1349" s="1">
        <v>-1.4543529999999999E-5</v>
      </c>
      <c r="P1349" s="1">
        <v>-1.883507E-5</v>
      </c>
      <c r="Q1349" s="1">
        <v>2.7179720000000001E-5</v>
      </c>
      <c r="R1349">
        <v>43.950809999999997</v>
      </c>
      <c r="S1349">
        <v>25.451219999999999</v>
      </c>
      <c r="T1349">
        <v>5.572508</v>
      </c>
      <c r="U1349">
        <v>25.683199999999999</v>
      </c>
      <c r="V1349">
        <v>41.22728</v>
      </c>
      <c r="W1349">
        <v>41.775219999999997</v>
      </c>
      <c r="X1349">
        <v>46.280679999999997</v>
      </c>
      <c r="Y1349">
        <v>51.663460000000001</v>
      </c>
      <c r="Z1349">
        <v>0</v>
      </c>
      <c r="AA1349">
        <v>1</v>
      </c>
      <c r="AB1349">
        <v>0</v>
      </c>
      <c r="AC1349">
        <v>0</v>
      </c>
      <c r="AD1349">
        <v>0</v>
      </c>
      <c r="AE1349" s="1">
        <v>-7.8308870000000003E-10</v>
      </c>
      <c r="AF1349" s="1">
        <v>-8.0879420000000007E-9</v>
      </c>
      <c r="AG1349" s="1">
        <v>7.5983159999999994E-9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 s="1">
        <v>-7.4344319999999995E-10</v>
      </c>
      <c r="AT1349" s="1">
        <v>-1.0270069999999999E-8</v>
      </c>
      <c r="AU1349" s="1">
        <v>6.6133129999999999E-9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1</v>
      </c>
      <c r="BB1349">
        <v>2</v>
      </c>
      <c r="BC1349">
        <v>1</v>
      </c>
      <c r="BD1349">
        <v>0</v>
      </c>
      <c r="BE1349">
        <v>0</v>
      </c>
      <c r="BF1349">
        <v>0</v>
      </c>
      <c r="BG1349" s="1">
        <v>-5.123523E-10</v>
      </c>
      <c r="BH1349" s="1">
        <v>-2.9267150000000001E-9</v>
      </c>
      <c r="BI1349" s="1">
        <v>8.2803270000000004E-9</v>
      </c>
      <c r="BJ1349">
        <v>1</v>
      </c>
      <c r="BK1349">
        <v>1</v>
      </c>
      <c r="BL1349">
        <v>0</v>
      </c>
      <c r="BM1349">
        <v>0</v>
      </c>
      <c r="BN1349">
        <v>0</v>
      </c>
      <c r="BO1349">
        <v>1</v>
      </c>
      <c r="BP1349">
        <v>3</v>
      </c>
      <c r="BQ1349">
        <v>1</v>
      </c>
      <c r="BR1349">
        <v>0</v>
      </c>
      <c r="BS1349">
        <v>0</v>
      </c>
      <c r="BT1349">
        <v>0</v>
      </c>
      <c r="BU1349" s="1">
        <v>-3.7916210000000001E-10</v>
      </c>
      <c r="BV1349" s="1">
        <v>3.7966649999999999E-9</v>
      </c>
      <c r="BW1349" s="1">
        <v>1.012442E-8</v>
      </c>
      <c r="BX1349">
        <v>1</v>
      </c>
      <c r="BY1349">
        <v>1</v>
      </c>
      <c r="BZ1349">
        <v>0</v>
      </c>
      <c r="CA1349">
        <v>0</v>
      </c>
      <c r="CB1349">
        <v>0</v>
      </c>
      <c r="CC1349">
        <v>1</v>
      </c>
    </row>
    <row r="1350" spans="1:81" x14ac:dyDescent="0.25">
      <c r="A1350">
        <v>318.20249999999999</v>
      </c>
      <c r="B1350">
        <v>3.4039429999999999</v>
      </c>
      <c r="C1350">
        <v>2.478513</v>
      </c>
      <c r="D1350">
        <v>2.1158350000000001</v>
      </c>
      <c r="E1350">
        <v>-0.1688423</v>
      </c>
      <c r="F1350">
        <v>-2.4929759999999999E-2</v>
      </c>
      <c r="G1350">
        <v>3.7947950000000001E-2</v>
      </c>
      <c r="H1350">
        <v>0.98459669999999999</v>
      </c>
      <c r="I1350">
        <v>0.29493589999999997</v>
      </c>
      <c r="J1350">
        <v>2.2928170000000001E-2</v>
      </c>
      <c r="K1350">
        <v>0.65203359999999999</v>
      </c>
      <c r="L1350">
        <v>-1.973364E-2</v>
      </c>
      <c r="M1350">
        <v>0.75758639999999999</v>
      </c>
      <c r="N1350">
        <v>1</v>
      </c>
      <c r="O1350" s="1">
        <v>-1.4543529999999999E-5</v>
      </c>
      <c r="P1350" s="1">
        <v>-1.883507E-5</v>
      </c>
      <c r="Q1350" s="1">
        <v>2.741814E-5</v>
      </c>
      <c r="R1350">
        <v>43.94744</v>
      </c>
      <c r="S1350">
        <v>25.446870000000001</v>
      </c>
      <c r="T1350">
        <v>5.57477</v>
      </c>
      <c r="U1350">
        <v>25.68648</v>
      </c>
      <c r="V1350">
        <v>41.230400000000003</v>
      </c>
      <c r="W1350">
        <v>41.777949999999997</v>
      </c>
      <c r="X1350">
        <v>46.281149999999997</v>
      </c>
      <c r="Y1350">
        <v>51.664340000000003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2.0000000000000001E-9</v>
      </c>
      <c r="AF1350" s="1">
        <v>1.620983E-8</v>
      </c>
      <c r="AG1350" s="1">
        <v>-2.513993E-9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2.0000000000000001E-9</v>
      </c>
      <c r="AT1350" s="1">
        <v>1.620983E-8</v>
      </c>
      <c r="AU1350" s="1">
        <v>-2.513993E-9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1</v>
      </c>
      <c r="BB1350">
        <v>2</v>
      </c>
      <c r="BC1350">
        <v>1</v>
      </c>
      <c r="BD1350">
        <v>0</v>
      </c>
      <c r="BE1350">
        <v>0</v>
      </c>
      <c r="BF1350">
        <v>0</v>
      </c>
      <c r="BG1350" s="1">
        <v>2.0581870000000002E-9</v>
      </c>
      <c r="BH1350" s="1">
        <v>1.7691889999999999E-8</v>
      </c>
      <c r="BI1350" s="1">
        <v>-3.2318410000000002E-9</v>
      </c>
      <c r="BJ1350">
        <v>1</v>
      </c>
      <c r="BK1350">
        <v>1</v>
      </c>
      <c r="BL1350">
        <v>0</v>
      </c>
      <c r="BM1350">
        <v>0</v>
      </c>
      <c r="BN1350">
        <v>0</v>
      </c>
      <c r="BO1350">
        <v>1</v>
      </c>
      <c r="BP1350">
        <v>3</v>
      </c>
      <c r="BQ1350">
        <v>1</v>
      </c>
      <c r="BR1350">
        <v>0</v>
      </c>
      <c r="BS1350">
        <v>0</v>
      </c>
      <c r="BT1350">
        <v>0</v>
      </c>
      <c r="BU1350" s="1">
        <v>1.3530439999999999E-9</v>
      </c>
      <c r="BV1350" s="1">
        <v>9.6637859999999993E-9</v>
      </c>
      <c r="BW1350" s="1">
        <v>-2.2646310000000002E-9</v>
      </c>
      <c r="BX1350">
        <v>1</v>
      </c>
      <c r="BY1350">
        <v>1</v>
      </c>
      <c r="BZ1350">
        <v>0</v>
      </c>
      <c r="CA1350">
        <v>0</v>
      </c>
      <c r="CB1350">
        <v>0</v>
      </c>
      <c r="CC1350">
        <v>1</v>
      </c>
    </row>
    <row r="1351" spans="1:81" x14ac:dyDescent="0.25">
      <c r="A1351">
        <v>318.25310000000002</v>
      </c>
      <c r="B1351">
        <v>3.40387</v>
      </c>
      <c r="C1351">
        <v>2.478418</v>
      </c>
      <c r="D1351">
        <v>2.1159720000000002</v>
      </c>
      <c r="E1351">
        <v>-0.1688423</v>
      </c>
      <c r="F1351">
        <v>-2.4929759999999999E-2</v>
      </c>
      <c r="G1351">
        <v>3.7947950000000001E-2</v>
      </c>
      <c r="H1351">
        <v>0.98459669999999999</v>
      </c>
      <c r="I1351">
        <v>0.29493589999999997</v>
      </c>
      <c r="J1351">
        <v>2.2935879999999999E-2</v>
      </c>
      <c r="K1351">
        <v>0.65202230000000005</v>
      </c>
      <c r="L1351">
        <v>-1.9739690000000001E-2</v>
      </c>
      <c r="M1351">
        <v>0.75759580000000004</v>
      </c>
      <c r="N1351">
        <v>1</v>
      </c>
      <c r="O1351" s="1">
        <v>-1.430511E-5</v>
      </c>
      <c r="P1351" s="1">
        <v>-1.883507E-5</v>
      </c>
      <c r="Q1351" s="1">
        <v>2.741814E-5</v>
      </c>
      <c r="R1351">
        <v>45.634120000000003</v>
      </c>
      <c r="S1351">
        <v>26.420909999999999</v>
      </c>
      <c r="T1351">
        <v>5.7916150000000002</v>
      </c>
      <c r="U1351">
        <v>26.677949999999999</v>
      </c>
      <c r="V1351">
        <v>42.81953</v>
      </c>
      <c r="W1351">
        <v>43.387729999999998</v>
      </c>
      <c r="X1351">
        <v>48.06165</v>
      </c>
      <c r="Y1351">
        <v>53.652340000000002</v>
      </c>
      <c r="Z1351">
        <v>0</v>
      </c>
      <c r="AA1351">
        <v>1</v>
      </c>
      <c r="AB1351">
        <v>0</v>
      </c>
      <c r="AC1351">
        <v>0</v>
      </c>
      <c r="AD1351">
        <v>0</v>
      </c>
      <c r="AE1351" s="1">
        <v>8.2515109999999998E-11</v>
      </c>
      <c r="AF1351" s="1">
        <v>2.9202890000000002E-9</v>
      </c>
      <c r="AG1351" s="1">
        <v>-1.592416E-10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 s="1">
        <v>3.3860269999999998E-10</v>
      </c>
      <c r="AT1351" s="1">
        <v>6.7229619999999997E-10</v>
      </c>
      <c r="AU1351" s="1">
        <v>6.383037E-10</v>
      </c>
      <c r="AV1351">
        <v>1</v>
      </c>
      <c r="AW1351">
        <v>1</v>
      </c>
      <c r="AX1351">
        <v>0</v>
      </c>
      <c r="AY1351">
        <v>0</v>
      </c>
      <c r="AZ1351">
        <v>0</v>
      </c>
      <c r="BA1351">
        <v>1</v>
      </c>
      <c r="BB1351">
        <v>2</v>
      </c>
      <c r="BC1351">
        <v>1</v>
      </c>
      <c r="BD1351">
        <v>0</v>
      </c>
      <c r="BE1351">
        <v>0</v>
      </c>
      <c r="BF1351">
        <v>0</v>
      </c>
      <c r="BG1351" s="1">
        <v>2.4025970000000001E-10</v>
      </c>
      <c r="BH1351" s="1">
        <v>-2.226209E-9</v>
      </c>
      <c r="BI1351" s="1">
        <v>7.8116950000000005E-10</v>
      </c>
      <c r="BJ1351">
        <v>1</v>
      </c>
      <c r="BK1351">
        <v>1</v>
      </c>
      <c r="BL1351">
        <v>0</v>
      </c>
      <c r="BM1351">
        <v>0</v>
      </c>
      <c r="BN1351">
        <v>0</v>
      </c>
      <c r="BO1351">
        <v>1</v>
      </c>
      <c r="BP1351">
        <v>3</v>
      </c>
      <c r="BQ1351">
        <v>1</v>
      </c>
      <c r="BR1351">
        <v>0</v>
      </c>
      <c r="BS1351">
        <v>0</v>
      </c>
      <c r="BT1351">
        <v>0</v>
      </c>
      <c r="BU1351" s="1">
        <v>5.1887779999999999E-10</v>
      </c>
      <c r="BV1351" s="1">
        <v>-7.4516109999999996E-9</v>
      </c>
      <c r="BW1351" s="1">
        <v>1.4760240000000001E-9</v>
      </c>
      <c r="BX1351">
        <v>1</v>
      </c>
      <c r="BY1351">
        <v>1</v>
      </c>
      <c r="BZ1351">
        <v>0</v>
      </c>
      <c r="CA1351">
        <v>0</v>
      </c>
      <c r="CB1351">
        <v>0</v>
      </c>
      <c r="CC1351">
        <v>1</v>
      </c>
    </row>
    <row r="1352" spans="1:81" x14ac:dyDescent="0.25">
      <c r="A1352">
        <v>318.30200000000002</v>
      </c>
      <c r="B1352">
        <v>3.403797</v>
      </c>
      <c r="C1352">
        <v>2.4783240000000002</v>
      </c>
      <c r="D1352">
        <v>2.116107</v>
      </c>
      <c r="E1352">
        <v>-0.1688423</v>
      </c>
      <c r="F1352">
        <v>-2.492981E-2</v>
      </c>
      <c r="G1352">
        <v>3.79479E-2</v>
      </c>
      <c r="H1352">
        <v>0.98459669999999999</v>
      </c>
      <c r="I1352">
        <v>0.29493589999999997</v>
      </c>
      <c r="J1352">
        <v>2.294359E-2</v>
      </c>
      <c r="K1352">
        <v>0.65201100000000001</v>
      </c>
      <c r="L1352">
        <v>-1.9745740000000001E-2</v>
      </c>
      <c r="M1352">
        <v>0.75760510000000003</v>
      </c>
      <c r="N1352">
        <v>1</v>
      </c>
      <c r="O1352" s="1">
        <v>-1.4543529999999999E-5</v>
      </c>
      <c r="P1352" s="1">
        <v>-1.883507E-5</v>
      </c>
      <c r="Q1352" s="1">
        <v>2.7179720000000001E-5</v>
      </c>
      <c r="R1352">
        <v>43.94061</v>
      </c>
      <c r="S1352">
        <v>25.437989999999999</v>
      </c>
      <c r="T1352">
        <v>5.5793840000000001</v>
      </c>
      <c r="U1352">
        <v>25.693180000000002</v>
      </c>
      <c r="V1352">
        <v>41.236719999999998</v>
      </c>
      <c r="W1352">
        <v>41.783499999999997</v>
      </c>
      <c r="X1352">
        <v>46.282049999999998</v>
      </c>
      <c r="Y1352">
        <v>51.6661</v>
      </c>
      <c r="Z1352">
        <v>0</v>
      </c>
      <c r="AA1352">
        <v>1</v>
      </c>
      <c r="AB1352">
        <v>0</v>
      </c>
      <c r="AC1352">
        <v>0</v>
      </c>
      <c r="AD1352">
        <v>0</v>
      </c>
      <c r="AE1352" s="1">
        <v>1.0601189999999999E-9</v>
      </c>
      <c r="AF1352" s="1">
        <v>-1.7062010000000001E-8</v>
      </c>
      <c r="AG1352" s="1">
        <v>8.0831360000000003E-11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 s="1">
        <v>1.2505529999999999E-9</v>
      </c>
      <c r="AT1352" s="1">
        <v>-1.6343039999999999E-8</v>
      </c>
      <c r="AU1352" s="1">
        <v>-4.1635100000000002E-10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  <c r="BB1352">
        <v>2</v>
      </c>
      <c r="BC1352">
        <v>1</v>
      </c>
      <c r="BD1352">
        <v>0</v>
      </c>
      <c r="BE1352">
        <v>0</v>
      </c>
      <c r="BF1352">
        <v>0</v>
      </c>
      <c r="BG1352" s="1">
        <v>1.072408E-9</v>
      </c>
      <c r="BH1352" s="1">
        <v>-1.340787E-8</v>
      </c>
      <c r="BI1352" s="1">
        <v>-8.0184270000000003E-10</v>
      </c>
      <c r="BJ1352">
        <v>1</v>
      </c>
      <c r="BK1352">
        <v>1</v>
      </c>
      <c r="BL1352">
        <v>0</v>
      </c>
      <c r="BM1352">
        <v>0</v>
      </c>
      <c r="BN1352">
        <v>0</v>
      </c>
      <c r="BO1352">
        <v>1</v>
      </c>
      <c r="BP1352">
        <v>3</v>
      </c>
      <c r="BQ1352">
        <v>1</v>
      </c>
      <c r="BR1352">
        <v>0</v>
      </c>
      <c r="BS1352">
        <v>0</v>
      </c>
      <c r="BT1352">
        <v>0</v>
      </c>
      <c r="BU1352" s="1">
        <v>1.6705470000000001E-9</v>
      </c>
      <c r="BV1352" s="1">
        <v>-1.113785E-8</v>
      </c>
      <c r="BW1352" s="1">
        <v>2.0047600000000001E-10</v>
      </c>
      <c r="BX1352">
        <v>1</v>
      </c>
      <c r="BY1352">
        <v>1</v>
      </c>
      <c r="BZ1352">
        <v>0</v>
      </c>
      <c r="CA1352">
        <v>0</v>
      </c>
      <c r="CB1352">
        <v>0</v>
      </c>
      <c r="CC1352">
        <v>1</v>
      </c>
    </row>
    <row r="1353" spans="1:81" x14ac:dyDescent="0.25">
      <c r="A1353">
        <v>318.35239999999999</v>
      </c>
      <c r="B1353">
        <v>3.4037250000000001</v>
      </c>
      <c r="C1353">
        <v>2.4782299999999999</v>
      </c>
      <c r="D1353">
        <v>2.1162429999999999</v>
      </c>
      <c r="E1353">
        <v>-0.1688424</v>
      </c>
      <c r="F1353">
        <v>-2.4929840000000002E-2</v>
      </c>
      <c r="G1353">
        <v>3.7947880000000003E-2</v>
      </c>
      <c r="H1353">
        <v>0.98459669999999999</v>
      </c>
      <c r="I1353">
        <v>0.29493589999999997</v>
      </c>
      <c r="J1353">
        <v>2.2951289999999999E-2</v>
      </c>
      <c r="K1353">
        <v>0.65199960000000001</v>
      </c>
      <c r="L1353">
        <v>-1.975178E-2</v>
      </c>
      <c r="M1353">
        <v>0.75761440000000002</v>
      </c>
      <c r="N1353">
        <v>1</v>
      </c>
      <c r="O1353" s="1">
        <v>-1.430511E-5</v>
      </c>
      <c r="P1353" s="1">
        <v>-1.883507E-5</v>
      </c>
      <c r="Q1353" s="1">
        <v>2.7179720000000001E-5</v>
      </c>
      <c r="R1353">
        <v>45.627130000000001</v>
      </c>
      <c r="S1353">
        <v>26.411829999999998</v>
      </c>
      <c r="T1353">
        <v>5.7963279999999999</v>
      </c>
      <c r="U1353">
        <v>26.68478</v>
      </c>
      <c r="V1353">
        <v>42.825980000000001</v>
      </c>
      <c r="W1353">
        <v>43.393369999999997</v>
      </c>
      <c r="X1353">
        <v>48.062570000000001</v>
      </c>
      <c r="Y1353">
        <v>53.654170000000001</v>
      </c>
      <c r="Z1353">
        <v>0</v>
      </c>
      <c r="AA1353">
        <v>1</v>
      </c>
      <c r="AB1353">
        <v>0</v>
      </c>
      <c r="AC1353">
        <v>0</v>
      </c>
      <c r="AD1353">
        <v>0</v>
      </c>
      <c r="AE1353" s="1">
        <v>-2.161642E-11</v>
      </c>
      <c r="AF1353" s="1">
        <v>-1.6050610000000001E-8</v>
      </c>
      <c r="AG1353" s="1">
        <v>4.7111979999999996E-10</v>
      </c>
      <c r="AH1353">
        <v>1</v>
      </c>
      <c r="AI1353">
        <v>1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0</v>
      </c>
      <c r="AQ1353">
        <v>0</v>
      </c>
      <c r="AR1353">
        <v>0</v>
      </c>
      <c r="AS1353" s="1">
        <v>2.589227E-10</v>
      </c>
      <c r="AT1353" s="1">
        <v>-1.2398419999999999E-8</v>
      </c>
      <c r="AU1353" s="1">
        <v>-5.3987680000000001E-10</v>
      </c>
      <c r="AV1353">
        <v>1</v>
      </c>
      <c r="AW1353">
        <v>1</v>
      </c>
      <c r="AX1353">
        <v>0</v>
      </c>
      <c r="AY1353">
        <v>0</v>
      </c>
      <c r="AZ1353">
        <v>0</v>
      </c>
      <c r="BA1353">
        <v>1</v>
      </c>
      <c r="BB1353">
        <v>2</v>
      </c>
      <c r="BC1353">
        <v>1</v>
      </c>
      <c r="BD1353">
        <v>0</v>
      </c>
      <c r="BE1353">
        <v>0</v>
      </c>
      <c r="BF1353">
        <v>0</v>
      </c>
      <c r="BG1353" s="1">
        <v>-2.6914960000000002E-10</v>
      </c>
      <c r="BH1353">
        <v>-1.9000000000000001E-8</v>
      </c>
      <c r="BI1353" s="1">
        <v>1.459384E-9</v>
      </c>
      <c r="BJ1353">
        <v>1</v>
      </c>
      <c r="BK1353">
        <v>1</v>
      </c>
      <c r="BL1353">
        <v>0</v>
      </c>
      <c r="BM1353">
        <v>0</v>
      </c>
      <c r="BN1353">
        <v>0</v>
      </c>
      <c r="BO1353">
        <v>1</v>
      </c>
      <c r="BP1353">
        <v>3</v>
      </c>
      <c r="BQ1353">
        <v>1</v>
      </c>
      <c r="BR1353">
        <v>0</v>
      </c>
      <c r="BS1353">
        <v>0</v>
      </c>
      <c r="BT1353">
        <v>0</v>
      </c>
      <c r="BU1353" s="1">
        <v>1.2381250000000001E-10</v>
      </c>
      <c r="BV1353" s="1">
        <v>5.2276770000000002E-9</v>
      </c>
      <c r="BW1353" s="1">
        <v>7.7224230000000004E-9</v>
      </c>
      <c r="BX1353">
        <v>1</v>
      </c>
      <c r="BY1353">
        <v>1</v>
      </c>
      <c r="BZ1353">
        <v>0</v>
      </c>
      <c r="CA1353">
        <v>0</v>
      </c>
      <c r="CB1353">
        <v>0</v>
      </c>
      <c r="CC1353">
        <v>1</v>
      </c>
    </row>
    <row r="1354" spans="1:81" x14ac:dyDescent="0.25">
      <c r="A1354">
        <v>318.40280000000001</v>
      </c>
      <c r="B1354">
        <v>3.4036529999999998</v>
      </c>
      <c r="C1354">
        <v>2.4781360000000001</v>
      </c>
      <c r="D1354">
        <v>2.1163789999999998</v>
      </c>
      <c r="E1354">
        <v>-0.1688424</v>
      </c>
      <c r="F1354">
        <v>-2.4929799999999998E-2</v>
      </c>
      <c r="G1354">
        <v>3.7947870000000002E-2</v>
      </c>
      <c r="H1354">
        <v>0.98459669999999999</v>
      </c>
      <c r="I1354">
        <v>0.29493589999999997</v>
      </c>
      <c r="J1354">
        <v>2.2958909999999999E-2</v>
      </c>
      <c r="K1354">
        <v>0.65198829999999997</v>
      </c>
      <c r="L1354">
        <v>-1.9757750000000001E-2</v>
      </c>
      <c r="M1354">
        <v>0.75762370000000001</v>
      </c>
      <c r="N1354">
        <v>1</v>
      </c>
      <c r="O1354" s="1">
        <v>-1.4543529999999999E-5</v>
      </c>
      <c r="P1354" s="1">
        <v>-1.883507E-5</v>
      </c>
      <c r="Q1354" s="1">
        <v>2.7179720000000001E-5</v>
      </c>
      <c r="R1354">
        <v>45.623539999999998</v>
      </c>
      <c r="S1354">
        <v>26.40719</v>
      </c>
      <c r="T1354">
        <v>5.7987390000000003</v>
      </c>
      <c r="U1354">
        <v>26.688279999999999</v>
      </c>
      <c r="V1354">
        <v>42.829270000000001</v>
      </c>
      <c r="W1354">
        <v>43.396259999999998</v>
      </c>
      <c r="X1354">
        <v>48.063049999999997</v>
      </c>
      <c r="Y1354">
        <v>53.655099999999997</v>
      </c>
      <c r="Z1354">
        <v>0</v>
      </c>
      <c r="AA1354">
        <v>1</v>
      </c>
      <c r="AB1354">
        <v>0</v>
      </c>
      <c r="AC1354">
        <v>0</v>
      </c>
      <c r="AD1354">
        <v>0</v>
      </c>
      <c r="AE1354" s="1">
        <v>-4.7236079999999996E-10</v>
      </c>
      <c r="AF1354" s="1">
        <v>8.137243E-9</v>
      </c>
      <c r="AG1354" s="1">
        <v>-5.0570999999999998E-9</v>
      </c>
      <c r="AH1354">
        <v>1</v>
      </c>
      <c r="AI1354">
        <v>1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 s="1">
        <v>-5.0820069999999998E-10</v>
      </c>
      <c r="AT1354" s="1">
        <v>-2.1548589999999998E-9</v>
      </c>
      <c r="AU1354">
        <v>-6.9999999999999998E-9</v>
      </c>
      <c r="AV1354">
        <v>1</v>
      </c>
      <c r="AW1354">
        <v>1</v>
      </c>
      <c r="AX1354">
        <v>0</v>
      </c>
      <c r="AY1354">
        <v>0</v>
      </c>
      <c r="AZ1354">
        <v>0</v>
      </c>
      <c r="BA1354">
        <v>1</v>
      </c>
      <c r="BB1354">
        <v>2</v>
      </c>
      <c r="BC1354">
        <v>1</v>
      </c>
      <c r="BD1354">
        <v>0</v>
      </c>
      <c r="BE1354">
        <v>0</v>
      </c>
      <c r="BF1354">
        <v>0</v>
      </c>
      <c r="BG1354" s="1">
        <v>-1.1417259999999999E-10</v>
      </c>
      <c r="BH1354" s="1">
        <v>5.1783480000000002E-9</v>
      </c>
      <c r="BI1354" s="1">
        <v>-6.3078979999999999E-9</v>
      </c>
      <c r="BJ1354">
        <v>1</v>
      </c>
      <c r="BK1354">
        <v>1</v>
      </c>
      <c r="BL1354">
        <v>0</v>
      </c>
      <c r="BM1354">
        <v>0</v>
      </c>
      <c r="BN1354">
        <v>0</v>
      </c>
      <c r="BO1354">
        <v>1</v>
      </c>
      <c r="BP1354">
        <v>3</v>
      </c>
      <c r="BQ1354">
        <v>1</v>
      </c>
      <c r="BR1354">
        <v>0</v>
      </c>
      <c r="BS1354">
        <v>0</v>
      </c>
      <c r="BT1354">
        <v>0</v>
      </c>
      <c r="BU1354" s="1">
        <v>-5.1354480000000005E-10</v>
      </c>
      <c r="BV1354" s="1">
        <v>1.4675519999999999E-8</v>
      </c>
      <c r="BW1354" s="1">
        <v>-5.2702860000000004E-9</v>
      </c>
      <c r="BX1354">
        <v>1</v>
      </c>
      <c r="BY1354">
        <v>1</v>
      </c>
      <c r="BZ1354">
        <v>0</v>
      </c>
      <c r="CA1354">
        <v>0</v>
      </c>
      <c r="CB1354">
        <v>0</v>
      </c>
      <c r="CC1354">
        <v>1</v>
      </c>
    </row>
    <row r="1355" spans="1:81" x14ac:dyDescent="0.25">
      <c r="A1355">
        <v>318.45269999999999</v>
      </c>
      <c r="B1355">
        <v>3.4035799999999998</v>
      </c>
      <c r="C1355">
        <v>2.4780419999999999</v>
      </c>
      <c r="D1355">
        <v>2.1165150000000001</v>
      </c>
      <c r="E1355">
        <v>-0.1688424</v>
      </c>
      <c r="F1355">
        <v>-2.492981E-2</v>
      </c>
      <c r="G1355">
        <v>3.7947870000000002E-2</v>
      </c>
      <c r="H1355">
        <v>0.98459669999999999</v>
      </c>
      <c r="I1355">
        <v>0.29493589999999997</v>
      </c>
      <c r="J1355">
        <v>2.2966529999999999E-2</v>
      </c>
      <c r="K1355">
        <v>0.65197720000000003</v>
      </c>
      <c r="L1355">
        <v>-1.976373E-2</v>
      </c>
      <c r="M1355">
        <v>0.757633</v>
      </c>
      <c r="N1355">
        <v>1</v>
      </c>
      <c r="O1355" s="1">
        <v>-1.4543529999999999E-5</v>
      </c>
      <c r="P1355" s="1">
        <v>-1.883507E-5</v>
      </c>
      <c r="Q1355" s="1">
        <v>2.6941299999999999E-5</v>
      </c>
      <c r="R1355">
        <v>45.620049999999999</v>
      </c>
      <c r="S1355">
        <v>26.402660000000001</v>
      </c>
      <c r="T1355">
        <v>5.8011020000000002</v>
      </c>
      <c r="U1355">
        <v>26.691700000000001</v>
      </c>
      <c r="V1355">
        <v>42.832500000000003</v>
      </c>
      <c r="W1355">
        <v>43.399090000000001</v>
      </c>
      <c r="X1355">
        <v>48.063479999999998</v>
      </c>
      <c r="Y1355">
        <v>53.656010000000002</v>
      </c>
      <c r="Z1355">
        <v>0</v>
      </c>
      <c r="AA1355">
        <v>1</v>
      </c>
      <c r="AB1355">
        <v>0</v>
      </c>
      <c r="AC1355">
        <v>0</v>
      </c>
      <c r="AD1355">
        <v>0</v>
      </c>
      <c r="AE1355" s="1">
        <v>-6.4086409999999996E-10</v>
      </c>
      <c r="AF1355">
        <v>1.0999999999999999E-8</v>
      </c>
      <c r="AG1355">
        <v>-3E-9</v>
      </c>
      <c r="AH1355">
        <v>1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 s="1">
        <v>-7.8611210000000004E-10</v>
      </c>
      <c r="AT1355" s="1">
        <v>-1.495751E-9</v>
      </c>
      <c r="AU1355" s="1">
        <v>-4.9316879999999997E-9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1</v>
      </c>
      <c r="BB1355">
        <v>2</v>
      </c>
      <c r="BC1355">
        <v>1</v>
      </c>
      <c r="BD1355">
        <v>0</v>
      </c>
      <c r="BE1355">
        <v>0</v>
      </c>
      <c r="BF1355">
        <v>0</v>
      </c>
      <c r="BG1355">
        <v>-1.0000000000000001E-9</v>
      </c>
      <c r="BH1355" s="1">
        <v>-4.4900849999999998E-9</v>
      </c>
      <c r="BI1355" s="1">
        <v>-4.2617840000000002E-9</v>
      </c>
      <c r="BJ1355">
        <v>1</v>
      </c>
      <c r="BK1355">
        <v>1</v>
      </c>
      <c r="BL1355">
        <v>0</v>
      </c>
      <c r="BM1355">
        <v>0</v>
      </c>
      <c r="BN1355">
        <v>0</v>
      </c>
      <c r="BO1355">
        <v>1</v>
      </c>
      <c r="BP1355">
        <v>3</v>
      </c>
      <c r="BQ1355">
        <v>1</v>
      </c>
      <c r="BR1355">
        <v>0</v>
      </c>
      <c r="BS1355">
        <v>0</v>
      </c>
      <c r="BT1355">
        <v>0</v>
      </c>
      <c r="BU1355" s="1">
        <v>-1.24443E-9</v>
      </c>
      <c r="BV1355" s="1">
        <v>-1.7932509999999998E-8</v>
      </c>
      <c r="BW1355" s="1">
        <v>-4.4150389999999998E-10</v>
      </c>
      <c r="BX1355">
        <v>1</v>
      </c>
      <c r="BY1355">
        <v>1</v>
      </c>
      <c r="BZ1355">
        <v>0</v>
      </c>
      <c r="CA1355">
        <v>0</v>
      </c>
      <c r="CB1355">
        <v>0</v>
      </c>
      <c r="CC1355">
        <v>1</v>
      </c>
    </row>
    <row r="1356" spans="1:81" x14ac:dyDescent="0.25">
      <c r="A1356">
        <v>318.50330000000002</v>
      </c>
      <c r="B1356">
        <v>3.403508</v>
      </c>
      <c r="C1356">
        <v>2.477948</v>
      </c>
      <c r="D1356">
        <v>2.1166499999999999</v>
      </c>
      <c r="E1356">
        <v>-0.16884250000000001</v>
      </c>
      <c r="F1356">
        <v>-2.492983E-2</v>
      </c>
      <c r="G1356">
        <v>3.79479E-2</v>
      </c>
      <c r="H1356">
        <v>0.98459669999999999</v>
      </c>
      <c r="I1356">
        <v>0.29493589999999997</v>
      </c>
      <c r="J1356">
        <v>2.2974140000000001E-2</v>
      </c>
      <c r="K1356">
        <v>0.65196589999999999</v>
      </c>
      <c r="L1356">
        <v>-1.9769700000000001E-2</v>
      </c>
      <c r="M1356">
        <v>0.75764229999999999</v>
      </c>
      <c r="N1356">
        <v>1</v>
      </c>
      <c r="O1356" s="1">
        <v>-1.4543529999999999E-5</v>
      </c>
      <c r="P1356" s="1">
        <v>-1.8596650000000001E-5</v>
      </c>
      <c r="Q1356" s="1">
        <v>2.6941299999999999E-5</v>
      </c>
      <c r="R1356">
        <v>45.616500000000002</v>
      </c>
      <c r="S1356">
        <v>26.398060000000001</v>
      </c>
      <c r="T1356">
        <v>5.8034999999999997</v>
      </c>
      <c r="U1356">
        <v>26.695160000000001</v>
      </c>
      <c r="V1356">
        <v>42.835760000000001</v>
      </c>
      <c r="W1356">
        <v>43.401949999999999</v>
      </c>
      <c r="X1356">
        <v>48.063949999999998</v>
      </c>
      <c r="Y1356">
        <v>53.656910000000003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-1.0000000000000001E-9</v>
      </c>
      <c r="AF1356" s="1">
        <v>5.3869340000000002E-9</v>
      </c>
      <c r="AG1356" s="1">
        <v>5.6323529999999996E-9</v>
      </c>
      <c r="AH1356">
        <v>1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 s="1">
        <v>-5.6393130000000004E-10</v>
      </c>
      <c r="AT1356" s="1">
        <v>-1.295933E-9</v>
      </c>
      <c r="AU1356" s="1">
        <v>1.172961E-9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1</v>
      </c>
      <c r="BB1356">
        <v>2</v>
      </c>
      <c r="BC1356">
        <v>1</v>
      </c>
      <c r="BD1356">
        <v>0</v>
      </c>
      <c r="BE1356">
        <v>0</v>
      </c>
      <c r="BF1356">
        <v>0</v>
      </c>
      <c r="BG1356" s="1">
        <v>-8.1918589999999998E-10</v>
      </c>
      <c r="BH1356" s="1">
        <v>3.9060419999999997E-9</v>
      </c>
      <c r="BI1356" s="1">
        <v>6.0686230000000002E-9</v>
      </c>
      <c r="BJ1356">
        <v>1</v>
      </c>
      <c r="BK1356">
        <v>1</v>
      </c>
      <c r="BL1356">
        <v>0</v>
      </c>
      <c r="BM1356">
        <v>0</v>
      </c>
      <c r="BN1356">
        <v>0</v>
      </c>
      <c r="BO1356">
        <v>1</v>
      </c>
      <c r="BP1356">
        <v>3</v>
      </c>
      <c r="BQ1356">
        <v>1</v>
      </c>
      <c r="BR1356">
        <v>0</v>
      </c>
      <c r="BS1356">
        <v>0</v>
      </c>
      <c r="BT1356">
        <v>0</v>
      </c>
      <c r="BU1356" s="1">
        <v>-3.31266E-10</v>
      </c>
      <c r="BV1356">
        <v>-5.0000000000000001E-9</v>
      </c>
      <c r="BW1356" s="1">
        <v>4.3923579999999997E-9</v>
      </c>
      <c r="BX1356">
        <v>1</v>
      </c>
      <c r="BY1356">
        <v>1</v>
      </c>
      <c r="BZ1356">
        <v>0</v>
      </c>
      <c r="CA1356">
        <v>0</v>
      </c>
      <c r="CB1356">
        <v>0</v>
      </c>
      <c r="CC1356">
        <v>1</v>
      </c>
    </row>
    <row r="1357" spans="1:81" x14ac:dyDescent="0.25">
      <c r="A1357">
        <v>318.5532</v>
      </c>
      <c r="B1357">
        <v>3.4034360000000001</v>
      </c>
      <c r="C1357">
        <v>2.4778549999999999</v>
      </c>
      <c r="D1357">
        <v>2.1167859999999998</v>
      </c>
      <c r="E1357">
        <v>-0.16884250000000001</v>
      </c>
      <c r="F1357">
        <v>-2.492981E-2</v>
      </c>
      <c r="G1357">
        <v>3.7947950000000001E-2</v>
      </c>
      <c r="H1357">
        <v>0.98459669999999999</v>
      </c>
      <c r="I1357">
        <v>0.29493589999999997</v>
      </c>
      <c r="J1357">
        <v>2.2981729999999999E-2</v>
      </c>
      <c r="K1357">
        <v>0.6519547</v>
      </c>
      <c r="L1357">
        <v>-1.9775640000000001E-2</v>
      </c>
      <c r="M1357">
        <v>0.75765159999999998</v>
      </c>
      <c r="N1357">
        <v>1</v>
      </c>
      <c r="O1357" s="1">
        <v>-1.430511E-5</v>
      </c>
      <c r="P1357" s="1">
        <v>-1.8596650000000001E-5</v>
      </c>
      <c r="Q1357" s="1">
        <v>2.7179720000000001E-5</v>
      </c>
      <c r="R1357">
        <v>45.612969999999997</v>
      </c>
      <c r="S1357">
        <v>26.393460000000001</v>
      </c>
      <c r="T1357">
        <v>5.8058909999999999</v>
      </c>
      <c r="U1357">
        <v>26.698609999999999</v>
      </c>
      <c r="V1357">
        <v>42.839039999999997</v>
      </c>
      <c r="W1357">
        <v>43.404820000000001</v>
      </c>
      <c r="X1357">
        <v>48.064410000000002</v>
      </c>
      <c r="Y1357">
        <v>53.657809999999998</v>
      </c>
      <c r="Z1357">
        <v>0</v>
      </c>
      <c r="AA1357">
        <v>1</v>
      </c>
      <c r="AB1357">
        <v>0</v>
      </c>
      <c r="AC1357">
        <v>0</v>
      </c>
      <c r="AD1357">
        <v>0</v>
      </c>
      <c r="AE1357" s="1">
        <v>-7.6017189999999996E-10</v>
      </c>
      <c r="AF1357" s="1">
        <v>7.420798E-9</v>
      </c>
      <c r="AG1357" s="1">
        <v>3.252658E-9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 s="1">
        <v>-7.5800600000000002E-10</v>
      </c>
      <c r="AT1357" s="1">
        <v>3.1184890000000001E-9</v>
      </c>
      <c r="AU1357" s="1">
        <v>6.417982E-9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1</v>
      </c>
      <c r="BB1357">
        <v>2</v>
      </c>
      <c r="BC1357">
        <v>1</v>
      </c>
      <c r="BD1357">
        <v>0</v>
      </c>
      <c r="BE1357">
        <v>0</v>
      </c>
      <c r="BF1357">
        <v>0</v>
      </c>
      <c r="BG1357" s="1">
        <v>-8.8399749999999998E-10</v>
      </c>
      <c r="BH1357" s="1">
        <v>4.4638039999999999E-9</v>
      </c>
      <c r="BI1357" s="1">
        <v>2.3224119999999999E-9</v>
      </c>
      <c r="BJ1357">
        <v>1</v>
      </c>
      <c r="BK1357">
        <v>1</v>
      </c>
      <c r="BL1357">
        <v>0</v>
      </c>
      <c r="BM1357">
        <v>0</v>
      </c>
      <c r="BN1357">
        <v>0</v>
      </c>
      <c r="BO1357">
        <v>1</v>
      </c>
      <c r="BP1357">
        <v>3</v>
      </c>
      <c r="BQ1357">
        <v>1</v>
      </c>
      <c r="BR1357">
        <v>0</v>
      </c>
      <c r="BS1357">
        <v>0</v>
      </c>
      <c r="BT1357">
        <v>0</v>
      </c>
      <c r="BU1357" s="1">
        <v>-8.6900270000000003E-10</v>
      </c>
      <c r="BV1357" s="1">
        <v>1.1794969999999999E-8</v>
      </c>
      <c r="BW1357" s="1">
        <v>2.8979259999999999E-10</v>
      </c>
      <c r="BX1357">
        <v>1</v>
      </c>
      <c r="BY1357">
        <v>1</v>
      </c>
      <c r="BZ1357">
        <v>0</v>
      </c>
      <c r="CA1357">
        <v>0</v>
      </c>
      <c r="CB1357">
        <v>0</v>
      </c>
      <c r="CC1357">
        <v>1</v>
      </c>
    </row>
    <row r="1358" spans="1:81" x14ac:dyDescent="0.25">
      <c r="A1358">
        <v>318.60329999999999</v>
      </c>
      <c r="B1358">
        <v>3.4033639999999998</v>
      </c>
      <c r="C1358">
        <v>2.4777619999999998</v>
      </c>
      <c r="D1358">
        <v>2.1169199999999999</v>
      </c>
      <c r="E1358">
        <v>-0.1688424</v>
      </c>
      <c r="F1358">
        <v>-2.4929819999999998E-2</v>
      </c>
      <c r="G1358">
        <v>3.7947969999999998E-2</v>
      </c>
      <c r="H1358">
        <v>0.98459669999999999</v>
      </c>
      <c r="I1358">
        <v>0.29493589999999997</v>
      </c>
      <c r="J1358">
        <v>2.298934E-2</v>
      </c>
      <c r="K1358">
        <v>0.65194350000000001</v>
      </c>
      <c r="L1358">
        <v>-1.9781610000000002E-2</v>
      </c>
      <c r="M1358">
        <v>0.75766080000000002</v>
      </c>
      <c r="N1358">
        <v>1</v>
      </c>
      <c r="O1358" s="1">
        <v>-1.430511E-5</v>
      </c>
      <c r="P1358" s="1">
        <v>-1.8596650000000001E-5</v>
      </c>
      <c r="Q1358" s="1">
        <v>2.6941299999999999E-5</v>
      </c>
      <c r="R1358">
        <v>45.609479999999998</v>
      </c>
      <c r="S1358">
        <v>26.388929999999998</v>
      </c>
      <c r="T1358">
        <v>5.8082719999999997</v>
      </c>
      <c r="U1358">
        <v>26.702020000000001</v>
      </c>
      <c r="V1358">
        <v>42.842260000000003</v>
      </c>
      <c r="W1358">
        <v>43.407649999999997</v>
      </c>
      <c r="X1358">
        <v>48.064869999999999</v>
      </c>
      <c r="Y1358">
        <v>53.658729999999998</v>
      </c>
      <c r="Z1358">
        <v>0</v>
      </c>
      <c r="AA1358">
        <v>1</v>
      </c>
      <c r="AB1358">
        <v>0</v>
      </c>
      <c r="AC1358">
        <v>0</v>
      </c>
      <c r="AD1358">
        <v>0</v>
      </c>
      <c r="AE1358" s="1">
        <v>-1.18985E-9</v>
      </c>
      <c r="AF1358" s="1">
        <v>3.6470869999999999E-9</v>
      </c>
      <c r="AG1358">
        <v>8.0000000000000005E-9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 s="1">
        <v>-1.534295E-9</v>
      </c>
      <c r="AT1358" s="1">
        <v>1.370548E-11</v>
      </c>
      <c r="AU1358" s="1">
        <v>8.2762859999999993E-9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1</v>
      </c>
      <c r="BB1358">
        <v>2</v>
      </c>
      <c r="BC1358">
        <v>1</v>
      </c>
      <c r="BD1358">
        <v>0</v>
      </c>
      <c r="BE1358">
        <v>0</v>
      </c>
      <c r="BF1358">
        <v>0</v>
      </c>
      <c r="BG1358" s="1">
        <v>-1.18985E-9</v>
      </c>
      <c r="BH1358" s="1">
        <v>3.6470869999999999E-9</v>
      </c>
      <c r="BI1358">
        <v>8.0000000000000005E-9</v>
      </c>
      <c r="BJ1358">
        <v>1</v>
      </c>
      <c r="BK1358">
        <v>1</v>
      </c>
      <c r="BL1358">
        <v>0</v>
      </c>
      <c r="BM1358">
        <v>0</v>
      </c>
      <c r="BN1358">
        <v>0</v>
      </c>
      <c r="BO1358">
        <v>1</v>
      </c>
      <c r="BP1358">
        <v>3</v>
      </c>
      <c r="BQ1358">
        <v>1</v>
      </c>
      <c r="BR1358">
        <v>0</v>
      </c>
      <c r="BS1358">
        <v>0</v>
      </c>
      <c r="BT1358">
        <v>0</v>
      </c>
      <c r="BU1358" s="1">
        <v>-1.178919E-9</v>
      </c>
      <c r="BV1358" s="1">
        <v>-8.6961669999999992E-9</v>
      </c>
      <c r="BW1358" s="1">
        <v>8.9349089999999994E-9</v>
      </c>
      <c r="BX1358">
        <v>1</v>
      </c>
      <c r="BY1358">
        <v>1</v>
      </c>
      <c r="BZ1358">
        <v>0</v>
      </c>
      <c r="CA1358">
        <v>0</v>
      </c>
      <c r="CB1358">
        <v>0</v>
      </c>
      <c r="CC1358">
        <v>1</v>
      </c>
    </row>
    <row r="1359" spans="1:81" x14ac:dyDescent="0.25">
      <c r="A1359">
        <v>318.6533</v>
      </c>
      <c r="B1359">
        <v>3.4032930000000001</v>
      </c>
      <c r="C1359">
        <v>2.4776690000000001</v>
      </c>
      <c r="D1359">
        <v>2.1170550000000001</v>
      </c>
      <c r="E1359">
        <v>-0.16884250000000001</v>
      </c>
      <c r="F1359">
        <v>-2.4929860000000002E-2</v>
      </c>
      <c r="G1359">
        <v>3.7947950000000001E-2</v>
      </c>
      <c r="H1359">
        <v>0.98459669999999999</v>
      </c>
      <c r="I1359">
        <v>0.29493589999999997</v>
      </c>
      <c r="J1359">
        <v>2.2996889999999999E-2</v>
      </c>
      <c r="K1359">
        <v>0.65193230000000002</v>
      </c>
      <c r="L1359">
        <v>-1.9787519999999999E-2</v>
      </c>
      <c r="M1359">
        <v>0.75767010000000001</v>
      </c>
      <c r="N1359">
        <v>1</v>
      </c>
      <c r="O1359" s="1">
        <v>-1.430511E-5</v>
      </c>
      <c r="P1359" s="1">
        <v>-1.8596650000000001E-5</v>
      </c>
      <c r="Q1359" s="1">
        <v>2.6941299999999999E-5</v>
      </c>
      <c r="R1359">
        <v>45.605989999999998</v>
      </c>
      <c r="S1359">
        <v>26.384409999999999</v>
      </c>
      <c r="T1359">
        <v>5.8106439999999999</v>
      </c>
      <c r="U1359">
        <v>26.705439999999999</v>
      </c>
      <c r="V1359">
        <v>42.845509999999997</v>
      </c>
      <c r="W1359">
        <v>43.41046</v>
      </c>
      <c r="X1359">
        <v>48.065339999999999</v>
      </c>
      <c r="Y1359">
        <v>53.659649999999999</v>
      </c>
      <c r="Z1359">
        <v>0</v>
      </c>
      <c r="AA1359">
        <v>1</v>
      </c>
      <c r="AB1359">
        <v>0</v>
      </c>
      <c r="AC1359">
        <v>0</v>
      </c>
      <c r="AD1359">
        <v>0</v>
      </c>
      <c r="AE1359" s="1">
        <v>1.4933330000000001E-10</v>
      </c>
      <c r="AF1359" s="1">
        <v>-1.171963E-8</v>
      </c>
      <c r="AG1359" s="1">
        <v>-5.652667E-9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 s="1">
        <v>-5.0165190000000001E-10</v>
      </c>
      <c r="AT1359" s="1">
        <v>-1.9782169999999999E-8</v>
      </c>
      <c r="AU1359" s="1">
        <v>-8.9040099999999997E-9</v>
      </c>
      <c r="AV1359">
        <v>1</v>
      </c>
      <c r="AW1359">
        <v>1</v>
      </c>
      <c r="AX1359">
        <v>0</v>
      </c>
      <c r="AY1359">
        <v>0</v>
      </c>
      <c r="AZ1359">
        <v>0</v>
      </c>
      <c r="BA1359">
        <v>1</v>
      </c>
      <c r="BB1359">
        <v>2</v>
      </c>
      <c r="BC1359">
        <v>1</v>
      </c>
      <c r="BD1359">
        <v>0</v>
      </c>
      <c r="BE1359">
        <v>0</v>
      </c>
      <c r="BF1359">
        <v>0</v>
      </c>
      <c r="BG1359" s="1">
        <v>1.3764709999999999E-10</v>
      </c>
      <c r="BH1359" s="1">
        <v>-1.1693679999999999E-8</v>
      </c>
      <c r="BI1359" s="1">
        <v>-6.5213909999999999E-9</v>
      </c>
      <c r="BJ1359">
        <v>1</v>
      </c>
      <c r="BK1359">
        <v>1</v>
      </c>
      <c r="BL1359">
        <v>0</v>
      </c>
      <c r="BM1359">
        <v>0</v>
      </c>
      <c r="BN1359">
        <v>0</v>
      </c>
      <c r="BO1359">
        <v>1</v>
      </c>
      <c r="BP1359">
        <v>3</v>
      </c>
      <c r="BQ1359">
        <v>1</v>
      </c>
      <c r="BR1359">
        <v>0</v>
      </c>
      <c r="BS1359">
        <v>0</v>
      </c>
      <c r="BT1359">
        <v>0</v>
      </c>
      <c r="BU1359" s="1">
        <v>3.524318E-10</v>
      </c>
      <c r="BV1359" s="1">
        <v>-1.3104289999999999E-8</v>
      </c>
      <c r="BW1359" s="1">
        <v>-4.4100419999999996E-9</v>
      </c>
      <c r="BX1359">
        <v>1</v>
      </c>
      <c r="BY1359">
        <v>1</v>
      </c>
      <c r="BZ1359">
        <v>0</v>
      </c>
      <c r="CA1359">
        <v>0</v>
      </c>
      <c r="CB1359">
        <v>0</v>
      </c>
      <c r="CC1359">
        <v>1</v>
      </c>
    </row>
    <row r="1360" spans="1:81" x14ac:dyDescent="0.25">
      <c r="A1360">
        <v>318.70179999999999</v>
      </c>
      <c r="B1360">
        <v>3.4032209999999998</v>
      </c>
      <c r="C1360">
        <v>2.477576</v>
      </c>
      <c r="D1360">
        <v>2.1171899999999999</v>
      </c>
      <c r="E1360">
        <v>-0.16884250000000001</v>
      </c>
      <c r="F1360">
        <v>-2.4929929999999999E-2</v>
      </c>
      <c r="G1360">
        <v>3.7947939999999999E-2</v>
      </c>
      <c r="H1360">
        <v>0.98459669999999999</v>
      </c>
      <c r="I1360">
        <v>0.29493589999999997</v>
      </c>
      <c r="J1360">
        <v>2.3004469999999999E-2</v>
      </c>
      <c r="K1360">
        <v>0.65192110000000003</v>
      </c>
      <c r="L1360">
        <v>-1.9793459999999999E-2</v>
      </c>
      <c r="M1360">
        <v>0.75767929999999994</v>
      </c>
      <c r="N1360">
        <v>1</v>
      </c>
      <c r="O1360" s="1">
        <v>-1.430511E-5</v>
      </c>
      <c r="P1360" s="1">
        <v>-1.8596650000000001E-5</v>
      </c>
      <c r="Q1360" s="1">
        <v>2.6941299999999999E-5</v>
      </c>
      <c r="R1360">
        <v>43.91357</v>
      </c>
      <c r="S1360">
        <v>25.402920000000002</v>
      </c>
      <c r="T1360">
        <v>5.5976910000000002</v>
      </c>
      <c r="U1360">
        <v>25.71959</v>
      </c>
      <c r="V1360">
        <v>41.261690000000002</v>
      </c>
      <c r="W1360">
        <v>41.80536</v>
      </c>
      <c r="X1360">
        <v>46.285580000000003</v>
      </c>
      <c r="Y1360">
        <v>51.673110000000001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1.0000000000000001E-9</v>
      </c>
      <c r="AF1360">
        <v>-1.7E-8</v>
      </c>
      <c r="AG1360" s="1">
        <v>-5.1454020000000003E-10</v>
      </c>
      <c r="AH1360">
        <v>1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0</v>
      </c>
      <c r="AQ1360">
        <v>0</v>
      </c>
      <c r="AR1360">
        <v>0</v>
      </c>
      <c r="AS1360" s="1">
        <v>1.2078369999999999E-9</v>
      </c>
      <c r="AT1360" s="1">
        <v>-1.5521220000000001E-8</v>
      </c>
      <c r="AU1360" s="1">
        <v>-2.453067E-9</v>
      </c>
      <c r="AV1360">
        <v>1</v>
      </c>
      <c r="AW1360">
        <v>1</v>
      </c>
      <c r="AX1360">
        <v>0</v>
      </c>
      <c r="AY1360">
        <v>0</v>
      </c>
      <c r="AZ1360">
        <v>0</v>
      </c>
      <c r="BA1360">
        <v>1</v>
      </c>
      <c r="BB1360">
        <v>2</v>
      </c>
      <c r="BC1360">
        <v>1</v>
      </c>
      <c r="BD1360">
        <v>0</v>
      </c>
      <c r="BE1360">
        <v>0</v>
      </c>
      <c r="BF1360">
        <v>0</v>
      </c>
      <c r="BG1360" s="1">
        <v>7.698708E-10</v>
      </c>
      <c r="BH1360" s="1">
        <v>-1.754083E-8</v>
      </c>
      <c r="BI1360" s="1">
        <v>-2.3091519999999998E-9</v>
      </c>
      <c r="BJ1360">
        <v>1</v>
      </c>
      <c r="BK1360">
        <v>1</v>
      </c>
      <c r="BL1360">
        <v>0</v>
      </c>
      <c r="BM1360">
        <v>0</v>
      </c>
      <c r="BN1360">
        <v>0</v>
      </c>
      <c r="BO1360">
        <v>1</v>
      </c>
      <c r="BP1360">
        <v>3</v>
      </c>
      <c r="BQ1360">
        <v>1</v>
      </c>
      <c r="BR1360">
        <v>0</v>
      </c>
      <c r="BS1360">
        <v>0</v>
      </c>
      <c r="BT1360">
        <v>0</v>
      </c>
      <c r="BU1360" s="1">
        <v>2.7175630000000001E-10</v>
      </c>
      <c r="BV1360" s="1">
        <v>-2.5945570000000001E-8</v>
      </c>
      <c r="BW1360" s="1">
        <v>-4.5444500000000004E-9</v>
      </c>
      <c r="BX1360">
        <v>1</v>
      </c>
      <c r="BY1360">
        <v>1</v>
      </c>
      <c r="BZ1360">
        <v>0</v>
      </c>
      <c r="CA1360">
        <v>0</v>
      </c>
      <c r="CB1360">
        <v>0</v>
      </c>
      <c r="CC1360">
        <v>1</v>
      </c>
    </row>
    <row r="1361" spans="1:81" x14ac:dyDescent="0.25">
      <c r="A1361">
        <v>318.7518</v>
      </c>
      <c r="B1361">
        <v>3.403149</v>
      </c>
      <c r="C1361">
        <v>2.4774829999999999</v>
      </c>
      <c r="D1361">
        <v>2.117324</v>
      </c>
      <c r="E1361">
        <v>-0.16884250000000001</v>
      </c>
      <c r="F1361">
        <v>-2.492989E-2</v>
      </c>
      <c r="G1361">
        <v>3.7947950000000001E-2</v>
      </c>
      <c r="H1361">
        <v>0.98459669999999999</v>
      </c>
      <c r="I1361">
        <v>0.29493589999999997</v>
      </c>
      <c r="J1361">
        <v>2.3012009999999999E-2</v>
      </c>
      <c r="K1361">
        <v>0.65190999999999999</v>
      </c>
      <c r="L1361">
        <v>-1.979937E-2</v>
      </c>
      <c r="M1361">
        <v>0.75768849999999999</v>
      </c>
      <c r="N1361">
        <v>1</v>
      </c>
      <c r="O1361" s="1">
        <v>-1.430511E-5</v>
      </c>
      <c r="P1361" s="1">
        <v>-1.8596650000000001E-5</v>
      </c>
      <c r="Q1361" s="1">
        <v>2.6941299999999999E-5</v>
      </c>
      <c r="R1361">
        <v>45.599130000000002</v>
      </c>
      <c r="S1361">
        <v>26.375489999999999</v>
      </c>
      <c r="T1361">
        <v>5.8153309999999996</v>
      </c>
      <c r="U1361">
        <v>26.712160000000001</v>
      </c>
      <c r="V1361">
        <v>42.851840000000003</v>
      </c>
      <c r="W1361">
        <v>43.416040000000002</v>
      </c>
      <c r="X1361">
        <v>48.066249999999997</v>
      </c>
      <c r="Y1361">
        <v>53.661450000000002</v>
      </c>
      <c r="Z1361">
        <v>0</v>
      </c>
      <c r="AA1361">
        <v>1</v>
      </c>
      <c r="AB1361">
        <v>0</v>
      </c>
      <c r="AC1361">
        <v>0</v>
      </c>
      <c r="AD1361">
        <v>0</v>
      </c>
      <c r="AE1361" s="1">
        <v>7.5121229999999994E-11</v>
      </c>
      <c r="AF1361" s="1">
        <v>1.252964E-9</v>
      </c>
      <c r="AG1361" s="1">
        <v>1.8726789999999999E-9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 s="1">
        <v>-6.1229779999999997E-10</v>
      </c>
      <c r="AT1361">
        <v>1.3000000000000001E-8</v>
      </c>
      <c r="AU1361" s="1">
        <v>4.5147229999999996E-9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  <c r="BB1361">
        <v>2</v>
      </c>
      <c r="BC1361">
        <v>1</v>
      </c>
      <c r="BD1361">
        <v>0</v>
      </c>
      <c r="BE1361">
        <v>0</v>
      </c>
      <c r="BF1361">
        <v>0</v>
      </c>
      <c r="BG1361" s="1">
        <v>3.8813970000000002E-10</v>
      </c>
      <c r="BH1361" s="1">
        <v>2.788426E-9</v>
      </c>
      <c r="BI1361" s="1">
        <v>2.7168590000000002E-9</v>
      </c>
      <c r="BJ1361">
        <v>1</v>
      </c>
      <c r="BK1361">
        <v>1</v>
      </c>
      <c r="BL1361">
        <v>0</v>
      </c>
      <c r="BM1361">
        <v>0</v>
      </c>
      <c r="BN1361">
        <v>0</v>
      </c>
      <c r="BO1361">
        <v>1</v>
      </c>
      <c r="BP1361">
        <v>3</v>
      </c>
      <c r="BQ1361">
        <v>1</v>
      </c>
      <c r="BR1361">
        <v>0</v>
      </c>
      <c r="BS1361">
        <v>0</v>
      </c>
      <c r="BT1361">
        <v>0</v>
      </c>
      <c r="BU1361" s="1">
        <v>2.163537E-10</v>
      </c>
      <c r="BV1361" s="1">
        <v>1.1879210000000001E-8</v>
      </c>
      <c r="BW1361" s="1">
        <v>4.2620679999999998E-10</v>
      </c>
      <c r="BX1361">
        <v>1</v>
      </c>
      <c r="BY1361">
        <v>1</v>
      </c>
      <c r="BZ1361">
        <v>0</v>
      </c>
      <c r="CA1361">
        <v>0</v>
      </c>
      <c r="CB1361">
        <v>0</v>
      </c>
      <c r="CC1361">
        <v>1</v>
      </c>
    </row>
    <row r="1362" spans="1:81" x14ac:dyDescent="0.25">
      <c r="A1362">
        <v>318.80169999999998</v>
      </c>
      <c r="B1362">
        <v>3.4030779999999998</v>
      </c>
      <c r="C1362">
        <v>2.4773900000000002</v>
      </c>
      <c r="D1362">
        <v>2.1174580000000001</v>
      </c>
      <c r="E1362">
        <v>-0.1688424</v>
      </c>
      <c r="F1362">
        <v>-2.4929920000000001E-2</v>
      </c>
      <c r="G1362">
        <v>3.7947960000000003E-2</v>
      </c>
      <c r="H1362">
        <v>0.98459669999999999</v>
      </c>
      <c r="I1362">
        <v>0.29493589999999997</v>
      </c>
      <c r="J1362">
        <v>2.3019540000000002E-2</v>
      </c>
      <c r="K1362">
        <v>0.6518988</v>
      </c>
      <c r="L1362">
        <v>-1.9805280000000001E-2</v>
      </c>
      <c r="M1362">
        <v>0.75769779999999998</v>
      </c>
      <c r="N1362">
        <v>1</v>
      </c>
      <c r="O1362" s="1">
        <v>-1.430511E-5</v>
      </c>
      <c r="P1362" s="1">
        <v>-1.8596650000000001E-5</v>
      </c>
      <c r="Q1362" s="1">
        <v>2.670288E-5</v>
      </c>
      <c r="R1362">
        <v>45.595660000000002</v>
      </c>
      <c r="S1362">
        <v>26.37097</v>
      </c>
      <c r="T1362">
        <v>5.8177120000000002</v>
      </c>
      <c r="U1362">
        <v>26.71557</v>
      </c>
      <c r="V1362">
        <v>42.855060000000002</v>
      </c>
      <c r="W1362">
        <v>43.418869999999998</v>
      </c>
      <c r="X1362">
        <v>48.066719999999997</v>
      </c>
      <c r="Y1362">
        <v>53.662350000000004</v>
      </c>
      <c r="Z1362">
        <v>0</v>
      </c>
      <c r="AA1362">
        <v>1</v>
      </c>
      <c r="AB1362">
        <v>0</v>
      </c>
      <c r="AC1362">
        <v>0</v>
      </c>
      <c r="AD1362">
        <v>0</v>
      </c>
      <c r="AE1362" s="1">
        <v>-1.1606999999999999E-9</v>
      </c>
      <c r="AF1362" s="1">
        <v>-6.8609120000000003E-10</v>
      </c>
      <c r="AG1362" s="1">
        <v>8.3387559999999994E-9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0</v>
      </c>
      <c r="AQ1362">
        <v>0</v>
      </c>
      <c r="AR1362">
        <v>0</v>
      </c>
      <c r="AS1362" s="1">
        <v>-1.323317E-9</v>
      </c>
      <c r="AT1362" s="1">
        <v>-4.372918E-9</v>
      </c>
      <c r="AU1362" s="1">
        <v>6.1745160000000003E-9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  <c r="BB1362">
        <v>2</v>
      </c>
      <c r="BC1362">
        <v>1</v>
      </c>
      <c r="BD1362">
        <v>0</v>
      </c>
      <c r="BE1362">
        <v>0</v>
      </c>
      <c r="BF1362">
        <v>0</v>
      </c>
      <c r="BG1362" s="1">
        <v>-9.2288780000000003E-10</v>
      </c>
      <c r="BH1362" s="1">
        <v>1.760369E-11</v>
      </c>
      <c r="BI1362" s="1">
        <v>6.5326919999999999E-9</v>
      </c>
      <c r="BJ1362">
        <v>1</v>
      </c>
      <c r="BK1362">
        <v>1</v>
      </c>
      <c r="BL1362">
        <v>0</v>
      </c>
      <c r="BM1362">
        <v>0</v>
      </c>
      <c r="BN1362">
        <v>0</v>
      </c>
      <c r="BO1362">
        <v>1</v>
      </c>
      <c r="BP1362">
        <v>3</v>
      </c>
      <c r="BQ1362">
        <v>1</v>
      </c>
      <c r="BR1362">
        <v>0</v>
      </c>
      <c r="BS1362">
        <v>0</v>
      </c>
      <c r="BT1362">
        <v>0</v>
      </c>
      <c r="BU1362" s="1">
        <v>-1.645726E-9</v>
      </c>
      <c r="BV1362" s="1">
        <v>-1.024914E-8</v>
      </c>
      <c r="BW1362" s="1">
        <v>7.0629280000000001E-10</v>
      </c>
      <c r="BX1362">
        <v>1</v>
      </c>
      <c r="BY1362">
        <v>1</v>
      </c>
      <c r="BZ1362">
        <v>0</v>
      </c>
      <c r="CA1362">
        <v>0</v>
      </c>
      <c r="CB1362">
        <v>0</v>
      </c>
      <c r="CC1362">
        <v>1</v>
      </c>
    </row>
    <row r="1363" spans="1:81" x14ac:dyDescent="0.25">
      <c r="A1363">
        <v>318.85270000000003</v>
      </c>
      <c r="B1363">
        <v>3.403006</v>
      </c>
      <c r="C1363">
        <v>2.4772970000000001</v>
      </c>
      <c r="D1363">
        <v>2.1175929999999998</v>
      </c>
      <c r="E1363">
        <v>-0.1688424</v>
      </c>
      <c r="F1363">
        <v>-2.4930029999999999E-2</v>
      </c>
      <c r="G1363">
        <v>3.7947960000000003E-2</v>
      </c>
      <c r="H1363">
        <v>0.98459669999999999</v>
      </c>
      <c r="I1363">
        <v>0.29493589999999997</v>
      </c>
      <c r="J1363">
        <v>2.302709E-2</v>
      </c>
      <c r="K1363">
        <v>0.65188769999999996</v>
      </c>
      <c r="L1363">
        <v>-1.9811189999999999E-2</v>
      </c>
      <c r="M1363">
        <v>0.75770689999999996</v>
      </c>
      <c r="N1363">
        <v>1</v>
      </c>
      <c r="O1363" s="1">
        <v>-1.430511E-5</v>
      </c>
      <c r="P1363" s="1">
        <v>-1.8596650000000001E-5</v>
      </c>
      <c r="Q1363" s="1">
        <v>2.6941299999999999E-5</v>
      </c>
      <c r="R1363">
        <v>43.90363</v>
      </c>
      <c r="S1363">
        <v>25.389980000000001</v>
      </c>
      <c r="T1363">
        <v>5.6044970000000003</v>
      </c>
      <c r="U1363">
        <v>25.729330000000001</v>
      </c>
      <c r="V1363">
        <v>41.270899999999997</v>
      </c>
      <c r="W1363">
        <v>41.813429999999997</v>
      </c>
      <c r="X1363">
        <v>46.286909999999999</v>
      </c>
      <c r="Y1363">
        <v>51.675699999999999</v>
      </c>
      <c r="Z1363">
        <v>0</v>
      </c>
      <c r="AA1363">
        <v>1</v>
      </c>
      <c r="AB1363">
        <v>0</v>
      </c>
      <c r="AC1363">
        <v>0</v>
      </c>
      <c r="AD1363">
        <v>0</v>
      </c>
      <c r="AE1363" s="1">
        <v>-7.9099670000000004E-10</v>
      </c>
      <c r="AF1363" s="1">
        <v>-1.548688E-8</v>
      </c>
      <c r="AG1363" s="1">
        <v>1.494691E-9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0</v>
      </c>
      <c r="AQ1363">
        <v>0</v>
      </c>
      <c r="AR1363">
        <v>0</v>
      </c>
      <c r="AS1363" s="1">
        <v>-5.3099859999999999E-10</v>
      </c>
      <c r="AT1363" s="1">
        <v>-1.9069520000000001E-8</v>
      </c>
      <c r="AU1363" s="1">
        <v>8.6029379999999994E-9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  <c r="BB1363">
        <v>2</v>
      </c>
      <c r="BC1363">
        <v>1</v>
      </c>
      <c r="BD1363">
        <v>0</v>
      </c>
      <c r="BE1363">
        <v>0</v>
      </c>
      <c r="BF1363">
        <v>0</v>
      </c>
      <c r="BG1363" s="1">
        <v>-1.0507519999999999E-9</v>
      </c>
      <c r="BH1363">
        <v>-2.4999999999999999E-8</v>
      </c>
      <c r="BI1363" s="1">
        <v>5.6184750000000003E-9</v>
      </c>
      <c r="BJ1363">
        <v>1</v>
      </c>
      <c r="BK1363">
        <v>1</v>
      </c>
      <c r="BL1363">
        <v>0</v>
      </c>
      <c r="BM1363">
        <v>0</v>
      </c>
      <c r="BN1363">
        <v>0</v>
      </c>
      <c r="BO1363">
        <v>1</v>
      </c>
      <c r="BP1363">
        <v>3</v>
      </c>
      <c r="BQ1363">
        <v>1</v>
      </c>
      <c r="BR1363">
        <v>0</v>
      </c>
      <c r="BS1363">
        <v>0</v>
      </c>
      <c r="BT1363">
        <v>0</v>
      </c>
      <c r="BU1363" s="1">
        <v>8.5925090000000003E-12</v>
      </c>
      <c r="BV1363" s="1">
        <v>-1.9138690000000001E-8</v>
      </c>
      <c r="BW1363" s="1">
        <v>6.8319730000000001E-9</v>
      </c>
      <c r="BX1363">
        <v>1</v>
      </c>
      <c r="BY1363">
        <v>1</v>
      </c>
      <c r="BZ1363">
        <v>0</v>
      </c>
      <c r="CA1363">
        <v>0</v>
      </c>
      <c r="CB1363">
        <v>0</v>
      </c>
      <c r="CC1363">
        <v>1</v>
      </c>
    </row>
    <row r="1364" spans="1:81" x14ac:dyDescent="0.25">
      <c r="A1364">
        <v>318.90289999999999</v>
      </c>
      <c r="B1364">
        <v>3.4029349999999998</v>
      </c>
      <c r="C1364">
        <v>2.477204</v>
      </c>
      <c r="D1364">
        <v>2.1177260000000002</v>
      </c>
      <c r="E1364">
        <v>-0.1688422</v>
      </c>
      <c r="F1364">
        <v>-2.4929949999999999E-2</v>
      </c>
      <c r="G1364">
        <v>3.7948000000000003E-2</v>
      </c>
      <c r="H1364">
        <v>0.98459669999999999</v>
      </c>
      <c r="I1364">
        <v>0.29493589999999997</v>
      </c>
      <c r="J1364">
        <v>2.3034610000000001E-2</v>
      </c>
      <c r="K1364">
        <v>0.65187660000000003</v>
      </c>
      <c r="L1364">
        <v>-1.9817080000000001E-2</v>
      </c>
      <c r="M1364">
        <v>0.7577161</v>
      </c>
      <c r="N1364">
        <v>1</v>
      </c>
      <c r="O1364" s="1">
        <v>-1.430511E-5</v>
      </c>
      <c r="P1364" s="1">
        <v>-1.8596650000000001E-5</v>
      </c>
      <c r="Q1364" s="1">
        <v>2.670288E-5</v>
      </c>
      <c r="R1364">
        <v>45.588610000000003</v>
      </c>
      <c r="S1364">
        <v>26.361840000000001</v>
      </c>
      <c r="T1364">
        <v>5.8225199999999999</v>
      </c>
      <c r="U1364">
        <v>26.722449999999998</v>
      </c>
      <c r="V1364">
        <v>42.861579999999996</v>
      </c>
      <c r="W1364">
        <v>43.424550000000004</v>
      </c>
      <c r="X1364">
        <v>48.067630000000001</v>
      </c>
      <c r="Y1364">
        <v>53.664180000000002</v>
      </c>
      <c r="Z1364">
        <v>0</v>
      </c>
      <c r="AA1364">
        <v>1</v>
      </c>
      <c r="AB1364">
        <v>0</v>
      </c>
      <c r="AC1364">
        <v>0</v>
      </c>
      <c r="AD1364">
        <v>0</v>
      </c>
      <c r="AE1364" s="1">
        <v>1.666794E-9</v>
      </c>
      <c r="AF1364" s="1">
        <v>3.0152990000000002E-8</v>
      </c>
      <c r="AG1364" s="1">
        <v>3.0611650000000002E-9</v>
      </c>
      <c r="AH1364">
        <v>1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 s="1">
        <v>1.6528530000000001E-9</v>
      </c>
      <c r="AT1364" s="1">
        <v>2.4376339999999999E-8</v>
      </c>
      <c r="AU1364" s="1">
        <v>1.1796770000000001E-9</v>
      </c>
      <c r="AV1364">
        <v>1</v>
      </c>
      <c r="AW1364">
        <v>1</v>
      </c>
      <c r="AX1364">
        <v>0</v>
      </c>
      <c r="AY1364">
        <v>0</v>
      </c>
      <c r="AZ1364">
        <v>0</v>
      </c>
      <c r="BA1364">
        <v>1</v>
      </c>
      <c r="BB1364">
        <v>2</v>
      </c>
      <c r="BC1364">
        <v>1</v>
      </c>
      <c r="BD1364">
        <v>0</v>
      </c>
      <c r="BE1364">
        <v>0</v>
      </c>
      <c r="BF1364">
        <v>0</v>
      </c>
      <c r="BG1364" s="1">
        <v>1.813286E-9</v>
      </c>
      <c r="BH1364" s="1">
        <v>1.9142460000000001E-8</v>
      </c>
      <c r="BI1364" s="1">
        <v>7.5898040000000002E-10</v>
      </c>
      <c r="BJ1364">
        <v>1</v>
      </c>
      <c r="BK1364">
        <v>1</v>
      </c>
      <c r="BL1364">
        <v>0</v>
      </c>
      <c r="BM1364">
        <v>0</v>
      </c>
      <c r="BN1364">
        <v>0</v>
      </c>
      <c r="BO1364">
        <v>1</v>
      </c>
      <c r="BP1364">
        <v>3</v>
      </c>
      <c r="BQ1364">
        <v>1</v>
      </c>
      <c r="BR1364">
        <v>0</v>
      </c>
      <c r="BS1364">
        <v>0</v>
      </c>
      <c r="BT1364">
        <v>0</v>
      </c>
      <c r="BU1364" s="1">
        <v>2.7775470000000001E-9</v>
      </c>
      <c r="BV1364" s="1">
        <v>1.3934440000000001E-8</v>
      </c>
      <c r="BW1364" s="1">
        <v>9.4658869999999993E-10</v>
      </c>
      <c r="BX1364">
        <v>1</v>
      </c>
      <c r="BY1364">
        <v>1</v>
      </c>
      <c r="BZ1364">
        <v>0</v>
      </c>
      <c r="CA1364">
        <v>0</v>
      </c>
      <c r="CB1364">
        <v>0</v>
      </c>
      <c r="CC1364">
        <v>1</v>
      </c>
    </row>
    <row r="1365" spans="1:81" x14ac:dyDescent="0.25">
      <c r="A1365">
        <v>318.95319999999998</v>
      </c>
      <c r="B1365">
        <v>3.4028640000000001</v>
      </c>
      <c r="C1365">
        <v>2.4771109999999998</v>
      </c>
      <c r="D1365">
        <v>2.1178599999999999</v>
      </c>
      <c r="E1365">
        <v>-0.1688422</v>
      </c>
      <c r="F1365">
        <v>-2.492989E-2</v>
      </c>
      <c r="G1365">
        <v>3.7948009999999997E-2</v>
      </c>
      <c r="H1365">
        <v>0.98459680000000005</v>
      </c>
      <c r="I1365">
        <v>0.29493589999999997</v>
      </c>
      <c r="J1365">
        <v>2.3042170000000001E-2</v>
      </c>
      <c r="K1365">
        <v>0.65186549999999999</v>
      </c>
      <c r="L1365">
        <v>-1.9823009999999999E-2</v>
      </c>
      <c r="M1365">
        <v>0.75772519999999999</v>
      </c>
      <c r="N1365">
        <v>1</v>
      </c>
      <c r="O1365" s="1">
        <v>-1.430511E-5</v>
      </c>
      <c r="P1365" s="1">
        <v>-1.8596650000000001E-5</v>
      </c>
      <c r="Q1365" s="1">
        <v>2.670288E-5</v>
      </c>
      <c r="R1365">
        <v>45.585169999999998</v>
      </c>
      <c r="S1365">
        <v>26.35737</v>
      </c>
      <c r="T1365">
        <v>5.8248670000000002</v>
      </c>
      <c r="U1365">
        <v>26.725809999999999</v>
      </c>
      <c r="V1365">
        <v>42.864750000000001</v>
      </c>
      <c r="W1365">
        <v>43.427329999999998</v>
      </c>
      <c r="X1365">
        <v>48.068109999999997</v>
      </c>
      <c r="Y1365">
        <v>53.66507</v>
      </c>
      <c r="Z1365">
        <v>0</v>
      </c>
      <c r="AA1365">
        <v>1</v>
      </c>
      <c r="AB1365">
        <v>0</v>
      </c>
      <c r="AC1365">
        <v>0</v>
      </c>
      <c r="AD1365">
        <v>0</v>
      </c>
      <c r="AE1365" s="1">
        <v>7.8587E-10</v>
      </c>
      <c r="AF1365" s="1">
        <v>1.1178840000000001E-8</v>
      </c>
      <c r="AG1365" s="1">
        <v>-8.1453140000000001E-10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 s="1">
        <v>1.1380269999999999E-9</v>
      </c>
      <c r="AT1365">
        <v>1.2E-8</v>
      </c>
      <c r="AU1365" s="1">
        <v>-2.722867E-9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1</v>
      </c>
      <c r="BB1365">
        <v>2</v>
      </c>
      <c r="BC1365">
        <v>1</v>
      </c>
      <c r="BD1365">
        <v>0</v>
      </c>
      <c r="BE1365">
        <v>0</v>
      </c>
      <c r="BF1365">
        <v>0</v>
      </c>
      <c r="BG1365" s="1">
        <v>1.4901850000000001E-9</v>
      </c>
      <c r="BH1365" s="1">
        <v>1.2725880000000001E-8</v>
      </c>
      <c r="BI1365" s="1">
        <v>-4.6312029999999996E-9</v>
      </c>
      <c r="BJ1365">
        <v>1</v>
      </c>
      <c r="BK1365">
        <v>1</v>
      </c>
      <c r="BL1365">
        <v>0</v>
      </c>
      <c r="BM1365">
        <v>0</v>
      </c>
      <c r="BN1365">
        <v>0</v>
      </c>
      <c r="BO1365">
        <v>1</v>
      </c>
      <c r="BP1365">
        <v>3</v>
      </c>
      <c r="BQ1365">
        <v>1</v>
      </c>
      <c r="BR1365">
        <v>0</v>
      </c>
      <c r="BS1365">
        <v>0</v>
      </c>
      <c r="BT1365">
        <v>0</v>
      </c>
      <c r="BU1365" s="1">
        <v>4.2442849999999999E-10</v>
      </c>
      <c r="BV1365" s="1">
        <v>6.9406209999999999E-9</v>
      </c>
      <c r="BW1365" s="1">
        <v>1.243034E-9</v>
      </c>
      <c r="BX1365">
        <v>1</v>
      </c>
      <c r="BY1365">
        <v>1</v>
      </c>
      <c r="BZ1365">
        <v>0</v>
      </c>
      <c r="CA1365">
        <v>0</v>
      </c>
      <c r="CB1365">
        <v>0</v>
      </c>
      <c r="CC1365">
        <v>1</v>
      </c>
    </row>
    <row r="1366" spans="1:81" x14ac:dyDescent="0.25">
      <c r="A1366">
        <v>319.00189999999998</v>
      </c>
      <c r="B1366">
        <v>3.4027919999999998</v>
      </c>
      <c r="C1366">
        <v>2.4770189999999999</v>
      </c>
      <c r="D1366">
        <v>2.1179929999999998</v>
      </c>
      <c r="E1366">
        <v>-0.16884209999999999</v>
      </c>
      <c r="F1366">
        <v>-2.492985E-2</v>
      </c>
      <c r="G1366">
        <v>3.7948049999999997E-2</v>
      </c>
      <c r="H1366">
        <v>0.98459669999999999</v>
      </c>
      <c r="I1366">
        <v>0.29493589999999997</v>
      </c>
      <c r="J1366">
        <v>2.3049690000000001E-2</v>
      </c>
      <c r="K1366">
        <v>0.6518543</v>
      </c>
      <c r="L1366">
        <v>-1.98289E-2</v>
      </c>
      <c r="M1366">
        <v>0.75773440000000003</v>
      </c>
      <c r="N1366">
        <v>1</v>
      </c>
      <c r="O1366" s="1">
        <v>-1.430511E-5</v>
      </c>
      <c r="P1366" s="1">
        <v>-1.8358229999999999E-5</v>
      </c>
      <c r="Q1366" s="1">
        <v>2.670288E-5</v>
      </c>
      <c r="R1366">
        <v>43.89349</v>
      </c>
      <c r="S1366">
        <v>25.376840000000001</v>
      </c>
      <c r="T1366">
        <v>5.6114090000000001</v>
      </c>
      <c r="U1366">
        <v>25.739229999999999</v>
      </c>
      <c r="V1366">
        <v>41.280239999999999</v>
      </c>
      <c r="W1366">
        <v>41.821620000000003</v>
      </c>
      <c r="X1366">
        <v>46.288229999999999</v>
      </c>
      <c r="Y1366">
        <v>51.678310000000003</v>
      </c>
      <c r="Z1366">
        <v>0</v>
      </c>
      <c r="AA1366">
        <v>1</v>
      </c>
      <c r="AB1366">
        <v>0</v>
      </c>
      <c r="AC1366">
        <v>0</v>
      </c>
      <c r="AD1366">
        <v>0</v>
      </c>
      <c r="AE1366" s="1">
        <v>-2.2453620000000001E-10</v>
      </c>
      <c r="AF1366" s="1">
        <v>3.2277329999999998E-8</v>
      </c>
      <c r="AG1366" s="1">
        <v>1.1479610000000001E-8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 s="1">
        <v>-5.2498020000000004E-10</v>
      </c>
      <c r="AT1366" s="1">
        <v>1.616495E-8</v>
      </c>
      <c r="AU1366" s="1">
        <v>1.0310129999999999E-8</v>
      </c>
      <c r="AV1366">
        <v>1</v>
      </c>
      <c r="AW1366">
        <v>1</v>
      </c>
      <c r="AX1366">
        <v>0</v>
      </c>
      <c r="AY1366">
        <v>0</v>
      </c>
      <c r="AZ1366">
        <v>0</v>
      </c>
      <c r="BA1366">
        <v>1</v>
      </c>
      <c r="BB1366">
        <v>2</v>
      </c>
      <c r="BC1366">
        <v>1</v>
      </c>
      <c r="BD1366">
        <v>0</v>
      </c>
      <c r="BE1366">
        <v>0</v>
      </c>
      <c r="BF1366">
        <v>0</v>
      </c>
      <c r="BG1366" s="1">
        <v>-6.4995650000000002E-10</v>
      </c>
      <c r="BH1366" s="1">
        <v>1.475767E-8</v>
      </c>
      <c r="BI1366">
        <v>8.0000000000000005E-9</v>
      </c>
      <c r="BJ1366">
        <v>1</v>
      </c>
      <c r="BK1366">
        <v>1</v>
      </c>
      <c r="BL1366">
        <v>0</v>
      </c>
      <c r="BM1366">
        <v>0</v>
      </c>
      <c r="BN1366">
        <v>0</v>
      </c>
      <c r="BO1366">
        <v>1</v>
      </c>
      <c r="BP1366">
        <v>3</v>
      </c>
      <c r="BQ1366">
        <v>1</v>
      </c>
      <c r="BR1366">
        <v>0</v>
      </c>
      <c r="BS1366">
        <v>0</v>
      </c>
      <c r="BT1366">
        <v>0</v>
      </c>
      <c r="BU1366" s="1">
        <v>-3.3001469999999998E-10</v>
      </c>
      <c r="BV1366" s="1">
        <v>5.8592029999999999E-9</v>
      </c>
      <c r="BW1366" s="1">
        <v>7.7069129999999995E-9</v>
      </c>
      <c r="BX1366">
        <v>1</v>
      </c>
      <c r="BY1366">
        <v>1</v>
      </c>
      <c r="BZ1366">
        <v>0</v>
      </c>
      <c r="CA1366">
        <v>0</v>
      </c>
      <c r="CB1366">
        <v>0</v>
      </c>
      <c r="CC1366">
        <v>1</v>
      </c>
    </row>
    <row r="1367" spans="1:81" x14ac:dyDescent="0.25">
      <c r="A1367">
        <v>319.0532</v>
      </c>
      <c r="B1367">
        <v>3.4073630000000001</v>
      </c>
      <c r="C1367">
        <v>2.4777900000000002</v>
      </c>
      <c r="D1367">
        <v>2.1160269999999999</v>
      </c>
      <c r="E1367">
        <v>-0.16884209999999999</v>
      </c>
      <c r="F1367">
        <v>-2.4929880000000001E-2</v>
      </c>
      <c r="G1367">
        <v>3.7948030000000001E-2</v>
      </c>
      <c r="H1367">
        <v>0.98459680000000005</v>
      </c>
      <c r="I1367">
        <v>0.29493589999999997</v>
      </c>
      <c r="J1367">
        <v>2.304902E-2</v>
      </c>
      <c r="K1367">
        <v>0.65186180000000005</v>
      </c>
      <c r="L1367">
        <v>-1.9828709999999999E-2</v>
      </c>
      <c r="M1367">
        <v>0.75772799999999996</v>
      </c>
      <c r="N1367">
        <v>1</v>
      </c>
      <c r="O1367">
        <v>-1.4185910000000001E-3</v>
      </c>
      <c r="P1367" s="1">
        <v>4.1484830000000002E-5</v>
      </c>
      <c r="Q1367">
        <v>-6.9379809999999995E-4</v>
      </c>
      <c r="R1367">
        <v>38.82967</v>
      </c>
      <c r="S1367">
        <v>22.448869999999999</v>
      </c>
      <c r="T1367">
        <v>4.9650179999999997</v>
      </c>
      <c r="U1367">
        <v>22.770620000000001</v>
      </c>
      <c r="V1367">
        <v>36.518529999999998</v>
      </c>
      <c r="W1367">
        <v>36.997129999999999</v>
      </c>
      <c r="X1367">
        <v>40.948729999999998</v>
      </c>
      <c r="Y1367">
        <v>45.712600000000002</v>
      </c>
      <c r="Z1367">
        <v>0</v>
      </c>
      <c r="AA1367">
        <v>1</v>
      </c>
      <c r="AB1367">
        <v>0</v>
      </c>
      <c r="AC1367">
        <v>0</v>
      </c>
      <c r="AD1367">
        <v>0</v>
      </c>
      <c r="AE1367" s="1">
        <v>-3.844302E-10</v>
      </c>
      <c r="AF1367" s="1">
        <v>-1.0271449999999999E-8</v>
      </c>
      <c r="AG1367" s="1">
        <v>1.791161E-9</v>
      </c>
      <c r="AH1367">
        <v>0.99999990000000005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 s="1">
        <v>-7.5772890000000001E-11</v>
      </c>
      <c r="AT1367" s="1">
        <v>-1.318601E-8</v>
      </c>
      <c r="AU1367" s="1">
        <v>-4.7801089999999996E-10</v>
      </c>
      <c r="AV1367">
        <v>0.99999979999999999</v>
      </c>
      <c r="AW1367">
        <v>1</v>
      </c>
      <c r="AX1367">
        <v>0</v>
      </c>
      <c r="AY1367">
        <v>0</v>
      </c>
      <c r="AZ1367">
        <v>0</v>
      </c>
      <c r="BA1367">
        <v>1</v>
      </c>
      <c r="BB1367">
        <v>2</v>
      </c>
      <c r="BC1367">
        <v>1</v>
      </c>
      <c r="BD1367">
        <v>0</v>
      </c>
      <c r="BE1367">
        <v>0</v>
      </c>
      <c r="BF1367">
        <v>0</v>
      </c>
      <c r="BG1367" s="1">
        <v>-8.4435659999999997E-11</v>
      </c>
      <c r="BH1367" s="1">
        <v>-3.6221599999999998E-9</v>
      </c>
      <c r="BI1367" s="1">
        <v>5.9472129999999999E-10</v>
      </c>
      <c r="BJ1367">
        <v>0.99999990000000005</v>
      </c>
      <c r="BK1367">
        <v>1</v>
      </c>
      <c r="BL1367">
        <v>0</v>
      </c>
      <c r="BM1367">
        <v>0</v>
      </c>
      <c r="BN1367">
        <v>0</v>
      </c>
      <c r="BO1367">
        <v>1</v>
      </c>
      <c r="BP1367">
        <v>3</v>
      </c>
      <c r="BQ1367">
        <v>1</v>
      </c>
      <c r="BR1367">
        <v>1.480247E-2</v>
      </c>
      <c r="BS1367">
        <v>1.6036889999999999E-3</v>
      </c>
      <c r="BT1367">
        <v>-1.8206380000000001E-3</v>
      </c>
      <c r="BU1367" s="1">
        <v>-2.7139519999999998E-10</v>
      </c>
      <c r="BV1367" s="1">
        <v>-9.535579E-9</v>
      </c>
      <c r="BW1367" s="1">
        <v>8.4028729999999997E-10</v>
      </c>
      <c r="BX1367">
        <v>0.99999990000000005</v>
      </c>
      <c r="BY1367">
        <v>1</v>
      </c>
      <c r="BZ1367">
        <v>0</v>
      </c>
      <c r="CA1367">
        <v>0</v>
      </c>
      <c r="CB1367">
        <v>0</v>
      </c>
      <c r="CC1367">
        <v>1</v>
      </c>
    </row>
    <row r="1368" spans="1:81" x14ac:dyDescent="0.25">
      <c r="A1368">
        <v>319.10239999999999</v>
      </c>
      <c r="B1368">
        <v>3.4106640000000001</v>
      </c>
      <c r="C1368">
        <v>2.4797280000000002</v>
      </c>
      <c r="D1368">
        <v>2.107596</v>
      </c>
      <c r="E1368">
        <v>-0.16884209999999999</v>
      </c>
      <c r="F1368">
        <v>-2.4929860000000002E-2</v>
      </c>
      <c r="G1368">
        <v>3.7948009999999997E-2</v>
      </c>
      <c r="H1368">
        <v>0.98459680000000005</v>
      </c>
      <c r="I1368">
        <v>0.29493589999999997</v>
      </c>
      <c r="J1368">
        <v>2.3012939999999999E-2</v>
      </c>
      <c r="K1368">
        <v>0.65198409999999996</v>
      </c>
      <c r="L1368">
        <v>-1.9804100000000002E-2</v>
      </c>
      <c r="M1368">
        <v>0.75762459999999998</v>
      </c>
      <c r="N1368">
        <v>1</v>
      </c>
      <c r="O1368">
        <v>-2.0744800000000001E-3</v>
      </c>
      <c r="P1368" s="1">
        <v>6.8426129999999994E-5</v>
      </c>
      <c r="Q1368">
        <v>-1.028061E-3</v>
      </c>
      <c r="R1368">
        <v>42.25423</v>
      </c>
      <c r="S1368">
        <v>24.46969</v>
      </c>
      <c r="T1368">
        <v>5.3549620000000004</v>
      </c>
      <c r="U1368">
        <v>24.69792</v>
      </c>
      <c r="V1368">
        <v>39.643830000000001</v>
      </c>
      <c r="W1368">
        <v>40.166150000000002</v>
      </c>
      <c r="X1368">
        <v>44.496229999999997</v>
      </c>
      <c r="Y1368">
        <v>49.639240000000001</v>
      </c>
      <c r="Z1368">
        <v>0</v>
      </c>
      <c r="AA1368">
        <v>1</v>
      </c>
      <c r="AB1368">
        <v>0</v>
      </c>
      <c r="AC1368">
        <v>0</v>
      </c>
      <c r="AD1368">
        <v>0</v>
      </c>
      <c r="AE1368" s="1">
        <v>1.2083860000000001E-10</v>
      </c>
      <c r="AF1368">
        <v>-3E-9</v>
      </c>
      <c r="AG1368" s="1">
        <v>-5.0507770000000001E-9</v>
      </c>
      <c r="AH1368">
        <v>0.99999990000000005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 s="1">
        <v>2.135505E-11</v>
      </c>
      <c r="AT1368">
        <v>-3E-9</v>
      </c>
      <c r="AU1368" s="1">
        <v>-4.0803070000000002E-9</v>
      </c>
      <c r="AV1368">
        <v>0.99999990000000005</v>
      </c>
      <c r="AW1368">
        <v>1</v>
      </c>
      <c r="AX1368">
        <v>0</v>
      </c>
      <c r="AY1368">
        <v>0</v>
      </c>
      <c r="AZ1368">
        <v>0</v>
      </c>
      <c r="BA1368">
        <v>1</v>
      </c>
      <c r="BB1368">
        <v>2</v>
      </c>
      <c r="BC1368">
        <v>1</v>
      </c>
      <c r="BD1368">
        <v>0</v>
      </c>
      <c r="BE1368">
        <v>0</v>
      </c>
      <c r="BF1368">
        <v>0</v>
      </c>
      <c r="BG1368" s="1">
        <v>-6.8558480000000002E-12</v>
      </c>
      <c r="BH1368" s="1">
        <v>8.1211639999999997E-9</v>
      </c>
      <c r="BI1368" s="1">
        <v>-4.0832240000000003E-9</v>
      </c>
      <c r="BJ1368">
        <v>0.99999990000000005</v>
      </c>
      <c r="BK1368">
        <v>1</v>
      </c>
      <c r="BL1368">
        <v>0</v>
      </c>
      <c r="BM1368">
        <v>0</v>
      </c>
      <c r="BN1368">
        <v>0</v>
      </c>
      <c r="BO1368">
        <v>1</v>
      </c>
      <c r="BP1368">
        <v>3</v>
      </c>
      <c r="BQ1368">
        <v>1</v>
      </c>
      <c r="BR1368">
        <v>1.14661E-2</v>
      </c>
      <c r="BS1368">
        <v>1.420054E-3</v>
      </c>
      <c r="BT1368">
        <v>-4.4213840000000004E-3</v>
      </c>
      <c r="BU1368" s="1">
        <v>2.6874989999999998E-12</v>
      </c>
      <c r="BV1368" s="1">
        <v>5.1626079999999996E-9</v>
      </c>
      <c r="BW1368" s="1">
        <v>-4.1870779999999998E-9</v>
      </c>
      <c r="BX1368">
        <v>0.99999990000000005</v>
      </c>
      <c r="BY1368">
        <v>1</v>
      </c>
      <c r="BZ1368">
        <v>0</v>
      </c>
      <c r="CA1368">
        <v>0</v>
      </c>
      <c r="CB1368">
        <v>0</v>
      </c>
      <c r="CC1368">
        <v>1</v>
      </c>
    </row>
    <row r="1369" spans="1:81" x14ac:dyDescent="0.25">
      <c r="A1369">
        <v>319.15199999999999</v>
      </c>
      <c r="B1369">
        <v>3.4192580000000001</v>
      </c>
      <c r="C1369">
        <v>2.4825360000000001</v>
      </c>
      <c r="D1369">
        <v>2.0903339999999999</v>
      </c>
      <c r="E1369">
        <v>-0.1688422</v>
      </c>
      <c r="F1369">
        <v>-2.492989E-2</v>
      </c>
      <c r="G1369">
        <v>3.7948000000000003E-2</v>
      </c>
      <c r="H1369">
        <v>0.98459669999999999</v>
      </c>
      <c r="I1369">
        <v>0.29493589999999997</v>
      </c>
      <c r="J1369">
        <v>2.293332E-2</v>
      </c>
      <c r="K1369">
        <v>0.65231510000000004</v>
      </c>
      <c r="L1369">
        <v>-1.975294E-2</v>
      </c>
      <c r="M1369">
        <v>0.75734330000000005</v>
      </c>
      <c r="N1369">
        <v>1</v>
      </c>
      <c r="O1369">
        <v>-1.474857E-3</v>
      </c>
      <c r="P1369" s="1">
        <v>4.053116E-5</v>
      </c>
      <c r="Q1369">
        <v>-7.1644779999999999E-4</v>
      </c>
      <c r="R1369">
        <v>42.360689999999998</v>
      </c>
      <c r="S1369">
        <v>24.660910000000001</v>
      </c>
      <c r="T1369">
        <v>5.2010569999999996</v>
      </c>
      <c r="U1369">
        <v>24.508559999999999</v>
      </c>
      <c r="V1369">
        <v>39.463700000000003</v>
      </c>
      <c r="W1369">
        <v>39.993220000000001</v>
      </c>
      <c r="X1369">
        <v>44.410530000000001</v>
      </c>
      <c r="Y1369">
        <v>49.517200000000003</v>
      </c>
      <c r="Z1369">
        <v>0</v>
      </c>
      <c r="AA1369">
        <v>1</v>
      </c>
      <c r="AB1369">
        <v>0</v>
      </c>
      <c r="AC1369">
        <v>0</v>
      </c>
      <c r="AD1369">
        <v>0</v>
      </c>
      <c r="AE1369" s="1">
        <v>2.8785480000000002E-10</v>
      </c>
      <c r="AF1369" s="1">
        <v>-1.161914E-8</v>
      </c>
      <c r="AG1369" s="1">
        <v>-3.6198060000000001E-9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 s="1">
        <v>-2.5882220000000001E-11</v>
      </c>
      <c r="AT1369" s="1">
        <v>-9.3368890000000005E-9</v>
      </c>
      <c r="AU1369" s="1">
        <v>-2.8218240000000001E-9</v>
      </c>
      <c r="AV1369">
        <v>1</v>
      </c>
      <c r="AW1369">
        <v>1</v>
      </c>
      <c r="AX1369">
        <v>0</v>
      </c>
      <c r="AY1369">
        <v>0</v>
      </c>
      <c r="AZ1369">
        <v>0</v>
      </c>
      <c r="BA1369">
        <v>1</v>
      </c>
      <c r="BB1369">
        <v>2</v>
      </c>
      <c r="BC1369">
        <v>1</v>
      </c>
      <c r="BD1369">
        <v>0</v>
      </c>
      <c r="BE1369">
        <v>0</v>
      </c>
      <c r="BF1369">
        <v>0</v>
      </c>
      <c r="BG1369" s="1">
        <v>3.1008320000000002E-10</v>
      </c>
      <c r="BH1369" s="1">
        <v>-8.6707799999999997E-9</v>
      </c>
      <c r="BI1369" s="1">
        <v>-1.9409509999999999E-9</v>
      </c>
      <c r="BJ1369">
        <v>1</v>
      </c>
      <c r="BK1369">
        <v>1</v>
      </c>
      <c r="BL1369">
        <v>0</v>
      </c>
      <c r="BM1369">
        <v>0</v>
      </c>
      <c r="BN1369">
        <v>0</v>
      </c>
      <c r="BO1369">
        <v>1</v>
      </c>
      <c r="BP1369">
        <v>3</v>
      </c>
      <c r="BQ1369">
        <v>1</v>
      </c>
      <c r="BR1369">
        <v>2.144366E-2</v>
      </c>
      <c r="BS1369">
        <v>3.3801999999999999E-3</v>
      </c>
      <c r="BT1369">
        <v>-2.0710289999999999E-2</v>
      </c>
      <c r="BU1369" s="1">
        <v>6.0203019999999995E-11</v>
      </c>
      <c r="BV1369" s="1">
        <v>-8.6161810000000006E-9</v>
      </c>
      <c r="BW1369" s="1">
        <v>-2.7521539999999999E-9</v>
      </c>
      <c r="BX1369">
        <v>1</v>
      </c>
      <c r="BY1369">
        <v>1</v>
      </c>
      <c r="BZ1369">
        <v>0</v>
      </c>
      <c r="CA1369">
        <v>0</v>
      </c>
      <c r="CB1369">
        <v>0</v>
      </c>
      <c r="CC1369">
        <v>1</v>
      </c>
    </row>
    <row r="1370" spans="1:81" x14ac:dyDescent="0.25">
      <c r="A1370">
        <v>319.20310000000001</v>
      </c>
      <c r="B1370">
        <v>3.426288</v>
      </c>
      <c r="C1370">
        <v>2.4849389999999998</v>
      </c>
      <c r="D1370">
        <v>2.072165</v>
      </c>
      <c r="E1370">
        <v>-0.1688423</v>
      </c>
      <c r="F1370">
        <v>-2.492979E-2</v>
      </c>
      <c r="G1370">
        <v>3.7948030000000001E-2</v>
      </c>
      <c r="H1370">
        <v>0.98459669999999999</v>
      </c>
      <c r="I1370">
        <v>0.29493589999999997</v>
      </c>
      <c r="J1370">
        <v>2.2810009999999999E-2</v>
      </c>
      <c r="K1370">
        <v>0.65292159999999999</v>
      </c>
      <c r="L1370">
        <v>-1.9678419999999999E-2</v>
      </c>
      <c r="M1370">
        <v>0.7568262</v>
      </c>
      <c r="N1370">
        <v>1</v>
      </c>
      <c r="O1370">
        <v>-1.020193E-3</v>
      </c>
      <c r="P1370" s="1">
        <v>1.811981E-5</v>
      </c>
      <c r="Q1370">
        <v>-4.7779080000000002E-4</v>
      </c>
      <c r="R1370">
        <v>44.23847</v>
      </c>
      <c r="S1370">
        <v>26.011590000000002</v>
      </c>
      <c r="T1370">
        <v>5.1014280000000003</v>
      </c>
      <c r="U1370">
        <v>25.06231</v>
      </c>
      <c r="V1370">
        <v>40.675510000000003</v>
      </c>
      <c r="W1370">
        <v>41.237630000000003</v>
      </c>
      <c r="X1370">
        <v>45.991169999999997</v>
      </c>
      <c r="Y1370">
        <v>51.24756</v>
      </c>
      <c r="Z1370">
        <v>0</v>
      </c>
      <c r="AA1370">
        <v>1</v>
      </c>
      <c r="AB1370">
        <v>0</v>
      </c>
      <c r="AC1370">
        <v>0</v>
      </c>
      <c r="AD1370">
        <v>0</v>
      </c>
      <c r="AE1370" s="1">
        <v>1.2399839999999999E-9</v>
      </c>
      <c r="AF1370" s="1">
        <v>2.4050800000000001E-8</v>
      </c>
      <c r="AG1370" s="1">
        <v>1.366129E-9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 s="1">
        <v>1.3730739999999999E-9</v>
      </c>
      <c r="AT1370" s="1">
        <v>2.2547430000000001E-8</v>
      </c>
      <c r="AU1370" s="1">
        <v>1.347552E-9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1</v>
      </c>
      <c r="BB1370">
        <v>2</v>
      </c>
      <c r="BC1370">
        <v>1</v>
      </c>
      <c r="BD1370">
        <v>0</v>
      </c>
      <c r="BE1370">
        <v>0</v>
      </c>
      <c r="BF1370">
        <v>0</v>
      </c>
      <c r="BG1370" s="1">
        <v>1.3730739999999999E-9</v>
      </c>
      <c r="BH1370" s="1">
        <v>2.2547430000000001E-8</v>
      </c>
      <c r="BI1370" s="1">
        <v>1.347552E-9</v>
      </c>
      <c r="BJ1370">
        <v>1</v>
      </c>
      <c r="BK1370">
        <v>1</v>
      </c>
      <c r="BL1370">
        <v>0</v>
      </c>
      <c r="BM1370">
        <v>0</v>
      </c>
      <c r="BN1370">
        <v>0</v>
      </c>
      <c r="BO1370">
        <v>1</v>
      </c>
      <c r="BP1370">
        <v>3</v>
      </c>
      <c r="BQ1370">
        <v>1</v>
      </c>
      <c r="BR1370">
        <v>7.4048830000000001E-3</v>
      </c>
      <c r="BS1370">
        <v>1.496245E-3</v>
      </c>
      <c r="BT1370">
        <v>-1.295937E-2</v>
      </c>
      <c r="BU1370" s="1">
        <v>1.7363310000000001E-9</v>
      </c>
      <c r="BV1370" s="1">
        <v>2.335059E-8</v>
      </c>
      <c r="BW1370" s="1">
        <v>4.5608870000000002E-10</v>
      </c>
      <c r="BX1370">
        <v>1</v>
      </c>
      <c r="BY1370">
        <v>1</v>
      </c>
      <c r="BZ1370">
        <v>0</v>
      </c>
      <c r="CA1370">
        <v>0</v>
      </c>
      <c r="CB1370">
        <v>0</v>
      </c>
      <c r="CC1370">
        <v>1</v>
      </c>
    </row>
    <row r="1371" spans="1:81" x14ac:dyDescent="0.25">
      <c r="A1371">
        <v>319.2534</v>
      </c>
      <c r="B1371">
        <v>3.4312749999999999</v>
      </c>
      <c r="C1371">
        <v>2.4860449999999998</v>
      </c>
      <c r="D1371">
        <v>2.0623860000000001</v>
      </c>
      <c r="E1371">
        <v>-0.1688422</v>
      </c>
      <c r="F1371">
        <v>-2.492981E-2</v>
      </c>
      <c r="G1371">
        <v>3.7948059999999999E-2</v>
      </c>
      <c r="H1371">
        <v>0.98459680000000005</v>
      </c>
      <c r="I1371">
        <v>0.29493589999999997</v>
      </c>
      <c r="J1371">
        <v>2.233688E-2</v>
      </c>
      <c r="K1371">
        <v>0.65361279999999999</v>
      </c>
      <c r="L1371">
        <v>-1.9305269999999999E-2</v>
      </c>
      <c r="M1371">
        <v>0.75625310000000001</v>
      </c>
      <c r="N1371">
        <v>1</v>
      </c>
      <c r="O1371">
        <v>-4.7302249999999998E-4</v>
      </c>
      <c r="P1371" s="1">
        <v>-7.1525569999999998E-6</v>
      </c>
      <c r="Q1371">
        <v>-1.9383430000000001E-4</v>
      </c>
      <c r="R1371">
        <v>42.712710000000001</v>
      </c>
      <c r="S1371">
        <v>25.375</v>
      </c>
      <c r="T1371">
        <v>4.6055159999999997</v>
      </c>
      <c r="U1371">
        <v>23.66178</v>
      </c>
      <c r="V1371">
        <v>38.736249999999998</v>
      </c>
      <c r="W1371">
        <v>39.287140000000001</v>
      </c>
      <c r="X1371">
        <v>44.014510000000001</v>
      </c>
      <c r="Y1371">
        <v>49.021500000000003</v>
      </c>
      <c r="Z1371">
        <v>0</v>
      </c>
      <c r="AA1371">
        <v>1</v>
      </c>
      <c r="AB1371">
        <v>0</v>
      </c>
      <c r="AC1371">
        <v>0</v>
      </c>
      <c r="AD1371">
        <v>0</v>
      </c>
      <c r="AE1371" s="1">
        <v>-1.49283E-10</v>
      </c>
      <c r="AF1371" s="1">
        <v>-8.2896730000000001E-9</v>
      </c>
      <c r="AG1371" s="1">
        <v>2.6205209999999999E-9</v>
      </c>
      <c r="AH1371">
        <v>1</v>
      </c>
      <c r="AI1371">
        <v>1</v>
      </c>
      <c r="AJ1371">
        <v>-7.2604880000000003E-4</v>
      </c>
      <c r="AK1371">
        <v>-1.512645E-4</v>
      </c>
      <c r="AL1371">
        <v>2.9788700000000002E-3</v>
      </c>
      <c r="AM1371">
        <v>0.99999360000000004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 s="1">
        <v>-4.7435940000000002E-10</v>
      </c>
      <c r="AT1371" s="1">
        <v>3.1272390000000001E-9</v>
      </c>
      <c r="AU1371" s="1">
        <v>5.5833840000000002E-9</v>
      </c>
      <c r="AV1371">
        <v>1</v>
      </c>
      <c r="AW1371">
        <v>1</v>
      </c>
      <c r="AX1371" s="1">
        <v>1.825687E-10</v>
      </c>
      <c r="AY1371" s="1">
        <v>3.2794350000000001E-9</v>
      </c>
      <c r="AZ1371" s="1">
        <v>-9.4489759999999997E-10</v>
      </c>
      <c r="BA1371">
        <v>1</v>
      </c>
      <c r="BB1371">
        <v>2</v>
      </c>
      <c r="BC1371">
        <v>1</v>
      </c>
      <c r="BD1371">
        <v>0</v>
      </c>
      <c r="BE1371">
        <v>0</v>
      </c>
      <c r="BF1371">
        <v>0</v>
      </c>
      <c r="BG1371" s="1">
        <v>-1.2365470000000001E-10</v>
      </c>
      <c r="BH1371" s="1">
        <v>-1.43012E-9</v>
      </c>
      <c r="BI1371" s="1">
        <v>4.4958470000000002E-9</v>
      </c>
      <c r="BJ1371">
        <v>1</v>
      </c>
      <c r="BK1371">
        <v>1</v>
      </c>
      <c r="BL1371" s="1">
        <v>1.37462E-10</v>
      </c>
      <c r="BM1371" s="1">
        <v>5.4719989999999998E-9</v>
      </c>
      <c r="BN1371" s="1">
        <v>-8.7419380000000003E-10</v>
      </c>
      <c r="BO1371">
        <v>1</v>
      </c>
      <c r="BP1371">
        <v>3</v>
      </c>
      <c r="BQ1371">
        <v>1</v>
      </c>
      <c r="BR1371">
        <v>5.1667759999999997E-3</v>
      </c>
      <c r="BS1371">
        <v>9.5274050000000005E-4</v>
      </c>
      <c r="BT1371">
        <v>-6.6583629999999996E-3</v>
      </c>
      <c r="BU1371" s="1">
        <v>7.7655960000000001E-11</v>
      </c>
      <c r="BV1371" s="1">
        <v>3.1509550000000001E-9</v>
      </c>
      <c r="BW1371" s="1">
        <v>3.5996670000000001E-9</v>
      </c>
      <c r="BX1371">
        <v>1</v>
      </c>
      <c r="BY1371">
        <v>1</v>
      </c>
      <c r="BZ1371" s="1">
        <v>-1.874198E-11</v>
      </c>
      <c r="CA1371" s="1">
        <v>-1.3016400000000001E-9</v>
      </c>
      <c r="CB1371" s="1">
        <v>-4.8717090000000001E-11</v>
      </c>
      <c r="CC1371">
        <v>1</v>
      </c>
    </row>
    <row r="1372" spans="1:81" x14ac:dyDescent="0.25">
      <c r="A1372">
        <v>319.3032</v>
      </c>
      <c r="B1372">
        <v>3.4352</v>
      </c>
      <c r="C1372">
        <v>2.4868519999999998</v>
      </c>
      <c r="D1372">
        <v>2.0521069999999999</v>
      </c>
      <c r="E1372">
        <v>-0.1688422</v>
      </c>
      <c r="F1372">
        <v>-2.492983E-2</v>
      </c>
      <c r="G1372">
        <v>3.7948080000000002E-2</v>
      </c>
      <c r="H1372">
        <v>0.98459680000000005</v>
      </c>
      <c r="I1372">
        <v>0.29493589999999997</v>
      </c>
      <c r="J1372">
        <v>2.0241800000000001E-2</v>
      </c>
      <c r="K1372">
        <v>0.65416419999999997</v>
      </c>
      <c r="L1372">
        <v>-1.7517970000000001E-2</v>
      </c>
      <c r="M1372">
        <v>0.75587870000000001</v>
      </c>
      <c r="N1372">
        <v>1</v>
      </c>
      <c r="O1372">
        <v>1.3947490000000001E-4</v>
      </c>
      <c r="P1372" s="1">
        <v>-3.4809109999999999E-5</v>
      </c>
      <c r="Q1372">
        <v>1.2326239999999999E-4</v>
      </c>
      <c r="R1372">
        <v>41.12106</v>
      </c>
      <c r="S1372">
        <v>24.605180000000001</v>
      </c>
      <c r="T1372">
        <v>4.2322649999999999</v>
      </c>
      <c r="U1372">
        <v>22.419180000000001</v>
      </c>
      <c r="V1372">
        <v>36.934080000000002</v>
      </c>
      <c r="W1372">
        <v>37.46904</v>
      </c>
      <c r="X1372">
        <v>42.112209999999997</v>
      </c>
      <c r="Y1372">
        <v>46.883989999999997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1</v>
      </c>
      <c r="AI1372">
        <v>1</v>
      </c>
      <c r="AJ1372">
        <v>-1.3389179999999999E-3</v>
      </c>
      <c r="AK1372">
        <v>-1.0271130000000001E-3</v>
      </c>
      <c r="AL1372">
        <v>5.6260729999999997E-3</v>
      </c>
      <c r="AM1372">
        <v>0.99998719999999996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 s="1">
        <v>-1.9979550000000001E-10</v>
      </c>
      <c r="AT1372" s="1">
        <v>-1.119556E-8</v>
      </c>
      <c r="AU1372">
        <v>1.0000000000000001E-9</v>
      </c>
      <c r="AV1372">
        <v>1</v>
      </c>
      <c r="AW1372">
        <v>1</v>
      </c>
      <c r="AX1372" s="1">
        <v>-5.8668020000000005E-10</v>
      </c>
      <c r="AY1372" s="1">
        <v>-3.4245129999999999E-9</v>
      </c>
      <c r="AZ1372" s="1">
        <v>1.37342E-9</v>
      </c>
      <c r="BA1372">
        <v>1</v>
      </c>
      <c r="BB1372">
        <v>2</v>
      </c>
      <c r="BC1372">
        <v>1</v>
      </c>
      <c r="BD1372">
        <v>0</v>
      </c>
      <c r="BE1372">
        <v>0</v>
      </c>
      <c r="BF1372">
        <v>0</v>
      </c>
      <c r="BG1372" s="1">
        <v>-5.299767E-12</v>
      </c>
      <c r="BH1372" s="1">
        <v>-3.7962969999999999E-11</v>
      </c>
      <c r="BI1372" s="1">
        <v>1.0102110000000001E-10</v>
      </c>
      <c r="BJ1372">
        <v>1</v>
      </c>
      <c r="BK1372">
        <v>1</v>
      </c>
      <c r="BL1372" s="1">
        <v>-2.9863989999999998E-10</v>
      </c>
      <c r="BM1372" s="1">
        <v>-1.7502190000000001E-9</v>
      </c>
      <c r="BN1372" s="1">
        <v>7.8773100000000004E-10</v>
      </c>
      <c r="BO1372">
        <v>1</v>
      </c>
      <c r="BP1372">
        <v>3</v>
      </c>
      <c r="BQ1372">
        <v>1</v>
      </c>
      <c r="BR1372">
        <v>1.439432E-3</v>
      </c>
      <c r="BS1372">
        <v>8.4129080000000002E-4</v>
      </c>
      <c r="BT1372">
        <v>-1.225447E-2</v>
      </c>
      <c r="BU1372" s="1">
        <v>1.3051799999999999E-10</v>
      </c>
      <c r="BV1372" s="1">
        <v>-7.6679939999999993E-9</v>
      </c>
      <c r="BW1372" s="1">
        <v>-3.5933270000000002E-10</v>
      </c>
      <c r="BX1372">
        <v>1</v>
      </c>
      <c r="BY1372">
        <v>1</v>
      </c>
      <c r="BZ1372" s="1">
        <v>-5.1435409999999995E-10</v>
      </c>
      <c r="CA1372">
        <v>4.0000000000000002E-9</v>
      </c>
      <c r="CB1372" s="1">
        <v>1.6135319999999999E-9</v>
      </c>
      <c r="CC1372">
        <v>1</v>
      </c>
    </row>
    <row r="1373" spans="1:81" x14ac:dyDescent="0.25">
      <c r="A1373">
        <v>319.35300000000001</v>
      </c>
      <c r="B1373">
        <v>3.4389249999999998</v>
      </c>
      <c r="C1373">
        <v>2.4870800000000002</v>
      </c>
      <c r="D1373">
        <v>2.0472869999999999</v>
      </c>
      <c r="E1373">
        <v>-0.1688422</v>
      </c>
      <c r="F1373">
        <v>-2.4929819999999998E-2</v>
      </c>
      <c r="G1373">
        <v>3.7948089999999997E-2</v>
      </c>
      <c r="H1373">
        <v>0.98459669999999999</v>
      </c>
      <c r="I1373">
        <v>0.29493589999999997</v>
      </c>
      <c r="J1373">
        <v>1.7359409999999999E-2</v>
      </c>
      <c r="K1373">
        <v>0.65414260000000002</v>
      </c>
      <c r="L1373">
        <v>-1.502008E-2</v>
      </c>
      <c r="M1373">
        <v>0.75602290000000005</v>
      </c>
      <c r="N1373">
        <v>1</v>
      </c>
      <c r="O1373">
        <v>2.4652479999999997E-4</v>
      </c>
      <c r="P1373" s="1">
        <v>-4.0292739999999997E-5</v>
      </c>
      <c r="Q1373">
        <v>1.7976759999999999E-4</v>
      </c>
      <c r="R1373">
        <v>41.209679999999999</v>
      </c>
      <c r="S1373">
        <v>24.8005</v>
      </c>
      <c r="T1373">
        <v>4.0844870000000002</v>
      </c>
      <c r="U1373">
        <v>22.17915</v>
      </c>
      <c r="V1373">
        <v>36.728110000000001</v>
      </c>
      <c r="W1373">
        <v>37.266959999999997</v>
      </c>
      <c r="X1373">
        <v>41.992080000000001</v>
      </c>
      <c r="Y1373">
        <v>46.736490000000003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1</v>
      </c>
      <c r="AI1373">
        <v>1</v>
      </c>
      <c r="AJ1373">
        <v>-1.414242E-3</v>
      </c>
      <c r="AK1373">
        <v>-2.277519E-3</v>
      </c>
      <c r="AL1373">
        <v>4.2064670000000002E-3</v>
      </c>
      <c r="AM1373">
        <v>0.99998350000000003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 s="1">
        <v>1.365868E-10</v>
      </c>
      <c r="AT1373" s="1">
        <v>1.3646510000000001E-8</v>
      </c>
      <c r="AU1373" s="1">
        <v>-2.7303850000000002E-9</v>
      </c>
      <c r="AV1373">
        <v>1</v>
      </c>
      <c r="AW1373">
        <v>1</v>
      </c>
      <c r="AX1373" s="1">
        <v>-3.6311980000000002E-10</v>
      </c>
      <c r="AY1373" s="1">
        <v>1.48313E-8</v>
      </c>
      <c r="AZ1373" s="1">
        <v>2.745322E-9</v>
      </c>
      <c r="BA1373">
        <v>1</v>
      </c>
      <c r="BB1373">
        <v>2</v>
      </c>
      <c r="BC1373">
        <v>1</v>
      </c>
      <c r="BD1373">
        <v>0</v>
      </c>
      <c r="BE1373">
        <v>0</v>
      </c>
      <c r="BF1373">
        <v>0</v>
      </c>
      <c r="BG1373" s="1">
        <v>-2.50751E-10</v>
      </c>
      <c r="BH1373" s="1">
        <v>-2.669128E-9</v>
      </c>
      <c r="BI1373" s="1">
        <v>3.6862420000000001E-10</v>
      </c>
      <c r="BJ1373">
        <v>1</v>
      </c>
      <c r="BK1373">
        <v>1</v>
      </c>
      <c r="BL1373" s="1">
        <v>-1.033747E-10</v>
      </c>
      <c r="BM1373">
        <v>8.9999999999999995E-9</v>
      </c>
      <c r="BN1373" s="1">
        <v>-2.462767E-9</v>
      </c>
      <c r="BO1373">
        <v>1</v>
      </c>
      <c r="BP1373">
        <v>3</v>
      </c>
      <c r="BQ1373">
        <v>1</v>
      </c>
      <c r="BR1373">
        <v>2.572647E-3</v>
      </c>
      <c r="BS1373">
        <v>5.2131580000000001E-4</v>
      </c>
      <c r="BT1373">
        <v>-3.3331250000000002E-3</v>
      </c>
      <c r="BU1373" s="1">
        <v>-1.538651E-10</v>
      </c>
      <c r="BV1373" s="1">
        <v>5.2658300000000002E-9</v>
      </c>
      <c r="BW1373" s="1">
        <v>1.504353E-9</v>
      </c>
      <c r="BX1373">
        <v>1</v>
      </c>
      <c r="BY1373">
        <v>1</v>
      </c>
      <c r="BZ1373" s="1">
        <v>-1.033747E-10</v>
      </c>
      <c r="CA1373">
        <v>8.9999999999999995E-9</v>
      </c>
      <c r="CB1373" s="1">
        <v>-2.462767E-9</v>
      </c>
      <c r="CC1373">
        <v>1</v>
      </c>
    </row>
    <row r="1374" spans="1:81" x14ac:dyDescent="0.25">
      <c r="A1374">
        <v>319.40269999999998</v>
      </c>
      <c r="B1374">
        <v>3.4423840000000001</v>
      </c>
      <c r="C1374">
        <v>2.4877880000000001</v>
      </c>
      <c r="D1374">
        <v>2.0391979999999998</v>
      </c>
      <c r="E1374">
        <v>-0.1688422</v>
      </c>
      <c r="F1374">
        <v>-2.4929819999999998E-2</v>
      </c>
      <c r="G1374">
        <v>3.7948089999999997E-2</v>
      </c>
      <c r="H1374">
        <v>0.98459680000000005</v>
      </c>
      <c r="I1374">
        <v>0.29493589999999997</v>
      </c>
      <c r="J1374">
        <v>1.4064699999999999E-2</v>
      </c>
      <c r="K1374">
        <v>0.65353550000000005</v>
      </c>
      <c r="L1374">
        <v>-1.2147710000000001E-2</v>
      </c>
      <c r="M1374">
        <v>0.75666770000000005</v>
      </c>
      <c r="N1374">
        <v>1</v>
      </c>
      <c r="O1374" s="1">
        <v>9.6559520000000004E-5</v>
      </c>
      <c r="P1374" s="1">
        <v>-3.5047530000000002E-5</v>
      </c>
      <c r="Q1374">
        <v>1.046658E-4</v>
      </c>
      <c r="R1374">
        <v>41.284950000000002</v>
      </c>
      <c r="S1374">
        <v>24.9376</v>
      </c>
      <c r="T1374">
        <v>4.0769820000000001</v>
      </c>
      <c r="U1374">
        <v>22.010179999999998</v>
      </c>
      <c r="V1374">
        <v>36.589440000000003</v>
      </c>
      <c r="W1374">
        <v>37.130200000000002</v>
      </c>
      <c r="X1374">
        <v>41.913359999999997</v>
      </c>
      <c r="Y1374">
        <v>46.627780000000001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1</v>
      </c>
      <c r="AI1374">
        <v>1</v>
      </c>
      <c r="AJ1374" s="1">
        <v>-9.9264930000000001E-5</v>
      </c>
      <c r="AK1374">
        <v>-3.2760710000000002E-3</v>
      </c>
      <c r="AL1374">
        <v>6.3656529999999998E-3</v>
      </c>
      <c r="AM1374">
        <v>0.99997290000000005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 s="1">
        <v>1.510824E-10</v>
      </c>
      <c r="AT1374" s="1">
        <v>2.2145790000000001E-9</v>
      </c>
      <c r="AU1374" s="1">
        <v>1.0736059999999999E-9</v>
      </c>
      <c r="AV1374">
        <v>1</v>
      </c>
      <c r="AW1374">
        <v>1</v>
      </c>
      <c r="AX1374" s="1">
        <v>2.77431E-10</v>
      </c>
      <c r="AY1374" s="1">
        <v>6.3222759999999998E-9</v>
      </c>
      <c r="AZ1374" s="1">
        <v>1.625031E-9</v>
      </c>
      <c r="BA1374">
        <v>1</v>
      </c>
      <c r="BB1374">
        <v>2</v>
      </c>
      <c r="BC1374">
        <v>1</v>
      </c>
      <c r="BD1374">
        <v>0</v>
      </c>
      <c r="BE1374">
        <v>0</v>
      </c>
      <c r="BF1374">
        <v>0</v>
      </c>
      <c r="BG1374" s="1">
        <v>6.3952459999999995E-11</v>
      </c>
      <c r="BH1374" s="1">
        <v>-1.778917E-9</v>
      </c>
      <c r="BI1374" s="1">
        <v>6.3542319999999995E-10</v>
      </c>
      <c r="BJ1374">
        <v>1</v>
      </c>
      <c r="BK1374">
        <v>1</v>
      </c>
      <c r="BL1374" s="1">
        <v>1.779459E-10</v>
      </c>
      <c r="BM1374" s="1">
        <v>8.8424169999999996E-9</v>
      </c>
      <c r="BN1374" s="1">
        <v>2.0627829999999999E-9</v>
      </c>
      <c r="BO1374">
        <v>1</v>
      </c>
      <c r="BP1374">
        <v>3</v>
      </c>
      <c r="BQ1374">
        <v>1</v>
      </c>
      <c r="BR1374">
        <v>1.8277600000000001E-3</v>
      </c>
      <c r="BS1374">
        <v>7.4400560000000004E-4</v>
      </c>
      <c r="BT1374">
        <v>-9.280712E-3</v>
      </c>
      <c r="BU1374" s="1">
        <v>6.3952459999999995E-11</v>
      </c>
      <c r="BV1374" s="1">
        <v>-1.778917E-9</v>
      </c>
      <c r="BW1374" s="1">
        <v>6.3542319999999995E-10</v>
      </c>
      <c r="BX1374">
        <v>1</v>
      </c>
      <c r="BY1374">
        <v>1</v>
      </c>
      <c r="BZ1374" s="1">
        <v>1.779459E-10</v>
      </c>
      <c r="CA1374" s="1">
        <v>8.8424169999999996E-9</v>
      </c>
      <c r="CB1374" s="1">
        <v>2.0627829999999999E-9</v>
      </c>
      <c r="CC1374">
        <v>1</v>
      </c>
    </row>
    <row r="1375" spans="1:81" x14ac:dyDescent="0.25">
      <c r="A1375">
        <v>319.45260000000002</v>
      </c>
      <c r="B1375">
        <v>3.4449830000000001</v>
      </c>
      <c r="C1375">
        <v>2.4882559999999998</v>
      </c>
      <c r="D1375">
        <v>2.0348419999999998</v>
      </c>
      <c r="E1375">
        <v>-0.1688422</v>
      </c>
      <c r="F1375">
        <v>-2.4929819999999998E-2</v>
      </c>
      <c r="G1375">
        <v>3.7948080000000002E-2</v>
      </c>
      <c r="H1375">
        <v>0.98459680000000005</v>
      </c>
      <c r="I1375">
        <v>0.29493589999999997</v>
      </c>
      <c r="J1375">
        <v>9.6034929999999994E-3</v>
      </c>
      <c r="K1375">
        <v>0.65231899999999998</v>
      </c>
      <c r="L1375">
        <v>-8.2663230000000008E-3</v>
      </c>
      <c r="M1375">
        <v>0.75783869999999998</v>
      </c>
      <c r="N1375">
        <v>1</v>
      </c>
      <c r="O1375">
        <v>-2.336502E-4</v>
      </c>
      <c r="P1375" s="1">
        <v>-2.169609E-5</v>
      </c>
      <c r="Q1375" s="1">
        <v>-6.3419339999999994E-5</v>
      </c>
      <c r="R1375">
        <v>41.38006</v>
      </c>
      <c r="S1375">
        <v>25.080559999999998</v>
      </c>
      <c r="T1375">
        <v>4.2173509999999998</v>
      </c>
      <c r="U1375">
        <v>21.836790000000001</v>
      </c>
      <c r="V1375">
        <v>36.446080000000002</v>
      </c>
      <c r="W1375">
        <v>36.989359999999998</v>
      </c>
      <c r="X1375">
        <v>41.833460000000002</v>
      </c>
      <c r="Y1375">
        <v>46.519449999999999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1</v>
      </c>
      <c r="AI1375">
        <v>1</v>
      </c>
      <c r="AJ1375">
        <v>2.0767339999999998E-3</v>
      </c>
      <c r="AK1375">
        <v>-3.2587649999999998E-3</v>
      </c>
      <c r="AL1375">
        <v>8.579606E-3</v>
      </c>
      <c r="AM1375">
        <v>0.99995909999999999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 s="1">
        <v>-2.211461E-11</v>
      </c>
      <c r="AT1375" s="1">
        <v>-1.35611E-9</v>
      </c>
      <c r="AU1375" s="1">
        <v>-8.3880719999999996E-10</v>
      </c>
      <c r="AV1375">
        <v>1</v>
      </c>
      <c r="AW1375">
        <v>1</v>
      </c>
      <c r="AX1375" s="1">
        <v>1.288342E-10</v>
      </c>
      <c r="AY1375" s="1">
        <v>4.34269E-9</v>
      </c>
      <c r="AZ1375" s="1">
        <v>-1.687084E-9</v>
      </c>
      <c r="BA1375">
        <v>1</v>
      </c>
      <c r="BB1375">
        <v>2</v>
      </c>
      <c r="BC1375">
        <v>1</v>
      </c>
      <c r="BD1375">
        <v>0</v>
      </c>
      <c r="BE1375">
        <v>0</v>
      </c>
      <c r="BF1375">
        <v>0</v>
      </c>
      <c r="BG1375" s="1">
        <v>4.0664280000000002E-13</v>
      </c>
      <c r="BH1375" s="1">
        <v>1.805441E-9</v>
      </c>
      <c r="BI1375" s="1">
        <v>2.0075440000000001E-11</v>
      </c>
      <c r="BJ1375">
        <v>1</v>
      </c>
      <c r="BK1375">
        <v>1</v>
      </c>
      <c r="BL1375" s="1">
        <v>2.8400109999999999E-11</v>
      </c>
      <c r="BM1375" s="1">
        <v>1.805441E-9</v>
      </c>
      <c r="BN1375" s="1">
        <v>-9.1678539999999998E-10</v>
      </c>
      <c r="BO1375">
        <v>1</v>
      </c>
      <c r="BP1375">
        <v>3</v>
      </c>
      <c r="BQ1375">
        <v>1</v>
      </c>
      <c r="BR1375">
        <v>2.5858830000000002E-3</v>
      </c>
      <c r="BS1375">
        <v>5.5010910000000005E-4</v>
      </c>
      <c r="BT1375">
        <v>-3.3245670000000001E-3</v>
      </c>
      <c r="BU1375" s="1">
        <v>-3.9316780000000002E-11</v>
      </c>
      <c r="BV1375" s="1">
        <v>-1.42009E-9</v>
      </c>
      <c r="BW1375" s="1">
        <v>-2.5231870000000001E-10</v>
      </c>
      <c r="BX1375">
        <v>1</v>
      </c>
      <c r="BY1375">
        <v>1</v>
      </c>
      <c r="BZ1375" s="1">
        <v>-3.6142339999999998E-11</v>
      </c>
      <c r="CA1375" s="1">
        <v>-4.45346E-11</v>
      </c>
      <c r="CB1375" s="1">
        <v>-1.5927200000000001E-9</v>
      </c>
      <c r="CC1375">
        <v>1</v>
      </c>
    </row>
    <row r="1376" spans="1:81" x14ac:dyDescent="0.25">
      <c r="A1376">
        <v>319.50299999999999</v>
      </c>
      <c r="B1376">
        <v>3.4471509999999999</v>
      </c>
      <c r="C1376">
        <v>2.4885969999999999</v>
      </c>
      <c r="D1376">
        <v>2.0304129999999998</v>
      </c>
      <c r="E1376">
        <v>-0.1688422</v>
      </c>
      <c r="F1376">
        <v>-2.492981E-2</v>
      </c>
      <c r="G1376">
        <v>3.7948080000000002E-2</v>
      </c>
      <c r="H1376">
        <v>0.98459669999999999</v>
      </c>
      <c r="I1376">
        <v>0.29493589999999997</v>
      </c>
      <c r="J1376">
        <v>3.7014499999999998E-3</v>
      </c>
      <c r="K1376">
        <v>0.65116200000000002</v>
      </c>
      <c r="L1376">
        <v>-3.1758730000000001E-3</v>
      </c>
      <c r="M1376">
        <v>0.75892309999999996</v>
      </c>
      <c r="N1376">
        <v>1</v>
      </c>
      <c r="O1376">
        <v>-1.1062619999999999E-4</v>
      </c>
      <c r="P1376" s="1">
        <v>-2.741814E-5</v>
      </c>
      <c r="Q1376" s="1">
        <v>7.1525569999999998E-7</v>
      </c>
      <c r="R1376">
        <v>41.447589999999998</v>
      </c>
      <c r="S1376">
        <v>25.181360000000002</v>
      </c>
      <c r="T1376">
        <v>4.1363289999999999</v>
      </c>
      <c r="U1376">
        <v>21.71546</v>
      </c>
      <c r="V1376">
        <v>36.345910000000003</v>
      </c>
      <c r="W1376">
        <v>36.891039999999997</v>
      </c>
      <c r="X1376">
        <v>41.778300000000002</v>
      </c>
      <c r="Y1376">
        <v>46.444339999999997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1</v>
      </c>
      <c r="AI1376">
        <v>1</v>
      </c>
      <c r="AJ1376">
        <v>7.28409E-3</v>
      </c>
      <c r="AK1376">
        <v>-2.0273259999999999E-3</v>
      </c>
      <c r="AL1376">
        <v>1.286643E-2</v>
      </c>
      <c r="AM1376">
        <v>0.9998842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 s="1">
        <v>8.6778800000000002E-11</v>
      </c>
      <c r="AT1376" s="1">
        <v>-2.4811069999999998E-9</v>
      </c>
      <c r="AU1376" s="1">
        <v>1.540535E-10</v>
      </c>
      <c r="AV1376">
        <v>1</v>
      </c>
      <c r="AW1376">
        <v>1</v>
      </c>
      <c r="AX1376" s="1">
        <v>2.5716580000000001E-10</v>
      </c>
      <c r="AY1376" s="1">
        <v>7.0893780000000004E-9</v>
      </c>
      <c r="AZ1376" s="1">
        <v>3.4259990000000001E-10</v>
      </c>
      <c r="BA1376">
        <v>1</v>
      </c>
      <c r="BB1376">
        <v>2</v>
      </c>
      <c r="BC1376">
        <v>1</v>
      </c>
      <c r="BD1376">
        <v>0</v>
      </c>
      <c r="BE1376">
        <v>0</v>
      </c>
      <c r="BF1376">
        <v>0</v>
      </c>
      <c r="BG1376" s="1">
        <v>5.8565490000000005E-11</v>
      </c>
      <c r="BH1376" s="1">
        <v>3.568093E-9</v>
      </c>
      <c r="BI1376" s="1">
        <v>-1.866848E-11</v>
      </c>
      <c r="BJ1376">
        <v>1</v>
      </c>
      <c r="BK1376">
        <v>1</v>
      </c>
      <c r="BL1376" s="1">
        <v>2.3227299999999999E-10</v>
      </c>
      <c r="BM1376" s="1">
        <v>7.0609980000000001E-10</v>
      </c>
      <c r="BN1376" s="1">
        <v>3.847815E-10</v>
      </c>
      <c r="BO1376">
        <v>1</v>
      </c>
      <c r="BP1376">
        <v>3</v>
      </c>
      <c r="BQ1376">
        <v>1</v>
      </c>
      <c r="BR1376">
        <v>2.236788E-3</v>
      </c>
      <c r="BS1376">
        <v>6.8885219999999996E-4</v>
      </c>
      <c r="BT1376">
        <v>-6.2866019999999996E-3</v>
      </c>
      <c r="BU1376" s="1">
        <v>1.8569730000000001E-10</v>
      </c>
      <c r="BV1376" s="1">
        <v>-1.333236E-9</v>
      </c>
      <c r="BW1376" s="1">
        <v>1.7960109999999999E-10</v>
      </c>
      <c r="BX1376">
        <v>1</v>
      </c>
      <c r="BY1376">
        <v>1</v>
      </c>
      <c r="BZ1376" s="1">
        <v>3.0038159999999999E-10</v>
      </c>
      <c r="CA1376" s="1">
        <v>-3.6987279999999999E-9</v>
      </c>
      <c r="CB1376" s="1">
        <v>7.4198109999999999E-10</v>
      </c>
      <c r="CC1376">
        <v>1</v>
      </c>
    </row>
    <row r="1377" spans="1:81" x14ac:dyDescent="0.25">
      <c r="A1377">
        <v>319.55360000000002</v>
      </c>
      <c r="B1377">
        <v>3.4526789999999998</v>
      </c>
      <c r="C1377">
        <v>2.4894790000000002</v>
      </c>
      <c r="D1377">
        <v>2.0181629999999999</v>
      </c>
      <c r="E1377">
        <v>-0.1688422</v>
      </c>
      <c r="F1377">
        <v>-2.4929819999999998E-2</v>
      </c>
      <c r="G1377">
        <v>3.794807E-2</v>
      </c>
      <c r="H1377">
        <v>0.98459680000000005</v>
      </c>
      <c r="I1377">
        <v>0.29493589999999997</v>
      </c>
      <c r="J1377">
        <v>-2.1183669999999999E-3</v>
      </c>
      <c r="K1377">
        <v>0.64988420000000002</v>
      </c>
      <c r="L1377">
        <v>1.811371E-3</v>
      </c>
      <c r="M1377">
        <v>0.76002809999999998</v>
      </c>
      <c r="N1377">
        <v>1</v>
      </c>
      <c r="O1377">
        <v>7.0548059999999996E-4</v>
      </c>
      <c r="P1377" s="1">
        <v>-6.4134599999999994E-5</v>
      </c>
      <c r="Q1377">
        <v>4.2247770000000001E-4</v>
      </c>
      <c r="R1377">
        <v>41.524320000000003</v>
      </c>
      <c r="S1377">
        <v>25.29993</v>
      </c>
      <c r="T1377">
        <v>3.9876230000000001</v>
      </c>
      <c r="U1377">
        <v>21.571580000000001</v>
      </c>
      <c r="V1377">
        <v>36.223059999999997</v>
      </c>
      <c r="W1377">
        <v>36.77046</v>
      </c>
      <c r="X1377">
        <v>41.707509999999999</v>
      </c>
      <c r="Y1377">
        <v>46.356479999999998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1</v>
      </c>
      <c r="AI1377">
        <v>1</v>
      </c>
      <c r="AJ1377">
        <v>5.5727040000000004E-3</v>
      </c>
      <c r="AK1377">
        <v>-3.2466209999999999E-3</v>
      </c>
      <c r="AL1377">
        <v>7.3131660000000003E-3</v>
      </c>
      <c r="AM1377">
        <v>0.99995540000000005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 s="1">
        <v>-1.9233460000000002E-11</v>
      </c>
      <c r="AT1377" s="1">
        <v>-2.1522369999999999E-9</v>
      </c>
      <c r="AU1377" s="1">
        <v>-1.8060239999999999E-10</v>
      </c>
      <c r="AV1377">
        <v>1</v>
      </c>
      <c r="AW1377">
        <v>1</v>
      </c>
      <c r="AX1377" s="1">
        <v>1.6417349999999999E-11</v>
      </c>
      <c r="AY1377" s="1">
        <v>-7.3146239999999997E-9</v>
      </c>
      <c r="AZ1377" s="1">
        <v>-2.7494129999999998E-10</v>
      </c>
      <c r="BA1377">
        <v>1</v>
      </c>
      <c r="BB1377">
        <v>2</v>
      </c>
      <c r="BC1377">
        <v>1</v>
      </c>
      <c r="BD1377">
        <v>0</v>
      </c>
      <c r="BE1377">
        <v>0</v>
      </c>
      <c r="BF1377">
        <v>0</v>
      </c>
      <c r="BG1377" s="1">
        <v>-7.5599139999999997E-12</v>
      </c>
      <c r="BH1377">
        <v>-5.0000000000000001E-9</v>
      </c>
      <c r="BI1377" s="1">
        <v>-1.8039390000000001E-10</v>
      </c>
      <c r="BJ1377">
        <v>1</v>
      </c>
      <c r="BK1377">
        <v>1</v>
      </c>
      <c r="BL1377" s="1">
        <v>1.717146E-11</v>
      </c>
      <c r="BM1377" s="1">
        <v>1.416498E-9</v>
      </c>
      <c r="BN1377" s="1">
        <v>-3.7186269999999998E-10</v>
      </c>
      <c r="BO1377">
        <v>1</v>
      </c>
      <c r="BP1377">
        <v>3</v>
      </c>
      <c r="BQ1377">
        <v>1</v>
      </c>
      <c r="BR1377">
        <v>3.8005780000000002E-3</v>
      </c>
      <c r="BS1377">
        <v>1.6145319999999999E-3</v>
      </c>
      <c r="BT1377">
        <v>-1.8516000000000001E-2</v>
      </c>
      <c r="BU1377" s="1">
        <v>1.161158E-11</v>
      </c>
      <c r="BV1377" s="1">
        <v>-5.53934E-9</v>
      </c>
      <c r="BW1377" s="1">
        <v>1.1869720000000001E-12</v>
      </c>
      <c r="BX1377">
        <v>1</v>
      </c>
      <c r="BY1377">
        <v>1</v>
      </c>
      <c r="BZ1377" s="1">
        <v>1.717146E-11</v>
      </c>
      <c r="CA1377" s="1">
        <v>1.416498E-9</v>
      </c>
      <c r="CB1377" s="1">
        <v>-3.7186269999999998E-10</v>
      </c>
      <c r="CC1377">
        <v>1</v>
      </c>
    </row>
    <row r="1378" spans="1:81" x14ac:dyDescent="0.25">
      <c r="A1378">
        <v>319.60230000000001</v>
      </c>
      <c r="B1378">
        <v>3.4602309999999998</v>
      </c>
      <c r="C1378">
        <v>2.4912079999999999</v>
      </c>
      <c r="D1378">
        <v>2.0052340000000002</v>
      </c>
      <c r="E1378">
        <v>-0.1688422</v>
      </c>
      <c r="F1378">
        <v>-2.4929819999999998E-2</v>
      </c>
      <c r="G1378">
        <v>3.794807E-2</v>
      </c>
      <c r="H1378">
        <v>0.98459680000000005</v>
      </c>
      <c r="I1378">
        <v>0.29493589999999997</v>
      </c>
      <c r="J1378">
        <v>-7.4352849999999998E-3</v>
      </c>
      <c r="K1378">
        <v>0.6480764</v>
      </c>
      <c r="L1378">
        <v>6.3277109999999998E-3</v>
      </c>
      <c r="M1378">
        <v>0.76151279999999999</v>
      </c>
      <c r="N1378">
        <v>1</v>
      </c>
      <c r="O1378">
        <v>-1.080036E-4</v>
      </c>
      <c r="P1378" s="1">
        <v>-3.1232829999999999E-5</v>
      </c>
      <c r="Q1378" s="1">
        <v>8.3446499999999998E-6</v>
      </c>
      <c r="R1378">
        <v>39.942639999999997</v>
      </c>
      <c r="S1378">
        <v>24.46876</v>
      </c>
      <c r="T1378">
        <v>3.5618479999999999</v>
      </c>
      <c r="U1378">
        <v>20.405709999999999</v>
      </c>
      <c r="V1378">
        <v>34.491700000000002</v>
      </c>
      <c r="W1378">
        <v>35.020420000000001</v>
      </c>
      <c r="X1378">
        <v>39.846780000000003</v>
      </c>
      <c r="Y1378">
        <v>44.261090000000003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1</v>
      </c>
      <c r="AI1378">
        <v>1</v>
      </c>
      <c r="AJ1378">
        <v>6.3994760000000003E-3</v>
      </c>
      <c r="AK1378">
        <v>-3.4313540000000002E-3</v>
      </c>
      <c r="AL1378">
        <v>6.5413839999999999E-3</v>
      </c>
      <c r="AM1378">
        <v>0.99994870000000002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 s="1">
        <v>4.8985199999999999E-11</v>
      </c>
      <c r="AT1378" s="1">
        <v>-3.6689780000000001E-9</v>
      </c>
      <c r="AU1378" s="1">
        <v>-2.080007E-10</v>
      </c>
      <c r="AV1378">
        <v>1</v>
      </c>
      <c r="AW1378">
        <v>1</v>
      </c>
      <c r="AX1378" s="1">
        <v>1.2723609999999999E-10</v>
      </c>
      <c r="AY1378" s="1">
        <v>7.4948030000000003E-9</v>
      </c>
      <c r="AZ1378" s="1">
        <v>-1.6054709999999999E-9</v>
      </c>
      <c r="BA1378">
        <v>1</v>
      </c>
      <c r="BB1378">
        <v>2</v>
      </c>
      <c r="BC1378">
        <v>1</v>
      </c>
      <c r="BD1378">
        <v>0</v>
      </c>
      <c r="BE1378">
        <v>0</v>
      </c>
      <c r="BF1378">
        <v>0</v>
      </c>
      <c r="BG1378" s="1">
        <v>3.199399E-11</v>
      </c>
      <c r="BH1378" s="1">
        <v>1.3222150000000001E-9</v>
      </c>
      <c r="BI1378" s="1">
        <v>-2.6014599999999999E-10</v>
      </c>
      <c r="BJ1378">
        <v>1</v>
      </c>
      <c r="BK1378">
        <v>1</v>
      </c>
      <c r="BL1378" s="1">
        <v>1.4659489999999999E-10</v>
      </c>
      <c r="BM1378" s="1">
        <v>1.137306E-9</v>
      </c>
      <c r="BN1378" s="1">
        <v>-1.457764E-9</v>
      </c>
      <c r="BO1378">
        <v>1</v>
      </c>
      <c r="BP1378">
        <v>3</v>
      </c>
      <c r="BQ1378">
        <v>1</v>
      </c>
      <c r="BR1378">
        <v>7.4706190000000004E-3</v>
      </c>
      <c r="BS1378">
        <v>2.0967059999999998E-3</v>
      </c>
      <c r="BT1378">
        <v>-1.284186E-2</v>
      </c>
      <c r="BU1378">
        <v>0</v>
      </c>
      <c r="BV1378">
        <v>0</v>
      </c>
      <c r="BW1378">
        <v>0</v>
      </c>
      <c r="BX1378">
        <v>1</v>
      </c>
      <c r="BY1378">
        <v>1</v>
      </c>
      <c r="BZ1378" s="1">
        <v>1.4659489999999999E-10</v>
      </c>
      <c r="CA1378" s="1">
        <v>1.137306E-9</v>
      </c>
      <c r="CB1378" s="1">
        <v>-1.457764E-9</v>
      </c>
      <c r="CC1378">
        <v>1</v>
      </c>
    </row>
    <row r="1379" spans="1:81" x14ac:dyDescent="0.25">
      <c r="A1379">
        <v>319.65289999999999</v>
      </c>
      <c r="B1379">
        <v>3.467009</v>
      </c>
      <c r="C1379">
        <v>2.4932629999999998</v>
      </c>
      <c r="D1379">
        <v>1.989306</v>
      </c>
      <c r="E1379">
        <v>-0.1688422</v>
      </c>
      <c r="F1379">
        <v>-2.492983E-2</v>
      </c>
      <c r="G1379">
        <v>3.7948080000000002E-2</v>
      </c>
      <c r="H1379">
        <v>0.98459669999999999</v>
      </c>
      <c r="I1379">
        <v>0.29493589999999997</v>
      </c>
      <c r="J1379">
        <v>-1.2789790000000001E-2</v>
      </c>
      <c r="K1379">
        <v>0.64642710000000003</v>
      </c>
      <c r="L1379">
        <v>1.083869E-2</v>
      </c>
      <c r="M1379">
        <v>0.76279160000000001</v>
      </c>
      <c r="N1379">
        <v>1</v>
      </c>
      <c r="O1379">
        <v>-3.3164019999999998E-4</v>
      </c>
      <c r="P1379" s="1">
        <v>-5.4597849999999998E-5</v>
      </c>
      <c r="Q1379">
        <v>2.17557E-4</v>
      </c>
      <c r="R1379">
        <v>41.873100000000001</v>
      </c>
      <c r="S1379">
        <v>25.814240000000002</v>
      </c>
      <c r="T1379">
        <v>3.636558</v>
      </c>
      <c r="U1379">
        <v>20.96557</v>
      </c>
      <c r="V1379">
        <v>35.72186</v>
      </c>
      <c r="W1379">
        <v>36.280279999999998</v>
      </c>
      <c r="X1379">
        <v>41.439210000000003</v>
      </c>
      <c r="Y1379">
        <v>45.993000000000002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1</v>
      </c>
      <c r="AI1379">
        <v>1</v>
      </c>
      <c r="AJ1379">
        <v>5.8068429999999999E-3</v>
      </c>
      <c r="AK1379">
        <v>-2.9518930000000001E-3</v>
      </c>
      <c r="AL1379">
        <v>7.3974899999999996E-3</v>
      </c>
      <c r="AM1379">
        <v>0.99995089999999998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 s="1">
        <v>-1.2096909999999999E-10</v>
      </c>
      <c r="AT1379" s="1">
        <v>-1.2486950000000001E-9</v>
      </c>
      <c r="AU1379" s="1">
        <v>-5.3270919999999997E-10</v>
      </c>
      <c r="AV1379">
        <v>1</v>
      </c>
      <c r="AW1379">
        <v>1</v>
      </c>
      <c r="AX1379" s="1">
        <v>-4.2144820000000002E-10</v>
      </c>
      <c r="AY1379" s="1">
        <v>-7.8937659999999997E-10</v>
      </c>
      <c r="AZ1379" s="1">
        <v>1.4011780000000001E-9</v>
      </c>
      <c r="BA1379">
        <v>1</v>
      </c>
      <c r="BB1379">
        <v>2</v>
      </c>
      <c r="BC1379">
        <v>1</v>
      </c>
      <c r="BD1379">
        <v>0</v>
      </c>
      <c r="BE1379">
        <v>0</v>
      </c>
      <c r="BF1379">
        <v>0</v>
      </c>
      <c r="BG1379" s="1">
        <v>-8.6168960000000005E-11</v>
      </c>
      <c r="BH1379" s="1">
        <v>-4.8780379999999996E-9</v>
      </c>
      <c r="BI1379" s="1">
        <v>4.6252600000000002E-10</v>
      </c>
      <c r="BJ1379">
        <v>1</v>
      </c>
      <c r="BK1379">
        <v>1</v>
      </c>
      <c r="BL1379" s="1">
        <v>-5.2254109999999998E-10</v>
      </c>
      <c r="BM1379" s="1">
        <v>1.772751E-10</v>
      </c>
      <c r="BN1379" s="1">
        <v>1.3525140000000001E-10</v>
      </c>
      <c r="BO1379">
        <v>1</v>
      </c>
      <c r="BP1379">
        <v>3</v>
      </c>
      <c r="BQ1379">
        <v>1</v>
      </c>
      <c r="BR1379">
        <v>9.8521500000000005E-3</v>
      </c>
      <c r="BS1379">
        <v>2.9714810000000002E-3</v>
      </c>
      <c r="BT1379">
        <v>-1.9017470000000002E-2</v>
      </c>
      <c r="BU1379" s="1">
        <v>-8.6168960000000005E-11</v>
      </c>
      <c r="BV1379" s="1">
        <v>-4.8780379999999996E-9</v>
      </c>
      <c r="BW1379" s="1">
        <v>4.6252600000000002E-10</v>
      </c>
      <c r="BX1379">
        <v>1</v>
      </c>
      <c r="BY1379">
        <v>1</v>
      </c>
      <c r="BZ1379" s="1">
        <v>-5.642974E-10</v>
      </c>
      <c r="CA1379" s="1">
        <v>3.8756109999999999E-10</v>
      </c>
      <c r="CB1379" s="1">
        <v>-1.7848609999999999E-10</v>
      </c>
      <c r="CC1379">
        <v>1</v>
      </c>
    </row>
    <row r="1380" spans="1:81" x14ac:dyDescent="0.25">
      <c r="A1380">
        <v>319.7029</v>
      </c>
      <c r="B1380">
        <v>3.472985</v>
      </c>
      <c r="C1380">
        <v>2.4957590000000001</v>
      </c>
      <c r="D1380">
        <v>1.971379</v>
      </c>
      <c r="E1380">
        <v>-0.1688422</v>
      </c>
      <c r="F1380">
        <v>-2.492983E-2</v>
      </c>
      <c r="G1380">
        <v>3.7948080000000002E-2</v>
      </c>
      <c r="H1380">
        <v>0.98459669999999999</v>
      </c>
      <c r="I1380">
        <v>0.29493589999999997</v>
      </c>
      <c r="J1380">
        <v>-1.737669E-2</v>
      </c>
      <c r="K1380">
        <v>0.64435109999999995</v>
      </c>
      <c r="L1380">
        <v>1.4647840000000001E-2</v>
      </c>
      <c r="M1380">
        <v>0.76439210000000002</v>
      </c>
      <c r="N1380">
        <v>1</v>
      </c>
      <c r="O1380">
        <v>1.8620489999999999E-4</v>
      </c>
      <c r="P1380" s="1">
        <v>-8.1062319999999996E-6</v>
      </c>
      <c r="Q1380">
        <v>2.855062E-4</v>
      </c>
      <c r="R1380">
        <v>42.111260000000001</v>
      </c>
      <c r="S1380">
        <v>26.162310000000002</v>
      </c>
      <c r="T1380">
        <v>3.9834499999999999</v>
      </c>
      <c r="U1380">
        <v>20.56681</v>
      </c>
      <c r="V1380">
        <v>35.383479999999999</v>
      </c>
      <c r="W1380">
        <v>35.952190000000002</v>
      </c>
      <c r="X1380">
        <v>41.263469999999998</v>
      </c>
      <c r="Y1380">
        <v>45.772309999999997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1</v>
      </c>
      <c r="AI1380">
        <v>1</v>
      </c>
      <c r="AJ1380">
        <v>7.1442429999999998E-3</v>
      </c>
      <c r="AK1380">
        <v>-4.6021289999999999E-3</v>
      </c>
      <c r="AL1380">
        <v>6.5025819999999998E-3</v>
      </c>
      <c r="AM1380">
        <v>0.99994269999999996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 s="1">
        <v>-5.8648150000000004E-11</v>
      </c>
      <c r="AT1380">
        <v>1.0000000000000001E-9</v>
      </c>
      <c r="AU1380" s="1">
        <v>2.5315170000000002E-10</v>
      </c>
      <c r="AV1380">
        <v>1</v>
      </c>
      <c r="AW1380">
        <v>1</v>
      </c>
      <c r="AX1380" s="1">
        <v>-8.2974900000000005E-10</v>
      </c>
      <c r="AY1380" s="1">
        <v>2.422749E-8</v>
      </c>
      <c r="AZ1380" s="1">
        <v>-1.977317E-10</v>
      </c>
      <c r="BA1380">
        <v>1</v>
      </c>
      <c r="BB1380">
        <v>2</v>
      </c>
      <c r="BC1380">
        <v>1</v>
      </c>
      <c r="BD1380">
        <v>0</v>
      </c>
      <c r="BE1380">
        <v>0</v>
      </c>
      <c r="BF1380">
        <v>0</v>
      </c>
      <c r="BG1380" s="1">
        <v>-1.8397470000000001E-10</v>
      </c>
      <c r="BH1380" s="1">
        <v>-2.4190579999999999E-9</v>
      </c>
      <c r="BI1380" s="1">
        <v>-4.9048150000000001E-10</v>
      </c>
      <c r="BJ1380">
        <v>1</v>
      </c>
      <c r="BK1380">
        <v>1</v>
      </c>
      <c r="BL1380" s="1">
        <v>-5.8858109999999999E-10</v>
      </c>
      <c r="BM1380" s="1">
        <v>6.8822819999999997E-9</v>
      </c>
      <c r="BN1380" s="1">
        <v>-1.166178E-9</v>
      </c>
      <c r="BO1380">
        <v>1</v>
      </c>
      <c r="BP1380">
        <v>3</v>
      </c>
      <c r="BQ1380">
        <v>1</v>
      </c>
      <c r="BR1380">
        <v>7.0615620000000004E-3</v>
      </c>
      <c r="BS1380">
        <v>2.388781E-3</v>
      </c>
      <c r="BT1380">
        <v>-1.868307E-2</v>
      </c>
      <c r="BU1380" s="1">
        <v>-2.9298559999999998E-10</v>
      </c>
      <c r="BV1380" s="1">
        <v>-3.3383959999999997E-11</v>
      </c>
      <c r="BW1380" s="1">
        <v>-4.6038910000000002E-10</v>
      </c>
      <c r="BX1380">
        <v>1</v>
      </c>
      <c r="BY1380">
        <v>1</v>
      </c>
      <c r="BZ1380" s="1">
        <v>-6.4390750000000003E-10</v>
      </c>
      <c r="CA1380" s="1">
        <v>9.3173299999999993E-9</v>
      </c>
      <c r="CB1380" s="1">
        <v>-2.4207309999999998E-10</v>
      </c>
      <c r="CC1380">
        <v>1</v>
      </c>
    </row>
    <row r="1381" spans="1:81" x14ac:dyDescent="0.25">
      <c r="A1381">
        <v>319.7518</v>
      </c>
      <c r="B1381">
        <v>3.4818380000000002</v>
      </c>
      <c r="C1381">
        <v>2.4998499999999999</v>
      </c>
      <c r="D1381">
        <v>1.951071</v>
      </c>
      <c r="E1381">
        <v>-0.1688422</v>
      </c>
      <c r="F1381">
        <v>-2.492983E-2</v>
      </c>
      <c r="G1381">
        <v>3.794807E-2</v>
      </c>
      <c r="H1381">
        <v>0.98459669999999999</v>
      </c>
      <c r="I1381">
        <v>0.29493589999999997</v>
      </c>
      <c r="J1381">
        <v>-2.19413E-2</v>
      </c>
      <c r="K1381">
        <v>0.64266659999999998</v>
      </c>
      <c r="L1381">
        <v>1.8417909999999999E-2</v>
      </c>
      <c r="M1381">
        <v>0.76561020000000002</v>
      </c>
      <c r="N1381">
        <v>1</v>
      </c>
      <c r="O1381">
        <v>-1.134634E-3</v>
      </c>
      <c r="P1381" s="1">
        <v>3.0994419999999997E-5</v>
      </c>
      <c r="Q1381">
        <v>-4.1210649999999998E-4</v>
      </c>
      <c r="R1381">
        <v>42.377760000000002</v>
      </c>
      <c r="S1381">
        <v>26.547619999999998</v>
      </c>
      <c r="T1381">
        <v>4.1665539999999996</v>
      </c>
      <c r="U1381">
        <v>20.132490000000001</v>
      </c>
      <c r="V1381">
        <v>35.012569999999997</v>
      </c>
      <c r="W1381">
        <v>35.594149999999999</v>
      </c>
      <c r="X1381">
        <v>41.076099999999997</v>
      </c>
      <c r="Y1381">
        <v>45.542290000000001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1</v>
      </c>
      <c r="AI1381">
        <v>1</v>
      </c>
      <c r="AJ1381">
        <v>7.0722500000000004E-3</v>
      </c>
      <c r="AK1381">
        <v>-1.9331979999999999E-3</v>
      </c>
      <c r="AL1381">
        <v>7.1201320000000004E-3</v>
      </c>
      <c r="AM1381">
        <v>0.99994870000000002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 s="1">
        <v>2.7190899999999999E-10</v>
      </c>
      <c r="AT1381" s="1">
        <v>4.6955200000000003E-9</v>
      </c>
      <c r="AU1381" s="1">
        <v>-4.5106100000000004E-9</v>
      </c>
      <c r="AV1381">
        <v>1</v>
      </c>
      <c r="AW1381">
        <v>1</v>
      </c>
      <c r="AX1381" s="1">
        <v>1.344333E-9</v>
      </c>
      <c r="AY1381">
        <v>-2.0000000000000001E-9</v>
      </c>
      <c r="AZ1381" s="1">
        <v>-5.3443830000000002E-9</v>
      </c>
      <c r="BA1381">
        <v>0.99999990000000005</v>
      </c>
      <c r="BB1381">
        <v>2</v>
      </c>
      <c r="BC1381">
        <v>1</v>
      </c>
      <c r="BD1381">
        <v>0</v>
      </c>
      <c r="BE1381">
        <v>0</v>
      </c>
      <c r="BF1381">
        <v>0</v>
      </c>
      <c r="BG1381" s="1">
        <v>5.9225509999999997E-10</v>
      </c>
      <c r="BH1381" s="1">
        <v>-7.2286510000000002E-9</v>
      </c>
      <c r="BI1381" s="1">
        <v>-1.899416E-9</v>
      </c>
      <c r="BJ1381">
        <v>1</v>
      </c>
      <c r="BK1381">
        <v>1</v>
      </c>
      <c r="BL1381" s="1">
        <v>1.3783039999999999E-9</v>
      </c>
      <c r="BM1381" s="1">
        <v>-1.0750039999999999E-9</v>
      </c>
      <c r="BN1381" s="1">
        <v>-6.841696E-9</v>
      </c>
      <c r="BO1381">
        <v>0.99999990000000005</v>
      </c>
      <c r="BP1381">
        <v>3</v>
      </c>
      <c r="BQ1381">
        <v>1</v>
      </c>
      <c r="BR1381">
        <v>1.5881719999999998E-2</v>
      </c>
      <c r="BS1381">
        <v>4.683352E-3</v>
      </c>
      <c r="BT1381">
        <v>-1.9334770000000001E-2</v>
      </c>
      <c r="BU1381" s="1">
        <v>3.6714430000000001E-10</v>
      </c>
      <c r="BV1381" s="1">
        <v>3.4130889999999999E-9</v>
      </c>
      <c r="BW1381" s="1">
        <v>-1.52902E-9</v>
      </c>
      <c r="BX1381">
        <v>1</v>
      </c>
      <c r="BY1381">
        <v>1</v>
      </c>
      <c r="BZ1381" s="1">
        <v>1.585626E-9</v>
      </c>
      <c r="CA1381" s="1">
        <v>-1.010978E-8</v>
      </c>
      <c r="CB1381" s="1">
        <v>-6.8251659999999999E-9</v>
      </c>
      <c r="CC1381">
        <v>0.99999990000000005</v>
      </c>
    </row>
    <row r="1382" spans="1:81" x14ac:dyDescent="0.25">
      <c r="A1382">
        <v>319.803</v>
      </c>
      <c r="B1382">
        <v>3.4872700000000001</v>
      </c>
      <c r="C1382">
        <v>2.5035620000000001</v>
      </c>
      <c r="D1382">
        <v>1.93357</v>
      </c>
      <c r="E1382">
        <v>-0.1688422</v>
      </c>
      <c r="F1382">
        <v>-2.4929860000000002E-2</v>
      </c>
      <c r="G1382">
        <v>3.7948049999999997E-2</v>
      </c>
      <c r="H1382">
        <v>0.98459669999999999</v>
      </c>
      <c r="I1382">
        <v>0.29493589999999997</v>
      </c>
      <c r="J1382">
        <v>-2.6059390000000002E-2</v>
      </c>
      <c r="K1382">
        <v>0.64056959999999996</v>
      </c>
      <c r="L1382">
        <v>2.1759589999999999E-2</v>
      </c>
      <c r="M1382">
        <v>0.76714930000000003</v>
      </c>
      <c r="N1382">
        <v>1</v>
      </c>
      <c r="O1382">
        <v>-1.031637E-3</v>
      </c>
      <c r="P1382" s="1">
        <v>2.8371809999999999E-5</v>
      </c>
      <c r="Q1382">
        <v>-3.6966800000000003E-4</v>
      </c>
      <c r="R1382">
        <v>44.496470000000002</v>
      </c>
      <c r="S1382">
        <v>28.14282</v>
      </c>
      <c r="T1382">
        <v>4.3331439999999999</v>
      </c>
      <c r="U1382">
        <v>20.440069999999999</v>
      </c>
      <c r="V1382">
        <v>36.02572</v>
      </c>
      <c r="W1382">
        <v>36.651049999999998</v>
      </c>
      <c r="X1382">
        <v>42.584980000000002</v>
      </c>
      <c r="Y1382">
        <v>47.177169999999997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1</v>
      </c>
      <c r="AI1382">
        <v>1</v>
      </c>
      <c r="AJ1382">
        <v>5.7525470000000002E-3</v>
      </c>
      <c r="AK1382">
        <v>-6.6990449999999998E-3</v>
      </c>
      <c r="AL1382">
        <v>3.447454E-3</v>
      </c>
      <c r="AM1382">
        <v>0.99995460000000003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 s="1">
        <v>2.9854549999999998E-10</v>
      </c>
      <c r="AT1382" s="1">
        <v>-2.5124480000000001E-8</v>
      </c>
      <c r="AU1382" s="1">
        <v>2.5497369999999998E-9</v>
      </c>
      <c r="AV1382">
        <v>1</v>
      </c>
      <c r="AW1382">
        <v>1</v>
      </c>
      <c r="AX1382" s="1">
        <v>-1.5292920000000001E-10</v>
      </c>
      <c r="AY1382" s="1">
        <v>-5.0542169999999998E-9</v>
      </c>
      <c r="AZ1382" s="1">
        <v>1.3237960000000001E-9</v>
      </c>
      <c r="BA1382">
        <v>1</v>
      </c>
      <c r="BB1382">
        <v>2</v>
      </c>
      <c r="BC1382">
        <v>1</v>
      </c>
      <c r="BD1382">
        <v>0</v>
      </c>
      <c r="BE1382">
        <v>0</v>
      </c>
      <c r="BF1382">
        <v>0</v>
      </c>
      <c r="BG1382" s="1">
        <v>1.3057679999999999E-10</v>
      </c>
      <c r="BH1382" s="1">
        <v>2.0560510000000001E-9</v>
      </c>
      <c r="BI1382" s="1">
        <v>-5.593498E-11</v>
      </c>
      <c r="BJ1382">
        <v>1</v>
      </c>
      <c r="BK1382">
        <v>1</v>
      </c>
      <c r="BL1382" s="1">
        <v>-4.7506849999999997E-11</v>
      </c>
      <c r="BM1382" s="1">
        <v>8.5020879999999998E-11</v>
      </c>
      <c r="BN1382" s="1">
        <v>-1.2677279999999999E-9</v>
      </c>
      <c r="BO1382">
        <v>1</v>
      </c>
      <c r="BP1382">
        <v>3</v>
      </c>
      <c r="BQ1382">
        <v>1</v>
      </c>
      <c r="BR1382">
        <v>7.9728530000000002E-3</v>
      </c>
      <c r="BS1382">
        <v>2.4034809999999998E-3</v>
      </c>
      <c r="BT1382">
        <v>-9.6258049999999994E-3</v>
      </c>
      <c r="BU1382" s="1">
        <v>2.3009199999999999E-10</v>
      </c>
      <c r="BV1382" s="1">
        <v>-6.3187770000000003E-9</v>
      </c>
      <c r="BW1382" s="1">
        <v>7.9397739999999998E-10</v>
      </c>
      <c r="BX1382">
        <v>1</v>
      </c>
      <c r="BY1382">
        <v>1</v>
      </c>
      <c r="BZ1382" s="1">
        <v>9.1292569999999999E-11</v>
      </c>
      <c r="CA1382" s="1">
        <v>-3.1168779999999999E-9</v>
      </c>
      <c r="CB1382" s="1">
        <v>-2.3687539999999999E-10</v>
      </c>
      <c r="CC1382">
        <v>1</v>
      </c>
    </row>
    <row r="1383" spans="1:81" x14ac:dyDescent="0.25">
      <c r="A1383">
        <v>319.8519</v>
      </c>
      <c r="B1383">
        <v>3.4879479999999998</v>
      </c>
      <c r="C1383">
        <v>2.5044949999999999</v>
      </c>
      <c r="D1383">
        <v>1.9291879999999999</v>
      </c>
      <c r="E1383">
        <v>-0.1688422</v>
      </c>
      <c r="F1383">
        <v>-2.4929860000000002E-2</v>
      </c>
      <c r="G1383">
        <v>3.7948049999999997E-2</v>
      </c>
      <c r="H1383">
        <v>0.98459680000000005</v>
      </c>
      <c r="I1383">
        <v>0.29493589999999997</v>
      </c>
      <c r="J1383">
        <v>-2.8303390000000001E-2</v>
      </c>
      <c r="K1383">
        <v>0.63774989999999998</v>
      </c>
      <c r="L1383">
        <v>2.3461510000000001E-2</v>
      </c>
      <c r="M1383">
        <v>0.76936579999999999</v>
      </c>
      <c r="N1383">
        <v>1</v>
      </c>
      <c r="O1383">
        <v>-1.9478799999999999E-4</v>
      </c>
      <c r="P1383" s="1">
        <v>5.2452089999999998E-6</v>
      </c>
      <c r="Q1383" s="1">
        <v>-6.9856639999999994E-5</v>
      </c>
      <c r="R1383">
        <v>41.18309</v>
      </c>
      <c r="S1383">
        <v>26.23319</v>
      </c>
      <c r="T1383">
        <v>4.241295</v>
      </c>
      <c r="U1383">
        <v>18.43777</v>
      </c>
      <c r="V1383">
        <v>32.826839999999997</v>
      </c>
      <c r="W1383">
        <v>33.417929999999998</v>
      </c>
      <c r="X1383">
        <v>39.035119999999999</v>
      </c>
      <c r="Y1383">
        <v>43.23556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1</v>
      </c>
      <c r="AI1383">
        <v>1</v>
      </c>
      <c r="AJ1383">
        <v>3.082413E-3</v>
      </c>
      <c r="AK1383">
        <v>-4.1145330000000001E-3</v>
      </c>
      <c r="AL1383">
        <v>-7.6080679999999999E-4</v>
      </c>
      <c r="AM1383">
        <v>0.99998339999999997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1</v>
      </c>
      <c r="AW1383">
        <v>1</v>
      </c>
      <c r="AX1383" s="1">
        <v>7.8284329999999997E-10</v>
      </c>
      <c r="AY1383" s="1">
        <v>5.6477300000000003E-9</v>
      </c>
      <c r="AZ1383" s="1">
        <v>-1.8315770000000001E-9</v>
      </c>
      <c r="BA1383">
        <v>1</v>
      </c>
      <c r="BB1383">
        <v>2</v>
      </c>
      <c r="BC1383">
        <v>1</v>
      </c>
      <c r="BD1383">
        <v>0</v>
      </c>
      <c r="BE1383">
        <v>0</v>
      </c>
      <c r="BF1383">
        <v>0</v>
      </c>
      <c r="BG1383" s="1">
        <v>2.246411E-10</v>
      </c>
      <c r="BH1383" s="1">
        <v>-1.354553E-9</v>
      </c>
      <c r="BI1383">
        <v>-2.0000000000000001E-9</v>
      </c>
      <c r="BJ1383">
        <v>1</v>
      </c>
      <c r="BK1383">
        <v>1</v>
      </c>
      <c r="BL1383" s="1">
        <v>7.2061359999999997E-10</v>
      </c>
      <c r="BM1383" s="1">
        <v>5.3697820000000003E-9</v>
      </c>
      <c r="BN1383" s="1">
        <v>-2.5239500000000002E-9</v>
      </c>
      <c r="BO1383">
        <v>1</v>
      </c>
      <c r="BP1383">
        <v>3</v>
      </c>
      <c r="BQ1383">
        <v>1</v>
      </c>
      <c r="BR1383">
        <v>0</v>
      </c>
      <c r="BS1383">
        <v>0</v>
      </c>
      <c r="BT1383">
        <v>0</v>
      </c>
      <c r="BU1383" s="1">
        <v>-4.8709399999999995E-10</v>
      </c>
      <c r="BV1383" s="1">
        <v>3.7676170000000002E-10</v>
      </c>
      <c r="BW1383" s="1">
        <v>7.3603660000000003E-10</v>
      </c>
      <c r="BX1383">
        <v>1</v>
      </c>
      <c r="BY1383">
        <v>1</v>
      </c>
      <c r="BZ1383" s="1">
        <v>8.474769E-10</v>
      </c>
      <c r="CA1383" s="1">
        <v>1.0672029999999999E-8</v>
      </c>
      <c r="CB1383" s="1">
        <v>-3.4600870000000001E-9</v>
      </c>
      <c r="CC1383">
        <v>1</v>
      </c>
    </row>
    <row r="1384" spans="1:81" x14ac:dyDescent="0.25">
      <c r="A1384">
        <v>319.90230000000003</v>
      </c>
      <c r="B1384">
        <v>3.4858739999999999</v>
      </c>
      <c r="C1384">
        <v>2.504054</v>
      </c>
      <c r="D1384">
        <v>1.9263539999999999</v>
      </c>
      <c r="E1384">
        <v>-0.1688422</v>
      </c>
      <c r="F1384">
        <v>-2.4929819999999998E-2</v>
      </c>
      <c r="G1384">
        <v>3.7948049999999997E-2</v>
      </c>
      <c r="H1384">
        <v>0.98459680000000005</v>
      </c>
      <c r="I1384">
        <v>0.29493589999999997</v>
      </c>
      <c r="J1384">
        <v>-3.0272779999999999E-2</v>
      </c>
      <c r="K1384">
        <v>0.63519429999999999</v>
      </c>
      <c r="L1384">
        <v>2.492894E-2</v>
      </c>
      <c r="M1384">
        <v>0.77135620000000005</v>
      </c>
      <c r="N1384">
        <v>1</v>
      </c>
      <c r="O1384">
        <v>0</v>
      </c>
      <c r="P1384">
        <v>0</v>
      </c>
      <c r="Q1384">
        <v>0</v>
      </c>
      <c r="R1384">
        <v>43.075449999999996</v>
      </c>
      <c r="S1384">
        <v>27.520689999999998</v>
      </c>
      <c r="T1384">
        <v>4.5527949999999997</v>
      </c>
      <c r="U1384">
        <v>19.078600000000002</v>
      </c>
      <c r="V1384">
        <v>34.108040000000003</v>
      </c>
      <c r="W1384">
        <v>34.731969999999997</v>
      </c>
      <c r="X1384">
        <v>40.660580000000003</v>
      </c>
      <c r="Y1384">
        <v>45.045029999999997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1</v>
      </c>
      <c r="AI1384">
        <v>1</v>
      </c>
      <c r="AJ1384">
        <v>4.7164879999999996E-3</v>
      </c>
      <c r="AK1384">
        <v>-2.429292E-3</v>
      </c>
      <c r="AL1384">
        <v>3.7446020000000001E-3</v>
      </c>
      <c r="AM1384">
        <v>0.99997599999999998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 s="1">
        <v>-2.3908470000000002E-10</v>
      </c>
      <c r="AT1384" s="1">
        <v>4.8313520000000001E-9</v>
      </c>
      <c r="AU1384" s="1">
        <v>1.313743E-9</v>
      </c>
      <c r="AV1384">
        <v>1</v>
      </c>
      <c r="AW1384">
        <v>1</v>
      </c>
      <c r="AX1384" s="1">
        <v>-1.3192829999999999E-9</v>
      </c>
      <c r="AY1384" s="1">
        <v>1.2651800000000001E-8</v>
      </c>
      <c r="AZ1384" s="1">
        <v>1.131256E-8</v>
      </c>
      <c r="BA1384">
        <v>1</v>
      </c>
      <c r="BB1384">
        <v>2</v>
      </c>
      <c r="BC1384">
        <v>1</v>
      </c>
      <c r="BD1384">
        <v>0</v>
      </c>
      <c r="BE1384">
        <v>0</v>
      </c>
      <c r="BF1384">
        <v>0</v>
      </c>
      <c r="BG1384" s="1">
        <v>-2.5126279999999998E-10</v>
      </c>
      <c r="BH1384" s="1">
        <v>1.151289E-8</v>
      </c>
      <c r="BI1384" s="1">
        <v>-2.6747219999999999E-9</v>
      </c>
      <c r="BJ1384">
        <v>1</v>
      </c>
      <c r="BK1384">
        <v>1</v>
      </c>
      <c r="BL1384">
        <v>-1.0000000000000001E-9</v>
      </c>
      <c r="BM1384" s="1">
        <v>7.6877319999999997E-9</v>
      </c>
      <c r="BN1384" s="1">
        <v>8.2589710000000004E-9</v>
      </c>
      <c r="BO1384">
        <v>1</v>
      </c>
      <c r="BP1384">
        <v>3</v>
      </c>
      <c r="BQ1384">
        <v>1</v>
      </c>
      <c r="BR1384">
        <v>-3.065094E-3</v>
      </c>
      <c r="BS1384">
        <v>-7.8058100000000003E-4</v>
      </c>
      <c r="BT1384">
        <v>-2.8277020000000001E-3</v>
      </c>
      <c r="BU1384" s="1">
        <v>-6.0628110000000004E-10</v>
      </c>
      <c r="BV1384" s="1">
        <v>1.729171E-8</v>
      </c>
      <c r="BW1384" s="1">
        <v>-2.6004710000000001E-9</v>
      </c>
      <c r="BX1384">
        <v>1</v>
      </c>
      <c r="BY1384">
        <v>1</v>
      </c>
      <c r="BZ1384">
        <v>-1.0000000000000001E-9</v>
      </c>
      <c r="CA1384" s="1">
        <v>7.555014E-9</v>
      </c>
      <c r="CB1384" s="1">
        <v>6.5191249999999997E-9</v>
      </c>
      <c r="CC1384">
        <v>1</v>
      </c>
    </row>
    <row r="1385" spans="1:81" x14ac:dyDescent="0.25">
      <c r="A1385">
        <v>319.95310000000001</v>
      </c>
      <c r="B1385">
        <v>3.485344</v>
      </c>
      <c r="C1385">
        <v>2.5039229999999999</v>
      </c>
      <c r="D1385">
        <v>1.9256880000000001</v>
      </c>
      <c r="E1385">
        <v>-0.1688422</v>
      </c>
      <c r="F1385">
        <v>-2.4929819999999998E-2</v>
      </c>
      <c r="G1385">
        <v>3.7948049999999997E-2</v>
      </c>
      <c r="H1385">
        <v>0.98459680000000005</v>
      </c>
      <c r="I1385">
        <v>0.29493589999999997</v>
      </c>
      <c r="J1385">
        <v>-3.1521170000000001E-2</v>
      </c>
      <c r="K1385">
        <v>0.63297490000000001</v>
      </c>
      <c r="L1385">
        <v>2.5807940000000001E-2</v>
      </c>
      <c r="M1385">
        <v>0.77309969999999995</v>
      </c>
      <c r="N1385">
        <v>1</v>
      </c>
      <c r="O1385">
        <v>0</v>
      </c>
      <c r="P1385">
        <v>0</v>
      </c>
      <c r="Q1385">
        <v>0</v>
      </c>
      <c r="R1385">
        <v>39.509189999999997</v>
      </c>
      <c r="S1385">
        <v>25.27722</v>
      </c>
      <c r="T1385">
        <v>4.2436790000000002</v>
      </c>
      <c r="U1385">
        <v>17.422969999999999</v>
      </c>
      <c r="V1385">
        <v>31.193249999999999</v>
      </c>
      <c r="W1385">
        <v>31.766909999999999</v>
      </c>
      <c r="X1385">
        <v>37.220660000000002</v>
      </c>
      <c r="Y1385">
        <v>41.259549999999997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1</v>
      </c>
      <c r="AI1385">
        <v>1</v>
      </c>
      <c r="AJ1385">
        <v>5.6892569999999999E-4</v>
      </c>
      <c r="AK1385">
        <v>-2.9763440000000001E-3</v>
      </c>
      <c r="AL1385">
        <v>-6.1967040000000004E-4</v>
      </c>
      <c r="AM1385">
        <v>0.99999740000000004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 s="1">
        <v>-5.1855629999999997E-10</v>
      </c>
      <c r="AT1385" s="1">
        <v>3.3744850000000001E-9</v>
      </c>
      <c r="AU1385" s="1">
        <v>-4.7925569999999997E-9</v>
      </c>
      <c r="AV1385">
        <v>1</v>
      </c>
      <c r="AW1385">
        <v>1</v>
      </c>
      <c r="AX1385" s="1">
        <v>4.8758080000000003E-10</v>
      </c>
      <c r="AY1385" s="1">
        <v>-4.5907539999999997E-9</v>
      </c>
      <c r="AZ1385" s="1">
        <v>-2.6318699999999999E-9</v>
      </c>
      <c r="BA1385">
        <v>1</v>
      </c>
      <c r="BB1385">
        <v>2</v>
      </c>
      <c r="BC1385">
        <v>1</v>
      </c>
      <c r="BD1385">
        <v>0</v>
      </c>
      <c r="BE1385">
        <v>0</v>
      </c>
      <c r="BF1385">
        <v>0</v>
      </c>
      <c r="BG1385" s="1">
        <v>-2.1971179999999999E-12</v>
      </c>
      <c r="BH1385" s="1">
        <v>1.697517E-9</v>
      </c>
      <c r="BI1385" s="1">
        <v>-6.1315910000000002E-9</v>
      </c>
      <c r="BJ1385">
        <v>1</v>
      </c>
      <c r="BK1385">
        <v>1</v>
      </c>
      <c r="BL1385" s="1">
        <v>3.3564930000000001E-10</v>
      </c>
      <c r="BM1385" s="1">
        <v>-4.8718200000000002E-9</v>
      </c>
      <c r="BN1385" s="1">
        <v>-3.22756E-9</v>
      </c>
      <c r="BO1385">
        <v>1</v>
      </c>
      <c r="BP1385">
        <v>3</v>
      </c>
      <c r="BQ1385">
        <v>1</v>
      </c>
      <c r="BR1385">
        <v>0</v>
      </c>
      <c r="BS1385">
        <v>0</v>
      </c>
      <c r="BT1385">
        <v>0</v>
      </c>
      <c r="BU1385" s="1">
        <v>-2.590093E-10</v>
      </c>
      <c r="BV1385" s="1">
        <v>1.230298E-10</v>
      </c>
      <c r="BW1385" s="1">
        <v>-1.596241E-9</v>
      </c>
      <c r="BX1385">
        <v>1</v>
      </c>
      <c r="BY1385">
        <v>1</v>
      </c>
      <c r="BZ1385" s="1">
        <v>4.8758080000000003E-10</v>
      </c>
      <c r="CA1385" s="1">
        <v>-4.5907539999999997E-9</v>
      </c>
      <c r="CB1385" s="1">
        <v>-2.6318699999999999E-9</v>
      </c>
      <c r="CC1385">
        <v>1</v>
      </c>
    </row>
    <row r="1386" spans="1:81" x14ac:dyDescent="0.25">
      <c r="A1386">
        <v>320.00189999999998</v>
      </c>
      <c r="B1386">
        <v>3.485255</v>
      </c>
      <c r="C1386">
        <v>2.5039009999999999</v>
      </c>
      <c r="D1386">
        <v>1.925576</v>
      </c>
      <c r="E1386">
        <v>-0.1688422</v>
      </c>
      <c r="F1386">
        <v>-2.492983E-2</v>
      </c>
      <c r="G1386">
        <v>3.7948040000000002E-2</v>
      </c>
      <c r="H1386">
        <v>0.98459669999999999</v>
      </c>
      <c r="I1386">
        <v>0.29493589999999997</v>
      </c>
      <c r="J1386">
        <v>-3.198989E-2</v>
      </c>
      <c r="K1386">
        <v>0.63180400000000003</v>
      </c>
      <c r="L1386">
        <v>2.611192E-2</v>
      </c>
      <c r="M1386">
        <v>0.77402749999999998</v>
      </c>
      <c r="N1386">
        <v>1</v>
      </c>
      <c r="O1386">
        <v>0</v>
      </c>
      <c r="P1386">
        <v>0</v>
      </c>
      <c r="Q1386">
        <v>0</v>
      </c>
      <c r="R1386">
        <v>41.310510000000001</v>
      </c>
      <c r="S1386">
        <v>26.442730000000001</v>
      </c>
      <c r="T1386">
        <v>4.465274</v>
      </c>
      <c r="U1386">
        <v>18.190860000000001</v>
      </c>
      <c r="V1386">
        <v>32.582500000000003</v>
      </c>
      <c r="W1386">
        <v>33.18262</v>
      </c>
      <c r="X1386">
        <v>38.889879999999998</v>
      </c>
      <c r="Y1386">
        <v>43.122700000000002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1</v>
      </c>
      <c r="AI1386">
        <v>1</v>
      </c>
      <c r="AJ1386">
        <v>-1.5717730000000001E-3</v>
      </c>
      <c r="AK1386">
        <v>1.2752670000000001E-3</v>
      </c>
      <c r="AL1386">
        <v>-2.0755539999999999E-3</v>
      </c>
      <c r="AM1386">
        <v>0.99999539999999998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 s="1">
        <v>5.3070759999999998E-10</v>
      </c>
      <c r="AT1386" s="1">
        <v>3.5285789999999999E-9</v>
      </c>
      <c r="AU1386" s="1">
        <v>-9.1057500000000003E-10</v>
      </c>
      <c r="AV1386">
        <v>1</v>
      </c>
      <c r="AW1386">
        <v>1</v>
      </c>
      <c r="AX1386" s="1">
        <v>7.644332E-11</v>
      </c>
      <c r="AY1386" s="1">
        <v>-9.3482869999999992E-9</v>
      </c>
      <c r="AZ1386" s="1">
        <v>-4.9471949999999997E-9</v>
      </c>
      <c r="BA1386">
        <v>1</v>
      </c>
      <c r="BB1386">
        <v>2</v>
      </c>
      <c r="BC1386">
        <v>1</v>
      </c>
      <c r="BD1386">
        <v>0</v>
      </c>
      <c r="BE1386">
        <v>0</v>
      </c>
      <c r="BF1386">
        <v>0</v>
      </c>
      <c r="BG1386" s="1">
        <v>-4.4955480000000001E-11</v>
      </c>
      <c r="BH1386" s="1">
        <v>-9.1314700000000001E-9</v>
      </c>
      <c r="BI1386" s="1">
        <v>1.360478E-9</v>
      </c>
      <c r="BJ1386">
        <v>1</v>
      </c>
      <c r="BK1386">
        <v>1</v>
      </c>
      <c r="BL1386" s="1">
        <v>-2.0832179999999999E-10</v>
      </c>
      <c r="BM1386" s="1">
        <v>-1.041236E-8</v>
      </c>
      <c r="BN1386" s="1">
        <v>-1.780576E-9</v>
      </c>
      <c r="BO1386">
        <v>1</v>
      </c>
      <c r="BP1386">
        <v>3</v>
      </c>
      <c r="BQ1386">
        <v>1</v>
      </c>
      <c r="BR1386">
        <v>0</v>
      </c>
      <c r="BS1386">
        <v>0</v>
      </c>
      <c r="BT1386">
        <v>0</v>
      </c>
      <c r="BU1386" s="1">
        <v>-1.327919E-10</v>
      </c>
      <c r="BV1386" s="1">
        <v>-3.3009390000000001E-9</v>
      </c>
      <c r="BW1386" s="1">
        <v>9.0521509999999999E-10</v>
      </c>
      <c r="BX1386">
        <v>1</v>
      </c>
      <c r="BY1386">
        <v>1</v>
      </c>
      <c r="BZ1386" s="1">
        <v>2.468559E-10</v>
      </c>
      <c r="CA1386">
        <v>-1.4E-8</v>
      </c>
      <c r="CB1386" s="1">
        <v>-5.3769410000000002E-9</v>
      </c>
      <c r="CC1386">
        <v>1</v>
      </c>
    </row>
    <row r="1387" spans="1:81" x14ac:dyDescent="0.25">
      <c r="A1387">
        <v>320.05259999999998</v>
      </c>
      <c r="B1387">
        <v>3.4852400000000001</v>
      </c>
      <c r="C1387">
        <v>2.5038969999999998</v>
      </c>
      <c r="D1387">
        <v>1.925557</v>
      </c>
      <c r="E1387">
        <v>-0.1688422</v>
      </c>
      <c r="F1387">
        <v>-2.492981E-2</v>
      </c>
      <c r="G1387">
        <v>3.7948059999999999E-2</v>
      </c>
      <c r="H1387">
        <v>0.98459680000000005</v>
      </c>
      <c r="I1387">
        <v>0.29493589999999997</v>
      </c>
      <c r="J1387">
        <v>-3.0292880000000001E-2</v>
      </c>
      <c r="K1387">
        <v>0.63209059999999995</v>
      </c>
      <c r="L1387">
        <v>2.474179E-2</v>
      </c>
      <c r="M1387">
        <v>0.77390680000000001</v>
      </c>
      <c r="N1387">
        <v>1</v>
      </c>
      <c r="O1387">
        <v>0</v>
      </c>
      <c r="P1387">
        <v>0</v>
      </c>
      <c r="Q1387">
        <v>0</v>
      </c>
      <c r="R1387">
        <v>43.10772</v>
      </c>
      <c r="S1387">
        <v>27.596419999999998</v>
      </c>
      <c r="T1387">
        <v>4.6668500000000002</v>
      </c>
      <c r="U1387">
        <v>18.975729999999999</v>
      </c>
      <c r="V1387">
        <v>33.991799999999998</v>
      </c>
      <c r="W1387">
        <v>34.618079999999999</v>
      </c>
      <c r="X1387">
        <v>40.574750000000002</v>
      </c>
      <c r="Y1387">
        <v>44.99447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1</v>
      </c>
      <c r="AI1387">
        <v>1</v>
      </c>
      <c r="AJ1387">
        <v>-3.650852E-3</v>
      </c>
      <c r="AK1387">
        <v>3.2767130000000001E-3</v>
      </c>
      <c r="AL1387">
        <v>-1.0658580000000001E-2</v>
      </c>
      <c r="AM1387">
        <v>0.99992890000000001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 s="1">
        <v>-7.8092349999999998E-11</v>
      </c>
      <c r="AT1387" s="1">
        <v>1.40059E-9</v>
      </c>
      <c r="AU1387">
        <v>3E-9</v>
      </c>
      <c r="AV1387">
        <v>1</v>
      </c>
      <c r="AW1387">
        <v>1</v>
      </c>
      <c r="AX1387" s="1">
        <v>1.5723520000000001E-9</v>
      </c>
      <c r="AY1387" s="1">
        <v>5.768545E-9</v>
      </c>
      <c r="AZ1387" s="1">
        <v>3.189728E-10</v>
      </c>
      <c r="BA1387">
        <v>1</v>
      </c>
      <c r="BB1387">
        <v>2</v>
      </c>
      <c r="BC1387">
        <v>1</v>
      </c>
      <c r="BD1387">
        <v>0</v>
      </c>
      <c r="BE1387">
        <v>0</v>
      </c>
      <c r="BF1387">
        <v>0</v>
      </c>
      <c r="BG1387" s="1">
        <v>1.6271669999999999E-10</v>
      </c>
      <c r="BH1387" s="1">
        <v>7.3821940000000002E-9</v>
      </c>
      <c r="BI1387" s="1">
        <v>4.8756340000000001E-9</v>
      </c>
      <c r="BJ1387">
        <v>1</v>
      </c>
      <c r="BK1387">
        <v>1</v>
      </c>
      <c r="BL1387" s="1">
        <v>2.4080900000000001E-10</v>
      </c>
      <c r="BM1387">
        <v>6E-9</v>
      </c>
      <c r="BN1387" s="1">
        <v>1.907625E-9</v>
      </c>
      <c r="BO1387">
        <v>1</v>
      </c>
      <c r="BP1387">
        <v>3</v>
      </c>
      <c r="BQ1387">
        <v>1</v>
      </c>
      <c r="BR1387">
        <v>0</v>
      </c>
      <c r="BS1387">
        <v>0</v>
      </c>
      <c r="BT1387">
        <v>0</v>
      </c>
      <c r="BU1387" s="1">
        <v>7.8059140000000002E-10</v>
      </c>
      <c r="BV1387" s="1">
        <v>8.7160630000000003E-9</v>
      </c>
      <c r="BW1387" s="1">
        <v>4.4086619999999998E-9</v>
      </c>
      <c r="BX1387">
        <v>1</v>
      </c>
      <c r="BY1387">
        <v>1</v>
      </c>
      <c r="BZ1387" s="1">
        <v>-4.5515790000000001E-10</v>
      </c>
      <c r="CA1387">
        <v>6E-9</v>
      </c>
      <c r="CB1387" s="1">
        <v>5.3426050000000001E-9</v>
      </c>
      <c r="CC1387">
        <v>1</v>
      </c>
    </row>
    <row r="1388" spans="1:81" x14ac:dyDescent="0.25">
      <c r="A1388">
        <v>320.1026</v>
      </c>
      <c r="B1388">
        <v>3.4864980000000001</v>
      </c>
      <c r="C1388">
        <v>2.5030139999999999</v>
      </c>
      <c r="D1388">
        <v>1.9283870000000001</v>
      </c>
      <c r="E1388">
        <v>-0.1688422</v>
      </c>
      <c r="F1388">
        <v>-2.4929819999999998E-2</v>
      </c>
      <c r="G1388">
        <v>3.794807E-2</v>
      </c>
      <c r="H1388">
        <v>0.98459680000000005</v>
      </c>
      <c r="I1388">
        <v>0.29493589999999997</v>
      </c>
      <c r="J1388">
        <v>-2.623197E-2</v>
      </c>
      <c r="K1388">
        <v>0.63406779999999996</v>
      </c>
      <c r="L1388">
        <v>2.1530290000000001E-2</v>
      </c>
      <c r="M1388">
        <v>0.77253240000000001</v>
      </c>
      <c r="N1388">
        <v>1</v>
      </c>
      <c r="O1388">
        <v>0</v>
      </c>
      <c r="P1388">
        <v>0</v>
      </c>
      <c r="Q1388">
        <v>0</v>
      </c>
      <c r="R1388">
        <v>43.100990000000003</v>
      </c>
      <c r="S1388">
        <v>27.58689</v>
      </c>
      <c r="T1388">
        <v>4.6576839999999997</v>
      </c>
      <c r="U1388">
        <v>18.985240000000001</v>
      </c>
      <c r="V1388">
        <v>34.00217</v>
      </c>
      <c r="W1388">
        <v>34.627499999999998</v>
      </c>
      <c r="X1388">
        <v>40.579450000000001</v>
      </c>
      <c r="Y1388">
        <v>44.99577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1</v>
      </c>
      <c r="AI1388">
        <v>1</v>
      </c>
      <c r="AJ1388" s="1">
        <v>4.4999749999999999E-5</v>
      </c>
      <c r="AK1388">
        <v>4.8389289999999996E-3</v>
      </c>
      <c r="AL1388">
        <v>-7.129051E-3</v>
      </c>
      <c r="AM1388">
        <v>0.99996569999999996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 s="1">
        <v>2.7580050000000002E-10</v>
      </c>
      <c r="AT1388" s="1">
        <v>-2.135665E-9</v>
      </c>
      <c r="AU1388" s="1">
        <v>1.7997759999999999E-9</v>
      </c>
      <c r="AV1388">
        <v>1</v>
      </c>
      <c r="AW1388">
        <v>1</v>
      </c>
      <c r="AX1388" s="1">
        <v>-2.1490660000000001E-10</v>
      </c>
      <c r="AY1388" s="1">
        <v>-2.84305E-9</v>
      </c>
      <c r="AZ1388" s="1">
        <v>-6.7389090000000001E-10</v>
      </c>
      <c r="BA1388">
        <v>1</v>
      </c>
      <c r="BB1388">
        <v>2</v>
      </c>
      <c r="BC1388">
        <v>1</v>
      </c>
      <c r="BD1388">
        <v>1.65843E-3</v>
      </c>
      <c r="BE1388">
        <v>-1.1615740000000001E-3</v>
      </c>
      <c r="BF1388">
        <v>3.7283170000000001E-3</v>
      </c>
      <c r="BG1388" s="1">
        <v>5.4835960000000003E-10</v>
      </c>
      <c r="BH1388" s="1">
        <v>-3.5735469999999998E-9</v>
      </c>
      <c r="BI1388" s="1">
        <v>1.5666490000000001E-9</v>
      </c>
      <c r="BJ1388">
        <v>1</v>
      </c>
      <c r="BK1388">
        <v>1</v>
      </c>
      <c r="BL1388" s="1">
        <v>1.8280780000000001E-10</v>
      </c>
      <c r="BM1388" s="1">
        <v>-1.396326E-9</v>
      </c>
      <c r="BN1388" s="1">
        <v>-1.530239E-9</v>
      </c>
      <c r="BO1388">
        <v>1</v>
      </c>
      <c r="BP1388">
        <v>3</v>
      </c>
      <c r="BQ1388">
        <v>1</v>
      </c>
      <c r="BR1388">
        <v>0</v>
      </c>
      <c r="BS1388">
        <v>0</v>
      </c>
      <c r="BT1388">
        <v>0</v>
      </c>
      <c r="BU1388" s="1">
        <v>6.6774750000000002E-10</v>
      </c>
      <c r="BV1388" s="1">
        <v>-5.0823320000000004E-9</v>
      </c>
      <c r="BW1388" s="1">
        <v>1.841484E-9</v>
      </c>
      <c r="BX1388">
        <v>1</v>
      </c>
      <c r="BY1388">
        <v>1</v>
      </c>
      <c r="BZ1388" s="1">
        <v>4.3473919999999999E-10</v>
      </c>
      <c r="CA1388" s="1">
        <v>2.3286279999999998E-9</v>
      </c>
      <c r="CB1388" s="1">
        <v>3.9375750000000002E-10</v>
      </c>
      <c r="CC1388">
        <v>1</v>
      </c>
    </row>
    <row r="1389" spans="1:81" x14ac:dyDescent="0.25">
      <c r="A1389">
        <v>320.15260000000001</v>
      </c>
      <c r="B1389">
        <v>3.486828</v>
      </c>
      <c r="C1389">
        <v>2.5027819999999998</v>
      </c>
      <c r="D1389">
        <v>1.9291309999999999</v>
      </c>
      <c r="E1389">
        <v>-0.1688422</v>
      </c>
      <c r="F1389">
        <v>-2.4929819999999998E-2</v>
      </c>
      <c r="G1389">
        <v>3.794807E-2</v>
      </c>
      <c r="H1389">
        <v>0.98459669999999999</v>
      </c>
      <c r="I1389">
        <v>0.29493589999999997</v>
      </c>
      <c r="J1389">
        <v>-2.1851969999999998E-2</v>
      </c>
      <c r="K1389">
        <v>0.63673159999999995</v>
      </c>
      <c r="L1389">
        <v>1.805669E-2</v>
      </c>
      <c r="M1389">
        <v>0.77056429999999998</v>
      </c>
      <c r="N1389">
        <v>1</v>
      </c>
      <c r="O1389">
        <v>0</v>
      </c>
      <c r="P1389">
        <v>0</v>
      </c>
      <c r="Q1389">
        <v>0</v>
      </c>
      <c r="R1389">
        <v>43.072249999999997</v>
      </c>
      <c r="S1389">
        <v>27.543990000000001</v>
      </c>
      <c r="T1389">
        <v>4.6130469999999999</v>
      </c>
      <c r="U1389">
        <v>19.030010000000001</v>
      </c>
      <c r="V1389">
        <v>34.051780000000001</v>
      </c>
      <c r="W1389">
        <v>34.673110000000001</v>
      </c>
      <c r="X1389">
        <v>40.604419999999998</v>
      </c>
      <c r="Y1389">
        <v>45.004080000000002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1</v>
      </c>
      <c r="AI1389">
        <v>1</v>
      </c>
      <c r="AJ1389">
        <v>2.658583E-3</v>
      </c>
      <c r="AK1389">
        <v>3.6904429999999998E-3</v>
      </c>
      <c r="AL1389">
        <v>-4.7570499999999996E-3</v>
      </c>
      <c r="AM1389">
        <v>0.99997650000000005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 s="1">
        <v>8.3983830000000004E-10</v>
      </c>
      <c r="AT1389" s="1">
        <v>6.5747349999999998E-10</v>
      </c>
      <c r="AU1389" s="1">
        <v>-2.795872E-9</v>
      </c>
      <c r="AV1389">
        <v>1</v>
      </c>
      <c r="AW1389">
        <v>1</v>
      </c>
      <c r="AX1389" s="1">
        <v>5.0366070000000001E-10</v>
      </c>
      <c r="AY1389" s="1">
        <v>4.8291320000000003E-10</v>
      </c>
      <c r="AZ1389" s="1">
        <v>2.6675559999999998E-9</v>
      </c>
      <c r="BA1389">
        <v>1</v>
      </c>
      <c r="BB1389">
        <v>2</v>
      </c>
      <c r="BC1389">
        <v>1</v>
      </c>
      <c r="BD1389">
        <v>0</v>
      </c>
      <c r="BE1389">
        <v>0</v>
      </c>
      <c r="BF1389">
        <v>0</v>
      </c>
      <c r="BG1389" s="1">
        <v>7.7961909999999996E-10</v>
      </c>
      <c r="BH1389" s="1">
        <v>1.0632879999999999E-9</v>
      </c>
      <c r="BI1389" s="1">
        <v>-3.461265E-9</v>
      </c>
      <c r="BJ1389">
        <v>1</v>
      </c>
      <c r="BK1389">
        <v>1</v>
      </c>
      <c r="BL1389" s="1">
        <v>6.3653790000000001E-10</v>
      </c>
      <c r="BM1389" s="1">
        <v>-5.9740040000000005E-10</v>
      </c>
      <c r="BN1389" s="1">
        <v>-1.069736E-9</v>
      </c>
      <c r="BO1389">
        <v>1</v>
      </c>
      <c r="BP1389">
        <v>3</v>
      </c>
      <c r="BQ1389">
        <v>1</v>
      </c>
      <c r="BR1389">
        <v>0</v>
      </c>
      <c r="BS1389">
        <v>0</v>
      </c>
      <c r="BT1389">
        <v>0</v>
      </c>
      <c r="BU1389" s="1">
        <v>5.4878929999999998E-11</v>
      </c>
      <c r="BV1389" s="1">
        <v>-1.133946E-9</v>
      </c>
      <c r="BW1389" s="1">
        <v>-1.854013E-9</v>
      </c>
      <c r="BX1389">
        <v>1</v>
      </c>
      <c r="BY1389">
        <v>1</v>
      </c>
      <c r="BZ1389" s="1">
        <v>3.127992E-10</v>
      </c>
      <c r="CA1389">
        <v>-1.0000000000000001E-9</v>
      </c>
      <c r="CB1389" s="1">
        <v>-6.7438539999999997E-10</v>
      </c>
      <c r="CC1389">
        <v>1</v>
      </c>
    </row>
    <row r="1390" spans="1:81" x14ac:dyDescent="0.25">
      <c r="A1390">
        <v>320.20330000000001</v>
      </c>
      <c r="B1390">
        <v>3.4868839999999999</v>
      </c>
      <c r="C1390">
        <v>2.5027430000000002</v>
      </c>
      <c r="D1390">
        <v>1.9292560000000001</v>
      </c>
      <c r="E1390">
        <v>-0.1688422</v>
      </c>
      <c r="F1390">
        <v>-2.492979E-2</v>
      </c>
      <c r="G1390">
        <v>3.7948089999999997E-2</v>
      </c>
      <c r="H1390">
        <v>0.98459669999999999</v>
      </c>
      <c r="I1390">
        <v>0.29493589999999997</v>
      </c>
      <c r="J1390">
        <v>-1.8022159999999999E-2</v>
      </c>
      <c r="K1390">
        <v>0.63947509999999996</v>
      </c>
      <c r="L1390">
        <v>1.499728E-2</v>
      </c>
      <c r="M1390">
        <v>0.76845419999999998</v>
      </c>
      <c r="N1390">
        <v>1</v>
      </c>
      <c r="O1390">
        <v>0</v>
      </c>
      <c r="P1390">
        <v>0</v>
      </c>
      <c r="Q1390">
        <v>0</v>
      </c>
      <c r="R1390">
        <v>41.264330000000001</v>
      </c>
      <c r="S1390">
        <v>26.3765</v>
      </c>
      <c r="T1390">
        <v>4.400201</v>
      </c>
      <c r="U1390">
        <v>18.257840000000002</v>
      </c>
      <c r="V1390">
        <v>32.65596</v>
      </c>
      <c r="W1390">
        <v>33.249549999999999</v>
      </c>
      <c r="X1390">
        <v>38.92418</v>
      </c>
      <c r="Y1390">
        <v>43.13279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1</v>
      </c>
      <c r="AI1390">
        <v>1</v>
      </c>
      <c r="AJ1390">
        <v>1.835836E-3</v>
      </c>
      <c r="AK1390">
        <v>4.1413580000000004E-3</v>
      </c>
      <c r="AL1390">
        <v>-4.9068280000000002E-3</v>
      </c>
      <c r="AM1390">
        <v>0.9999808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 s="1">
        <v>5.3413749999999999E-11</v>
      </c>
      <c r="AT1390">
        <v>1E-8</v>
      </c>
      <c r="AU1390" s="1">
        <v>9.3272180000000002E-10</v>
      </c>
      <c r="AV1390">
        <v>1</v>
      </c>
      <c r="AW1390">
        <v>1</v>
      </c>
      <c r="AX1390">
        <v>-1.0000000000000001E-9</v>
      </c>
      <c r="AY1390" s="1">
        <v>2.0939889999999999E-8</v>
      </c>
      <c r="AZ1390" s="1">
        <v>2.1520940000000002E-9</v>
      </c>
      <c r="BA1390">
        <v>1</v>
      </c>
      <c r="BB1390">
        <v>2</v>
      </c>
      <c r="BC1390">
        <v>1</v>
      </c>
      <c r="BD1390">
        <v>0</v>
      </c>
      <c r="BE1390">
        <v>0</v>
      </c>
      <c r="BF1390">
        <v>0</v>
      </c>
      <c r="BG1390" s="1">
        <v>-1.4028829999999999E-10</v>
      </c>
      <c r="BH1390" s="1">
        <v>1.8247820000000001E-8</v>
      </c>
      <c r="BI1390" s="1">
        <v>1.814346E-9</v>
      </c>
      <c r="BJ1390">
        <v>1</v>
      </c>
      <c r="BK1390">
        <v>1</v>
      </c>
      <c r="BL1390" s="1">
        <v>-3.5873810000000001E-10</v>
      </c>
      <c r="BM1390" s="1">
        <v>1.290574E-8</v>
      </c>
      <c r="BN1390" s="1">
        <v>1.736168E-9</v>
      </c>
      <c r="BO1390">
        <v>1</v>
      </c>
      <c r="BP1390">
        <v>3</v>
      </c>
      <c r="BQ1390">
        <v>1</v>
      </c>
      <c r="BR1390">
        <v>0</v>
      </c>
      <c r="BS1390">
        <v>0</v>
      </c>
      <c r="BT1390">
        <v>0</v>
      </c>
      <c r="BU1390" s="1">
        <v>-3.1148990000000002E-11</v>
      </c>
      <c r="BV1390" s="1">
        <v>7.2762119999999999E-9</v>
      </c>
      <c r="BW1390" s="1">
        <v>3.2046360000000001E-10</v>
      </c>
      <c r="BX1390">
        <v>1</v>
      </c>
      <c r="BY1390">
        <v>1</v>
      </c>
      <c r="BZ1390" s="1">
        <v>-9.4085440000000007E-10</v>
      </c>
      <c r="CA1390" s="1">
        <v>2.6448E-8</v>
      </c>
      <c r="CB1390" s="1">
        <v>2.9116830000000001E-9</v>
      </c>
      <c r="CC1390">
        <v>1</v>
      </c>
    </row>
    <row r="1391" spans="1:81" x14ac:dyDescent="0.25">
      <c r="A1391">
        <v>320.25319999999999</v>
      </c>
      <c r="B1391">
        <v>3.4868929999999998</v>
      </c>
      <c r="C1391">
        <v>2.5027370000000002</v>
      </c>
      <c r="D1391">
        <v>1.9292769999999999</v>
      </c>
      <c r="E1391">
        <v>-0.1688422</v>
      </c>
      <c r="F1391">
        <v>-2.492983E-2</v>
      </c>
      <c r="G1391">
        <v>3.7948080000000002E-2</v>
      </c>
      <c r="H1391">
        <v>0.98459680000000005</v>
      </c>
      <c r="I1391">
        <v>0.29493589999999997</v>
      </c>
      <c r="J1391">
        <v>-1.362003E-2</v>
      </c>
      <c r="K1391">
        <v>0.64217420000000003</v>
      </c>
      <c r="L1391">
        <v>1.1413070000000001E-2</v>
      </c>
      <c r="M1391">
        <v>0.7663527</v>
      </c>
      <c r="N1391">
        <v>1</v>
      </c>
      <c r="O1391">
        <v>0</v>
      </c>
      <c r="P1391">
        <v>0</v>
      </c>
      <c r="Q1391">
        <v>0</v>
      </c>
      <c r="R1391">
        <v>43.054450000000003</v>
      </c>
      <c r="S1391">
        <v>27.51736</v>
      </c>
      <c r="T1391">
        <v>4.5853339999999996</v>
      </c>
      <c r="U1391">
        <v>19.057880000000001</v>
      </c>
      <c r="V1391">
        <v>34.08267</v>
      </c>
      <c r="W1391">
        <v>34.701520000000002</v>
      </c>
      <c r="X1391">
        <v>40.620019999999997</v>
      </c>
      <c r="Y1391">
        <v>45.009300000000003</v>
      </c>
      <c r="Z1391">
        <v>0</v>
      </c>
      <c r="AA1391">
        <v>1</v>
      </c>
      <c r="AB1391">
        <v>0</v>
      </c>
      <c r="AC1391">
        <v>0</v>
      </c>
      <c r="AD1391">
        <v>0</v>
      </c>
      <c r="AE1391" s="1">
        <v>7.2235619999999999E-12</v>
      </c>
      <c r="AF1391" s="1">
        <v>-1.0490090000000001E-8</v>
      </c>
      <c r="AG1391" s="1">
        <v>1.0798290000000001E-9</v>
      </c>
      <c r="AH1391">
        <v>1</v>
      </c>
      <c r="AI1391">
        <v>1</v>
      </c>
      <c r="AJ1391">
        <v>9.5679309999999998E-4</v>
      </c>
      <c r="AK1391">
        <v>2.8655310000000002E-3</v>
      </c>
      <c r="AL1391">
        <v>-5.6147200000000001E-3</v>
      </c>
      <c r="AM1391">
        <v>0.99997959999999997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 s="1">
        <v>7.2235619999999999E-12</v>
      </c>
      <c r="AT1391" s="1">
        <v>-1.0490090000000001E-8</v>
      </c>
      <c r="AU1391" s="1">
        <v>1.0798290000000001E-9</v>
      </c>
      <c r="AV1391">
        <v>1</v>
      </c>
      <c r="AW1391">
        <v>1</v>
      </c>
      <c r="AX1391" s="1">
        <v>3.2425170000000002E-10</v>
      </c>
      <c r="AY1391" s="1">
        <v>1.2126160000000001E-9</v>
      </c>
      <c r="AZ1391" s="1">
        <v>4.4533640000000003E-10</v>
      </c>
      <c r="BA1391">
        <v>1</v>
      </c>
      <c r="BB1391">
        <v>2</v>
      </c>
      <c r="BC1391">
        <v>1</v>
      </c>
      <c r="BD1391">
        <v>0</v>
      </c>
      <c r="BE1391">
        <v>0</v>
      </c>
      <c r="BF1391">
        <v>0</v>
      </c>
      <c r="BG1391" s="1">
        <v>-7.2535950000000004E-11</v>
      </c>
      <c r="BH1391" s="1">
        <v>-1.2131730000000001E-8</v>
      </c>
      <c r="BI1391" s="1">
        <v>1.702294E-9</v>
      </c>
      <c r="BJ1391">
        <v>1</v>
      </c>
      <c r="BK1391">
        <v>1</v>
      </c>
      <c r="BL1391" s="1">
        <v>1.621259E-10</v>
      </c>
      <c r="BM1391" s="1">
        <v>6.063079E-10</v>
      </c>
      <c r="BN1391" s="1">
        <v>2.2266820000000001E-10</v>
      </c>
      <c r="BO1391">
        <v>1</v>
      </c>
      <c r="BP1391">
        <v>3</v>
      </c>
      <c r="BQ1391">
        <v>1</v>
      </c>
      <c r="BR1391">
        <v>0</v>
      </c>
      <c r="BS1391">
        <v>0</v>
      </c>
      <c r="BT1391">
        <v>0</v>
      </c>
      <c r="BU1391" s="1">
        <v>-7.2535950000000004E-11</v>
      </c>
      <c r="BV1391" s="1">
        <v>-1.2131730000000001E-8</v>
      </c>
      <c r="BW1391" s="1">
        <v>1.702294E-9</v>
      </c>
      <c r="BX1391">
        <v>1</v>
      </c>
      <c r="BY1391">
        <v>1</v>
      </c>
      <c r="BZ1391" s="1">
        <v>1.621259E-10</v>
      </c>
      <c r="CA1391" s="1">
        <v>6.063079E-10</v>
      </c>
      <c r="CB1391" s="1">
        <v>2.2266820000000001E-10</v>
      </c>
      <c r="CC1391">
        <v>1</v>
      </c>
    </row>
    <row r="1392" spans="1:81" x14ac:dyDescent="0.25">
      <c r="A1392">
        <v>320.30250000000001</v>
      </c>
      <c r="B1392">
        <v>3.4868950000000001</v>
      </c>
      <c r="C1392">
        <v>2.5027349999999999</v>
      </c>
      <c r="D1392">
        <v>1.929281</v>
      </c>
      <c r="E1392">
        <v>-0.16884209999999999</v>
      </c>
      <c r="F1392">
        <v>-2.4929750000000001E-2</v>
      </c>
      <c r="G1392">
        <v>3.794815E-2</v>
      </c>
      <c r="H1392">
        <v>0.98459680000000005</v>
      </c>
      <c r="I1392">
        <v>0.2959405</v>
      </c>
      <c r="J1392">
        <v>-1.069498E-2</v>
      </c>
      <c r="K1392">
        <v>0.64400239999999997</v>
      </c>
      <c r="L1392">
        <v>9.0046129999999999E-3</v>
      </c>
      <c r="M1392">
        <v>0.76489580000000001</v>
      </c>
      <c r="N1392">
        <v>1</v>
      </c>
      <c r="O1392">
        <v>0</v>
      </c>
      <c r="P1392">
        <v>0</v>
      </c>
      <c r="Q1392">
        <v>0</v>
      </c>
      <c r="R1392">
        <v>43.06044</v>
      </c>
      <c r="S1392">
        <v>27.523700000000002</v>
      </c>
      <c r="T1392">
        <v>4.5872089999999996</v>
      </c>
      <c r="U1392">
        <v>19.065329999999999</v>
      </c>
      <c r="V1392">
        <v>34.091589999999997</v>
      </c>
      <c r="W1392">
        <v>34.709609999999998</v>
      </c>
      <c r="X1392">
        <v>40.628920000000001</v>
      </c>
      <c r="Y1392">
        <v>45.01728</v>
      </c>
      <c r="Z1392">
        <v>0</v>
      </c>
      <c r="AA1392">
        <v>1</v>
      </c>
      <c r="AB1392">
        <v>0</v>
      </c>
      <c r="AC1392">
        <v>0</v>
      </c>
      <c r="AD1392">
        <v>0</v>
      </c>
      <c r="AE1392" s="1">
        <v>5.7978890000000002E-11</v>
      </c>
      <c r="AF1392" s="1">
        <v>2.0335299999999999E-8</v>
      </c>
      <c r="AG1392" s="1">
        <v>2.4940240000000001E-9</v>
      </c>
      <c r="AH1392">
        <v>1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 s="1">
        <v>-3.25812E-10</v>
      </c>
      <c r="AT1392" s="1">
        <v>3.0099260000000001E-8</v>
      </c>
      <c r="AU1392" s="1">
        <v>4.2571019999999999E-9</v>
      </c>
      <c r="AV1392">
        <v>1</v>
      </c>
      <c r="AW1392">
        <v>1</v>
      </c>
      <c r="AX1392">
        <v>0</v>
      </c>
      <c r="AY1392">
        <v>0</v>
      </c>
      <c r="AZ1392">
        <v>0</v>
      </c>
      <c r="BA1392">
        <v>1</v>
      </c>
      <c r="BB1392">
        <v>2</v>
      </c>
      <c r="BC1392">
        <v>1</v>
      </c>
      <c r="BD1392">
        <v>0</v>
      </c>
      <c r="BE1392">
        <v>0</v>
      </c>
      <c r="BF1392">
        <v>0</v>
      </c>
      <c r="BG1392" s="1">
        <v>1.107819E-10</v>
      </c>
      <c r="BH1392" s="1">
        <v>2.2445669999999999E-8</v>
      </c>
      <c r="BI1392" s="1">
        <v>2.4881430000000002E-9</v>
      </c>
      <c r="BJ1392">
        <v>1</v>
      </c>
      <c r="BK1392">
        <v>1.003406</v>
      </c>
      <c r="BL1392">
        <v>0</v>
      </c>
      <c r="BM1392">
        <v>0</v>
      </c>
      <c r="BN1392">
        <v>0</v>
      </c>
      <c r="BO1392">
        <v>1</v>
      </c>
      <c r="BP1392">
        <v>3</v>
      </c>
      <c r="BQ1392">
        <v>1</v>
      </c>
      <c r="BR1392">
        <v>0</v>
      </c>
      <c r="BS1392">
        <v>0</v>
      </c>
      <c r="BT1392">
        <v>0</v>
      </c>
      <c r="BU1392" s="1">
        <v>2.6699259999999998E-10</v>
      </c>
      <c r="BV1392" s="1">
        <v>1.918794E-8</v>
      </c>
      <c r="BW1392" s="1">
        <v>1.8354240000000001E-9</v>
      </c>
      <c r="BX1392">
        <v>1</v>
      </c>
      <c r="BY1392">
        <v>1</v>
      </c>
      <c r="BZ1392">
        <v>0</v>
      </c>
      <c r="CA1392">
        <v>0</v>
      </c>
      <c r="CB1392">
        <v>0</v>
      </c>
      <c r="CC1392">
        <v>1</v>
      </c>
    </row>
    <row r="1393" spans="1:81" x14ac:dyDescent="0.25">
      <c r="A1393">
        <v>320.3526</v>
      </c>
      <c r="B1393">
        <v>3.4864959999999998</v>
      </c>
      <c r="C1393">
        <v>2.5027460000000001</v>
      </c>
      <c r="D1393">
        <v>1.9291389999999999</v>
      </c>
      <c r="E1393">
        <v>-0.16884209999999999</v>
      </c>
      <c r="F1393">
        <v>-2.4929670000000001E-2</v>
      </c>
      <c r="G1393">
        <v>3.7948170000000003E-2</v>
      </c>
      <c r="H1393">
        <v>0.98459680000000005</v>
      </c>
      <c r="I1393">
        <v>0.29659259999999998</v>
      </c>
      <c r="J1393">
        <v>-8.9717419999999996E-3</v>
      </c>
      <c r="K1393">
        <v>0.64509640000000001</v>
      </c>
      <c r="L1393">
        <v>7.5753340000000004E-3</v>
      </c>
      <c r="M1393">
        <v>0.764011</v>
      </c>
      <c r="N1393">
        <v>1</v>
      </c>
      <c r="O1393" s="1">
        <v>-3.8146969999999998E-6</v>
      </c>
      <c r="P1393">
        <v>0</v>
      </c>
      <c r="Q1393" s="1">
        <v>-1.3113020000000001E-6</v>
      </c>
      <c r="R1393">
        <v>43.076990000000002</v>
      </c>
      <c r="S1393">
        <v>27.542580000000001</v>
      </c>
      <c r="T1393">
        <v>4.5963269999999996</v>
      </c>
      <c r="U1393">
        <v>19.07995</v>
      </c>
      <c r="V1393">
        <v>34.108730000000001</v>
      </c>
      <c r="W1393">
        <v>34.725050000000003</v>
      </c>
      <c r="X1393">
        <v>40.647849999999998</v>
      </c>
      <c r="Y1393">
        <v>45.036520000000003</v>
      </c>
      <c r="Z1393">
        <v>0</v>
      </c>
      <c r="AA1393">
        <v>1</v>
      </c>
      <c r="AB1393">
        <v>0</v>
      </c>
      <c r="AC1393">
        <v>0</v>
      </c>
      <c r="AD1393">
        <v>0</v>
      </c>
      <c r="AE1393" s="1">
        <v>2.2816899999999999E-10</v>
      </c>
      <c r="AF1393" s="1">
        <v>2.283489E-8</v>
      </c>
      <c r="AG1393" s="1">
        <v>-1.4361670000000001E-9</v>
      </c>
      <c r="AH1393">
        <v>0.99999990000000005</v>
      </c>
      <c r="AI1393">
        <v>1</v>
      </c>
      <c r="AJ1393">
        <v>0</v>
      </c>
      <c r="AK1393">
        <v>0</v>
      </c>
      <c r="AL1393">
        <v>0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 s="1">
        <v>-2.7065069999999999E-14</v>
      </c>
      <c r="AT1393" s="1">
        <v>-1.39883E-9</v>
      </c>
      <c r="AU1393" s="1">
        <v>-1.806833E-9</v>
      </c>
      <c r="AV1393">
        <v>0.99999990000000005</v>
      </c>
      <c r="AW1393">
        <v>1</v>
      </c>
      <c r="AX1393">
        <v>0</v>
      </c>
      <c r="AY1393">
        <v>0</v>
      </c>
      <c r="AZ1393">
        <v>0</v>
      </c>
      <c r="BA1393">
        <v>1</v>
      </c>
      <c r="BB1393">
        <v>2</v>
      </c>
      <c r="BC1393">
        <v>1</v>
      </c>
      <c r="BD1393">
        <v>0</v>
      </c>
      <c r="BE1393">
        <v>0</v>
      </c>
      <c r="BF1393">
        <v>0</v>
      </c>
      <c r="BG1393" s="1">
        <v>3.8691570000000002E-10</v>
      </c>
      <c r="BH1393" s="1">
        <v>2.7877259999999999E-8</v>
      </c>
      <c r="BI1393">
        <v>-2.0000000000000001E-9</v>
      </c>
      <c r="BJ1393">
        <v>0.99999990000000005</v>
      </c>
      <c r="BK1393">
        <v>1.002203</v>
      </c>
      <c r="BL1393">
        <v>0</v>
      </c>
      <c r="BM1393">
        <v>0</v>
      </c>
      <c r="BN1393">
        <v>0</v>
      </c>
      <c r="BO1393">
        <v>1</v>
      </c>
      <c r="BP1393">
        <v>3</v>
      </c>
      <c r="BQ1393">
        <v>1</v>
      </c>
      <c r="BR1393">
        <v>0</v>
      </c>
      <c r="BS1393">
        <v>0</v>
      </c>
      <c r="BT1393">
        <v>0</v>
      </c>
      <c r="BU1393" s="1">
        <v>2.5146690000000001E-10</v>
      </c>
      <c r="BV1393" s="1">
        <v>3.1244849999999998E-8</v>
      </c>
      <c r="BW1393" s="1">
        <v>-1.072609E-9</v>
      </c>
      <c r="BX1393">
        <v>0.99999990000000005</v>
      </c>
      <c r="BY1393">
        <v>1</v>
      </c>
      <c r="BZ1393">
        <v>0</v>
      </c>
      <c r="CA1393">
        <v>0</v>
      </c>
      <c r="CB1393">
        <v>0</v>
      </c>
      <c r="CC1393">
        <v>1</v>
      </c>
    </row>
    <row r="1394" spans="1:81" x14ac:dyDescent="0.25">
      <c r="A1394">
        <v>320.40280000000001</v>
      </c>
      <c r="B1394">
        <v>3.4864959999999998</v>
      </c>
      <c r="C1394">
        <v>2.5027460000000001</v>
      </c>
      <c r="D1394">
        <v>1.929138</v>
      </c>
      <c r="E1394">
        <v>-0.16884209999999999</v>
      </c>
      <c r="F1394">
        <v>-2.4929670000000001E-2</v>
      </c>
      <c r="G1394">
        <v>3.7948170000000003E-2</v>
      </c>
      <c r="H1394">
        <v>0.98459680000000005</v>
      </c>
      <c r="I1394">
        <v>0.2964465</v>
      </c>
      <c r="J1394">
        <v>-7.9559990000000001E-3</v>
      </c>
      <c r="K1394">
        <v>0.64575490000000002</v>
      </c>
      <c r="L1394">
        <v>6.7292769999999997E-3</v>
      </c>
      <c r="M1394">
        <v>0.76347359999999997</v>
      </c>
      <c r="N1394">
        <v>1</v>
      </c>
      <c r="O1394">
        <v>0</v>
      </c>
      <c r="P1394">
        <v>0</v>
      </c>
      <c r="Q1394">
        <v>0</v>
      </c>
      <c r="R1394">
        <v>43.078629999999997</v>
      </c>
      <c r="S1394">
        <v>27.545580000000001</v>
      </c>
      <c r="T1394">
        <v>4.6006239999999998</v>
      </c>
      <c r="U1394">
        <v>19.08023</v>
      </c>
      <c r="V1394">
        <v>34.107599999999998</v>
      </c>
      <c r="W1394">
        <v>34.723930000000003</v>
      </c>
      <c r="X1394">
        <v>40.647370000000002</v>
      </c>
      <c r="Y1394">
        <v>45.039209999999997</v>
      </c>
      <c r="Z1394">
        <v>0</v>
      </c>
      <c r="AA1394">
        <v>1</v>
      </c>
      <c r="AB1394">
        <v>0</v>
      </c>
      <c r="AC1394">
        <v>0</v>
      </c>
      <c r="AD1394">
        <v>0</v>
      </c>
      <c r="AE1394" s="1">
        <v>-1.2596679999999999E-10</v>
      </c>
      <c r="AF1394" s="1">
        <v>-4.1253960000000002E-9</v>
      </c>
      <c r="AG1394" s="1">
        <v>5.8518819999999997E-10</v>
      </c>
      <c r="AH1394">
        <v>1</v>
      </c>
      <c r="AI1394">
        <v>1</v>
      </c>
      <c r="AJ1394">
        <v>0</v>
      </c>
      <c r="AK1394">
        <v>0</v>
      </c>
      <c r="AL1394">
        <v>0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 s="1">
        <v>1.6613870000000001E-10</v>
      </c>
      <c r="AT1394" s="1">
        <v>-2.3742879999999999E-9</v>
      </c>
      <c r="AU1394" s="1">
        <v>3.5241949999999999E-9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1</v>
      </c>
      <c r="BB1394">
        <v>2</v>
      </c>
      <c r="BC1394">
        <v>1</v>
      </c>
      <c r="BD1394">
        <v>0</v>
      </c>
      <c r="BE1394">
        <v>0</v>
      </c>
      <c r="BF1394">
        <v>0</v>
      </c>
      <c r="BG1394" s="1">
        <v>2.5315889999999999E-10</v>
      </c>
      <c r="BH1394" s="1">
        <v>-5.8802620000000003E-9</v>
      </c>
      <c r="BI1394" s="1">
        <v>5.1059070000000001E-10</v>
      </c>
      <c r="BJ1394">
        <v>1</v>
      </c>
      <c r="BK1394">
        <v>0.99950729999999999</v>
      </c>
      <c r="BL1394">
        <v>0</v>
      </c>
      <c r="BM1394">
        <v>0</v>
      </c>
      <c r="BN1394">
        <v>0</v>
      </c>
      <c r="BO1394">
        <v>1</v>
      </c>
      <c r="BP1394">
        <v>3</v>
      </c>
      <c r="BQ1394">
        <v>1</v>
      </c>
      <c r="BR1394">
        <v>0</v>
      </c>
      <c r="BS1394">
        <v>0</v>
      </c>
      <c r="BT1394">
        <v>0</v>
      </c>
      <c r="BU1394" s="1">
        <v>-2.9793000000000001E-11</v>
      </c>
      <c r="BV1394" s="1">
        <v>-3.1057289999999999E-9</v>
      </c>
      <c r="BW1394">
        <v>1.0000000000000001E-9</v>
      </c>
      <c r="BX1394">
        <v>1</v>
      </c>
      <c r="BY1394">
        <v>1</v>
      </c>
      <c r="BZ1394">
        <v>0</v>
      </c>
      <c r="CA1394">
        <v>0</v>
      </c>
      <c r="CB1394">
        <v>0</v>
      </c>
      <c r="CC1394">
        <v>1</v>
      </c>
    </row>
    <row r="1395" spans="1:81" x14ac:dyDescent="0.25">
      <c r="A1395">
        <v>320.45359999999999</v>
      </c>
      <c r="B1395">
        <v>3.4864959999999998</v>
      </c>
      <c r="C1395">
        <v>2.5027460000000001</v>
      </c>
      <c r="D1395">
        <v>1.929138</v>
      </c>
      <c r="E1395">
        <v>-0.1688422</v>
      </c>
      <c r="F1395">
        <v>-2.4929730000000001E-2</v>
      </c>
      <c r="G1395">
        <v>3.7948170000000003E-2</v>
      </c>
      <c r="H1395">
        <v>0.98459669999999999</v>
      </c>
      <c r="I1395">
        <v>0.2964465</v>
      </c>
      <c r="J1395">
        <v>-7.357265E-3</v>
      </c>
      <c r="K1395">
        <v>0.6461538</v>
      </c>
      <c r="L1395">
        <v>6.2293749999999997E-3</v>
      </c>
      <c r="M1395">
        <v>0.76314630000000006</v>
      </c>
      <c r="N1395">
        <v>1</v>
      </c>
      <c r="O1395">
        <v>0</v>
      </c>
      <c r="P1395">
        <v>0</v>
      </c>
      <c r="Q1395">
        <v>0</v>
      </c>
      <c r="R1395">
        <v>43.077860000000001</v>
      </c>
      <c r="S1395">
        <v>27.544989999999999</v>
      </c>
      <c r="T1395">
        <v>4.6010390000000001</v>
      </c>
      <c r="U1395">
        <v>19.0793</v>
      </c>
      <c r="V1395">
        <v>34.106119999999997</v>
      </c>
      <c r="W1395">
        <v>34.722580000000001</v>
      </c>
      <c r="X1395">
        <v>40.645940000000003</v>
      </c>
      <c r="Y1395">
        <v>45.038539999999998</v>
      </c>
      <c r="Z1395">
        <v>0</v>
      </c>
      <c r="AA1395">
        <v>1</v>
      </c>
      <c r="AB1395">
        <v>0</v>
      </c>
      <c r="AC1395">
        <v>0</v>
      </c>
      <c r="AD1395">
        <v>0</v>
      </c>
      <c r="AE1395" s="1">
        <v>-3.506611E-10</v>
      </c>
      <c r="AF1395" s="1">
        <v>-2.2264230000000001E-8</v>
      </c>
      <c r="AG1395" s="1">
        <v>6.2377850000000003E-9</v>
      </c>
      <c r="AH1395">
        <v>1</v>
      </c>
      <c r="AI1395">
        <v>1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 s="1">
        <v>3.1121860000000001E-10</v>
      </c>
      <c r="AT1395" s="1">
        <v>-1.48354E-8</v>
      </c>
      <c r="AU1395" s="1">
        <v>3.9336720000000004E-9</v>
      </c>
      <c r="AV1395">
        <v>1</v>
      </c>
      <c r="AW1395">
        <v>1</v>
      </c>
      <c r="AX1395">
        <v>0</v>
      </c>
      <c r="AY1395">
        <v>0</v>
      </c>
      <c r="AZ1395">
        <v>0</v>
      </c>
      <c r="BA1395">
        <v>1</v>
      </c>
      <c r="BB1395">
        <v>2</v>
      </c>
      <c r="BC1395">
        <v>1</v>
      </c>
      <c r="BD1395">
        <v>0</v>
      </c>
      <c r="BE1395">
        <v>0</v>
      </c>
      <c r="BF1395">
        <v>0</v>
      </c>
      <c r="BG1395" s="1">
        <v>-1.5557000000000001E-10</v>
      </c>
      <c r="BH1395" s="1">
        <v>-1.981684E-8</v>
      </c>
      <c r="BI1395" s="1">
        <v>5.3605759999999997E-9</v>
      </c>
      <c r="BJ1395">
        <v>1</v>
      </c>
      <c r="BK1395">
        <v>1</v>
      </c>
      <c r="BL1395">
        <v>0</v>
      </c>
      <c r="BM1395">
        <v>0</v>
      </c>
      <c r="BN1395">
        <v>0</v>
      </c>
      <c r="BO1395">
        <v>1</v>
      </c>
      <c r="BP1395">
        <v>3</v>
      </c>
      <c r="BQ1395">
        <v>1</v>
      </c>
      <c r="BR1395">
        <v>0</v>
      </c>
      <c r="BS1395">
        <v>0</v>
      </c>
      <c r="BT1395">
        <v>0</v>
      </c>
      <c r="BU1395" s="1">
        <v>-1.8034920000000001E-10</v>
      </c>
      <c r="BV1395" s="1">
        <v>-1.363153E-8</v>
      </c>
      <c r="BW1395" s="1">
        <v>3.2327779999999999E-9</v>
      </c>
      <c r="BX1395">
        <v>1</v>
      </c>
      <c r="BY1395">
        <v>1</v>
      </c>
      <c r="BZ1395">
        <v>0</v>
      </c>
      <c r="CA1395">
        <v>0</v>
      </c>
      <c r="CB1395">
        <v>0</v>
      </c>
      <c r="CC1395">
        <v>1</v>
      </c>
    </row>
    <row r="1396" spans="1:81" x14ac:dyDescent="0.25">
      <c r="A1396">
        <v>320.50200000000001</v>
      </c>
      <c r="B1396">
        <v>3.4864959999999998</v>
      </c>
      <c r="C1396">
        <v>2.5027460000000001</v>
      </c>
      <c r="D1396">
        <v>1.929138</v>
      </c>
      <c r="E1396">
        <v>-0.1688423</v>
      </c>
      <c r="F1396">
        <v>-2.4929739999999999E-2</v>
      </c>
      <c r="G1396">
        <v>3.7948219999999998E-2</v>
      </c>
      <c r="H1396">
        <v>0.98459669999999999</v>
      </c>
      <c r="I1396">
        <v>0.2964465</v>
      </c>
      <c r="J1396">
        <v>-7.0045630000000001E-3</v>
      </c>
      <c r="K1396">
        <v>0.64639709999999995</v>
      </c>
      <c r="L1396">
        <v>5.9345350000000003E-3</v>
      </c>
      <c r="M1396">
        <v>0.76294600000000001</v>
      </c>
      <c r="N1396">
        <v>1</v>
      </c>
      <c r="O1396">
        <v>0</v>
      </c>
      <c r="P1396">
        <v>0</v>
      </c>
      <c r="Q1396">
        <v>0</v>
      </c>
      <c r="R1396">
        <v>41.282940000000004</v>
      </c>
      <c r="S1396">
        <v>26.397300000000001</v>
      </c>
      <c r="T1396">
        <v>4.4094480000000003</v>
      </c>
      <c r="U1396">
        <v>18.284279999999999</v>
      </c>
      <c r="V1396">
        <v>32.684930000000001</v>
      </c>
      <c r="W1396">
        <v>33.275700000000001</v>
      </c>
      <c r="X1396">
        <v>38.952269999999999</v>
      </c>
      <c r="Y1396">
        <v>43.161940000000001</v>
      </c>
      <c r="Z1396">
        <v>0</v>
      </c>
      <c r="AA1396">
        <v>1</v>
      </c>
      <c r="AB1396">
        <v>0</v>
      </c>
      <c r="AC1396">
        <v>0</v>
      </c>
      <c r="AD1396">
        <v>0</v>
      </c>
      <c r="AE1396" s="1">
        <v>-9.6347440000000004E-11</v>
      </c>
      <c r="AF1396" s="1">
        <v>4.4471089999999998E-12</v>
      </c>
      <c r="AG1396" s="1">
        <v>3.1562410000000002E-9</v>
      </c>
      <c r="AH1396">
        <v>1</v>
      </c>
      <c r="AI1396">
        <v>1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 s="1">
        <v>-4.4066310000000001E-10</v>
      </c>
      <c r="AT1396">
        <v>-2.1999999999999998E-8</v>
      </c>
      <c r="AU1396" s="1">
        <v>8.5281610000000004E-9</v>
      </c>
      <c r="AV1396">
        <v>1</v>
      </c>
      <c r="AW1396">
        <v>1</v>
      </c>
      <c r="AX1396">
        <v>0</v>
      </c>
      <c r="AY1396">
        <v>0</v>
      </c>
      <c r="AZ1396">
        <v>0</v>
      </c>
      <c r="BA1396">
        <v>1</v>
      </c>
      <c r="BB1396">
        <v>2</v>
      </c>
      <c r="BC1396">
        <v>1</v>
      </c>
      <c r="BD1396">
        <v>0</v>
      </c>
      <c r="BE1396">
        <v>0</v>
      </c>
      <c r="BF1396">
        <v>0</v>
      </c>
      <c r="BG1396" s="1">
        <v>-1.463896E-10</v>
      </c>
      <c r="BH1396" s="1">
        <v>-7.3381430000000002E-9</v>
      </c>
      <c r="BI1396" s="1">
        <v>4.1032579999999999E-9</v>
      </c>
      <c r="BJ1396">
        <v>1</v>
      </c>
      <c r="BK1396">
        <v>1</v>
      </c>
      <c r="BL1396">
        <v>0</v>
      </c>
      <c r="BM1396">
        <v>0</v>
      </c>
      <c r="BN1396">
        <v>0</v>
      </c>
      <c r="BO1396">
        <v>1</v>
      </c>
      <c r="BP1396">
        <v>3</v>
      </c>
      <c r="BQ1396">
        <v>1</v>
      </c>
      <c r="BR1396">
        <v>0</v>
      </c>
      <c r="BS1396">
        <v>0</v>
      </c>
      <c r="BT1396">
        <v>0</v>
      </c>
      <c r="BU1396" s="1">
        <v>-7.3245320000000005E-11</v>
      </c>
      <c r="BV1396" s="1">
        <v>7.371007E-9</v>
      </c>
      <c r="BW1396" s="1">
        <v>1.8566380000000001E-9</v>
      </c>
      <c r="BX1396">
        <v>1</v>
      </c>
      <c r="BY1396">
        <v>1</v>
      </c>
      <c r="BZ1396">
        <v>0</v>
      </c>
      <c r="CA1396">
        <v>0</v>
      </c>
      <c r="CB1396">
        <v>0</v>
      </c>
      <c r="CC1396">
        <v>1</v>
      </c>
    </row>
    <row r="1397" spans="1:81" x14ac:dyDescent="0.25">
      <c r="A1397">
        <v>320.55200000000002</v>
      </c>
      <c r="B1397">
        <v>3.4864959999999998</v>
      </c>
      <c r="C1397">
        <v>2.5027460000000001</v>
      </c>
      <c r="D1397">
        <v>1.929138</v>
      </c>
      <c r="E1397">
        <v>-0.1688423</v>
      </c>
      <c r="F1397">
        <v>-2.492981E-2</v>
      </c>
      <c r="G1397">
        <v>3.7948170000000003E-2</v>
      </c>
      <c r="H1397">
        <v>0.98459669999999999</v>
      </c>
      <c r="I1397">
        <v>0.2964465</v>
      </c>
      <c r="J1397">
        <v>-6.7967879999999998E-3</v>
      </c>
      <c r="K1397">
        <v>0.64654690000000004</v>
      </c>
      <c r="L1397">
        <v>5.7607680000000003E-3</v>
      </c>
      <c r="M1397">
        <v>0.76282220000000001</v>
      </c>
      <c r="N1397">
        <v>1</v>
      </c>
      <c r="O1397">
        <v>0</v>
      </c>
      <c r="P1397">
        <v>0</v>
      </c>
      <c r="Q1397">
        <v>0</v>
      </c>
      <c r="R1397">
        <v>48.462580000000003</v>
      </c>
      <c r="S1397">
        <v>30.988140000000001</v>
      </c>
      <c r="T1397">
        <v>5.1763320000000004</v>
      </c>
      <c r="U1397">
        <v>21.46414</v>
      </c>
      <c r="V1397">
        <v>38.369239999999998</v>
      </c>
      <c r="W1397">
        <v>39.06277</v>
      </c>
      <c r="X1397">
        <v>45.726550000000003</v>
      </c>
      <c r="Y1397">
        <v>50.668370000000003</v>
      </c>
      <c r="Z1397">
        <v>0</v>
      </c>
      <c r="AA1397">
        <v>1</v>
      </c>
      <c r="AB1397">
        <v>0</v>
      </c>
      <c r="AC1397">
        <v>0</v>
      </c>
      <c r="AD1397">
        <v>0</v>
      </c>
      <c r="AE1397" s="1">
        <v>-2.5002100000000001E-11</v>
      </c>
      <c r="AF1397" s="1">
        <v>-2.5701039999999999E-8</v>
      </c>
      <c r="AG1397" s="1">
        <v>-3.5673479999999999E-9</v>
      </c>
      <c r="AH1397">
        <v>0.99999990000000005</v>
      </c>
      <c r="AI1397">
        <v>1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 s="1">
        <v>-1.1031560000000001E-10</v>
      </c>
      <c r="AT1397" s="1">
        <v>-2.439779E-8</v>
      </c>
      <c r="AU1397" s="1">
        <v>-2.3841369999999999E-9</v>
      </c>
      <c r="AV1397">
        <v>0.99999990000000005</v>
      </c>
      <c r="AW1397">
        <v>1</v>
      </c>
      <c r="AX1397">
        <v>0</v>
      </c>
      <c r="AY1397">
        <v>0</v>
      </c>
      <c r="AZ1397">
        <v>0</v>
      </c>
      <c r="BA1397">
        <v>1</v>
      </c>
      <c r="BB1397">
        <v>2</v>
      </c>
      <c r="BC1397">
        <v>1</v>
      </c>
      <c r="BD1397">
        <v>0</v>
      </c>
      <c r="BE1397">
        <v>0</v>
      </c>
      <c r="BF1397">
        <v>0</v>
      </c>
      <c r="BG1397" s="1">
        <v>-2.3376409999999999E-10</v>
      </c>
      <c r="BH1397" s="1">
        <v>-1.5890019999999998E-8</v>
      </c>
      <c r="BI1397" s="1">
        <v>-2.6704869999999998E-9</v>
      </c>
      <c r="BJ1397">
        <v>0.99999990000000005</v>
      </c>
      <c r="BK1397">
        <v>1</v>
      </c>
      <c r="BL1397">
        <v>0</v>
      </c>
      <c r="BM1397">
        <v>0</v>
      </c>
      <c r="BN1397">
        <v>0</v>
      </c>
      <c r="BO1397">
        <v>1</v>
      </c>
      <c r="BP1397">
        <v>3</v>
      </c>
      <c r="BQ1397">
        <v>1</v>
      </c>
      <c r="BR1397">
        <v>0</v>
      </c>
      <c r="BS1397">
        <v>0</v>
      </c>
      <c r="BT1397">
        <v>0</v>
      </c>
      <c r="BU1397" s="1">
        <v>-1.2695649999999999E-10</v>
      </c>
      <c r="BV1397" s="1">
        <v>-1.7108170000000001E-8</v>
      </c>
      <c r="BW1397" s="1">
        <v>-3.4195770000000002E-9</v>
      </c>
      <c r="BX1397">
        <v>0.99999990000000005</v>
      </c>
      <c r="BY1397">
        <v>1</v>
      </c>
      <c r="BZ1397">
        <v>0</v>
      </c>
      <c r="CA1397">
        <v>0</v>
      </c>
      <c r="CB1397">
        <v>0</v>
      </c>
      <c r="CC1397">
        <v>1</v>
      </c>
    </row>
    <row r="1398" spans="1:81" x14ac:dyDescent="0.25">
      <c r="A1398">
        <v>320.60230000000001</v>
      </c>
      <c r="B1398">
        <v>3.4864959999999998</v>
      </c>
      <c r="C1398">
        <v>2.5027460000000001</v>
      </c>
      <c r="D1398">
        <v>1.929138</v>
      </c>
      <c r="E1398">
        <v>-0.1688422</v>
      </c>
      <c r="F1398">
        <v>-2.4929860000000002E-2</v>
      </c>
      <c r="G1398">
        <v>3.7948129999999997E-2</v>
      </c>
      <c r="H1398">
        <v>0.98459669999999999</v>
      </c>
      <c r="I1398">
        <v>0.2964465</v>
      </c>
      <c r="J1398">
        <v>-6.6744789999999997E-3</v>
      </c>
      <c r="K1398">
        <v>0.64664010000000005</v>
      </c>
      <c r="L1398">
        <v>5.6584909999999999E-3</v>
      </c>
      <c r="M1398">
        <v>0.76274500000000001</v>
      </c>
      <c r="N1398">
        <v>1</v>
      </c>
      <c r="O1398">
        <v>0</v>
      </c>
      <c r="P1398">
        <v>0</v>
      </c>
      <c r="Q1398">
        <v>0</v>
      </c>
      <c r="R1398">
        <v>48.462580000000003</v>
      </c>
      <c r="S1398">
        <v>30.988140000000001</v>
      </c>
      <c r="T1398">
        <v>5.1763320000000004</v>
      </c>
      <c r="U1398">
        <v>21.46414</v>
      </c>
      <c r="V1398">
        <v>38.369239999999998</v>
      </c>
      <c r="W1398">
        <v>39.06277</v>
      </c>
      <c r="X1398">
        <v>45.726550000000003</v>
      </c>
      <c r="Y1398">
        <v>50.668370000000003</v>
      </c>
      <c r="Z1398">
        <v>0</v>
      </c>
      <c r="AA1398">
        <v>1</v>
      </c>
      <c r="AB1398">
        <v>0</v>
      </c>
      <c r="AC1398">
        <v>0</v>
      </c>
      <c r="AD1398">
        <v>0</v>
      </c>
      <c r="AE1398" s="1">
        <v>1.036178E-10</v>
      </c>
      <c r="AF1398" s="1">
        <v>-7.1934410000000002E-9</v>
      </c>
      <c r="AG1398" s="1">
        <v>-1.919878E-9</v>
      </c>
      <c r="AH1398">
        <v>1</v>
      </c>
      <c r="AI1398">
        <v>1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 s="1">
        <v>5.0614059999999998E-11</v>
      </c>
      <c r="AT1398" s="1">
        <v>-1.2314230000000001E-8</v>
      </c>
      <c r="AU1398" s="1">
        <v>-3.8465940000000001E-9</v>
      </c>
      <c r="AV1398">
        <v>1</v>
      </c>
      <c r="AW1398">
        <v>1</v>
      </c>
      <c r="AX1398">
        <v>0</v>
      </c>
      <c r="AY1398">
        <v>0</v>
      </c>
      <c r="AZ1398">
        <v>0</v>
      </c>
      <c r="BA1398">
        <v>1</v>
      </c>
      <c r="BB1398">
        <v>2</v>
      </c>
      <c r="BC1398">
        <v>1</v>
      </c>
      <c r="BD1398">
        <v>0</v>
      </c>
      <c r="BE1398">
        <v>0</v>
      </c>
      <c r="BF1398">
        <v>0</v>
      </c>
      <c r="BG1398" s="1">
        <v>-2.445019E-11</v>
      </c>
      <c r="BH1398" s="1">
        <v>-1.706997E-8</v>
      </c>
      <c r="BI1398">
        <v>-1.0000000000000001E-9</v>
      </c>
      <c r="BJ1398">
        <v>1</v>
      </c>
      <c r="BK1398">
        <v>1</v>
      </c>
      <c r="BL1398">
        <v>0</v>
      </c>
      <c r="BM1398">
        <v>0</v>
      </c>
      <c r="BN1398">
        <v>0</v>
      </c>
      <c r="BO1398">
        <v>1</v>
      </c>
      <c r="BP1398">
        <v>3</v>
      </c>
      <c r="BQ1398">
        <v>1</v>
      </c>
      <c r="BR1398">
        <v>0</v>
      </c>
      <c r="BS1398">
        <v>0</v>
      </c>
      <c r="BT1398">
        <v>0</v>
      </c>
      <c r="BU1398" s="1">
        <v>2.5818410000000001E-11</v>
      </c>
      <c r="BV1398" s="1">
        <v>-1.330327E-8</v>
      </c>
      <c r="BW1398">
        <v>-1.0000000000000001E-9</v>
      </c>
      <c r="BX1398">
        <v>1</v>
      </c>
      <c r="BY1398">
        <v>1</v>
      </c>
      <c r="BZ1398">
        <v>0</v>
      </c>
      <c r="CA1398">
        <v>0</v>
      </c>
      <c r="CB1398">
        <v>0</v>
      </c>
      <c r="CC1398">
        <v>1</v>
      </c>
    </row>
    <row r="1399" spans="1:81" x14ac:dyDescent="0.25">
      <c r="A1399">
        <v>320.65280000000001</v>
      </c>
      <c r="B1399">
        <v>3.4864959999999998</v>
      </c>
      <c r="C1399">
        <v>2.5027460000000001</v>
      </c>
      <c r="D1399">
        <v>1.929138</v>
      </c>
      <c r="E1399">
        <v>-0.16884209999999999</v>
      </c>
      <c r="F1399">
        <v>-2.4929880000000001E-2</v>
      </c>
      <c r="G1399">
        <v>3.7948099999999998E-2</v>
      </c>
      <c r="H1399">
        <v>0.98459680000000005</v>
      </c>
      <c r="I1399">
        <v>0.2964465</v>
      </c>
      <c r="J1399">
        <v>-6.6026100000000001E-3</v>
      </c>
      <c r="K1399">
        <v>0.64669889999999997</v>
      </c>
      <c r="L1399">
        <v>5.5984290000000003E-3</v>
      </c>
      <c r="M1399">
        <v>0.76269629999999999</v>
      </c>
      <c r="N1399">
        <v>1</v>
      </c>
      <c r="O1399">
        <v>0</v>
      </c>
      <c r="P1399">
        <v>0</v>
      </c>
      <c r="Q1399">
        <v>0</v>
      </c>
      <c r="R1399">
        <v>48.462580000000003</v>
      </c>
      <c r="S1399">
        <v>30.988140000000001</v>
      </c>
      <c r="T1399">
        <v>5.1763320000000004</v>
      </c>
      <c r="U1399">
        <v>21.46414</v>
      </c>
      <c r="V1399">
        <v>38.369239999999998</v>
      </c>
      <c r="W1399">
        <v>39.06277</v>
      </c>
      <c r="X1399">
        <v>45.726550000000003</v>
      </c>
      <c r="Y1399">
        <v>50.668370000000003</v>
      </c>
      <c r="Z1399">
        <v>0</v>
      </c>
      <c r="AA1399">
        <v>1</v>
      </c>
      <c r="AB1399">
        <v>0</v>
      </c>
      <c r="AC1399">
        <v>0</v>
      </c>
      <c r="AD1399">
        <v>0</v>
      </c>
      <c r="AE1399" s="1">
        <v>9.0335699999999994E-11</v>
      </c>
      <c r="AF1399" s="1">
        <v>-4.9436889999999996E-9</v>
      </c>
      <c r="AG1399" s="1">
        <v>-1.5810930000000001E-9</v>
      </c>
      <c r="AH1399">
        <v>1</v>
      </c>
      <c r="AI1399">
        <v>1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 s="1">
        <v>1.133985E-10</v>
      </c>
      <c r="AT1399" s="1">
        <v>-1.35363E-9</v>
      </c>
      <c r="AU1399" s="1">
        <v>-1.4104930000000001E-9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1</v>
      </c>
      <c r="BB1399">
        <v>2</v>
      </c>
      <c r="BC1399">
        <v>1</v>
      </c>
      <c r="BD1399">
        <v>0</v>
      </c>
      <c r="BE1399">
        <v>0</v>
      </c>
      <c r="BF1399">
        <v>0</v>
      </c>
      <c r="BG1399" s="1">
        <v>7.9421259999999999E-11</v>
      </c>
      <c r="BH1399" s="1">
        <v>-1.145031E-10</v>
      </c>
      <c r="BI1399" s="1">
        <v>-9.0292399999999995E-10</v>
      </c>
      <c r="BJ1399">
        <v>1</v>
      </c>
      <c r="BK1399">
        <v>1</v>
      </c>
      <c r="BL1399">
        <v>0</v>
      </c>
      <c r="BM1399">
        <v>0</v>
      </c>
      <c r="BN1399">
        <v>0</v>
      </c>
      <c r="BO1399">
        <v>1</v>
      </c>
      <c r="BP1399">
        <v>3</v>
      </c>
      <c r="BQ1399">
        <v>1</v>
      </c>
      <c r="BR1399">
        <v>0</v>
      </c>
      <c r="BS1399">
        <v>0</v>
      </c>
      <c r="BT1399">
        <v>0</v>
      </c>
      <c r="BU1399" s="1">
        <v>1.4218710000000001E-10</v>
      </c>
      <c r="BV1399" s="1">
        <v>-1.3109059999999999E-9</v>
      </c>
      <c r="BW1399" s="1">
        <v>-1.549621E-9</v>
      </c>
      <c r="BX1399">
        <v>1</v>
      </c>
      <c r="BY1399">
        <v>1</v>
      </c>
      <c r="BZ1399">
        <v>0</v>
      </c>
      <c r="CA1399">
        <v>0</v>
      </c>
      <c r="CB1399">
        <v>0</v>
      </c>
      <c r="CC1399">
        <v>1</v>
      </c>
    </row>
    <row r="1400" spans="1:81" x14ac:dyDescent="0.25">
      <c r="A1400">
        <v>320.7029</v>
      </c>
      <c r="B1400">
        <v>3.4864959999999998</v>
      </c>
      <c r="C1400">
        <v>2.5027460000000001</v>
      </c>
      <c r="D1400">
        <v>1.929138</v>
      </c>
      <c r="E1400">
        <v>-0.16884199999999999</v>
      </c>
      <c r="F1400">
        <v>-2.4929860000000002E-2</v>
      </c>
      <c r="G1400">
        <v>3.7948080000000002E-2</v>
      </c>
      <c r="H1400">
        <v>0.98459680000000005</v>
      </c>
      <c r="I1400">
        <v>0.2964465</v>
      </c>
      <c r="J1400">
        <v>-6.5603989999999997E-3</v>
      </c>
      <c r="K1400">
        <v>0.64673659999999999</v>
      </c>
      <c r="L1400">
        <v>5.5631889999999996E-3</v>
      </c>
      <c r="M1400">
        <v>0.76266500000000004</v>
      </c>
      <c r="N1400">
        <v>1</v>
      </c>
      <c r="O1400">
        <v>0</v>
      </c>
      <c r="P1400">
        <v>0</v>
      </c>
      <c r="Q1400">
        <v>0</v>
      </c>
      <c r="R1400">
        <v>48.462580000000003</v>
      </c>
      <c r="S1400">
        <v>30.988140000000001</v>
      </c>
      <c r="T1400">
        <v>5.1763320000000004</v>
      </c>
      <c r="U1400">
        <v>21.46414</v>
      </c>
      <c r="V1400">
        <v>38.369239999999998</v>
      </c>
      <c r="W1400">
        <v>39.06277</v>
      </c>
      <c r="X1400">
        <v>45.726550000000003</v>
      </c>
      <c r="Y1400">
        <v>50.668370000000003</v>
      </c>
      <c r="Z1400">
        <v>0</v>
      </c>
      <c r="AA1400">
        <v>1</v>
      </c>
      <c r="AB1400">
        <v>0</v>
      </c>
      <c r="AC1400">
        <v>0</v>
      </c>
      <c r="AD1400">
        <v>0</v>
      </c>
      <c r="AE1400" s="1">
        <v>-1.6754979999999999E-10</v>
      </c>
      <c r="AF1400" s="1">
        <v>7.4761019999999997E-9</v>
      </c>
      <c r="AG1400" s="1">
        <v>-1.6316709999999999E-9</v>
      </c>
      <c r="AH1400">
        <v>0.99999990000000005</v>
      </c>
      <c r="AI1400">
        <v>1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 s="1">
        <v>-1.169942E-10</v>
      </c>
      <c r="AT1400" s="1">
        <v>-4.6550600000000003E-9</v>
      </c>
      <c r="AU1400" s="1">
        <v>-1.617686E-9</v>
      </c>
      <c r="AV1400">
        <v>0.99999979999999999</v>
      </c>
      <c r="AW1400">
        <v>1</v>
      </c>
      <c r="AX1400">
        <v>0</v>
      </c>
      <c r="AY1400">
        <v>0</v>
      </c>
      <c r="AZ1400">
        <v>0</v>
      </c>
      <c r="BA1400">
        <v>1</v>
      </c>
      <c r="BB1400">
        <v>2</v>
      </c>
      <c r="BC1400">
        <v>1</v>
      </c>
      <c r="BD1400">
        <v>0</v>
      </c>
      <c r="BE1400">
        <v>0</v>
      </c>
      <c r="BF1400">
        <v>0</v>
      </c>
      <c r="BG1400" s="1">
        <v>-2.0128969999999999E-10</v>
      </c>
      <c r="BH1400">
        <v>1E-8</v>
      </c>
      <c r="BI1400" s="1">
        <v>-2.212617E-9</v>
      </c>
      <c r="BJ1400">
        <v>0.99999990000000005</v>
      </c>
      <c r="BK1400">
        <v>1</v>
      </c>
      <c r="BL1400">
        <v>0</v>
      </c>
      <c r="BM1400">
        <v>0</v>
      </c>
      <c r="BN1400">
        <v>0</v>
      </c>
      <c r="BO1400">
        <v>1</v>
      </c>
      <c r="BP1400">
        <v>3</v>
      </c>
      <c r="BQ1400">
        <v>1</v>
      </c>
      <c r="BR1400">
        <v>0</v>
      </c>
      <c r="BS1400">
        <v>0</v>
      </c>
      <c r="BT1400">
        <v>0</v>
      </c>
      <c r="BU1400" s="1">
        <v>-2.514364E-10</v>
      </c>
      <c r="BV1400" s="1">
        <v>1.7119549999999999E-8</v>
      </c>
      <c r="BW1400" s="1">
        <v>-1.6043939999999999E-9</v>
      </c>
      <c r="BX1400">
        <v>0.99999990000000005</v>
      </c>
      <c r="BY1400">
        <v>1</v>
      </c>
      <c r="BZ1400">
        <v>0</v>
      </c>
      <c r="CA1400">
        <v>0</v>
      </c>
      <c r="CB1400">
        <v>0</v>
      </c>
      <c r="CC1400">
        <v>1</v>
      </c>
    </row>
    <row r="1401" spans="1:81" x14ac:dyDescent="0.25">
      <c r="A1401">
        <v>320.7516</v>
      </c>
      <c r="B1401">
        <v>3.4864959999999998</v>
      </c>
      <c r="C1401">
        <v>2.5027460000000001</v>
      </c>
      <c r="D1401">
        <v>1.929138</v>
      </c>
      <c r="E1401">
        <v>-0.16884199999999999</v>
      </c>
      <c r="F1401">
        <v>-2.4929880000000001E-2</v>
      </c>
      <c r="G1401">
        <v>3.794807E-2</v>
      </c>
      <c r="H1401">
        <v>0.98459680000000005</v>
      </c>
      <c r="I1401">
        <v>0.2964465</v>
      </c>
      <c r="J1401">
        <v>-6.5356529999999998E-3</v>
      </c>
      <c r="K1401">
        <v>0.64676089999999997</v>
      </c>
      <c r="L1401">
        <v>5.5425609999999997E-3</v>
      </c>
      <c r="M1401">
        <v>0.76264460000000001</v>
      </c>
      <c r="N1401">
        <v>1</v>
      </c>
      <c r="O1401">
        <v>0</v>
      </c>
      <c r="P1401">
        <v>0</v>
      </c>
      <c r="Q1401">
        <v>0</v>
      </c>
      <c r="R1401">
        <v>46.667670000000001</v>
      </c>
      <c r="S1401">
        <v>29.840440000000001</v>
      </c>
      <c r="T1401">
        <v>4.9846139999999997</v>
      </c>
      <c r="U1401">
        <v>20.669160000000002</v>
      </c>
      <c r="V1401">
        <v>36.948149999999998</v>
      </c>
      <c r="W1401">
        <v>37.616</v>
      </c>
      <c r="X1401">
        <v>44.032969999999999</v>
      </c>
      <c r="Y1401">
        <v>48.791759999999996</v>
      </c>
      <c r="Z1401">
        <v>0</v>
      </c>
      <c r="AA1401">
        <v>1</v>
      </c>
      <c r="AB1401">
        <v>0</v>
      </c>
      <c r="AC1401">
        <v>0</v>
      </c>
      <c r="AD1401">
        <v>0</v>
      </c>
      <c r="AE1401" s="1">
        <v>3.4377259999999999E-10</v>
      </c>
      <c r="AF1401" s="1">
        <v>1.6536490000000001E-9</v>
      </c>
      <c r="AG1401" s="1">
        <v>-1.050926E-9</v>
      </c>
      <c r="AH1401">
        <v>1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 s="1">
        <v>1.66203E-10</v>
      </c>
      <c r="AT1401" s="1">
        <v>-5.8481030000000002E-9</v>
      </c>
      <c r="AU1401" s="1">
        <v>-1.7335350000000001E-9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  <c r="BB1401">
        <v>2</v>
      </c>
      <c r="BC1401">
        <v>1</v>
      </c>
      <c r="BD1401">
        <v>0</v>
      </c>
      <c r="BE1401">
        <v>0</v>
      </c>
      <c r="BF1401">
        <v>0</v>
      </c>
      <c r="BG1401" s="1">
        <v>2.9855619999999998E-10</v>
      </c>
      <c r="BH1401" s="1">
        <v>-8.318718E-10</v>
      </c>
      <c r="BI1401" s="1">
        <v>-1.208732E-9</v>
      </c>
      <c r="BJ1401">
        <v>1</v>
      </c>
      <c r="BK1401">
        <v>1</v>
      </c>
      <c r="BL1401">
        <v>0</v>
      </c>
      <c r="BM1401">
        <v>0</v>
      </c>
      <c r="BN1401">
        <v>0</v>
      </c>
      <c r="BO1401">
        <v>1</v>
      </c>
      <c r="BP1401">
        <v>3</v>
      </c>
      <c r="BQ1401">
        <v>1</v>
      </c>
      <c r="BR1401">
        <v>0</v>
      </c>
      <c r="BS1401">
        <v>0</v>
      </c>
      <c r="BT1401">
        <v>0</v>
      </c>
      <c r="BU1401" s="1">
        <v>3.5254269999999999E-10</v>
      </c>
      <c r="BV1401" s="1">
        <v>-9.4686850000000008E-9</v>
      </c>
      <c r="BW1401" s="1">
        <v>-9.1826140000000002E-10</v>
      </c>
      <c r="BX1401">
        <v>1</v>
      </c>
      <c r="BY1401">
        <v>1</v>
      </c>
      <c r="BZ1401">
        <v>0</v>
      </c>
      <c r="CA1401">
        <v>0</v>
      </c>
      <c r="CB1401">
        <v>0</v>
      </c>
      <c r="CC1401">
        <v>1</v>
      </c>
    </row>
    <row r="1402" spans="1:81" x14ac:dyDescent="0.25">
      <c r="A1402">
        <v>320.80250000000001</v>
      </c>
      <c r="B1402">
        <v>3.4864959999999998</v>
      </c>
      <c r="C1402">
        <v>2.5027460000000001</v>
      </c>
      <c r="D1402">
        <v>1.929138</v>
      </c>
      <c r="E1402">
        <v>-0.16884189999999999</v>
      </c>
      <c r="F1402">
        <v>-2.4929929999999999E-2</v>
      </c>
      <c r="G1402">
        <v>3.7948059999999999E-2</v>
      </c>
      <c r="H1402">
        <v>0.98459680000000005</v>
      </c>
      <c r="I1402">
        <v>0.2964465</v>
      </c>
      <c r="J1402">
        <v>-6.5212100000000004E-3</v>
      </c>
      <c r="K1402">
        <v>0.64677700000000005</v>
      </c>
      <c r="L1402">
        <v>5.5305479999999997E-3</v>
      </c>
      <c r="M1402">
        <v>0.76263119999999995</v>
      </c>
      <c r="N1402">
        <v>1</v>
      </c>
      <c r="O1402">
        <v>0</v>
      </c>
      <c r="P1402">
        <v>0</v>
      </c>
      <c r="Q1402">
        <v>0</v>
      </c>
      <c r="R1402">
        <v>44.87276</v>
      </c>
      <c r="S1402">
        <v>28.692730000000001</v>
      </c>
      <c r="T1402">
        <v>4.7928980000000001</v>
      </c>
      <c r="U1402">
        <v>19.874199999999998</v>
      </c>
      <c r="V1402">
        <v>35.527070000000002</v>
      </c>
      <c r="W1402">
        <v>36.169229999999999</v>
      </c>
      <c r="X1402">
        <v>42.339390000000002</v>
      </c>
      <c r="Y1402">
        <v>46.915149999999997</v>
      </c>
      <c r="Z1402">
        <v>0</v>
      </c>
      <c r="AA1402">
        <v>1</v>
      </c>
      <c r="AB1402">
        <v>0</v>
      </c>
      <c r="AC1402">
        <v>0</v>
      </c>
      <c r="AD1402">
        <v>0</v>
      </c>
      <c r="AE1402" s="1">
        <v>3.1439209999999998E-10</v>
      </c>
      <c r="AF1402" s="1">
        <v>-6.3043629999999996E-9</v>
      </c>
      <c r="AG1402" s="1">
        <v>1.179725E-10</v>
      </c>
      <c r="AH1402">
        <v>1</v>
      </c>
      <c r="AI1402">
        <v>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 s="1">
        <v>3.626888E-10</v>
      </c>
      <c r="AT1402" s="1">
        <v>-9.9328359999999993E-9</v>
      </c>
      <c r="AU1402" s="1">
        <v>1.1900489999999999E-9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  <c r="BB1402">
        <v>2</v>
      </c>
      <c r="BC1402">
        <v>1</v>
      </c>
      <c r="BD1402">
        <v>0</v>
      </c>
      <c r="BE1402">
        <v>0</v>
      </c>
      <c r="BF1402">
        <v>0</v>
      </c>
      <c r="BG1402" s="1">
        <v>3.9190260000000001E-10</v>
      </c>
      <c r="BH1402" s="1">
        <v>-1.241121E-8</v>
      </c>
      <c r="BI1402" s="1">
        <v>6.4393869999999995E-10</v>
      </c>
      <c r="BJ1402">
        <v>1</v>
      </c>
      <c r="BK1402">
        <v>1</v>
      </c>
      <c r="BL1402">
        <v>0</v>
      </c>
      <c r="BM1402">
        <v>0</v>
      </c>
      <c r="BN1402">
        <v>0</v>
      </c>
      <c r="BO1402">
        <v>1</v>
      </c>
      <c r="BP1402">
        <v>3</v>
      </c>
      <c r="BQ1402">
        <v>1</v>
      </c>
      <c r="BR1402">
        <v>0</v>
      </c>
      <c r="BS1402">
        <v>0</v>
      </c>
      <c r="BT1402">
        <v>0</v>
      </c>
      <c r="BU1402" s="1">
        <v>2.521041E-10</v>
      </c>
      <c r="BV1402" s="1">
        <v>-8.8424379999999997E-9</v>
      </c>
      <c r="BW1402" s="1">
        <v>-8.1016699999999998E-10</v>
      </c>
      <c r="BX1402">
        <v>1</v>
      </c>
      <c r="BY1402">
        <v>1</v>
      </c>
      <c r="BZ1402">
        <v>0</v>
      </c>
      <c r="CA1402">
        <v>0</v>
      </c>
      <c r="CB1402">
        <v>0</v>
      </c>
      <c r="CC1402">
        <v>1</v>
      </c>
    </row>
    <row r="1403" spans="1:81" x14ac:dyDescent="0.25">
      <c r="A1403">
        <v>320.85329999999999</v>
      </c>
      <c r="B1403">
        <v>3.4864959999999998</v>
      </c>
      <c r="C1403">
        <v>2.5027460000000001</v>
      </c>
      <c r="D1403">
        <v>1.929138</v>
      </c>
      <c r="E1403">
        <v>-0.16884179999999999</v>
      </c>
      <c r="F1403">
        <v>-2.492985E-2</v>
      </c>
      <c r="G1403">
        <v>3.7948080000000002E-2</v>
      </c>
      <c r="H1403">
        <v>0.98459680000000005</v>
      </c>
      <c r="I1403">
        <v>0.2964465</v>
      </c>
      <c r="J1403">
        <v>-6.512795E-3</v>
      </c>
      <c r="K1403">
        <v>0.64678789999999997</v>
      </c>
      <c r="L1403">
        <v>5.5235700000000002E-3</v>
      </c>
      <c r="M1403">
        <v>0.76262209999999997</v>
      </c>
      <c r="N1403">
        <v>1</v>
      </c>
      <c r="O1403">
        <v>0</v>
      </c>
      <c r="P1403">
        <v>0</v>
      </c>
      <c r="Q1403">
        <v>0</v>
      </c>
      <c r="R1403">
        <v>43.077849999999998</v>
      </c>
      <c r="S1403">
        <v>27.545020000000001</v>
      </c>
      <c r="T1403">
        <v>4.6011810000000004</v>
      </c>
      <c r="U1403">
        <v>19.079229999999999</v>
      </c>
      <c r="V1403">
        <v>34.105989999999998</v>
      </c>
      <c r="W1403">
        <v>34.722459999999998</v>
      </c>
      <c r="X1403">
        <v>40.645820000000001</v>
      </c>
      <c r="Y1403">
        <v>45.038550000000001</v>
      </c>
      <c r="Z1403">
        <v>0</v>
      </c>
      <c r="AA1403">
        <v>1</v>
      </c>
      <c r="AB1403">
        <v>0</v>
      </c>
      <c r="AC1403">
        <v>0</v>
      </c>
      <c r="AD1403">
        <v>0</v>
      </c>
      <c r="AE1403" s="1">
        <v>2.7239480000000001E-10</v>
      </c>
      <c r="AF1403" s="1">
        <v>2.391032E-8</v>
      </c>
      <c r="AG1403" s="1">
        <v>-4.53799E-9</v>
      </c>
      <c r="AH1403">
        <v>1</v>
      </c>
      <c r="AI1403">
        <v>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 s="1">
        <v>1.783314E-10</v>
      </c>
      <c r="AT1403" s="1">
        <v>2.1363949999999999E-8</v>
      </c>
      <c r="AU1403" s="1">
        <v>-3.8292060000000002E-9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  <c r="BB1403">
        <v>2</v>
      </c>
      <c r="BC1403">
        <v>1</v>
      </c>
      <c r="BD1403">
        <v>0</v>
      </c>
      <c r="BE1403">
        <v>0</v>
      </c>
      <c r="BF1403">
        <v>0</v>
      </c>
      <c r="BG1403" s="1">
        <v>2.2151930000000001E-10</v>
      </c>
      <c r="BH1403" s="1">
        <v>2.514644E-8</v>
      </c>
      <c r="BI1403">
        <v>-4.0000000000000002E-9</v>
      </c>
      <c r="BJ1403">
        <v>1</v>
      </c>
      <c r="BK1403">
        <v>1</v>
      </c>
      <c r="BL1403">
        <v>0</v>
      </c>
      <c r="BM1403">
        <v>0</v>
      </c>
      <c r="BN1403">
        <v>0</v>
      </c>
      <c r="BO1403">
        <v>1</v>
      </c>
      <c r="BP1403">
        <v>3</v>
      </c>
      <c r="BQ1403">
        <v>1</v>
      </c>
      <c r="BR1403">
        <v>0</v>
      </c>
      <c r="BS1403">
        <v>0</v>
      </c>
      <c r="BT1403">
        <v>0</v>
      </c>
      <c r="BU1403" s="1">
        <v>3.6507949999999999E-10</v>
      </c>
      <c r="BV1403" s="1">
        <v>2.272361E-8</v>
      </c>
      <c r="BW1403" s="1">
        <v>-4.1226439999999998E-9</v>
      </c>
      <c r="BX1403">
        <v>1</v>
      </c>
      <c r="BY1403">
        <v>1</v>
      </c>
      <c r="BZ1403">
        <v>0</v>
      </c>
      <c r="CA1403">
        <v>0</v>
      </c>
      <c r="CB1403">
        <v>0</v>
      </c>
      <c r="CC1403">
        <v>1</v>
      </c>
    </row>
    <row r="1404" spans="1:81" x14ac:dyDescent="0.25">
      <c r="A1404">
        <v>320.90179999999998</v>
      </c>
      <c r="B1404">
        <v>3.4864959999999998</v>
      </c>
      <c r="C1404">
        <v>2.5027460000000001</v>
      </c>
      <c r="D1404">
        <v>1.929138</v>
      </c>
      <c r="E1404">
        <v>-0.16884170000000001</v>
      </c>
      <c r="F1404">
        <v>-2.492983E-2</v>
      </c>
      <c r="G1404">
        <v>3.7948080000000002E-2</v>
      </c>
      <c r="H1404">
        <v>0.98459680000000005</v>
      </c>
      <c r="I1404">
        <v>0.2964465</v>
      </c>
      <c r="J1404">
        <v>-6.5079229999999997E-3</v>
      </c>
      <c r="K1404">
        <v>0.64679540000000002</v>
      </c>
      <c r="L1404">
        <v>5.5195469999999996E-3</v>
      </c>
      <c r="M1404">
        <v>0.76261590000000001</v>
      </c>
      <c r="N1404">
        <v>1</v>
      </c>
      <c r="O1404">
        <v>0</v>
      </c>
      <c r="P1404">
        <v>0</v>
      </c>
      <c r="Q1404">
        <v>0</v>
      </c>
      <c r="R1404">
        <v>43.077849999999998</v>
      </c>
      <c r="S1404">
        <v>27.545020000000001</v>
      </c>
      <c r="T1404">
        <v>4.6011810000000004</v>
      </c>
      <c r="U1404">
        <v>19.079229999999999</v>
      </c>
      <c r="V1404">
        <v>34.105989999999998</v>
      </c>
      <c r="W1404">
        <v>34.722459999999998</v>
      </c>
      <c r="X1404">
        <v>40.645820000000001</v>
      </c>
      <c r="Y1404">
        <v>45.038550000000001</v>
      </c>
      <c r="Z1404">
        <v>0</v>
      </c>
      <c r="AA1404">
        <v>1</v>
      </c>
      <c r="AB1404">
        <v>0</v>
      </c>
      <c r="AC1404">
        <v>0</v>
      </c>
      <c r="AD1404">
        <v>0</v>
      </c>
      <c r="AE1404" s="1">
        <v>-4.6350399999999998E-11</v>
      </c>
      <c r="AF1404" s="1">
        <v>7.6433889999999993E-9</v>
      </c>
      <c r="AG1404" s="1">
        <v>-3.6841589999999999E-9</v>
      </c>
      <c r="AH1404">
        <v>1</v>
      </c>
      <c r="AI1404">
        <v>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 s="1">
        <v>-7.2457259999999996E-11</v>
      </c>
      <c r="AT1404" s="1">
        <v>6.0619869999999999E-9</v>
      </c>
      <c r="AU1404">
        <v>-4.0000000000000002E-9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  <c r="BB1404">
        <v>2</v>
      </c>
      <c r="BC1404">
        <v>1</v>
      </c>
      <c r="BD1404">
        <v>0</v>
      </c>
      <c r="BE1404">
        <v>0</v>
      </c>
      <c r="BF1404">
        <v>0</v>
      </c>
      <c r="BG1404" s="1">
        <v>-1.536214E-11</v>
      </c>
      <c r="BH1404" s="1">
        <v>2.6157929999999998E-9</v>
      </c>
      <c r="BI1404" s="1">
        <v>-3.5207229999999999E-9</v>
      </c>
      <c r="BJ1404">
        <v>1</v>
      </c>
      <c r="BK1404">
        <v>1</v>
      </c>
      <c r="BL1404">
        <v>0</v>
      </c>
      <c r="BM1404">
        <v>0</v>
      </c>
      <c r="BN1404">
        <v>0</v>
      </c>
      <c r="BO1404">
        <v>1</v>
      </c>
      <c r="BP1404">
        <v>3</v>
      </c>
      <c r="BQ1404">
        <v>1</v>
      </c>
      <c r="BR1404">
        <v>0</v>
      </c>
      <c r="BS1404">
        <v>0</v>
      </c>
      <c r="BT1404">
        <v>0</v>
      </c>
      <c r="BU1404" s="1">
        <v>-8.2802150000000001E-11</v>
      </c>
      <c r="BV1404" s="1">
        <v>7.4169149999999997E-9</v>
      </c>
      <c r="BW1404" s="1">
        <v>-3.2485080000000002E-9</v>
      </c>
      <c r="BX1404">
        <v>1</v>
      </c>
      <c r="BY1404">
        <v>1</v>
      </c>
      <c r="BZ1404">
        <v>0</v>
      </c>
      <c r="CA1404">
        <v>0</v>
      </c>
      <c r="CB1404">
        <v>0</v>
      </c>
      <c r="CC1404">
        <v>1</v>
      </c>
    </row>
    <row r="1405" spans="1:81" x14ac:dyDescent="0.25">
      <c r="A1405">
        <v>320.95319999999998</v>
      </c>
      <c r="B1405">
        <v>3.4864959999999998</v>
      </c>
      <c r="C1405">
        <v>2.5027460000000001</v>
      </c>
      <c r="D1405">
        <v>1.929138</v>
      </c>
      <c r="E1405">
        <v>-0.16884170000000001</v>
      </c>
      <c r="F1405">
        <v>-2.492985E-2</v>
      </c>
      <c r="G1405">
        <v>3.7948049999999997E-2</v>
      </c>
      <c r="H1405">
        <v>0.98459680000000005</v>
      </c>
      <c r="I1405">
        <v>0.2964465</v>
      </c>
      <c r="J1405">
        <v>-6.5050969999999996E-3</v>
      </c>
      <c r="K1405">
        <v>0.64680059999999995</v>
      </c>
      <c r="L1405">
        <v>5.5172260000000001E-3</v>
      </c>
      <c r="M1405">
        <v>0.76261159999999995</v>
      </c>
      <c r="N1405">
        <v>1</v>
      </c>
      <c r="O1405">
        <v>0</v>
      </c>
      <c r="P1405">
        <v>0</v>
      </c>
      <c r="Q1405">
        <v>0</v>
      </c>
      <c r="R1405">
        <v>48.462580000000003</v>
      </c>
      <c r="S1405">
        <v>30.988140000000001</v>
      </c>
      <c r="T1405">
        <v>5.1763279999999998</v>
      </c>
      <c r="U1405">
        <v>21.464130000000001</v>
      </c>
      <c r="V1405">
        <v>38.369239999999998</v>
      </c>
      <c r="W1405">
        <v>39.06277</v>
      </c>
      <c r="X1405">
        <v>45.726550000000003</v>
      </c>
      <c r="Y1405">
        <v>50.668370000000003</v>
      </c>
      <c r="Z1405">
        <v>0</v>
      </c>
      <c r="AA1405">
        <v>1</v>
      </c>
      <c r="AB1405">
        <v>0</v>
      </c>
      <c r="AC1405">
        <v>0</v>
      </c>
      <c r="AD1405">
        <v>0</v>
      </c>
      <c r="AE1405" s="1">
        <v>1.573499E-10</v>
      </c>
      <c r="AF1405" s="1">
        <v>1.6314230000000001E-9</v>
      </c>
      <c r="AG1405" s="1">
        <v>-8.7005869999999999E-10</v>
      </c>
      <c r="AH1405">
        <v>1</v>
      </c>
      <c r="AI1405">
        <v>1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 s="1">
        <v>4.3053650000000002E-10</v>
      </c>
      <c r="AT1405" s="1">
        <v>1.8608579999999999E-9</v>
      </c>
      <c r="AU1405">
        <v>-2.0000000000000001E-9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  <c r="BB1405">
        <v>2</v>
      </c>
      <c r="BC1405">
        <v>1</v>
      </c>
      <c r="BD1405">
        <v>0</v>
      </c>
      <c r="BE1405">
        <v>0</v>
      </c>
      <c r="BF1405">
        <v>0</v>
      </c>
      <c r="BG1405" s="1">
        <v>3.0667870000000002E-10</v>
      </c>
      <c r="BH1405" s="1">
        <v>3.3584510000000002E-10</v>
      </c>
      <c r="BI1405" s="1">
        <v>-1.829447E-9</v>
      </c>
      <c r="BJ1405">
        <v>1</v>
      </c>
      <c r="BK1405">
        <v>1</v>
      </c>
      <c r="BL1405">
        <v>0</v>
      </c>
      <c r="BM1405">
        <v>0</v>
      </c>
      <c r="BN1405">
        <v>0</v>
      </c>
      <c r="BO1405">
        <v>1</v>
      </c>
      <c r="BP1405">
        <v>3</v>
      </c>
      <c r="BQ1405">
        <v>1</v>
      </c>
      <c r="BR1405">
        <v>0</v>
      </c>
      <c r="BS1405">
        <v>0</v>
      </c>
      <c r="BT1405">
        <v>0</v>
      </c>
      <c r="BU1405" s="1">
        <v>2.0983550000000001E-10</v>
      </c>
      <c r="BV1405">
        <v>-1.0000000000000001E-9</v>
      </c>
      <c r="BW1405" s="1">
        <v>-1.3429E-9</v>
      </c>
      <c r="BX1405">
        <v>1</v>
      </c>
      <c r="BY1405">
        <v>1</v>
      </c>
      <c r="BZ1405">
        <v>0</v>
      </c>
      <c r="CA1405">
        <v>0</v>
      </c>
      <c r="CB1405">
        <v>0</v>
      </c>
      <c r="CC1405">
        <v>1</v>
      </c>
    </row>
    <row r="1406" spans="1:81" x14ac:dyDescent="0.25">
      <c r="A1406">
        <v>321.00209999999998</v>
      </c>
      <c r="B1406">
        <v>3.4864959999999998</v>
      </c>
      <c r="C1406">
        <v>2.5027460000000001</v>
      </c>
      <c r="D1406">
        <v>1.929138</v>
      </c>
      <c r="E1406">
        <v>-0.16884170000000001</v>
      </c>
      <c r="F1406">
        <v>-2.492987E-2</v>
      </c>
      <c r="G1406">
        <v>3.7948019999999999E-2</v>
      </c>
      <c r="H1406">
        <v>0.98459680000000005</v>
      </c>
      <c r="I1406">
        <v>0.2964465</v>
      </c>
      <c r="J1406">
        <v>-6.7512750000000002E-3</v>
      </c>
      <c r="K1406">
        <v>0.64661709999999994</v>
      </c>
      <c r="L1406">
        <v>5.723255E-3</v>
      </c>
      <c r="M1406">
        <v>0.76276350000000004</v>
      </c>
      <c r="N1406">
        <v>1</v>
      </c>
      <c r="O1406">
        <v>0</v>
      </c>
      <c r="P1406">
        <v>0</v>
      </c>
      <c r="Q1406">
        <v>0</v>
      </c>
      <c r="R1406">
        <v>46.667670000000001</v>
      </c>
      <c r="S1406">
        <v>29.840430000000001</v>
      </c>
      <c r="T1406">
        <v>4.9846120000000003</v>
      </c>
      <c r="U1406">
        <v>20.669160000000002</v>
      </c>
      <c r="V1406">
        <v>36.948149999999998</v>
      </c>
      <c r="W1406">
        <v>37.616</v>
      </c>
      <c r="X1406">
        <v>44.032969999999999</v>
      </c>
      <c r="Y1406">
        <v>48.791759999999996</v>
      </c>
      <c r="Z1406">
        <v>0</v>
      </c>
      <c r="AA1406">
        <v>1</v>
      </c>
      <c r="AB1406">
        <v>0</v>
      </c>
      <c r="AC1406">
        <v>0</v>
      </c>
      <c r="AD1406">
        <v>0</v>
      </c>
      <c r="AE1406" s="1">
        <v>-3.3726730000000002E-11</v>
      </c>
      <c r="AF1406" s="1">
        <v>-9.4269860000000003E-10</v>
      </c>
      <c r="AG1406" s="1">
        <v>1.212501E-10</v>
      </c>
      <c r="AH1406">
        <v>1</v>
      </c>
      <c r="AI1406">
        <v>1</v>
      </c>
      <c r="AJ1406">
        <v>4.0544870000000001E-4</v>
      </c>
      <c r="AK1406">
        <v>-1.923484E-3</v>
      </c>
      <c r="AL1406">
        <v>2.6340510000000001E-3</v>
      </c>
      <c r="AM1406">
        <v>0.99999000000000005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 s="1">
        <v>-6.253913E-11</v>
      </c>
      <c r="AT1406" s="1">
        <v>-1.2097150000000001E-8</v>
      </c>
      <c r="AU1406" s="1">
        <v>-2.5881470000000001E-10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  <c r="BB1406">
        <v>2</v>
      </c>
      <c r="BC1406">
        <v>1</v>
      </c>
      <c r="BD1406">
        <v>0</v>
      </c>
      <c r="BE1406">
        <v>0</v>
      </c>
      <c r="BF1406">
        <v>0</v>
      </c>
      <c r="BG1406" s="1">
        <v>-1.100329E-10</v>
      </c>
      <c r="BH1406" s="1">
        <v>-3.2570469999999999E-9</v>
      </c>
      <c r="BI1406" s="1">
        <v>1.471049E-10</v>
      </c>
      <c r="BJ1406">
        <v>1</v>
      </c>
      <c r="BK1406">
        <v>1</v>
      </c>
      <c r="BL1406" s="1">
        <v>2.5944570000000001E-11</v>
      </c>
      <c r="BM1406" s="1">
        <v>-3.679661E-9</v>
      </c>
      <c r="BN1406" s="1">
        <v>-3.7987120000000002E-10</v>
      </c>
      <c r="BO1406">
        <v>1</v>
      </c>
      <c r="BP1406">
        <v>3</v>
      </c>
      <c r="BQ1406">
        <v>1</v>
      </c>
      <c r="BR1406">
        <v>0</v>
      </c>
      <c r="BS1406">
        <v>0</v>
      </c>
      <c r="BT1406">
        <v>0</v>
      </c>
      <c r="BU1406" s="1">
        <v>-5.5508430000000002E-11</v>
      </c>
      <c r="BV1406" s="1">
        <v>-4.4514770000000003E-9</v>
      </c>
      <c r="BW1406" s="1">
        <v>-4.637616E-10</v>
      </c>
      <c r="BX1406">
        <v>1</v>
      </c>
      <c r="BY1406">
        <v>1</v>
      </c>
      <c r="BZ1406" s="1">
        <v>-1.909205E-11</v>
      </c>
      <c r="CA1406" s="1">
        <v>5.4567910000000001E-11</v>
      </c>
      <c r="CB1406" s="1">
        <v>-2.246089E-10</v>
      </c>
      <c r="CC1406">
        <v>1</v>
      </c>
    </row>
    <row r="1407" spans="1:81" x14ac:dyDescent="0.25">
      <c r="A1407">
        <v>321.05360000000002</v>
      </c>
      <c r="B1407">
        <v>3.4864959999999998</v>
      </c>
      <c r="C1407">
        <v>2.5027460000000001</v>
      </c>
      <c r="D1407">
        <v>1.929138</v>
      </c>
      <c r="E1407">
        <v>-0.16884170000000001</v>
      </c>
      <c r="F1407">
        <v>-2.4929860000000002E-2</v>
      </c>
      <c r="G1407">
        <v>3.7948009999999997E-2</v>
      </c>
      <c r="H1407">
        <v>0.98459680000000005</v>
      </c>
      <c r="I1407">
        <v>0.30083670000000001</v>
      </c>
      <c r="J1407">
        <v>-8.1661460000000009E-3</v>
      </c>
      <c r="K1407">
        <v>0.64542659999999996</v>
      </c>
      <c r="L1407">
        <v>6.9010319999999997E-3</v>
      </c>
      <c r="M1407">
        <v>0.76374759999999997</v>
      </c>
      <c r="N1407">
        <v>1</v>
      </c>
      <c r="O1407">
        <v>0</v>
      </c>
      <c r="P1407">
        <v>0</v>
      </c>
      <c r="Q1407">
        <v>0</v>
      </c>
      <c r="R1407">
        <v>46.667670000000001</v>
      </c>
      <c r="S1407">
        <v>29.840430000000001</v>
      </c>
      <c r="T1407">
        <v>4.9846120000000003</v>
      </c>
      <c r="U1407">
        <v>20.669160000000002</v>
      </c>
      <c r="V1407">
        <v>36.948149999999998</v>
      </c>
      <c r="W1407">
        <v>37.616</v>
      </c>
      <c r="X1407">
        <v>44.032969999999999</v>
      </c>
      <c r="Y1407">
        <v>48.791759999999996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1</v>
      </c>
      <c r="AI1407">
        <v>1</v>
      </c>
      <c r="AJ1407">
        <v>1.696548E-3</v>
      </c>
      <c r="AK1407">
        <v>-3.0340050000000002E-3</v>
      </c>
      <c r="AL1407">
        <v>3.9429449999999998E-3</v>
      </c>
      <c r="AM1407">
        <v>0.99998920000000002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 s="1">
        <v>1.720991E-10</v>
      </c>
      <c r="AT1407" s="1">
        <v>2.6572919999999998E-9</v>
      </c>
      <c r="AU1407" s="1">
        <v>-1.092154E-9</v>
      </c>
      <c r="AV1407">
        <v>1</v>
      </c>
      <c r="AW1407">
        <v>1</v>
      </c>
      <c r="AX1407" s="1">
        <v>3.0878900000000002E-10</v>
      </c>
      <c r="AY1407">
        <v>-1.0999999999999999E-8</v>
      </c>
      <c r="AZ1407" s="1">
        <v>1.9334579999999998E-9</v>
      </c>
      <c r="BA1407">
        <v>1</v>
      </c>
      <c r="BB1407">
        <v>2</v>
      </c>
      <c r="BC1407">
        <v>1</v>
      </c>
      <c r="BD1407">
        <v>0</v>
      </c>
      <c r="BE1407">
        <v>0</v>
      </c>
      <c r="BF1407">
        <v>0</v>
      </c>
      <c r="BG1407" s="1">
        <v>1.4854420000000001E-10</v>
      </c>
      <c r="BH1407" s="1">
        <v>2.3844589999999999E-11</v>
      </c>
      <c r="BI1407" s="1">
        <v>-4.5767500000000002E-10</v>
      </c>
      <c r="BJ1407">
        <v>1</v>
      </c>
      <c r="BK1407">
        <v>1.01481</v>
      </c>
      <c r="BL1407" s="1">
        <v>1.484677E-10</v>
      </c>
      <c r="BM1407" s="1">
        <v>-3.6227070000000001E-9</v>
      </c>
      <c r="BN1407" s="1">
        <v>7.8035330000000002E-10</v>
      </c>
      <c r="BO1407">
        <v>1</v>
      </c>
      <c r="BP1407">
        <v>3</v>
      </c>
      <c r="BQ1407">
        <v>1</v>
      </c>
      <c r="BR1407">
        <v>0</v>
      </c>
      <c r="BS1407">
        <v>0</v>
      </c>
      <c r="BT1407">
        <v>0</v>
      </c>
      <c r="BU1407" s="1">
        <v>9.8255230000000004E-11</v>
      </c>
      <c r="BV1407" s="1">
        <v>-2.4393189999999999E-9</v>
      </c>
      <c r="BW1407" s="1">
        <v>4.0490099999999998E-10</v>
      </c>
      <c r="BX1407">
        <v>1</v>
      </c>
      <c r="BY1407">
        <v>1</v>
      </c>
      <c r="BZ1407" s="1">
        <v>5.6903120000000003E-11</v>
      </c>
      <c r="CA1407" s="1">
        <v>-3.7437279999999996E-9</v>
      </c>
      <c r="CB1407" s="1">
        <v>7.7876869999999999E-10</v>
      </c>
      <c r="CC1407">
        <v>1</v>
      </c>
    </row>
    <row r="1408" spans="1:81" x14ac:dyDescent="0.25">
      <c r="A1408">
        <v>321.10180000000003</v>
      </c>
      <c r="B1408">
        <v>3.4908359999999998</v>
      </c>
      <c r="C1408">
        <v>2.5038040000000001</v>
      </c>
      <c r="D1408">
        <v>1.927214</v>
      </c>
      <c r="E1408">
        <v>-0.16884170000000001</v>
      </c>
      <c r="F1408">
        <v>-2.4929860000000002E-2</v>
      </c>
      <c r="G1408">
        <v>3.7948009999999997E-2</v>
      </c>
      <c r="H1408">
        <v>0.98459680000000005</v>
      </c>
      <c r="I1408">
        <v>0.3110096</v>
      </c>
      <c r="J1408">
        <v>-1.1027810000000001E-2</v>
      </c>
      <c r="K1408">
        <v>0.64320929999999998</v>
      </c>
      <c r="L1408">
        <v>9.2654269999999997E-3</v>
      </c>
      <c r="M1408">
        <v>0.76555499999999999</v>
      </c>
      <c r="N1408">
        <v>1</v>
      </c>
      <c r="O1408">
        <v>1.176119E-3</v>
      </c>
      <c r="P1408">
        <v>3.1900409999999999E-4</v>
      </c>
      <c r="Q1408">
        <v>-6.0284140000000004E-4</v>
      </c>
      <c r="R1408">
        <v>41.437690000000003</v>
      </c>
      <c r="S1408">
        <v>26.569189999999999</v>
      </c>
      <c r="T1408">
        <v>4.4853589999999999</v>
      </c>
      <c r="U1408">
        <v>18.40962</v>
      </c>
      <c r="V1408">
        <v>32.841720000000002</v>
      </c>
      <c r="W1408">
        <v>33.417459999999998</v>
      </c>
      <c r="X1408">
        <v>39.128219999999999</v>
      </c>
      <c r="Y1408">
        <v>43.325009999999999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1</v>
      </c>
      <c r="AI1408">
        <v>1</v>
      </c>
      <c r="AJ1408">
        <v>5.917098E-3</v>
      </c>
      <c r="AK1408">
        <v>-6.3491169999999996E-3</v>
      </c>
      <c r="AL1408">
        <v>9.1186359999999994E-3</v>
      </c>
      <c r="AM1408">
        <v>0.99992110000000001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1</v>
      </c>
      <c r="AW1408">
        <v>1</v>
      </c>
      <c r="AX1408" s="1">
        <v>1.61089E-10</v>
      </c>
      <c r="AY1408" s="1">
        <v>8.6854239999999992E-9</v>
      </c>
      <c r="AZ1408" s="1">
        <v>-2.8170809999999999E-9</v>
      </c>
      <c r="BA1408">
        <v>0.99999979999999999</v>
      </c>
      <c r="BB1408">
        <v>2</v>
      </c>
      <c r="BC1408">
        <v>1</v>
      </c>
      <c r="BD1408">
        <v>0</v>
      </c>
      <c r="BE1408">
        <v>0</v>
      </c>
      <c r="BF1408">
        <v>0</v>
      </c>
      <c r="BG1408" s="1">
        <v>-7.8052950000000001E-11</v>
      </c>
      <c r="BH1408" s="1">
        <v>4.8530070000000003E-9</v>
      </c>
      <c r="BI1408" s="1">
        <v>-5.828718E-11</v>
      </c>
      <c r="BJ1408">
        <v>1</v>
      </c>
      <c r="BK1408">
        <v>1.0338149999999999</v>
      </c>
      <c r="BL1408" s="1">
        <v>3.6254849999999999E-10</v>
      </c>
      <c r="BM1408">
        <v>1E-8</v>
      </c>
      <c r="BN1408">
        <v>-4.0000000000000002E-9</v>
      </c>
      <c r="BO1408">
        <v>0.99999990000000005</v>
      </c>
      <c r="BP1408">
        <v>3</v>
      </c>
      <c r="BQ1408">
        <v>1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1</v>
      </c>
      <c r="BY1408">
        <v>1</v>
      </c>
      <c r="BZ1408" s="1">
        <v>1.2784159999999999E-10</v>
      </c>
      <c r="CA1408" s="1">
        <v>1.3330570000000001E-8</v>
      </c>
      <c r="CB1408">
        <v>-5.0000000000000001E-9</v>
      </c>
      <c r="CC1408">
        <v>0.99999979999999999</v>
      </c>
    </row>
    <row r="1409" spans="1:81" x14ac:dyDescent="0.25">
      <c r="A1409">
        <v>321.1524</v>
      </c>
      <c r="B1409">
        <v>3.4929519999999998</v>
      </c>
      <c r="C1409">
        <v>2.5052810000000001</v>
      </c>
      <c r="D1409">
        <v>1.9234910000000001</v>
      </c>
      <c r="E1409">
        <v>-0.16884170000000001</v>
      </c>
      <c r="F1409">
        <v>-2.492987E-2</v>
      </c>
      <c r="G1409">
        <v>3.7947990000000001E-2</v>
      </c>
      <c r="H1409">
        <v>0.98459680000000005</v>
      </c>
      <c r="I1409">
        <v>0.31545459999999997</v>
      </c>
      <c r="J1409">
        <v>-1.404299E-2</v>
      </c>
      <c r="K1409">
        <v>0.64001549999999996</v>
      </c>
      <c r="L1409">
        <v>1.170058E-2</v>
      </c>
      <c r="M1409">
        <v>0.76814450000000001</v>
      </c>
      <c r="N1409">
        <v>1</v>
      </c>
      <c r="O1409">
        <v>1.8835069999999999E-4</v>
      </c>
      <c r="P1409">
        <v>2.9516219999999998E-4</v>
      </c>
      <c r="Q1409">
        <v>-8.0990789999999999E-4</v>
      </c>
      <c r="R1409">
        <v>43.406399999999998</v>
      </c>
      <c r="S1409">
        <v>27.906569999999999</v>
      </c>
      <c r="T1409">
        <v>4.7572919999999996</v>
      </c>
      <c r="U1409">
        <v>19.25704</v>
      </c>
      <c r="V1409">
        <v>34.364629999999998</v>
      </c>
      <c r="W1409">
        <v>34.956589999999998</v>
      </c>
      <c r="X1409">
        <v>40.96951</v>
      </c>
      <c r="Y1409">
        <v>45.305349999999997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1</v>
      </c>
      <c r="AI1409">
        <v>1</v>
      </c>
      <c r="AJ1409">
        <v>6.0257940000000001E-3</v>
      </c>
      <c r="AK1409">
        <v>-7.2311290000000002E-3</v>
      </c>
      <c r="AL1409">
        <v>3.4678740000000001E-3</v>
      </c>
      <c r="AM1409">
        <v>0.99994819999999995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 s="1">
        <v>1.808809E-10</v>
      </c>
      <c r="AT1409" s="1">
        <v>-5.2392090000000002E-9</v>
      </c>
      <c r="AU1409" s="1">
        <v>-8.6508389999999998E-10</v>
      </c>
      <c r="AV1409">
        <v>1</v>
      </c>
      <c r="AW1409">
        <v>1</v>
      </c>
      <c r="AX1409" s="1">
        <v>1.574469E-10</v>
      </c>
      <c r="AY1409" s="1">
        <v>-1.1899419999999999E-8</v>
      </c>
      <c r="AZ1409" s="1">
        <v>2.357135E-9</v>
      </c>
      <c r="BA1409">
        <v>1</v>
      </c>
      <c r="BB1409">
        <v>2</v>
      </c>
      <c r="BC1409">
        <v>1</v>
      </c>
      <c r="BD1409">
        <v>0</v>
      </c>
      <c r="BE1409">
        <v>0</v>
      </c>
      <c r="BF1409">
        <v>0</v>
      </c>
      <c r="BG1409" s="1">
        <v>-4.3821340000000002E-11</v>
      </c>
      <c r="BH1409" s="1">
        <v>-5.1621170000000002E-9</v>
      </c>
      <c r="BI1409" s="1">
        <v>4.7100179999999998E-10</v>
      </c>
      <c r="BJ1409">
        <v>1</v>
      </c>
      <c r="BK1409">
        <v>1.014292</v>
      </c>
      <c r="BL1409" s="1">
        <v>7.0477990000000001E-12</v>
      </c>
      <c r="BM1409" s="1">
        <v>-6.5462259999999996E-10</v>
      </c>
      <c r="BN1409" s="1">
        <v>2.5109300000000001E-9</v>
      </c>
      <c r="BO1409">
        <v>1</v>
      </c>
      <c r="BP1409">
        <v>3</v>
      </c>
      <c r="BQ1409">
        <v>1</v>
      </c>
      <c r="BR1409">
        <v>0</v>
      </c>
      <c r="BS1409">
        <v>0</v>
      </c>
      <c r="BT1409">
        <v>0</v>
      </c>
      <c r="BU1409" s="1">
        <v>2.039551E-10</v>
      </c>
      <c r="BV1409" s="1">
        <v>-5.5276409999999996E-9</v>
      </c>
      <c r="BW1409" s="1">
        <v>-1.346826E-10</v>
      </c>
      <c r="BX1409">
        <v>1</v>
      </c>
      <c r="BY1409">
        <v>1</v>
      </c>
      <c r="BZ1409" s="1">
        <v>-3.6773540000000001E-11</v>
      </c>
      <c r="CA1409" s="1">
        <v>-5.8167389999999996E-9</v>
      </c>
      <c r="CB1409">
        <v>3E-9</v>
      </c>
      <c r="CC1409">
        <v>1</v>
      </c>
    </row>
    <row r="1410" spans="1:81" x14ac:dyDescent="0.25">
      <c r="A1410">
        <v>321.20310000000001</v>
      </c>
      <c r="B1410">
        <v>3.4965350000000002</v>
      </c>
      <c r="C1410">
        <v>2.5074960000000002</v>
      </c>
      <c r="D1410">
        <v>1.9190179999999999</v>
      </c>
      <c r="E1410">
        <v>-0.16884160000000001</v>
      </c>
      <c r="F1410">
        <v>-2.4929860000000002E-2</v>
      </c>
      <c r="G1410">
        <v>3.7947990000000001E-2</v>
      </c>
      <c r="H1410">
        <v>0.98459680000000005</v>
      </c>
      <c r="I1410">
        <v>0.31978879999999998</v>
      </c>
      <c r="J1410">
        <v>-1.6511080000000001E-2</v>
      </c>
      <c r="K1410">
        <v>0.63523569999999996</v>
      </c>
      <c r="L1410">
        <v>1.3585659999999999E-2</v>
      </c>
      <c r="M1410">
        <v>0.7720224</v>
      </c>
      <c r="N1410">
        <v>1</v>
      </c>
      <c r="O1410">
        <v>7.5936319999999995E-4</v>
      </c>
      <c r="P1410">
        <v>4.2986869999999999E-4</v>
      </c>
      <c r="Q1410">
        <v>-1.0364059999999999E-3</v>
      </c>
      <c r="R1410">
        <v>43.573009999999996</v>
      </c>
      <c r="S1410">
        <v>28.094940000000001</v>
      </c>
      <c r="T1410">
        <v>4.8609939999999998</v>
      </c>
      <c r="U1410">
        <v>19.241060000000001</v>
      </c>
      <c r="V1410">
        <v>34.390450000000001</v>
      </c>
      <c r="W1410">
        <v>34.979970000000002</v>
      </c>
      <c r="X1410">
        <v>41.059989999999999</v>
      </c>
      <c r="Y1410">
        <v>45.362029999999997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1</v>
      </c>
      <c r="AI1410">
        <v>1</v>
      </c>
      <c r="AJ1410">
        <v>6.8967270000000001E-3</v>
      </c>
      <c r="AK1410">
        <v>-8.0698750000000007E-3</v>
      </c>
      <c r="AL1410">
        <v>3.5399009999999998E-3</v>
      </c>
      <c r="AM1410">
        <v>0.9999363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1</v>
      </c>
      <c r="AW1410">
        <v>1</v>
      </c>
      <c r="AX1410" s="1">
        <v>-3.998089E-10</v>
      </c>
      <c r="AY1410" s="1">
        <v>1.0704679999999999E-8</v>
      </c>
      <c r="AZ1410" s="1">
        <v>3.4356900000000002E-9</v>
      </c>
      <c r="BA1410">
        <v>1</v>
      </c>
      <c r="BB1410">
        <v>2</v>
      </c>
      <c r="BC1410">
        <v>1</v>
      </c>
      <c r="BD1410">
        <v>0</v>
      </c>
      <c r="BE1410">
        <v>0</v>
      </c>
      <c r="BF1410">
        <v>0</v>
      </c>
      <c r="BG1410" s="1">
        <v>5.9254579999999997E-11</v>
      </c>
      <c r="BH1410" s="1">
        <v>7.3525589999999998E-9</v>
      </c>
      <c r="BI1410" s="1">
        <v>6.8373470000000005E-11</v>
      </c>
      <c r="BJ1410">
        <v>1</v>
      </c>
      <c r="BK1410">
        <v>1.0137400000000001</v>
      </c>
      <c r="BL1410" s="1">
        <v>-4.3589869999999998E-11</v>
      </c>
      <c r="BM1410" s="1">
        <v>-4.8925909999999999E-9</v>
      </c>
      <c r="BN1410" s="1">
        <v>6.4328180000000003E-10</v>
      </c>
      <c r="BO1410">
        <v>1</v>
      </c>
      <c r="BP1410">
        <v>3</v>
      </c>
      <c r="BQ1410">
        <v>1</v>
      </c>
      <c r="BR1410">
        <v>0</v>
      </c>
      <c r="BS1410">
        <v>0</v>
      </c>
      <c r="BT1410">
        <v>0</v>
      </c>
      <c r="BU1410">
        <v>0</v>
      </c>
      <c r="BV1410">
        <v>0</v>
      </c>
      <c r="BW1410">
        <v>0</v>
      </c>
      <c r="BX1410">
        <v>1</v>
      </c>
      <c r="BY1410">
        <v>1</v>
      </c>
      <c r="BZ1410" s="1">
        <v>-3.11167E-10</v>
      </c>
      <c r="CA1410" s="1">
        <v>4.1367599999999997E-9</v>
      </c>
      <c r="CB1410" s="1">
        <v>2.4569860000000002E-9</v>
      </c>
      <c r="CC1410">
        <v>1</v>
      </c>
    </row>
    <row r="1411" spans="1:81" x14ac:dyDescent="0.25">
      <c r="A1411">
        <v>321.25360000000001</v>
      </c>
      <c r="B1411">
        <v>3.499304</v>
      </c>
      <c r="C1411">
        <v>2.5096919999999998</v>
      </c>
      <c r="D1411">
        <v>1.9134100000000001</v>
      </c>
      <c r="E1411">
        <v>-0.16884160000000001</v>
      </c>
      <c r="F1411">
        <v>-2.492985E-2</v>
      </c>
      <c r="G1411">
        <v>3.7947990000000001E-2</v>
      </c>
      <c r="H1411">
        <v>0.98459680000000005</v>
      </c>
      <c r="I1411">
        <v>0.32531589999999999</v>
      </c>
      <c r="J1411">
        <v>-1.8548740000000001E-2</v>
      </c>
      <c r="K1411">
        <v>0.63027290000000002</v>
      </c>
      <c r="L1411">
        <v>1.506531E-2</v>
      </c>
      <c r="M1411">
        <v>0.77600579999999997</v>
      </c>
      <c r="N1411">
        <v>1</v>
      </c>
      <c r="O1411">
        <v>1.087904E-3</v>
      </c>
      <c r="P1411">
        <v>5.142689E-4</v>
      </c>
      <c r="Q1411">
        <v>-1.189947E-3</v>
      </c>
      <c r="R1411">
        <v>43.747900000000001</v>
      </c>
      <c r="S1411">
        <v>28.295629999999999</v>
      </c>
      <c r="T1411">
        <v>4.9852489999999996</v>
      </c>
      <c r="U1411">
        <v>19.187819999999999</v>
      </c>
      <c r="V1411">
        <v>34.37762</v>
      </c>
      <c r="W1411">
        <v>34.968580000000003</v>
      </c>
      <c r="X1411">
        <v>41.127249999999997</v>
      </c>
      <c r="Y1411">
        <v>45.399369999999998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1</v>
      </c>
      <c r="AI1411">
        <v>1</v>
      </c>
      <c r="AJ1411">
        <v>6.9930879999999997E-3</v>
      </c>
      <c r="AK1411">
        <v>-6.384196E-3</v>
      </c>
      <c r="AL1411">
        <v>1.9794309999999998E-3</v>
      </c>
      <c r="AM1411">
        <v>0.99994899999999998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 s="1">
        <v>4.1911100000000002E-10</v>
      </c>
      <c r="AT1411" s="1">
        <v>1.0246600000000001E-8</v>
      </c>
      <c r="AU1411" s="1">
        <v>-2.5832980000000002E-9</v>
      </c>
      <c r="AV1411">
        <v>1</v>
      </c>
      <c r="AW1411">
        <v>1</v>
      </c>
      <c r="AX1411" s="1">
        <v>-3.4505620000000002E-10</v>
      </c>
      <c r="AY1411">
        <v>1.9000000000000001E-8</v>
      </c>
      <c r="AZ1411" s="1">
        <v>-3.4417339999999999E-9</v>
      </c>
      <c r="BA1411">
        <v>1</v>
      </c>
      <c r="BB1411">
        <v>2</v>
      </c>
      <c r="BC1411">
        <v>1</v>
      </c>
      <c r="BD1411">
        <v>0</v>
      </c>
      <c r="BE1411">
        <v>0</v>
      </c>
      <c r="BF1411">
        <v>0</v>
      </c>
      <c r="BG1411" s="1">
        <v>2.8741800000000001E-10</v>
      </c>
      <c r="BH1411" s="1">
        <v>3.8097769999999999E-9</v>
      </c>
      <c r="BI1411" s="1">
        <v>-1.886719E-9</v>
      </c>
      <c r="BJ1411">
        <v>1</v>
      </c>
      <c r="BK1411">
        <v>1.0172840000000001</v>
      </c>
      <c r="BL1411" s="1">
        <v>-7.7326619999999999E-10</v>
      </c>
      <c r="BM1411" s="1">
        <v>1.551557E-8</v>
      </c>
      <c r="BN1411" s="1">
        <v>3.6356699999999999E-10</v>
      </c>
      <c r="BO1411">
        <v>1</v>
      </c>
      <c r="BP1411">
        <v>3</v>
      </c>
      <c r="BQ1411">
        <v>1</v>
      </c>
      <c r="BR1411">
        <v>0</v>
      </c>
      <c r="BS1411">
        <v>0</v>
      </c>
      <c r="BT1411">
        <v>0</v>
      </c>
      <c r="BU1411" s="1">
        <v>3.3623989999999999E-10</v>
      </c>
      <c r="BV1411" s="1">
        <v>-2.192082E-9</v>
      </c>
      <c r="BW1411" s="1">
        <v>-3.7680770000000001E-10</v>
      </c>
      <c r="BX1411">
        <v>1</v>
      </c>
      <c r="BY1411">
        <v>1</v>
      </c>
      <c r="BZ1411" s="1">
        <v>-6.7397089999999998E-10</v>
      </c>
      <c r="CA1411">
        <v>1.4999999999999999E-8</v>
      </c>
      <c r="CB1411" s="1">
        <v>-1.8043299999999999E-10</v>
      </c>
      <c r="CC1411">
        <v>1</v>
      </c>
    </row>
    <row r="1412" spans="1:81" x14ac:dyDescent="0.25">
      <c r="A1412">
        <v>321.30200000000002</v>
      </c>
      <c r="B1412">
        <v>3.5016150000000001</v>
      </c>
      <c r="C1412">
        <v>2.5096270000000001</v>
      </c>
      <c r="D1412">
        <v>1.9123250000000001</v>
      </c>
      <c r="E1412">
        <v>-0.16884160000000001</v>
      </c>
      <c r="F1412">
        <v>-2.492985E-2</v>
      </c>
      <c r="G1412">
        <v>3.7947979999999999E-2</v>
      </c>
      <c r="H1412">
        <v>0.98459680000000005</v>
      </c>
      <c r="I1412">
        <v>0.32755889999999999</v>
      </c>
      <c r="J1412">
        <v>-2.0000670000000002E-2</v>
      </c>
      <c r="K1412">
        <v>0.62557660000000004</v>
      </c>
      <c r="L1412">
        <v>1.6046290000000001E-2</v>
      </c>
      <c r="M1412">
        <v>0.77974120000000002</v>
      </c>
      <c r="N1412">
        <v>1</v>
      </c>
      <c r="O1412">
        <v>3.8909909999999999E-4</v>
      </c>
      <c r="P1412" s="1">
        <v>-1.2159350000000001E-5</v>
      </c>
      <c r="Q1412">
        <v>-2.354383E-4</v>
      </c>
      <c r="R1412">
        <v>42.097439999999999</v>
      </c>
      <c r="S1412">
        <v>27.316320000000001</v>
      </c>
      <c r="T1412">
        <v>4.9104429999999999</v>
      </c>
      <c r="U1412">
        <v>18.349340000000002</v>
      </c>
      <c r="V1412">
        <v>32.946040000000004</v>
      </c>
      <c r="W1412">
        <v>33.511409999999998</v>
      </c>
      <c r="X1412">
        <v>39.487270000000002</v>
      </c>
      <c r="Y1412">
        <v>43.55124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1</v>
      </c>
      <c r="AI1412">
        <v>1</v>
      </c>
      <c r="AJ1412">
        <v>4.6076370000000004E-3</v>
      </c>
      <c r="AK1412">
        <v>-3.798381E-3</v>
      </c>
      <c r="AL1412">
        <v>2.6537840000000002E-3</v>
      </c>
      <c r="AM1412">
        <v>0.9999768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1</v>
      </c>
      <c r="AW1412">
        <v>1</v>
      </c>
      <c r="AX1412" s="1">
        <v>1.3258109999999999E-9</v>
      </c>
      <c r="AY1412" s="1">
        <v>-4.8221650000000001E-8</v>
      </c>
      <c r="AZ1412" s="1">
        <v>5.3963950000000002E-9</v>
      </c>
      <c r="BA1412">
        <v>1</v>
      </c>
      <c r="BB1412">
        <v>2</v>
      </c>
      <c r="BC1412">
        <v>1</v>
      </c>
      <c r="BD1412">
        <v>0</v>
      </c>
      <c r="BE1412">
        <v>0</v>
      </c>
      <c r="BF1412">
        <v>0</v>
      </c>
      <c r="BG1412" s="1">
        <v>-1.523046E-12</v>
      </c>
      <c r="BH1412" s="1">
        <v>-1.3202929999999999E-9</v>
      </c>
      <c r="BI1412" s="1">
        <v>-3.2852650000000002E-10</v>
      </c>
      <c r="BJ1412">
        <v>1</v>
      </c>
      <c r="BK1412">
        <v>1.0068950000000001</v>
      </c>
      <c r="BL1412" s="1">
        <v>8.6010229999999997E-10</v>
      </c>
      <c r="BM1412" s="1">
        <v>-2.3842629999999998E-8</v>
      </c>
      <c r="BN1412" s="1">
        <v>1.2556909999999999E-9</v>
      </c>
      <c r="BO1412">
        <v>1</v>
      </c>
      <c r="BP1412">
        <v>3</v>
      </c>
      <c r="BQ1412">
        <v>1</v>
      </c>
      <c r="BR1412">
        <v>0</v>
      </c>
      <c r="BS1412">
        <v>0</v>
      </c>
      <c r="BT1412">
        <v>0</v>
      </c>
      <c r="BU1412" s="1">
        <v>-9.2608639999999994E-11</v>
      </c>
      <c r="BV1412" s="1">
        <v>-5.2672860000000003E-9</v>
      </c>
      <c r="BW1412" s="1">
        <v>-4.8174889999999998E-10</v>
      </c>
      <c r="BX1412">
        <v>1</v>
      </c>
      <c r="BY1412">
        <v>1</v>
      </c>
      <c r="BZ1412" s="1">
        <v>6.3586300000000004E-10</v>
      </c>
      <c r="CA1412" s="1">
        <v>-2.5331959999999999E-8</v>
      </c>
      <c r="CB1412" s="1">
        <v>1.660118E-9</v>
      </c>
      <c r="CC1412">
        <v>1</v>
      </c>
    </row>
    <row r="1413" spans="1:81" x14ac:dyDescent="0.25">
      <c r="A1413">
        <v>321.35239999999999</v>
      </c>
      <c r="B1413">
        <v>3.499762</v>
      </c>
      <c r="C1413">
        <v>2.5099580000000001</v>
      </c>
      <c r="D1413">
        <v>1.909937</v>
      </c>
      <c r="E1413">
        <v>-0.16884160000000001</v>
      </c>
      <c r="F1413">
        <v>-2.4929860000000002E-2</v>
      </c>
      <c r="G1413">
        <v>3.7947979999999999E-2</v>
      </c>
      <c r="H1413">
        <v>0.98459680000000005</v>
      </c>
      <c r="I1413">
        <v>0.32326250000000001</v>
      </c>
      <c r="J1413">
        <v>-2.1588159999999999E-2</v>
      </c>
      <c r="K1413">
        <v>0.62085460000000003</v>
      </c>
      <c r="L1413">
        <v>1.7107979999999998E-2</v>
      </c>
      <c r="M1413">
        <v>0.78344170000000002</v>
      </c>
      <c r="N1413">
        <v>1</v>
      </c>
      <c r="O1413">
        <v>-1.4138219999999999E-3</v>
      </c>
      <c r="P1413">
        <v>3.2186509999999999E-4</v>
      </c>
      <c r="Q1413">
        <v>-1.329064E-3</v>
      </c>
      <c r="R1413">
        <v>43.976970000000001</v>
      </c>
      <c r="S1413">
        <v>28.564240000000002</v>
      </c>
      <c r="T1413">
        <v>5.1690610000000001</v>
      </c>
      <c r="U1413">
        <v>19.100529999999999</v>
      </c>
      <c r="V1413">
        <v>34.349719999999998</v>
      </c>
      <c r="W1413">
        <v>34.940370000000001</v>
      </c>
      <c r="X1413">
        <v>41.202300000000001</v>
      </c>
      <c r="Y1413">
        <v>45.421729999999997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1</v>
      </c>
      <c r="AI1413">
        <v>1</v>
      </c>
      <c r="AJ1413">
        <v>6.2283750000000004E-3</v>
      </c>
      <c r="AK1413">
        <v>-5.9960899999999999E-3</v>
      </c>
      <c r="AL1413">
        <v>3.5793679999999999E-3</v>
      </c>
      <c r="AM1413">
        <v>0.99996079999999998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 s="1">
        <v>6.667526E-11</v>
      </c>
      <c r="AT1413" s="1">
        <v>-7.6375479999999995E-10</v>
      </c>
      <c r="AU1413" s="1">
        <v>2.1134249999999999E-9</v>
      </c>
      <c r="AV1413">
        <v>1</v>
      </c>
      <c r="AW1413">
        <v>1</v>
      </c>
      <c r="AX1413" s="1">
        <v>2.6943990000000002E-10</v>
      </c>
      <c r="AY1413" s="1">
        <v>-4.3830169999999999E-9</v>
      </c>
      <c r="AZ1413" s="1">
        <v>7.4735329999999998E-11</v>
      </c>
      <c r="BA1413">
        <v>1</v>
      </c>
      <c r="BB1413">
        <v>2</v>
      </c>
      <c r="BC1413">
        <v>1</v>
      </c>
      <c r="BD1413">
        <v>0</v>
      </c>
      <c r="BE1413">
        <v>0</v>
      </c>
      <c r="BF1413">
        <v>0</v>
      </c>
      <c r="BG1413" s="1">
        <v>-1.6642279999999999E-10</v>
      </c>
      <c r="BH1413" s="1">
        <v>-9.1793529999999999E-10</v>
      </c>
      <c r="BI1413" s="1">
        <v>9.1823759999999998E-10</v>
      </c>
      <c r="BJ1413">
        <v>1</v>
      </c>
      <c r="BK1413">
        <v>0.98688359999999997</v>
      </c>
      <c r="BL1413" s="1">
        <v>3.5464179999999998E-10</v>
      </c>
      <c r="BM1413" s="1">
        <v>-5.249279E-9</v>
      </c>
      <c r="BN1413" s="1">
        <v>4.2171429999999999E-9</v>
      </c>
      <c r="BO1413">
        <v>1</v>
      </c>
      <c r="BP1413">
        <v>3</v>
      </c>
      <c r="BQ1413">
        <v>1</v>
      </c>
      <c r="BR1413">
        <v>0</v>
      </c>
      <c r="BS1413">
        <v>0</v>
      </c>
      <c r="BT1413">
        <v>0</v>
      </c>
      <c r="BU1413" s="1">
        <v>-1.6642279999999999E-10</v>
      </c>
      <c r="BV1413" s="1">
        <v>-9.1793529999999999E-10</v>
      </c>
      <c r="BW1413" s="1">
        <v>9.1823759999999998E-10</v>
      </c>
      <c r="BX1413">
        <v>1</v>
      </c>
      <c r="BY1413">
        <v>1</v>
      </c>
      <c r="BZ1413" s="1">
        <v>1.074645E-10</v>
      </c>
      <c r="CA1413" s="1">
        <v>-5.7749860000000001E-9</v>
      </c>
      <c r="CB1413" s="1">
        <v>5.1684430000000001E-9</v>
      </c>
      <c r="CC1413">
        <v>1</v>
      </c>
    </row>
    <row r="1414" spans="1:81" x14ac:dyDescent="0.25">
      <c r="A1414">
        <v>321.40280000000001</v>
      </c>
      <c r="B1414">
        <v>3.4982479999999998</v>
      </c>
      <c r="C1414">
        <v>2.5116079999999998</v>
      </c>
      <c r="D1414">
        <v>1.90472</v>
      </c>
      <c r="E1414">
        <v>-0.16884160000000001</v>
      </c>
      <c r="F1414">
        <v>-2.4929840000000002E-2</v>
      </c>
      <c r="G1414">
        <v>3.7947979999999999E-2</v>
      </c>
      <c r="H1414">
        <v>0.98459680000000005</v>
      </c>
      <c r="I1414">
        <v>0.32037339999999997</v>
      </c>
      <c r="J1414">
        <v>-2.3895E-2</v>
      </c>
      <c r="K1414">
        <v>0.61602950000000001</v>
      </c>
      <c r="L1414">
        <v>1.8700680000000001E-2</v>
      </c>
      <c r="M1414">
        <v>0.78713849999999996</v>
      </c>
      <c r="N1414">
        <v>1</v>
      </c>
      <c r="O1414" s="1">
        <v>7.2956090000000004E-5</v>
      </c>
      <c r="P1414">
        <v>3.3330920000000002E-4</v>
      </c>
      <c r="Q1414">
        <v>-9.4783309999999996E-4</v>
      </c>
      <c r="R1414">
        <v>43.929389999999998</v>
      </c>
      <c r="S1414">
        <v>28.52948</v>
      </c>
      <c r="T1414">
        <v>5.1798799999999998</v>
      </c>
      <c r="U1414">
        <v>18.95477</v>
      </c>
      <c r="V1414">
        <v>34.183779999999999</v>
      </c>
      <c r="W1414">
        <v>34.787619999999997</v>
      </c>
      <c r="X1414">
        <v>41.060670000000002</v>
      </c>
      <c r="Y1414">
        <v>45.307949999999998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1</v>
      </c>
      <c r="AI1414">
        <v>1</v>
      </c>
      <c r="AJ1414">
        <v>6.7631660000000001E-3</v>
      </c>
      <c r="AK1414">
        <v>-6.7610409999999998E-3</v>
      </c>
      <c r="AL1414">
        <v>6.3847169999999998E-3</v>
      </c>
      <c r="AM1414">
        <v>0.99992780000000003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1</v>
      </c>
      <c r="AW1414">
        <v>1</v>
      </c>
      <c r="AX1414" s="1">
        <v>-3.7573400000000002E-9</v>
      </c>
      <c r="AY1414" s="1">
        <v>5.0643130000000001E-8</v>
      </c>
      <c r="AZ1414" s="1">
        <v>5.0933650000000002E-9</v>
      </c>
      <c r="BA1414">
        <v>1</v>
      </c>
      <c r="BB1414">
        <v>2</v>
      </c>
      <c r="BC1414">
        <v>1</v>
      </c>
      <c r="BD1414">
        <v>0</v>
      </c>
      <c r="BE1414">
        <v>0</v>
      </c>
      <c r="BF1414">
        <v>0</v>
      </c>
      <c r="BG1414" s="1">
        <v>-2.0091139999999999E-10</v>
      </c>
      <c r="BH1414" s="1">
        <v>3.5927989999999999E-9</v>
      </c>
      <c r="BI1414" s="1">
        <v>1.8412690000000001E-10</v>
      </c>
      <c r="BJ1414">
        <v>1</v>
      </c>
      <c r="BK1414">
        <v>0.99106289999999997</v>
      </c>
      <c r="BL1414" s="1">
        <v>-1.170404E-9</v>
      </c>
      <c r="BM1414" s="1">
        <v>2.4886839999999998E-8</v>
      </c>
      <c r="BN1414" s="1">
        <v>1.7633129999999999E-9</v>
      </c>
      <c r="BO1414">
        <v>1</v>
      </c>
      <c r="BP1414">
        <v>3</v>
      </c>
      <c r="BQ1414">
        <v>1</v>
      </c>
      <c r="BR1414">
        <v>0</v>
      </c>
      <c r="BS1414">
        <v>0</v>
      </c>
      <c r="BT1414">
        <v>0</v>
      </c>
      <c r="BU1414" s="1">
        <v>-6.0409849999999995E-10</v>
      </c>
      <c r="BV1414" s="1">
        <v>1.12106E-8</v>
      </c>
      <c r="BW1414" s="1">
        <v>-1.241297E-10</v>
      </c>
      <c r="BX1414">
        <v>1</v>
      </c>
      <c r="BY1414">
        <v>1</v>
      </c>
      <c r="BZ1414" s="1">
        <v>-5.4110130000000002E-10</v>
      </c>
      <c r="CA1414" s="1">
        <v>1.6935130000000001E-8</v>
      </c>
      <c r="CB1414" s="1">
        <v>1.9170540000000001E-10</v>
      </c>
      <c r="CC1414">
        <v>1</v>
      </c>
    </row>
    <row r="1415" spans="1:81" x14ac:dyDescent="0.25">
      <c r="A1415">
        <v>321.45179999999999</v>
      </c>
      <c r="B1415">
        <v>3.4986449999999998</v>
      </c>
      <c r="C1415">
        <v>2.5132150000000002</v>
      </c>
      <c r="D1415">
        <v>1.9001650000000001</v>
      </c>
      <c r="E1415">
        <v>-0.16884150000000001</v>
      </c>
      <c r="F1415">
        <v>-2.492985E-2</v>
      </c>
      <c r="G1415">
        <v>3.7947979999999999E-2</v>
      </c>
      <c r="H1415">
        <v>0.98459680000000005</v>
      </c>
      <c r="I1415">
        <v>0.32037339999999997</v>
      </c>
      <c r="J1415">
        <v>-2.577521E-2</v>
      </c>
      <c r="K1415">
        <v>0.61030410000000002</v>
      </c>
      <c r="L1415">
        <v>1.9874599999999999E-2</v>
      </c>
      <c r="M1415">
        <v>0.79149840000000005</v>
      </c>
      <c r="N1415">
        <v>1</v>
      </c>
      <c r="O1415" s="1">
        <v>7.7724459999999995E-5</v>
      </c>
      <c r="P1415">
        <v>3.1304359999999998E-4</v>
      </c>
      <c r="Q1415">
        <v>-8.8763239999999999E-4</v>
      </c>
      <c r="R1415">
        <v>42.152250000000002</v>
      </c>
      <c r="S1415">
        <v>27.421700000000001</v>
      </c>
      <c r="T1415">
        <v>5.0542280000000002</v>
      </c>
      <c r="U1415">
        <v>18.048400000000001</v>
      </c>
      <c r="V1415">
        <v>32.63655</v>
      </c>
      <c r="W1415">
        <v>33.22495</v>
      </c>
      <c r="X1415">
        <v>39.282110000000003</v>
      </c>
      <c r="Y1415">
        <v>43.38062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1</v>
      </c>
      <c r="AI1415">
        <v>1</v>
      </c>
      <c r="AJ1415">
        <v>6.779775E-3</v>
      </c>
      <c r="AK1415">
        <v>-9.8745289999999999E-3</v>
      </c>
      <c r="AL1415">
        <v>1.9163369999999999E-3</v>
      </c>
      <c r="AM1415">
        <v>0.99992729999999996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 s="1">
        <v>2.010141E-10</v>
      </c>
      <c r="AT1415" s="1">
        <v>-7.7584279999999998E-9</v>
      </c>
      <c r="AU1415" s="1">
        <v>1.2730229999999999E-9</v>
      </c>
      <c r="AV1415">
        <v>1</v>
      </c>
      <c r="AW1415">
        <v>1</v>
      </c>
      <c r="AX1415" s="1">
        <v>7.530912E-10</v>
      </c>
      <c r="AY1415" s="1">
        <v>-2.5193819999999999E-8</v>
      </c>
      <c r="AZ1415" s="1">
        <v>-6.1830409999999997E-9</v>
      </c>
      <c r="BA1415">
        <v>1</v>
      </c>
      <c r="BB1415">
        <v>2</v>
      </c>
      <c r="BC1415">
        <v>1</v>
      </c>
      <c r="BD1415">
        <v>0</v>
      </c>
      <c r="BE1415">
        <v>0</v>
      </c>
      <c r="BF1415">
        <v>0</v>
      </c>
      <c r="BG1415" s="1">
        <v>4.4134020000000001E-10</v>
      </c>
      <c r="BH1415" s="1">
        <v>-6.0628409999999996E-10</v>
      </c>
      <c r="BI1415" s="1">
        <v>-1.704627E-9</v>
      </c>
      <c r="BJ1415">
        <v>1</v>
      </c>
      <c r="BK1415">
        <v>1</v>
      </c>
      <c r="BL1415" s="1">
        <v>2.0596610000000001E-10</v>
      </c>
      <c r="BM1415" s="1">
        <v>-2.5183489999999999E-8</v>
      </c>
      <c r="BN1415" s="1">
        <v>-1.851403E-9</v>
      </c>
      <c r="BO1415">
        <v>1</v>
      </c>
      <c r="BP1415">
        <v>3</v>
      </c>
      <c r="BQ1415">
        <v>1</v>
      </c>
      <c r="BR1415">
        <v>0</v>
      </c>
      <c r="BS1415">
        <v>0</v>
      </c>
      <c r="BT1415">
        <v>0</v>
      </c>
      <c r="BU1415" s="1">
        <v>2.2079020000000001E-10</v>
      </c>
      <c r="BV1415" s="1">
        <v>-7.7660790000000002E-9</v>
      </c>
      <c r="BW1415" s="1">
        <v>2.030344E-10</v>
      </c>
      <c r="BX1415">
        <v>1</v>
      </c>
      <c r="BY1415">
        <v>1</v>
      </c>
      <c r="BZ1415" s="1">
        <v>8.4808030000000002E-10</v>
      </c>
      <c r="CA1415" s="1">
        <v>-1.8622329999999999E-8</v>
      </c>
      <c r="CB1415" s="1">
        <v>-4.3937019999999996E-9</v>
      </c>
      <c r="CC1415">
        <v>1</v>
      </c>
    </row>
    <row r="1416" spans="1:81" x14ac:dyDescent="0.25">
      <c r="A1416">
        <v>321.50290000000001</v>
      </c>
      <c r="B1416">
        <v>3.4990190000000001</v>
      </c>
      <c r="C1416">
        <v>2.5147210000000002</v>
      </c>
      <c r="D1416">
        <v>1.8958950000000001</v>
      </c>
      <c r="E1416">
        <v>-0.16884150000000001</v>
      </c>
      <c r="F1416">
        <v>-2.492985E-2</v>
      </c>
      <c r="G1416">
        <v>3.7947979999999999E-2</v>
      </c>
      <c r="H1416">
        <v>0.98459680000000005</v>
      </c>
      <c r="I1416">
        <v>0.32037339999999997</v>
      </c>
      <c r="J1416">
        <v>-2.709725E-2</v>
      </c>
      <c r="K1416">
        <v>0.60419330000000004</v>
      </c>
      <c r="L1416">
        <v>2.0564929999999999E-2</v>
      </c>
      <c r="M1416">
        <v>0.79611129999999997</v>
      </c>
      <c r="N1416">
        <v>1</v>
      </c>
      <c r="O1416" s="1">
        <v>7.2956090000000004E-5</v>
      </c>
      <c r="P1416">
        <v>2.9349330000000002E-4</v>
      </c>
      <c r="Q1416">
        <v>-8.3208079999999996E-4</v>
      </c>
      <c r="R1416">
        <v>44.06776</v>
      </c>
      <c r="S1416">
        <v>28.723659999999999</v>
      </c>
      <c r="T1416">
        <v>5.3746080000000003</v>
      </c>
      <c r="U1416">
        <v>18.723009999999999</v>
      </c>
      <c r="V1416">
        <v>33.951680000000003</v>
      </c>
      <c r="W1416">
        <v>34.574170000000002</v>
      </c>
      <c r="X1416">
        <v>40.950119999999998</v>
      </c>
      <c r="Y1416">
        <v>45.238250000000001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1</v>
      </c>
      <c r="AI1416">
        <v>1</v>
      </c>
      <c r="AJ1416">
        <v>7.2849229999999996E-3</v>
      </c>
      <c r="AK1416">
        <v>-7.4792749999999996E-3</v>
      </c>
      <c r="AL1416">
        <v>3.2921740000000001E-3</v>
      </c>
      <c r="AM1416">
        <v>0.9999458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 s="1">
        <v>5.2654650000000003E-10</v>
      </c>
      <c r="AT1416" s="1">
        <v>-6.7118409999999998E-9</v>
      </c>
      <c r="AU1416" s="1">
        <v>-3.78101E-9</v>
      </c>
      <c r="AV1416">
        <v>1</v>
      </c>
      <c r="AW1416">
        <v>1</v>
      </c>
      <c r="AX1416" s="1">
        <v>-4.3524140000000002E-10</v>
      </c>
      <c r="AY1416" s="1">
        <v>2.1048269999999999E-9</v>
      </c>
      <c r="AZ1416" s="1">
        <v>-3.5356419999999998E-9</v>
      </c>
      <c r="BA1416">
        <v>1</v>
      </c>
      <c r="BB1416">
        <v>2</v>
      </c>
      <c r="BC1416">
        <v>1</v>
      </c>
      <c r="BD1416">
        <v>0</v>
      </c>
      <c r="BE1416">
        <v>0</v>
      </c>
      <c r="BF1416">
        <v>0</v>
      </c>
      <c r="BG1416" s="1">
        <v>-3.9984239999999998E-10</v>
      </c>
      <c r="BH1416" s="1">
        <v>1.068444E-8</v>
      </c>
      <c r="BI1416" s="1">
        <v>-1.59833E-9</v>
      </c>
      <c r="BJ1416">
        <v>1</v>
      </c>
      <c r="BK1416">
        <v>1</v>
      </c>
      <c r="BL1416" s="1">
        <v>1.4891310000000001E-10</v>
      </c>
      <c r="BM1416" s="1">
        <v>-2.1266649999999999E-8</v>
      </c>
      <c r="BN1416" s="1">
        <v>-3.274328E-9</v>
      </c>
      <c r="BO1416">
        <v>1</v>
      </c>
      <c r="BP1416">
        <v>3</v>
      </c>
      <c r="BQ1416">
        <v>1</v>
      </c>
      <c r="BR1416">
        <v>0</v>
      </c>
      <c r="BS1416">
        <v>0</v>
      </c>
      <c r="BT1416">
        <v>0</v>
      </c>
      <c r="BU1416" s="1">
        <v>9.6978159999999995E-11</v>
      </c>
      <c r="BV1416" s="1">
        <v>-2.3073380000000002E-9</v>
      </c>
      <c r="BW1416" s="1">
        <v>1.26235E-10</v>
      </c>
      <c r="BX1416">
        <v>1</v>
      </c>
      <c r="BY1416">
        <v>1</v>
      </c>
      <c r="BZ1416" s="1">
        <v>-8.8815249999999995E-11</v>
      </c>
      <c r="CA1416" s="1">
        <v>-5.5207610000000002E-9</v>
      </c>
      <c r="CB1416" s="1">
        <v>-4.5543479999999999E-9</v>
      </c>
      <c r="CC1416">
        <v>1</v>
      </c>
    </row>
    <row r="1417" spans="1:81" x14ac:dyDescent="0.25">
      <c r="A1417">
        <v>321.55349999999999</v>
      </c>
      <c r="B1417">
        <v>3.4971269999999999</v>
      </c>
      <c r="C1417">
        <v>2.5168119999999998</v>
      </c>
      <c r="D1417">
        <v>1.889176</v>
      </c>
      <c r="E1417">
        <v>-0.16884160000000001</v>
      </c>
      <c r="F1417">
        <v>-2.4929819999999998E-2</v>
      </c>
      <c r="G1417">
        <v>3.7948000000000003E-2</v>
      </c>
      <c r="H1417">
        <v>0.98459680000000005</v>
      </c>
      <c r="I1417">
        <v>0.32037339999999997</v>
      </c>
      <c r="J1417">
        <v>-2.8161619999999998E-2</v>
      </c>
      <c r="K1417">
        <v>0.59713070000000001</v>
      </c>
      <c r="L1417">
        <v>2.098415E-2</v>
      </c>
      <c r="M1417">
        <v>0.80137480000000005</v>
      </c>
      <c r="N1417">
        <v>1</v>
      </c>
      <c r="O1417">
        <v>1.0118250000000001E-2</v>
      </c>
      <c r="P1417">
        <v>8.9621540000000004E-4</v>
      </c>
      <c r="Q1417">
        <v>1.0168549999999999E-4</v>
      </c>
      <c r="R1417">
        <v>44.146380000000001</v>
      </c>
      <c r="S1417">
        <v>28.83024</v>
      </c>
      <c r="T1417">
        <v>5.4771570000000001</v>
      </c>
      <c r="U1417">
        <v>18.61458</v>
      </c>
      <c r="V1417">
        <v>33.845379999999999</v>
      </c>
      <c r="W1417">
        <v>34.47654</v>
      </c>
      <c r="X1417">
        <v>40.906329999999997</v>
      </c>
      <c r="Y1417">
        <v>45.21275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1</v>
      </c>
      <c r="AI1417">
        <v>1</v>
      </c>
      <c r="AJ1417">
        <v>9.963398E-3</v>
      </c>
      <c r="AK1417">
        <v>-1.154614E-2</v>
      </c>
      <c r="AL1417">
        <v>3.139888E-3</v>
      </c>
      <c r="AM1417">
        <v>0.99987570000000003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 s="1">
        <v>-1.5507760000000001E-9</v>
      </c>
      <c r="AT1417" s="1">
        <v>1.033233E-8</v>
      </c>
      <c r="AU1417" s="1">
        <v>1.5178079999999999E-9</v>
      </c>
      <c r="AV1417">
        <v>1</v>
      </c>
      <c r="AW1417">
        <v>1</v>
      </c>
      <c r="AX1417" s="1">
        <v>-2.147808E-9</v>
      </c>
      <c r="AY1417" s="1">
        <v>1.591173E-8</v>
      </c>
      <c r="AZ1417" s="1">
        <v>4.3604879999999999E-9</v>
      </c>
      <c r="BA1417">
        <v>1</v>
      </c>
      <c r="BB1417">
        <v>2</v>
      </c>
      <c r="BC1417">
        <v>1</v>
      </c>
      <c r="BD1417">
        <v>0</v>
      </c>
      <c r="BE1417">
        <v>0</v>
      </c>
      <c r="BF1417">
        <v>0</v>
      </c>
      <c r="BG1417" s="1">
        <v>-1.123874E-9</v>
      </c>
      <c r="BH1417" s="1">
        <v>1.771119E-8</v>
      </c>
      <c r="BI1417" s="1">
        <v>2.21475E-9</v>
      </c>
      <c r="BJ1417">
        <v>1</v>
      </c>
      <c r="BK1417">
        <v>1</v>
      </c>
      <c r="BL1417" s="1">
        <v>-1.661595E-9</v>
      </c>
      <c r="BM1417" s="1">
        <v>7.4803459999999993E-9</v>
      </c>
      <c r="BN1417" s="1">
        <v>2.791096E-9</v>
      </c>
      <c r="BO1417">
        <v>1</v>
      </c>
      <c r="BP1417">
        <v>3</v>
      </c>
      <c r="BQ1417">
        <v>1</v>
      </c>
      <c r="BR1417">
        <v>0</v>
      </c>
      <c r="BS1417">
        <v>0</v>
      </c>
      <c r="BT1417">
        <v>0</v>
      </c>
      <c r="BU1417">
        <v>-1.0000000000000001E-9</v>
      </c>
      <c r="BV1417" s="1">
        <v>9.3818530000000004E-9</v>
      </c>
      <c r="BW1417" s="1">
        <v>1.5435999999999999E-9</v>
      </c>
      <c r="BX1417">
        <v>1</v>
      </c>
      <c r="BY1417">
        <v>1</v>
      </c>
      <c r="BZ1417" s="1">
        <v>-2.0990800000000002E-9</v>
      </c>
      <c r="CA1417" s="1">
        <v>1.3796049999999999E-8</v>
      </c>
      <c r="CB1417" s="1">
        <v>4.2231720000000002E-9</v>
      </c>
      <c r="CC1417">
        <v>1</v>
      </c>
    </row>
    <row r="1418" spans="1:81" x14ac:dyDescent="0.25">
      <c r="A1418">
        <v>321.60359999999997</v>
      </c>
      <c r="B1418">
        <v>3.485938</v>
      </c>
      <c r="C1418">
        <v>2.5171100000000002</v>
      </c>
      <c r="D1418">
        <v>1.8825369999999999</v>
      </c>
      <c r="E1418">
        <v>-0.16884160000000001</v>
      </c>
      <c r="F1418">
        <v>-2.492981E-2</v>
      </c>
      <c r="G1418">
        <v>3.7947990000000001E-2</v>
      </c>
      <c r="H1418">
        <v>0.98459680000000005</v>
      </c>
      <c r="I1418">
        <v>0.32037339999999997</v>
      </c>
      <c r="J1418">
        <v>-2.8921550000000001E-2</v>
      </c>
      <c r="K1418">
        <v>0.58940709999999996</v>
      </c>
      <c r="L1418">
        <v>2.112228E-2</v>
      </c>
      <c r="M1418">
        <v>0.80704189999999998</v>
      </c>
      <c r="N1418">
        <v>1</v>
      </c>
      <c r="O1418">
        <v>1.9812580000000001E-4</v>
      </c>
      <c r="P1418" s="1">
        <v>-7.867813E-6</v>
      </c>
      <c r="Q1418">
        <v>-6.015301E-4</v>
      </c>
      <c r="R1418">
        <v>46.066290000000002</v>
      </c>
      <c r="S1418">
        <v>30.175219999999999</v>
      </c>
      <c r="T1418">
        <v>5.900468</v>
      </c>
      <c r="U1418">
        <v>19.221589999999999</v>
      </c>
      <c r="V1418">
        <v>35.041629999999998</v>
      </c>
      <c r="W1418">
        <v>35.71472</v>
      </c>
      <c r="X1418">
        <v>42.482259999999997</v>
      </c>
      <c r="Y1418">
        <v>47.079340000000002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1</v>
      </c>
      <c r="AI1418">
        <v>1</v>
      </c>
      <c r="AJ1418">
        <v>6.9978649999999998E-3</v>
      </c>
      <c r="AK1418">
        <v>-9.2238770000000001E-3</v>
      </c>
      <c r="AL1418">
        <v>2.8976789999999998E-3</v>
      </c>
      <c r="AM1418">
        <v>0.99992879999999995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 s="1">
        <v>-1.5379880000000001E-10</v>
      </c>
      <c r="AT1418" s="1">
        <v>1.9401189999999998E-9</v>
      </c>
      <c r="AU1418" s="1">
        <v>4.7278969999999996E-9</v>
      </c>
      <c r="AV1418">
        <v>1</v>
      </c>
      <c r="AW1418">
        <v>1</v>
      </c>
      <c r="AX1418" s="1">
        <v>2.2739440000000001E-10</v>
      </c>
      <c r="AY1418" s="1">
        <v>1.8736699999999998E-9</v>
      </c>
      <c r="AZ1418" s="1">
        <v>-6.3664709999999997E-10</v>
      </c>
      <c r="BA1418">
        <v>1</v>
      </c>
      <c r="BB1418">
        <v>2</v>
      </c>
      <c r="BC1418">
        <v>1</v>
      </c>
      <c r="BD1418">
        <v>0</v>
      </c>
      <c r="BE1418">
        <v>0</v>
      </c>
      <c r="BF1418">
        <v>0</v>
      </c>
      <c r="BG1418" s="1">
        <v>-1.2100920000000001E-10</v>
      </c>
      <c r="BH1418" s="1">
        <v>2.8963810000000002E-9</v>
      </c>
      <c r="BI1418">
        <v>1.0000000000000001E-9</v>
      </c>
      <c r="BJ1418">
        <v>1</v>
      </c>
      <c r="BK1418">
        <v>1</v>
      </c>
      <c r="BL1418" s="1">
        <v>-4.4109830000000002E-11</v>
      </c>
      <c r="BM1418" s="1">
        <v>1.9263219999999998E-9</v>
      </c>
      <c r="BN1418" s="1">
        <v>-1.3668039999999999E-9</v>
      </c>
      <c r="BO1418">
        <v>1</v>
      </c>
      <c r="BP1418">
        <v>3</v>
      </c>
      <c r="BQ1418">
        <v>1</v>
      </c>
      <c r="BR1418">
        <v>0</v>
      </c>
      <c r="BS1418">
        <v>0</v>
      </c>
      <c r="BT1418">
        <v>0</v>
      </c>
      <c r="BU1418">
        <v>-1.0000000000000001E-9</v>
      </c>
      <c r="BV1418" s="1">
        <v>2.8711289999999999E-9</v>
      </c>
      <c r="BW1418" s="1">
        <v>2.630997E-9</v>
      </c>
      <c r="BX1418">
        <v>1</v>
      </c>
      <c r="BY1418">
        <v>1</v>
      </c>
      <c r="BZ1418" s="1">
        <v>3.0429380000000001E-10</v>
      </c>
      <c r="CA1418" s="1">
        <v>9.0361009999999998E-10</v>
      </c>
      <c r="CB1418">
        <v>-3E-9</v>
      </c>
      <c r="CC1418">
        <v>1</v>
      </c>
    </row>
    <row r="1419" spans="1:81" x14ac:dyDescent="0.25">
      <c r="A1419">
        <v>321.65269999999998</v>
      </c>
      <c r="B1419">
        <v>3.4869659999999998</v>
      </c>
      <c r="C1419">
        <v>2.5170699999999999</v>
      </c>
      <c r="D1419">
        <v>1.8796550000000001</v>
      </c>
      <c r="E1419">
        <v>-0.16884160000000001</v>
      </c>
      <c r="F1419">
        <v>-2.4929819999999998E-2</v>
      </c>
      <c r="G1419">
        <v>3.7947990000000001E-2</v>
      </c>
      <c r="H1419">
        <v>0.98459680000000005</v>
      </c>
      <c r="I1419">
        <v>0.32037339999999997</v>
      </c>
      <c r="J1419">
        <v>-2.982988E-2</v>
      </c>
      <c r="K1419">
        <v>0.5828044</v>
      </c>
      <c r="L1419">
        <v>2.1415819999999999E-2</v>
      </c>
      <c r="M1419">
        <v>0.81178240000000002</v>
      </c>
      <c r="N1419">
        <v>1</v>
      </c>
      <c r="O1419">
        <v>2.014637E-4</v>
      </c>
      <c r="P1419" s="1">
        <v>-7.867813E-6</v>
      </c>
      <c r="Q1419">
        <v>-5.6278709999999996E-4</v>
      </c>
      <c r="R1419">
        <v>46.116779999999999</v>
      </c>
      <c r="S1419">
        <v>30.27711</v>
      </c>
      <c r="T1419">
        <v>6.0503749999999998</v>
      </c>
      <c r="U1419">
        <v>19.094010000000001</v>
      </c>
      <c r="V1419">
        <v>34.881909999999998</v>
      </c>
      <c r="W1419">
        <v>35.563740000000003</v>
      </c>
      <c r="X1419">
        <v>42.377110000000002</v>
      </c>
      <c r="Y1419">
        <v>47.050870000000003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1</v>
      </c>
      <c r="AI1419">
        <v>1</v>
      </c>
      <c r="AJ1419">
        <v>4.7085319999999996E-3</v>
      </c>
      <c r="AK1419">
        <v>-4.1426630000000004E-3</v>
      </c>
      <c r="AL1419">
        <v>2.3476809999999999E-3</v>
      </c>
      <c r="AM1419">
        <v>0.99997959999999997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1</v>
      </c>
      <c r="AW1419">
        <v>1</v>
      </c>
      <c r="AX1419" s="1">
        <v>1.7298880000000001E-9</v>
      </c>
      <c r="AY1419" s="1">
        <v>2.4298649999999999E-8</v>
      </c>
      <c r="AZ1419" s="1">
        <v>-1.890906E-9</v>
      </c>
      <c r="BA1419">
        <v>1</v>
      </c>
      <c r="BB1419">
        <v>2</v>
      </c>
      <c r="BC1419">
        <v>1</v>
      </c>
      <c r="BD1419">
        <v>0</v>
      </c>
      <c r="BE1419">
        <v>0</v>
      </c>
      <c r="BF1419">
        <v>0</v>
      </c>
      <c r="BG1419" s="1">
        <v>3.4015880000000002E-10</v>
      </c>
      <c r="BH1419" s="1">
        <v>-1.135985E-9</v>
      </c>
      <c r="BI1419" s="1">
        <v>3.166358E-9</v>
      </c>
      <c r="BJ1419">
        <v>1</v>
      </c>
      <c r="BK1419">
        <v>1</v>
      </c>
      <c r="BL1419" s="1">
        <v>1.2740660000000001E-9</v>
      </c>
      <c r="BM1419" s="1">
        <v>1.3472849999999999E-8</v>
      </c>
      <c r="BN1419" s="1">
        <v>-3.1148250000000001E-9</v>
      </c>
      <c r="BO1419">
        <v>1</v>
      </c>
      <c r="BP1419">
        <v>3</v>
      </c>
      <c r="BQ1419">
        <v>1</v>
      </c>
      <c r="BR1419">
        <v>0</v>
      </c>
      <c r="BS1419">
        <v>0</v>
      </c>
      <c r="BT1419">
        <v>0</v>
      </c>
      <c r="BU1419" s="1">
        <v>1.8405270000000001E-10</v>
      </c>
      <c r="BV1419" s="1">
        <v>-1.154191E-9</v>
      </c>
      <c r="BW1419" s="1">
        <v>3.2868620000000002E-9</v>
      </c>
      <c r="BX1419">
        <v>1</v>
      </c>
      <c r="BY1419">
        <v>1</v>
      </c>
      <c r="BZ1419" s="1">
        <v>1.6644329999999999E-9</v>
      </c>
      <c r="CA1419" s="1">
        <v>4.121713E-9</v>
      </c>
      <c r="CB1419" s="1">
        <v>-5.2701229999999997E-9</v>
      </c>
      <c r="CC1419">
        <v>1</v>
      </c>
    </row>
    <row r="1420" spans="1:81" x14ac:dyDescent="0.25">
      <c r="A1420">
        <v>321.70240000000001</v>
      </c>
      <c r="B1420">
        <v>3.4879380000000002</v>
      </c>
      <c r="C1420">
        <v>2.5170319999999999</v>
      </c>
      <c r="D1420">
        <v>1.876938</v>
      </c>
      <c r="E1420">
        <v>-0.16884150000000001</v>
      </c>
      <c r="F1420">
        <v>-2.4929840000000002E-2</v>
      </c>
      <c r="G1420">
        <v>3.7947979999999999E-2</v>
      </c>
      <c r="H1420">
        <v>0.98459680000000005</v>
      </c>
      <c r="I1420">
        <v>0.32037339999999997</v>
      </c>
      <c r="J1420">
        <v>-3.0260639999999998E-2</v>
      </c>
      <c r="K1420">
        <v>0.57740100000000005</v>
      </c>
      <c r="L1420">
        <v>2.1422420000000001E-2</v>
      </c>
      <c r="M1420">
        <v>0.81561850000000002</v>
      </c>
      <c r="N1420">
        <v>1</v>
      </c>
      <c r="O1420">
        <v>1.900196E-4</v>
      </c>
      <c r="P1420">
        <v>-7.391E-6</v>
      </c>
      <c r="Q1420">
        <v>-5.3060049999999995E-4</v>
      </c>
      <c r="R1420">
        <v>46.157150000000001</v>
      </c>
      <c r="S1420">
        <v>30.344950000000001</v>
      </c>
      <c r="T1420">
        <v>6.1311260000000001</v>
      </c>
      <c r="U1420">
        <v>19.011140000000001</v>
      </c>
      <c r="V1420">
        <v>34.801780000000001</v>
      </c>
      <c r="W1420">
        <v>35.485500000000002</v>
      </c>
      <c r="X1420">
        <v>42.327939999999998</v>
      </c>
      <c r="Y1420">
        <v>47.009010000000004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1</v>
      </c>
      <c r="AI1420">
        <v>1</v>
      </c>
      <c r="AJ1420">
        <v>5.1151169999999998E-3</v>
      </c>
      <c r="AK1420">
        <v>-4.6481489999999999E-3</v>
      </c>
      <c r="AL1420">
        <v>1.108503E-3</v>
      </c>
      <c r="AM1420">
        <v>0.99997369999999997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1</v>
      </c>
      <c r="AW1420">
        <v>1</v>
      </c>
      <c r="AX1420" s="1">
        <v>1.928416E-10</v>
      </c>
      <c r="AY1420">
        <v>-1.2E-8</v>
      </c>
      <c r="AZ1420" s="1">
        <v>1.164287E-9</v>
      </c>
      <c r="BA1420">
        <v>1</v>
      </c>
      <c r="BB1420">
        <v>2</v>
      </c>
      <c r="BC1420">
        <v>1</v>
      </c>
      <c r="BD1420">
        <v>0</v>
      </c>
      <c r="BE1420">
        <v>0</v>
      </c>
      <c r="BF1420">
        <v>0</v>
      </c>
      <c r="BG1420" s="1">
        <v>6.5857449999999994E-11</v>
      </c>
      <c r="BH1420" s="1">
        <v>-1.4531219999999999E-10</v>
      </c>
      <c r="BI1420">
        <v>1.0000000000000001E-9</v>
      </c>
      <c r="BJ1420">
        <v>1</v>
      </c>
      <c r="BK1420">
        <v>1</v>
      </c>
      <c r="BL1420" s="1">
        <v>-3.7922689999999999E-10</v>
      </c>
      <c r="BM1420" s="1">
        <v>1.125219E-8</v>
      </c>
      <c r="BN1420" s="1">
        <v>4.8649369999999998E-10</v>
      </c>
      <c r="BO1420">
        <v>1</v>
      </c>
      <c r="BP1420">
        <v>3</v>
      </c>
      <c r="BQ1420">
        <v>1</v>
      </c>
      <c r="BR1420">
        <v>0</v>
      </c>
      <c r="BS1420">
        <v>0</v>
      </c>
      <c r="BT1420">
        <v>0</v>
      </c>
      <c r="BU1420" s="1">
        <v>-5.957995E-11</v>
      </c>
      <c r="BV1420" s="1">
        <v>-3.1942350000000001E-8</v>
      </c>
      <c r="BW1420" s="1">
        <v>3.5742940000000001E-9</v>
      </c>
      <c r="BX1420">
        <v>1</v>
      </c>
      <c r="BY1420">
        <v>1</v>
      </c>
      <c r="BZ1420" s="1">
        <v>-3.7922689999999999E-10</v>
      </c>
      <c r="CA1420" s="1">
        <v>1.125219E-8</v>
      </c>
      <c r="CB1420" s="1">
        <v>4.8649369999999998E-10</v>
      </c>
      <c r="CC1420">
        <v>1</v>
      </c>
    </row>
    <row r="1421" spans="1:81" x14ac:dyDescent="0.25">
      <c r="A1421">
        <v>321.7525</v>
      </c>
      <c r="B1421">
        <v>3.488855</v>
      </c>
      <c r="C1421">
        <v>2.5169959999999998</v>
      </c>
      <c r="D1421">
        <v>1.874376</v>
      </c>
      <c r="E1421">
        <v>-0.16884150000000001</v>
      </c>
      <c r="F1421">
        <v>-2.492987E-2</v>
      </c>
      <c r="G1421">
        <v>3.7947969999999998E-2</v>
      </c>
      <c r="H1421">
        <v>0.98459680000000005</v>
      </c>
      <c r="I1421">
        <v>0.32037339999999997</v>
      </c>
      <c r="J1421">
        <v>-3.0579269999999999E-2</v>
      </c>
      <c r="K1421">
        <v>0.57197609999999999</v>
      </c>
      <c r="L1421">
        <v>2.1345059999999999E-2</v>
      </c>
      <c r="M1421">
        <v>0.81942210000000004</v>
      </c>
      <c r="N1421">
        <v>1</v>
      </c>
      <c r="O1421">
        <v>1.7905239999999999E-4</v>
      </c>
      <c r="P1421" s="1">
        <v>-6.9141389999999996E-6</v>
      </c>
      <c r="Q1421">
        <v>-5.003214E-4</v>
      </c>
      <c r="R1421">
        <v>46.194009999999999</v>
      </c>
      <c r="S1421">
        <v>30.403839999999999</v>
      </c>
      <c r="T1421">
        <v>6.1961690000000003</v>
      </c>
      <c r="U1421">
        <v>18.939730000000001</v>
      </c>
      <c r="V1421">
        <v>34.739089999999997</v>
      </c>
      <c r="W1421">
        <v>35.423450000000003</v>
      </c>
      <c r="X1421">
        <v>42.290819999999997</v>
      </c>
      <c r="Y1421">
        <v>46.966839999999998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1</v>
      </c>
      <c r="AI1421">
        <v>1</v>
      </c>
      <c r="AJ1421">
        <v>6.5105520000000002E-3</v>
      </c>
      <c r="AK1421">
        <v>-7.1639599999999996E-3</v>
      </c>
      <c r="AL1421">
        <v>3.2160880000000002E-3</v>
      </c>
      <c r="AM1421">
        <v>0.99994640000000001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 s="1">
        <v>4.7050140000000001E-10</v>
      </c>
      <c r="AT1421">
        <v>-1.4E-8</v>
      </c>
      <c r="AU1421" s="1">
        <v>8.7203729999999999E-10</v>
      </c>
      <c r="AV1421">
        <v>1</v>
      </c>
      <c r="AW1421">
        <v>1</v>
      </c>
      <c r="AX1421">
        <v>-3E-9</v>
      </c>
      <c r="AY1421" s="1">
        <v>-2.220821E-8</v>
      </c>
      <c r="AZ1421" s="1">
        <v>5.3010920000000002E-9</v>
      </c>
      <c r="BA1421">
        <v>1</v>
      </c>
      <c r="BB1421">
        <v>2</v>
      </c>
      <c r="BC1421">
        <v>1</v>
      </c>
      <c r="BD1421">
        <v>0</v>
      </c>
      <c r="BE1421">
        <v>0</v>
      </c>
      <c r="BF1421">
        <v>0</v>
      </c>
      <c r="BG1421" s="1">
        <v>1.6812990000000001E-10</v>
      </c>
      <c r="BH1421" s="1">
        <v>-5.8821720000000004E-9</v>
      </c>
      <c r="BI1421" s="1">
        <v>1.1130450000000001E-10</v>
      </c>
      <c r="BJ1421">
        <v>1</v>
      </c>
      <c r="BK1421">
        <v>1</v>
      </c>
      <c r="BL1421" s="1">
        <v>-6.4942989999999997E-10</v>
      </c>
      <c r="BM1421">
        <v>-1.4E-8</v>
      </c>
      <c r="BN1421" s="1">
        <v>-8.9463429999999997E-10</v>
      </c>
      <c r="BO1421">
        <v>1</v>
      </c>
      <c r="BP1421">
        <v>3</v>
      </c>
      <c r="BQ1421">
        <v>1</v>
      </c>
      <c r="BR1421">
        <v>0</v>
      </c>
      <c r="BS1421">
        <v>0</v>
      </c>
      <c r="BT1421">
        <v>0</v>
      </c>
      <c r="BU1421" s="1">
        <v>3.718618E-10</v>
      </c>
      <c r="BV1421" s="1">
        <v>-2.770813E-9</v>
      </c>
      <c r="BW1421">
        <v>-1.0000000000000001E-9</v>
      </c>
      <c r="BX1421">
        <v>1</v>
      </c>
      <c r="BY1421">
        <v>1</v>
      </c>
      <c r="BZ1421" s="1">
        <v>-1.6827269999999999E-9</v>
      </c>
      <c r="CA1421" s="1">
        <v>-2.0393700000000001E-8</v>
      </c>
      <c r="CB1421">
        <v>3E-9</v>
      </c>
      <c r="CC1421">
        <v>1</v>
      </c>
    </row>
    <row r="1422" spans="1:81" x14ac:dyDescent="0.25">
      <c r="A1422">
        <v>321.80200000000002</v>
      </c>
      <c r="B1422">
        <v>3.4897200000000002</v>
      </c>
      <c r="C1422">
        <v>2.5169630000000001</v>
      </c>
      <c r="D1422">
        <v>1.871961</v>
      </c>
      <c r="E1422">
        <v>-0.16884150000000001</v>
      </c>
      <c r="F1422">
        <v>-2.4929840000000002E-2</v>
      </c>
      <c r="G1422">
        <v>3.7947979999999999E-2</v>
      </c>
      <c r="H1422">
        <v>0.98459680000000005</v>
      </c>
      <c r="I1422">
        <v>0.32037339999999997</v>
      </c>
      <c r="J1422">
        <v>-3.0535070000000001E-2</v>
      </c>
      <c r="K1422">
        <v>0.5661197</v>
      </c>
      <c r="L1422">
        <v>2.0991760000000002E-2</v>
      </c>
      <c r="M1422">
        <v>0.82348980000000005</v>
      </c>
      <c r="N1422">
        <v>1</v>
      </c>
      <c r="O1422">
        <v>1.6903879999999999E-4</v>
      </c>
      <c r="P1422" s="1">
        <v>-6.67572E-6</v>
      </c>
      <c r="Q1422">
        <v>-4.717112E-4</v>
      </c>
      <c r="R1422">
        <v>46.228639999999999</v>
      </c>
      <c r="S1422">
        <v>30.458570000000002</v>
      </c>
      <c r="T1422">
        <v>6.2557999999999998</v>
      </c>
      <c r="U1422">
        <v>18.87351</v>
      </c>
      <c r="V1422">
        <v>34.682169999999999</v>
      </c>
      <c r="W1422">
        <v>35.366959999999999</v>
      </c>
      <c r="X1422">
        <v>42.257429999999999</v>
      </c>
      <c r="Y1422">
        <v>46.926679999999998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1</v>
      </c>
      <c r="AI1422">
        <v>1</v>
      </c>
      <c r="AJ1422">
        <v>8.8664199999999999E-3</v>
      </c>
      <c r="AK1422">
        <v>-8.9557109999999999E-3</v>
      </c>
      <c r="AL1422">
        <v>2.362784E-4</v>
      </c>
      <c r="AM1422">
        <v>0.99992190000000003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 s="1">
        <v>-2.4209899999999999E-9</v>
      </c>
      <c r="AT1422" s="1">
        <v>1.652589E-8</v>
      </c>
      <c r="AU1422" s="1">
        <v>2.8969159999999999E-9</v>
      </c>
      <c r="AV1422">
        <v>1</v>
      </c>
      <c r="AW1422">
        <v>1</v>
      </c>
      <c r="AX1422">
        <v>-2.0000000000000001E-9</v>
      </c>
      <c r="AY1422" s="1">
        <v>2.331315E-8</v>
      </c>
      <c r="AZ1422" s="1">
        <v>2.4054940000000002E-9</v>
      </c>
      <c r="BA1422">
        <v>1</v>
      </c>
      <c r="BB1422">
        <v>2</v>
      </c>
      <c r="BC1422">
        <v>1</v>
      </c>
      <c r="BD1422">
        <v>0</v>
      </c>
      <c r="BE1422">
        <v>0</v>
      </c>
      <c r="BF1422">
        <v>0</v>
      </c>
      <c r="BG1422" s="1">
        <v>-4.6137400000000001E-10</v>
      </c>
      <c r="BH1422">
        <v>3E-9</v>
      </c>
      <c r="BI1422" s="1">
        <v>1.6133540000000001E-9</v>
      </c>
      <c r="BJ1422">
        <v>1</v>
      </c>
      <c r="BK1422">
        <v>1</v>
      </c>
      <c r="BL1422" s="1">
        <v>-1.365789E-9</v>
      </c>
      <c r="BM1422" s="1">
        <v>1.5878459999999999E-8</v>
      </c>
      <c r="BN1422" s="1">
        <v>-2.5759249999999999E-9</v>
      </c>
      <c r="BO1422">
        <v>1</v>
      </c>
      <c r="BP1422">
        <v>3</v>
      </c>
      <c r="BQ1422">
        <v>1</v>
      </c>
      <c r="BR1422">
        <v>0</v>
      </c>
      <c r="BS1422">
        <v>0</v>
      </c>
      <c r="BT1422">
        <v>0</v>
      </c>
      <c r="BU1422" s="1">
        <v>-4.6137400000000001E-10</v>
      </c>
      <c r="BV1422">
        <v>3E-9</v>
      </c>
      <c r="BW1422" s="1">
        <v>1.6133540000000001E-9</v>
      </c>
      <c r="BX1422">
        <v>1</v>
      </c>
      <c r="BY1422">
        <v>1</v>
      </c>
      <c r="BZ1422" s="1">
        <v>-1.365789E-9</v>
      </c>
      <c r="CA1422" s="1">
        <v>1.5878459999999999E-8</v>
      </c>
      <c r="CB1422" s="1">
        <v>-2.5759249999999999E-9</v>
      </c>
      <c r="CC1422">
        <v>1</v>
      </c>
    </row>
    <row r="1423" spans="1:81" x14ac:dyDescent="0.25">
      <c r="A1423">
        <v>321.85289999999998</v>
      </c>
      <c r="B1423">
        <v>3.4905349999999999</v>
      </c>
      <c r="C1423">
        <v>2.516931</v>
      </c>
      <c r="D1423">
        <v>1.8696839999999999</v>
      </c>
      <c r="E1423">
        <v>-0.16884150000000001</v>
      </c>
      <c r="F1423">
        <v>-2.492985E-2</v>
      </c>
      <c r="G1423">
        <v>3.7947979999999999E-2</v>
      </c>
      <c r="H1423">
        <v>0.98459680000000005</v>
      </c>
      <c r="I1423">
        <v>0.32037339999999997</v>
      </c>
      <c r="J1423">
        <v>-2.8545170000000002E-2</v>
      </c>
      <c r="K1423">
        <v>0.55936850000000005</v>
      </c>
      <c r="L1423">
        <v>1.927941E-2</v>
      </c>
      <c r="M1423">
        <v>0.82820309999999997</v>
      </c>
      <c r="N1423">
        <v>1</v>
      </c>
      <c r="O1423">
        <v>1.5950200000000001E-4</v>
      </c>
      <c r="P1423" s="1">
        <v>-6.1988830000000002E-6</v>
      </c>
      <c r="Q1423">
        <v>-4.4476990000000001E-4</v>
      </c>
      <c r="R1423">
        <v>48.111789999999999</v>
      </c>
      <c r="S1423">
        <v>31.73048</v>
      </c>
      <c r="T1423">
        <v>6.5643599999999998</v>
      </c>
      <c r="U1423">
        <v>19.563739999999999</v>
      </c>
      <c r="V1423">
        <v>36.014049999999997</v>
      </c>
      <c r="W1423">
        <v>36.726619999999997</v>
      </c>
      <c r="X1423">
        <v>43.91534</v>
      </c>
      <c r="Y1423">
        <v>48.764330000000001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1</v>
      </c>
      <c r="AI1423">
        <v>1</v>
      </c>
      <c r="AJ1423">
        <v>1.242002E-2</v>
      </c>
      <c r="AK1423">
        <v>-1.01385E-2</v>
      </c>
      <c r="AL1423">
        <v>-1.621941E-3</v>
      </c>
      <c r="AM1423">
        <v>0.99986900000000001</v>
      </c>
      <c r="AN1423">
        <v>1</v>
      </c>
      <c r="AO1423">
        <v>1</v>
      </c>
      <c r="AP1423">
        <v>0</v>
      </c>
      <c r="AQ1423">
        <v>0</v>
      </c>
      <c r="AR1423">
        <v>0</v>
      </c>
      <c r="AS1423" s="1">
        <v>-3.7004960000000002E-9</v>
      </c>
      <c r="AT1423" s="1">
        <v>-1.1774590000000001E-9</v>
      </c>
      <c r="AU1423" s="1">
        <v>1.158699E-8</v>
      </c>
      <c r="AV1423">
        <v>1</v>
      </c>
      <c r="AW1423">
        <v>1</v>
      </c>
      <c r="AX1423" s="1">
        <v>3.3940660000000002E-10</v>
      </c>
      <c r="AY1423">
        <v>-2.9999999999999997E-8</v>
      </c>
      <c r="AZ1423" s="1">
        <v>-6.6170209999999999E-9</v>
      </c>
      <c r="BA1423">
        <v>1</v>
      </c>
      <c r="BB1423">
        <v>2</v>
      </c>
      <c r="BC1423">
        <v>1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1</v>
      </c>
      <c r="BK1423">
        <v>1</v>
      </c>
      <c r="BL1423" s="1">
        <v>-2.2202020000000001E-9</v>
      </c>
      <c r="BM1423" s="1">
        <v>-3.2329059999999997E-8</v>
      </c>
      <c r="BN1423" s="1">
        <v>8.4288960000000005E-10</v>
      </c>
      <c r="BO1423">
        <v>0.99999990000000005</v>
      </c>
      <c r="BP1423">
        <v>3</v>
      </c>
      <c r="BQ1423">
        <v>1</v>
      </c>
      <c r="BR1423">
        <v>0</v>
      </c>
      <c r="BS1423">
        <v>0</v>
      </c>
      <c r="BT1423">
        <v>0</v>
      </c>
      <c r="BU1423" s="1">
        <v>2.3404239999999999E-10</v>
      </c>
      <c r="BV1423" s="1">
        <v>2.1580889999999999E-10</v>
      </c>
      <c r="BW1423" s="1">
        <v>-1.3877019999999999E-10</v>
      </c>
      <c r="BX1423">
        <v>1</v>
      </c>
      <c r="BY1423">
        <v>1</v>
      </c>
      <c r="BZ1423" s="1">
        <v>-2.623948E-9</v>
      </c>
      <c r="CA1423" s="1">
        <v>-1.754032E-8</v>
      </c>
      <c r="CB1423" s="1">
        <v>4.2901700000000003E-9</v>
      </c>
      <c r="CC1423">
        <v>0.99999990000000005</v>
      </c>
    </row>
    <row r="1424" spans="1:81" x14ac:dyDescent="0.25">
      <c r="A1424">
        <v>321.90260000000001</v>
      </c>
      <c r="B1424">
        <v>3.491304</v>
      </c>
      <c r="C1424">
        <v>2.5169009999999998</v>
      </c>
      <c r="D1424">
        <v>1.867537</v>
      </c>
      <c r="E1424">
        <v>-0.16884150000000001</v>
      </c>
      <c r="F1424">
        <v>-2.4929840000000002E-2</v>
      </c>
      <c r="G1424">
        <v>3.7947990000000001E-2</v>
      </c>
      <c r="H1424">
        <v>0.98459680000000005</v>
      </c>
      <c r="I1424">
        <v>0.32037339999999997</v>
      </c>
      <c r="J1424">
        <v>-2.54512E-2</v>
      </c>
      <c r="K1424">
        <v>0.55178769999999999</v>
      </c>
      <c r="L1424">
        <v>1.6850520000000001E-2</v>
      </c>
      <c r="M1424">
        <v>0.83342590000000005</v>
      </c>
      <c r="N1424">
        <v>1</v>
      </c>
      <c r="O1424">
        <v>1.499653E-4</v>
      </c>
      <c r="P1424" s="1">
        <v>-5.9604639999999998E-6</v>
      </c>
      <c r="Q1424">
        <v>-4.1949750000000002E-4</v>
      </c>
      <c r="R1424">
        <v>46.292189999999998</v>
      </c>
      <c r="S1424">
        <v>30.55865</v>
      </c>
      <c r="T1424">
        <v>6.3648499999999997</v>
      </c>
      <c r="U1424">
        <v>18.752669999999998</v>
      </c>
      <c r="V1424">
        <v>34.578769999999999</v>
      </c>
      <c r="W1424">
        <v>35.26426</v>
      </c>
      <c r="X1424">
        <v>42.197040000000001</v>
      </c>
      <c r="Y1424">
        <v>46.853099999999998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1</v>
      </c>
      <c r="AI1424">
        <v>1</v>
      </c>
      <c r="AJ1424">
        <v>9.8107290000000007E-3</v>
      </c>
      <c r="AK1424">
        <v>-9.3784109999999997E-3</v>
      </c>
      <c r="AL1424">
        <v>-1.0390639999999999E-3</v>
      </c>
      <c r="AM1424">
        <v>0.99990409999999996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 s="1">
        <v>-3.330374E-9</v>
      </c>
      <c r="AT1424" s="1">
        <v>4.513663E-9</v>
      </c>
      <c r="AU1424" s="1">
        <v>4.5902210000000002E-9</v>
      </c>
      <c r="AV1424">
        <v>1</v>
      </c>
      <c r="AW1424">
        <v>1</v>
      </c>
      <c r="AX1424" s="1">
        <v>1.6347919999999999E-9</v>
      </c>
      <c r="AY1424" s="1">
        <v>-3.7734100000000001E-9</v>
      </c>
      <c r="AZ1424" s="1">
        <v>-5.2764939999999999E-9</v>
      </c>
      <c r="BA1424">
        <v>1</v>
      </c>
      <c r="BB1424">
        <v>2</v>
      </c>
      <c r="BC1424">
        <v>1</v>
      </c>
      <c r="BD1424">
        <v>0</v>
      </c>
      <c r="BE1424">
        <v>0</v>
      </c>
      <c r="BF1424">
        <v>0</v>
      </c>
      <c r="BG1424" s="1">
        <v>-3.3906260000000002E-10</v>
      </c>
      <c r="BH1424" s="1">
        <v>-5.5794420000000001E-9</v>
      </c>
      <c r="BI1424">
        <v>1.0000000000000001E-9</v>
      </c>
      <c r="BJ1424">
        <v>1</v>
      </c>
      <c r="BK1424">
        <v>1</v>
      </c>
      <c r="BL1424" s="1">
        <v>-2.5605659999999999E-10</v>
      </c>
      <c r="BM1424" s="1">
        <v>-3.7637109999999997E-8</v>
      </c>
      <c r="BN1424" s="1">
        <v>2.2088390000000001E-9</v>
      </c>
      <c r="BO1424">
        <v>1</v>
      </c>
      <c r="BP1424">
        <v>3</v>
      </c>
      <c r="BQ1424">
        <v>1</v>
      </c>
      <c r="BR1424">
        <v>0</v>
      </c>
      <c r="BS1424">
        <v>0</v>
      </c>
      <c r="BT1424">
        <v>0</v>
      </c>
      <c r="BU1424" s="1">
        <v>-1.141106E-9</v>
      </c>
      <c r="BV1424" s="1">
        <v>1.081854E-8</v>
      </c>
      <c r="BW1424" s="1">
        <v>5.7961070000000004E-10</v>
      </c>
      <c r="BX1424">
        <v>1</v>
      </c>
      <c r="BY1424">
        <v>1</v>
      </c>
      <c r="BZ1424" s="1">
        <v>-6.6117869999999998E-10</v>
      </c>
      <c r="CA1424" s="1">
        <v>-4.331209E-8</v>
      </c>
      <c r="CB1424">
        <v>4.0000000000000002E-9</v>
      </c>
      <c r="CC1424">
        <v>1</v>
      </c>
    </row>
    <row r="1425" spans="1:81" x14ac:dyDescent="0.25">
      <c r="A1425">
        <v>321.95319999999998</v>
      </c>
      <c r="B1425">
        <v>3.492029</v>
      </c>
      <c r="C1425">
        <v>2.5168729999999999</v>
      </c>
      <c r="D1425">
        <v>1.8655120000000001</v>
      </c>
      <c r="E1425">
        <v>-0.16884150000000001</v>
      </c>
      <c r="F1425">
        <v>-2.492987E-2</v>
      </c>
      <c r="G1425">
        <v>3.7947979999999999E-2</v>
      </c>
      <c r="H1425">
        <v>0.98459680000000005</v>
      </c>
      <c r="I1425">
        <v>0.32037339999999997</v>
      </c>
      <c r="J1425">
        <v>-2.2222309999999999E-2</v>
      </c>
      <c r="K1425">
        <v>0.54535800000000001</v>
      </c>
      <c r="L1425">
        <v>1.446568E-2</v>
      </c>
      <c r="M1425">
        <v>0.83778379999999997</v>
      </c>
      <c r="N1425">
        <v>1</v>
      </c>
      <c r="O1425">
        <v>1.416206E-4</v>
      </c>
      <c r="P1425" s="1">
        <v>-5.483627E-6</v>
      </c>
      <c r="Q1425">
        <v>-3.9553640000000002E-4</v>
      </c>
      <c r="R1425">
        <v>46.321359999999999</v>
      </c>
      <c r="S1425">
        <v>30.604500000000002</v>
      </c>
      <c r="T1425">
        <v>6.4149130000000003</v>
      </c>
      <c r="U1425">
        <v>18.697410000000001</v>
      </c>
      <c r="V1425">
        <v>34.53154</v>
      </c>
      <c r="W1425">
        <v>35.217370000000003</v>
      </c>
      <c r="X1425">
        <v>42.169530000000002</v>
      </c>
      <c r="Y1425">
        <v>46.819510000000001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1</v>
      </c>
      <c r="AI1425">
        <v>1</v>
      </c>
      <c r="AJ1425">
        <v>1.308077E-2</v>
      </c>
      <c r="AK1425">
        <v>-3.4415349999999999E-3</v>
      </c>
      <c r="AL1425">
        <v>2.6485010000000002E-3</v>
      </c>
      <c r="AM1425">
        <v>0.99990520000000005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 s="1">
        <v>-8.9517279999999998E-11</v>
      </c>
      <c r="AT1425" s="1">
        <v>-3.585326E-9</v>
      </c>
      <c r="AU1425">
        <v>-1.0000000000000001E-9</v>
      </c>
      <c r="AV1425">
        <v>1</v>
      </c>
      <c r="AW1425">
        <v>1</v>
      </c>
      <c r="AX1425" s="1">
        <v>-1.6001829999999999E-11</v>
      </c>
      <c r="AY1425" s="1">
        <v>-6.3084330000000004E-8</v>
      </c>
      <c r="AZ1425" s="1">
        <v>2.479491E-9</v>
      </c>
      <c r="BA1425">
        <v>0.99999990000000005</v>
      </c>
      <c r="BB1425">
        <v>2</v>
      </c>
      <c r="BC1425">
        <v>1</v>
      </c>
      <c r="BD1425">
        <v>0</v>
      </c>
      <c r="BE1425">
        <v>0</v>
      </c>
      <c r="BF1425">
        <v>0</v>
      </c>
      <c r="BG1425" s="1">
        <v>6.9091079999999994E-11</v>
      </c>
      <c r="BH1425" s="1">
        <v>-1.6663759999999999E-8</v>
      </c>
      <c r="BI1425" s="1">
        <v>-4.8098169999999995E-10</v>
      </c>
      <c r="BJ1425">
        <v>0.99999990000000005</v>
      </c>
      <c r="BK1425">
        <v>1</v>
      </c>
      <c r="BL1425" s="1">
        <v>-5.6041829999999998E-11</v>
      </c>
      <c r="BM1425" s="1">
        <v>-3.7336370000000003E-8</v>
      </c>
      <c r="BN1425" s="1">
        <v>1.1320560000000001E-9</v>
      </c>
      <c r="BO1425">
        <v>0.99999990000000005</v>
      </c>
      <c r="BP1425">
        <v>3</v>
      </c>
      <c r="BQ1425">
        <v>1</v>
      </c>
      <c r="BR1425">
        <v>0</v>
      </c>
      <c r="BS1425">
        <v>0</v>
      </c>
      <c r="BT1425">
        <v>0</v>
      </c>
      <c r="BU1425" s="1">
        <v>6.9091079999999994E-11</v>
      </c>
      <c r="BV1425" s="1">
        <v>-1.6663759999999999E-8</v>
      </c>
      <c r="BW1425" s="1">
        <v>-4.8098169999999995E-10</v>
      </c>
      <c r="BX1425">
        <v>0.99999990000000005</v>
      </c>
      <c r="BY1425">
        <v>1</v>
      </c>
      <c r="BZ1425" s="1">
        <v>5.5961979999999999E-11</v>
      </c>
      <c r="CA1425" s="1">
        <v>-3.2669909999999998E-8</v>
      </c>
      <c r="CB1425" s="1">
        <v>1.1753740000000001E-9</v>
      </c>
      <c r="CC1425">
        <v>0.99999990000000005</v>
      </c>
    </row>
    <row r="1426" spans="1:81" x14ac:dyDescent="0.25">
      <c r="A1426">
        <v>322.00200000000001</v>
      </c>
      <c r="B1426">
        <v>3.4926759999999999</v>
      </c>
      <c r="C1426">
        <v>2.5167440000000001</v>
      </c>
      <c r="D1426">
        <v>1.8636969999999999</v>
      </c>
      <c r="E1426">
        <v>-0.16884150000000001</v>
      </c>
      <c r="F1426">
        <v>-2.4929860000000002E-2</v>
      </c>
      <c r="G1426">
        <v>3.7947990000000001E-2</v>
      </c>
      <c r="H1426">
        <v>0.98459680000000005</v>
      </c>
      <c r="I1426">
        <v>0.32037339999999997</v>
      </c>
      <c r="J1426">
        <v>-2.0865669999999999E-2</v>
      </c>
      <c r="K1426">
        <v>0.53998760000000001</v>
      </c>
      <c r="L1426">
        <v>1.339248E-2</v>
      </c>
      <c r="M1426">
        <v>0.84130780000000005</v>
      </c>
      <c r="N1426">
        <v>1</v>
      </c>
      <c r="O1426">
        <v>1.218319E-4</v>
      </c>
      <c r="P1426" s="1">
        <v>-3.8862229999999997E-5</v>
      </c>
      <c r="Q1426">
        <v>-3.4236910000000001E-4</v>
      </c>
      <c r="R1426">
        <v>46.348640000000003</v>
      </c>
      <c r="S1426">
        <v>30.647500000000001</v>
      </c>
      <c r="T1426">
        <v>6.4620889999999997</v>
      </c>
      <c r="U1426">
        <v>18.645499999999998</v>
      </c>
      <c r="V1426">
        <v>34.487169999999999</v>
      </c>
      <c r="W1426">
        <v>35.173270000000002</v>
      </c>
      <c r="X1426">
        <v>42.14358</v>
      </c>
      <c r="Y1426">
        <v>46.78783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1</v>
      </c>
      <c r="AI1426">
        <v>1</v>
      </c>
      <c r="AJ1426">
        <v>1.072471E-2</v>
      </c>
      <c r="AK1426">
        <v>-5.1989979999999998E-3</v>
      </c>
      <c r="AL1426">
        <v>7.8958850000000001E-3</v>
      </c>
      <c r="AM1426">
        <v>0.99989910000000004</v>
      </c>
      <c r="AN1426">
        <v>1</v>
      </c>
      <c r="AO1426">
        <v>1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1</v>
      </c>
      <c r="AW1426">
        <v>1</v>
      </c>
      <c r="AX1426" s="1">
        <v>2.3732149999999998E-10</v>
      </c>
      <c r="AY1426" s="1">
        <v>-1.829E-9</v>
      </c>
      <c r="AZ1426" s="1">
        <v>2.8723300000000002E-9</v>
      </c>
      <c r="BA1426">
        <v>1</v>
      </c>
      <c r="BB1426">
        <v>2</v>
      </c>
      <c r="BC1426">
        <v>1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1</v>
      </c>
      <c r="BK1426">
        <v>1</v>
      </c>
      <c r="BL1426" s="1">
        <v>-6.1954660000000005E-10</v>
      </c>
      <c r="BM1426" s="1">
        <v>2.4376440000000001E-8</v>
      </c>
      <c r="BN1426" s="1">
        <v>-1.3610569999999999E-9</v>
      </c>
      <c r="BO1426">
        <v>1</v>
      </c>
      <c r="BP1426">
        <v>3</v>
      </c>
      <c r="BQ1426">
        <v>1</v>
      </c>
      <c r="BR1426">
        <v>0</v>
      </c>
      <c r="BS1426">
        <v>0</v>
      </c>
      <c r="BT1426">
        <v>0</v>
      </c>
      <c r="BU1426" s="1">
        <v>2.9465890000000002E-11</v>
      </c>
      <c r="BV1426" s="1">
        <v>1.016568E-8</v>
      </c>
      <c r="BW1426" s="1">
        <v>9.051334E-10</v>
      </c>
      <c r="BX1426">
        <v>1</v>
      </c>
      <c r="BY1426">
        <v>1</v>
      </c>
      <c r="BZ1426" s="1">
        <v>-6.9865380000000003E-10</v>
      </c>
      <c r="CA1426">
        <v>2.4999999999999999E-8</v>
      </c>
      <c r="CB1426" s="1">
        <v>-2.3184999999999998E-9</v>
      </c>
      <c r="CC1426">
        <v>1</v>
      </c>
    </row>
    <row r="1427" spans="1:81" x14ac:dyDescent="0.25">
      <c r="A1427">
        <v>322.05239999999998</v>
      </c>
      <c r="B1427">
        <v>3.4932639999999999</v>
      </c>
      <c r="C1427">
        <v>2.5165549999999999</v>
      </c>
      <c r="D1427">
        <v>1.862039</v>
      </c>
      <c r="E1427">
        <v>-0.16884160000000001</v>
      </c>
      <c r="F1427">
        <v>-2.492985E-2</v>
      </c>
      <c r="G1427">
        <v>3.7948009999999997E-2</v>
      </c>
      <c r="H1427">
        <v>0.98459680000000005</v>
      </c>
      <c r="I1427">
        <v>0.32037339999999997</v>
      </c>
      <c r="J1427">
        <v>-2.03302E-2</v>
      </c>
      <c r="K1427">
        <v>0.53447180000000005</v>
      </c>
      <c r="L1427">
        <v>1.286145E-2</v>
      </c>
      <c r="M1427">
        <v>0.84484389999999998</v>
      </c>
      <c r="N1427">
        <v>1</v>
      </c>
      <c r="O1427">
        <v>1.1515619999999999E-4</v>
      </c>
      <c r="P1427" s="1">
        <v>-3.6954879999999999E-5</v>
      </c>
      <c r="Q1427">
        <v>-3.2436850000000002E-4</v>
      </c>
      <c r="R1427">
        <v>48.22587</v>
      </c>
      <c r="S1427">
        <v>31.911850000000001</v>
      </c>
      <c r="T1427">
        <v>6.7645910000000002</v>
      </c>
      <c r="U1427">
        <v>19.343340000000001</v>
      </c>
      <c r="V1427">
        <v>35.825539999999997</v>
      </c>
      <c r="W1427">
        <v>36.539990000000003</v>
      </c>
      <c r="X1427">
        <v>43.803629999999998</v>
      </c>
      <c r="Y1427">
        <v>48.62818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1</v>
      </c>
      <c r="AI1427">
        <v>1</v>
      </c>
      <c r="AJ1427">
        <v>7.6364639999999999E-3</v>
      </c>
      <c r="AK1427">
        <v>-6.5096679999999997E-3</v>
      </c>
      <c r="AL1427">
        <v>3.700049E-3</v>
      </c>
      <c r="AM1427">
        <v>0.9999422</v>
      </c>
      <c r="AN1427">
        <v>1</v>
      </c>
      <c r="AO1427">
        <v>1</v>
      </c>
      <c r="AP1427">
        <v>0</v>
      </c>
      <c r="AQ1427">
        <v>0</v>
      </c>
      <c r="AR1427">
        <v>0</v>
      </c>
      <c r="AS1427">
        <v>1.0000000000000001E-9</v>
      </c>
      <c r="AT1427" s="1">
        <v>-3.3801130000000001E-8</v>
      </c>
      <c r="AU1427" s="1">
        <v>1.214615E-8</v>
      </c>
      <c r="AV1427">
        <v>1</v>
      </c>
      <c r="AW1427">
        <v>1</v>
      </c>
      <c r="AX1427" s="1">
        <v>1.448944E-11</v>
      </c>
      <c r="AY1427" s="1">
        <v>4.3522189999999999E-8</v>
      </c>
      <c r="AZ1427" s="1">
        <v>-9.3716230000000001E-10</v>
      </c>
      <c r="BA1427">
        <v>1</v>
      </c>
      <c r="BB1427">
        <v>2</v>
      </c>
      <c r="BC1427">
        <v>1</v>
      </c>
      <c r="BD1427">
        <v>0</v>
      </c>
      <c r="BE1427">
        <v>0</v>
      </c>
      <c r="BF1427">
        <v>0</v>
      </c>
      <c r="BG1427" s="1">
        <v>6.5663109999999995E-11</v>
      </c>
      <c r="BH1427" s="1">
        <v>2.146808E-8</v>
      </c>
      <c r="BI1427" s="1">
        <v>2.1223179999999999E-9</v>
      </c>
      <c r="BJ1427">
        <v>1</v>
      </c>
      <c r="BK1427">
        <v>1</v>
      </c>
      <c r="BL1427" s="1">
        <v>2.399477E-11</v>
      </c>
      <c r="BM1427" s="1">
        <v>3.2960960000000002E-9</v>
      </c>
      <c r="BN1427" s="1">
        <v>2.6836499999999999E-9</v>
      </c>
      <c r="BO1427">
        <v>1</v>
      </c>
      <c r="BP1427">
        <v>3</v>
      </c>
      <c r="BQ1427">
        <v>1</v>
      </c>
      <c r="BR1427">
        <v>0</v>
      </c>
      <c r="BS1427">
        <v>0</v>
      </c>
      <c r="BT1427">
        <v>0</v>
      </c>
      <c r="BU1427" s="1">
        <v>3.0977119999999998E-10</v>
      </c>
      <c r="BV1427" s="1">
        <v>1.472401E-8</v>
      </c>
      <c r="BW1427" s="1">
        <v>-2.698949E-10</v>
      </c>
      <c r="BX1427">
        <v>1</v>
      </c>
      <c r="BY1427">
        <v>1</v>
      </c>
      <c r="BZ1427" s="1">
        <v>-2.2011350000000001E-10</v>
      </c>
      <c r="CA1427">
        <v>1E-8</v>
      </c>
      <c r="CB1427" s="1">
        <v>5.0758629999999996E-9</v>
      </c>
      <c r="CC1427">
        <v>1</v>
      </c>
    </row>
    <row r="1428" spans="1:81" x14ac:dyDescent="0.25">
      <c r="A1428">
        <v>322.1028</v>
      </c>
      <c r="B1428">
        <v>3.4938229999999999</v>
      </c>
      <c r="C1428">
        <v>2.5163760000000002</v>
      </c>
      <c r="D1428">
        <v>1.8604689999999999</v>
      </c>
      <c r="E1428">
        <v>-0.16884160000000001</v>
      </c>
      <c r="F1428">
        <v>-2.4929920000000001E-2</v>
      </c>
      <c r="G1428">
        <v>3.7947990000000001E-2</v>
      </c>
      <c r="H1428">
        <v>0.98459680000000005</v>
      </c>
      <c r="I1428">
        <v>0.32037339999999997</v>
      </c>
      <c r="J1428">
        <v>-2.007024E-2</v>
      </c>
      <c r="K1428">
        <v>0.5279412</v>
      </c>
      <c r="L1428">
        <v>1.248116E-2</v>
      </c>
      <c r="M1428">
        <v>0.84895209999999999</v>
      </c>
      <c r="N1428">
        <v>1</v>
      </c>
      <c r="O1428">
        <v>1.091957E-4</v>
      </c>
      <c r="P1428" s="1">
        <v>-3.5047530000000002E-5</v>
      </c>
      <c r="Q1428">
        <v>-3.073215E-4</v>
      </c>
      <c r="R1428">
        <v>48.246490000000001</v>
      </c>
      <c r="S1428">
        <v>31.947289999999999</v>
      </c>
      <c r="T1428">
        <v>6.8064920000000004</v>
      </c>
      <c r="U1428">
        <v>19.297989999999999</v>
      </c>
      <c r="V1428">
        <v>35.786580000000001</v>
      </c>
      <c r="W1428">
        <v>36.50271</v>
      </c>
      <c r="X1428">
        <v>43.778149999999997</v>
      </c>
      <c r="Y1428">
        <v>48.59742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1</v>
      </c>
      <c r="AI1428">
        <v>1</v>
      </c>
      <c r="AJ1428">
        <v>1.2870019999999999E-2</v>
      </c>
      <c r="AK1428">
        <v>-9.4050399999999999E-3</v>
      </c>
      <c r="AL1428">
        <v>6.7226619999999999E-3</v>
      </c>
      <c r="AM1428">
        <v>0.99985089999999999</v>
      </c>
      <c r="AN1428">
        <v>1</v>
      </c>
      <c r="AO1428">
        <v>1</v>
      </c>
      <c r="AP1428">
        <v>0</v>
      </c>
      <c r="AQ1428">
        <v>0</v>
      </c>
      <c r="AR1428">
        <v>0</v>
      </c>
      <c r="AS1428" s="1">
        <v>2.512851E-9</v>
      </c>
      <c r="AT1428" s="1">
        <v>-4.9537660000000001E-8</v>
      </c>
      <c r="AU1428" s="1">
        <v>2.401643E-10</v>
      </c>
      <c r="AV1428">
        <v>1</v>
      </c>
      <c r="AW1428">
        <v>1</v>
      </c>
      <c r="AX1428" s="1">
        <v>7.6108859999999997E-11</v>
      </c>
      <c r="AY1428" s="1">
        <v>3.5196369999999998E-8</v>
      </c>
      <c r="AZ1428" s="1">
        <v>-1.3480480000000001E-9</v>
      </c>
      <c r="BA1428">
        <v>1</v>
      </c>
      <c r="BB1428">
        <v>2</v>
      </c>
      <c r="BC1428">
        <v>1</v>
      </c>
      <c r="BD1428">
        <v>0</v>
      </c>
      <c r="BE1428">
        <v>0</v>
      </c>
      <c r="BF1428">
        <v>0</v>
      </c>
      <c r="BG1428" s="1">
        <v>1.599907E-9</v>
      </c>
      <c r="BH1428">
        <v>-1.0999999999999999E-8</v>
      </c>
      <c r="BI1428" s="1">
        <v>-5.6695319999999998E-10</v>
      </c>
      <c r="BJ1428">
        <v>1</v>
      </c>
      <c r="BK1428">
        <v>1</v>
      </c>
      <c r="BL1428" s="1">
        <v>5.2231700000000003E-11</v>
      </c>
      <c r="BM1428" s="1">
        <v>1.0355259999999999E-8</v>
      </c>
      <c r="BN1428" s="1">
        <v>-2.10109E-10</v>
      </c>
      <c r="BO1428">
        <v>1</v>
      </c>
      <c r="BP1428">
        <v>3</v>
      </c>
      <c r="BQ1428">
        <v>1</v>
      </c>
      <c r="BR1428">
        <v>0</v>
      </c>
      <c r="BS1428">
        <v>0</v>
      </c>
      <c r="BT1428">
        <v>0</v>
      </c>
      <c r="BU1428" s="1">
        <v>5.8108750000000004E-10</v>
      </c>
      <c r="BV1428" s="1">
        <v>-1.2234550000000001E-8</v>
      </c>
      <c r="BW1428" s="1">
        <v>1.6676680000000001E-9</v>
      </c>
      <c r="BX1428">
        <v>1</v>
      </c>
      <c r="BY1428">
        <v>1</v>
      </c>
      <c r="BZ1428" s="1">
        <v>-2.9156190000000001E-10</v>
      </c>
      <c r="CA1428" s="1">
        <v>-1.2372009999999999E-9</v>
      </c>
      <c r="CB1428" s="1">
        <v>1.2841160000000001E-9</v>
      </c>
      <c r="CC1428">
        <v>1</v>
      </c>
    </row>
    <row r="1429" spans="1:81" x14ac:dyDescent="0.25">
      <c r="A1429">
        <v>322.15339999999998</v>
      </c>
      <c r="B1429">
        <v>3.494351</v>
      </c>
      <c r="C1429">
        <v>2.5162070000000001</v>
      </c>
      <c r="D1429">
        <v>1.8589800000000001</v>
      </c>
      <c r="E1429">
        <v>-0.16884160000000001</v>
      </c>
      <c r="F1429">
        <v>-2.4929920000000001E-2</v>
      </c>
      <c r="G1429">
        <v>3.7947960000000003E-2</v>
      </c>
      <c r="H1429">
        <v>0.98459680000000005</v>
      </c>
      <c r="I1429">
        <v>0.32037339999999997</v>
      </c>
      <c r="J1429">
        <v>-2.0087669999999998E-2</v>
      </c>
      <c r="K1429">
        <v>0.52128960000000002</v>
      </c>
      <c r="L1429">
        <v>1.2275289999999999E-2</v>
      </c>
      <c r="M1429">
        <v>0.85305509999999996</v>
      </c>
      <c r="N1429">
        <v>1</v>
      </c>
      <c r="O1429">
        <v>1.0371210000000001E-4</v>
      </c>
      <c r="P1429" s="1">
        <v>-3.3140179999999997E-5</v>
      </c>
      <c r="Q1429">
        <v>-2.9122829999999998E-4</v>
      </c>
      <c r="R1429">
        <v>48.265650000000001</v>
      </c>
      <c r="S1429">
        <v>31.98047</v>
      </c>
      <c r="T1429">
        <v>6.8459979999999998</v>
      </c>
      <c r="U1429">
        <v>19.255369999999999</v>
      </c>
      <c r="V1429">
        <v>35.749929999999999</v>
      </c>
      <c r="W1429">
        <v>36.46754</v>
      </c>
      <c r="X1429">
        <v>43.753999999999998</v>
      </c>
      <c r="Y1429">
        <v>48.568269999999998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1</v>
      </c>
      <c r="AI1429">
        <v>1</v>
      </c>
      <c r="AJ1429">
        <v>8.1765120000000004E-3</v>
      </c>
      <c r="AK1429">
        <v>-6.9001189999999997E-3</v>
      </c>
      <c r="AL1429">
        <v>6.4516479999999999E-3</v>
      </c>
      <c r="AM1429">
        <v>0.9999207</v>
      </c>
      <c r="AN1429">
        <v>1</v>
      </c>
      <c r="AO1429">
        <v>1</v>
      </c>
      <c r="AP1429">
        <v>0</v>
      </c>
      <c r="AQ1429">
        <v>0</v>
      </c>
      <c r="AR1429">
        <v>0</v>
      </c>
      <c r="AS1429" s="1">
        <v>-4.2672070000000002E-10</v>
      </c>
      <c r="AT1429" s="1">
        <v>-2.005114E-8</v>
      </c>
      <c r="AU1429" s="1">
        <v>1.1849460000000001E-9</v>
      </c>
      <c r="AV1429">
        <v>1</v>
      </c>
      <c r="AW1429">
        <v>1</v>
      </c>
      <c r="AX1429" s="1">
        <v>-1.6903119999999999E-9</v>
      </c>
      <c r="AY1429" s="1">
        <v>4.194147E-10</v>
      </c>
      <c r="AZ1429" s="1">
        <v>1.7249830000000001E-9</v>
      </c>
      <c r="BA1429">
        <v>1</v>
      </c>
      <c r="BB1429">
        <v>2</v>
      </c>
      <c r="BC1429">
        <v>1</v>
      </c>
      <c r="BD1429">
        <v>0</v>
      </c>
      <c r="BE1429">
        <v>0</v>
      </c>
      <c r="BF1429">
        <v>0</v>
      </c>
      <c r="BG1429" s="1">
        <v>-3.975909E-10</v>
      </c>
      <c r="BH1429" s="1">
        <v>1.3315380000000001E-8</v>
      </c>
      <c r="BI1429" s="1">
        <v>1.2328739999999999E-9</v>
      </c>
      <c r="BJ1429">
        <v>1</v>
      </c>
      <c r="BK1429">
        <v>1</v>
      </c>
      <c r="BL1429" s="1">
        <v>-1.8817790000000002E-9</v>
      </c>
      <c r="BM1429" s="1">
        <v>7.2181149999999999E-9</v>
      </c>
      <c r="BN1429" s="1">
        <v>4.6081529999999998E-9</v>
      </c>
      <c r="BO1429">
        <v>1</v>
      </c>
      <c r="BP1429">
        <v>3</v>
      </c>
      <c r="BQ1429">
        <v>1</v>
      </c>
      <c r="BR1429">
        <v>0</v>
      </c>
      <c r="BS1429">
        <v>0</v>
      </c>
      <c r="BT1429">
        <v>0</v>
      </c>
      <c r="BU1429" s="1">
        <v>-1.705814E-10</v>
      </c>
      <c r="BV1429" s="1">
        <v>1.2923439999999999E-11</v>
      </c>
      <c r="BW1429" s="1">
        <v>1.847481E-9</v>
      </c>
      <c r="BX1429">
        <v>1</v>
      </c>
      <c r="BY1429">
        <v>1</v>
      </c>
      <c r="BZ1429" s="1">
        <v>-1.4378140000000001E-9</v>
      </c>
      <c r="CA1429" s="1">
        <v>2.0227349999999999E-8</v>
      </c>
      <c r="CB1429" s="1">
        <v>2.5033970000000001E-9</v>
      </c>
      <c r="CC1429">
        <v>1</v>
      </c>
    </row>
    <row r="1430" spans="1:81" x14ac:dyDescent="0.25">
      <c r="A1430">
        <v>322.20170000000002</v>
      </c>
      <c r="B1430">
        <v>3.4948519999999998</v>
      </c>
      <c r="C1430">
        <v>2.5160469999999999</v>
      </c>
      <c r="D1430">
        <v>1.8575699999999999</v>
      </c>
      <c r="E1430">
        <v>-0.16884160000000001</v>
      </c>
      <c r="F1430">
        <v>-2.4929929999999999E-2</v>
      </c>
      <c r="G1430">
        <v>3.7947979999999999E-2</v>
      </c>
      <c r="H1430">
        <v>0.98459680000000005</v>
      </c>
      <c r="I1430">
        <v>0.32037339999999997</v>
      </c>
      <c r="J1430">
        <v>-2.2817839999999999E-2</v>
      </c>
      <c r="K1430">
        <v>0.51652200000000004</v>
      </c>
      <c r="L1430">
        <v>1.3770859999999999E-2</v>
      </c>
      <c r="M1430">
        <v>0.85585909999999998</v>
      </c>
      <c r="N1430">
        <v>1</v>
      </c>
      <c r="O1430" s="1">
        <v>9.822845E-5</v>
      </c>
      <c r="P1430" s="1">
        <v>-3.1471250000000001E-5</v>
      </c>
      <c r="Q1430">
        <v>-2.7596949999999999E-4</v>
      </c>
      <c r="R1430">
        <v>42.711840000000002</v>
      </c>
      <c r="S1430">
        <v>28.316890000000001</v>
      </c>
      <c r="T1430">
        <v>6.087656</v>
      </c>
      <c r="U1430">
        <v>16.999580000000002</v>
      </c>
      <c r="V1430">
        <v>31.59571</v>
      </c>
      <c r="W1430">
        <v>32.231670000000001</v>
      </c>
      <c r="X1430">
        <v>38.686169999999997</v>
      </c>
      <c r="Y1430">
        <v>42.940959999999997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1</v>
      </c>
      <c r="AI1430">
        <v>1</v>
      </c>
      <c r="AJ1430">
        <v>4.0795669999999998E-4</v>
      </c>
      <c r="AK1430">
        <v>1.635579E-4</v>
      </c>
      <c r="AL1430">
        <v>6.1095109999999998E-3</v>
      </c>
      <c r="AM1430">
        <v>0.9999825</v>
      </c>
      <c r="AN1430">
        <v>1</v>
      </c>
      <c r="AO1430">
        <v>1</v>
      </c>
      <c r="AP1430">
        <v>0</v>
      </c>
      <c r="AQ1430">
        <v>0</v>
      </c>
      <c r="AR1430">
        <v>0</v>
      </c>
      <c r="AS1430" s="1">
        <v>-8.4509650000000006E-11</v>
      </c>
      <c r="AT1430" s="1">
        <v>-1.9769939999999998E-8</v>
      </c>
      <c r="AU1430">
        <v>3E-9</v>
      </c>
      <c r="AV1430">
        <v>1</v>
      </c>
      <c r="AW1430">
        <v>1</v>
      </c>
      <c r="AX1430">
        <v>-1.132455E-4</v>
      </c>
      <c r="AY1430">
        <v>2.3998969999999998E-3</v>
      </c>
      <c r="AZ1430">
        <v>8.4697460000000002E-3</v>
      </c>
      <c r="BA1430">
        <v>0.99996119999999999</v>
      </c>
      <c r="BB1430">
        <v>2</v>
      </c>
      <c r="BC1430">
        <v>1</v>
      </c>
      <c r="BD1430">
        <v>0</v>
      </c>
      <c r="BE1430">
        <v>0</v>
      </c>
      <c r="BF1430">
        <v>0</v>
      </c>
      <c r="BG1430" s="1">
        <v>8.9048019999999997E-10</v>
      </c>
      <c r="BH1430" s="1">
        <v>-5.3409939999999996E-10</v>
      </c>
      <c r="BI1430" s="1">
        <v>7.2075170000000004E-10</v>
      </c>
      <c r="BJ1430">
        <v>1</v>
      </c>
      <c r="BK1430">
        <v>1</v>
      </c>
      <c r="BL1430" s="1">
        <v>1.4211250000000001E-9</v>
      </c>
      <c r="BM1430" s="1">
        <v>-1.5219660000000001E-8</v>
      </c>
      <c r="BN1430" s="1">
        <v>2.4731E-10</v>
      </c>
      <c r="BO1430">
        <v>1</v>
      </c>
      <c r="BP1430">
        <v>3</v>
      </c>
      <c r="BQ1430">
        <v>1</v>
      </c>
      <c r="BR1430">
        <v>0</v>
      </c>
      <c r="BS1430">
        <v>0</v>
      </c>
      <c r="BT1430">
        <v>0</v>
      </c>
      <c r="BU1430" s="1">
        <v>2.9614450000000001E-10</v>
      </c>
      <c r="BV1430">
        <v>6E-9</v>
      </c>
      <c r="BW1430" s="1">
        <v>7.3176749999999998E-10</v>
      </c>
      <c r="BX1430">
        <v>1</v>
      </c>
      <c r="BY1430">
        <v>1</v>
      </c>
      <c r="BZ1430" s="1">
        <v>2.4824160000000002E-9</v>
      </c>
      <c r="CA1430" s="1">
        <v>-4.4590769999999998E-8</v>
      </c>
      <c r="CB1430" s="1">
        <v>-6.9957349999999997E-10</v>
      </c>
      <c r="CC1430">
        <v>1</v>
      </c>
    </row>
    <row r="1431" spans="1:81" x14ac:dyDescent="0.25">
      <c r="A1431">
        <v>322.2518</v>
      </c>
      <c r="B1431">
        <v>3.4953270000000001</v>
      </c>
      <c r="C1431">
        <v>2.515895</v>
      </c>
      <c r="D1431">
        <v>1.8562339999999999</v>
      </c>
      <c r="E1431">
        <v>-0.16884160000000001</v>
      </c>
      <c r="F1431">
        <v>-2.4929969999999999E-2</v>
      </c>
      <c r="G1431">
        <v>3.7947969999999998E-2</v>
      </c>
      <c r="H1431">
        <v>0.98459680000000005</v>
      </c>
      <c r="I1431">
        <v>0.32037339999999997</v>
      </c>
      <c r="J1431">
        <v>-3.0573699999999999E-2</v>
      </c>
      <c r="K1431">
        <v>0.51843720000000004</v>
      </c>
      <c r="L1431">
        <v>1.8552369999999999E-2</v>
      </c>
      <c r="M1431">
        <v>0.8543676</v>
      </c>
      <c r="N1431">
        <v>1</v>
      </c>
      <c r="O1431" s="1">
        <v>9.2983250000000005E-5</v>
      </c>
      <c r="P1431" s="1">
        <v>-2.9802319999999999E-5</v>
      </c>
      <c r="Q1431">
        <v>-2.6142599999999999E-4</v>
      </c>
      <c r="R1431">
        <v>44.584539999999997</v>
      </c>
      <c r="S1431">
        <v>29.57518</v>
      </c>
      <c r="T1431">
        <v>6.3847170000000002</v>
      </c>
      <c r="U1431">
        <v>17.703869999999998</v>
      </c>
      <c r="V1431">
        <v>32.939500000000002</v>
      </c>
      <c r="W1431">
        <v>33.604309999999998</v>
      </c>
      <c r="X1431">
        <v>40.348439999999997</v>
      </c>
      <c r="Y1431">
        <v>44.784129999999998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1</v>
      </c>
      <c r="AI1431">
        <v>1</v>
      </c>
      <c r="AJ1431">
        <v>-9.4505000000000006E-3</v>
      </c>
      <c r="AK1431">
        <v>1.2053110000000001E-2</v>
      </c>
      <c r="AL1431">
        <v>2.885238E-3</v>
      </c>
      <c r="AM1431">
        <v>0.99987749999999997</v>
      </c>
      <c r="AN1431">
        <v>1</v>
      </c>
      <c r="AO1431">
        <v>1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1</v>
      </c>
      <c r="AW1431">
        <v>1</v>
      </c>
      <c r="AX1431">
        <v>-7.9944990000000002E-4</v>
      </c>
      <c r="AY1431">
        <v>6.6118399999999999E-3</v>
      </c>
      <c r="AZ1431">
        <v>1.199948E-2</v>
      </c>
      <c r="BA1431">
        <v>0.99990559999999995</v>
      </c>
      <c r="BB1431">
        <v>2</v>
      </c>
      <c r="BC1431">
        <v>1</v>
      </c>
      <c r="BD1431">
        <v>0</v>
      </c>
      <c r="BE1431">
        <v>0</v>
      </c>
      <c r="BF1431">
        <v>0</v>
      </c>
      <c r="BG1431">
        <v>-1.0000000000000001E-9</v>
      </c>
      <c r="BH1431" s="1">
        <v>-2.1590490000000001E-8</v>
      </c>
      <c r="BI1431" s="1">
        <v>1.7516579999999999E-9</v>
      </c>
      <c r="BJ1431">
        <v>1</v>
      </c>
      <c r="BK1431">
        <v>1</v>
      </c>
      <c r="BL1431" s="1">
        <v>-3.6327539999999999E-9</v>
      </c>
      <c r="BM1431" s="1">
        <v>1.842919E-8</v>
      </c>
      <c r="BN1431" s="1">
        <v>-1.7332340000000001E-9</v>
      </c>
      <c r="BO1431">
        <v>1</v>
      </c>
      <c r="BP1431">
        <v>3</v>
      </c>
      <c r="BQ1431">
        <v>1</v>
      </c>
      <c r="BR1431">
        <v>0</v>
      </c>
      <c r="BS1431">
        <v>0</v>
      </c>
      <c r="BT1431">
        <v>0</v>
      </c>
      <c r="BU1431" s="1">
        <v>2.503587E-10</v>
      </c>
      <c r="BV1431">
        <v>-2E-8</v>
      </c>
      <c r="BW1431">
        <v>1.0000000000000001E-9</v>
      </c>
      <c r="BX1431">
        <v>1</v>
      </c>
      <c r="BY1431">
        <v>1</v>
      </c>
      <c r="BZ1431" s="1">
        <v>-4.6105589999999999E-9</v>
      </c>
      <c r="CA1431" s="1">
        <v>3.7122799999999997E-8</v>
      </c>
      <c r="CB1431" s="1">
        <v>-2.1530569999999999E-9</v>
      </c>
      <c r="CC1431">
        <v>1</v>
      </c>
    </row>
    <row r="1432" spans="1:81" x14ac:dyDescent="0.25">
      <c r="A1432">
        <v>322.30220000000003</v>
      </c>
      <c r="B1432">
        <v>3.4955889999999998</v>
      </c>
      <c r="C1432">
        <v>2.5157500000000002</v>
      </c>
      <c r="D1432">
        <v>1.8548420000000001</v>
      </c>
      <c r="E1432">
        <v>-0.16877900000000001</v>
      </c>
      <c r="F1432">
        <v>-2.4588820000000001E-2</v>
      </c>
      <c r="G1432">
        <v>3.8619349999999997E-2</v>
      </c>
      <c r="H1432">
        <v>0.98459010000000002</v>
      </c>
      <c r="I1432">
        <v>0.32037339999999997</v>
      </c>
      <c r="J1432">
        <v>-4.10827E-2</v>
      </c>
      <c r="K1432">
        <v>0.52819099999999997</v>
      </c>
      <c r="L1432">
        <v>2.5596750000000001E-2</v>
      </c>
      <c r="M1432">
        <v>0.84774479999999997</v>
      </c>
      <c r="N1432">
        <v>1</v>
      </c>
      <c r="O1432" s="1">
        <v>9.2029569999999995E-5</v>
      </c>
      <c r="P1432" s="1">
        <v>-2.9802319999999999E-5</v>
      </c>
      <c r="Q1432">
        <v>-2.6321409999999998E-4</v>
      </c>
      <c r="R1432">
        <v>44.601619999999997</v>
      </c>
      <c r="S1432">
        <v>29.603670000000001</v>
      </c>
      <c r="T1432">
        <v>6.4182680000000003</v>
      </c>
      <c r="U1432">
        <v>17.66798</v>
      </c>
      <c r="V1432">
        <v>32.90934</v>
      </c>
      <c r="W1432">
        <v>33.575369999999999</v>
      </c>
      <c r="X1432">
        <v>40.328949999999999</v>
      </c>
      <c r="Y1432">
        <v>44.760739999999998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1</v>
      </c>
      <c r="AI1432">
        <v>1</v>
      </c>
      <c r="AJ1432">
        <v>-2.0801710000000001E-2</v>
      </c>
      <c r="AK1432">
        <v>2.6339689999999999E-2</v>
      </c>
      <c r="AL1432">
        <v>9.8337839999999999E-3</v>
      </c>
      <c r="AM1432">
        <v>0.99938800000000005</v>
      </c>
      <c r="AN1432">
        <v>1</v>
      </c>
      <c r="AO1432">
        <v>1</v>
      </c>
      <c r="AP1432">
        <v>0</v>
      </c>
      <c r="AQ1432">
        <v>0</v>
      </c>
      <c r="AR1432">
        <v>0</v>
      </c>
      <c r="AS1432" s="1">
        <v>3.087522E-5</v>
      </c>
      <c r="AT1432">
        <v>4.514686E-4</v>
      </c>
      <c r="AU1432">
        <v>6.0526250000000003E-4</v>
      </c>
      <c r="AV1432">
        <v>0.99999959999999999</v>
      </c>
      <c r="AW1432">
        <v>1</v>
      </c>
      <c r="AX1432">
        <v>7.0691419999999996E-4</v>
      </c>
      <c r="AY1432">
        <v>5.6711629999999999E-4</v>
      </c>
      <c r="AZ1432">
        <v>2.910349E-3</v>
      </c>
      <c r="BA1432">
        <v>0.99999519999999997</v>
      </c>
      <c r="BB1432">
        <v>2</v>
      </c>
      <c r="BC1432">
        <v>1</v>
      </c>
      <c r="BD1432">
        <v>0</v>
      </c>
      <c r="BE1432">
        <v>0</v>
      </c>
      <c r="BF1432">
        <v>0</v>
      </c>
      <c r="BG1432" s="1">
        <v>-5.0119519999999998E-11</v>
      </c>
      <c r="BH1432" s="1">
        <v>4.7464539999999999E-9</v>
      </c>
      <c r="BI1432" s="1">
        <v>-6.4138829999999997E-10</v>
      </c>
      <c r="BJ1432">
        <v>1</v>
      </c>
      <c r="BK1432">
        <v>1</v>
      </c>
      <c r="BL1432" s="1">
        <v>3.2488140000000001E-9</v>
      </c>
      <c r="BM1432" s="1">
        <v>-1.678348E-8</v>
      </c>
      <c r="BN1432" s="1">
        <v>-7.0827159999999997E-10</v>
      </c>
      <c r="BO1432">
        <v>1</v>
      </c>
      <c r="BP1432">
        <v>3</v>
      </c>
      <c r="BQ1432">
        <v>1</v>
      </c>
      <c r="BR1432">
        <v>0</v>
      </c>
      <c r="BS1432">
        <v>0</v>
      </c>
      <c r="BT1432">
        <v>0</v>
      </c>
      <c r="BU1432" s="1">
        <v>3.520575E-10</v>
      </c>
      <c r="BV1432" s="1">
        <v>-8.4232910000000005E-9</v>
      </c>
      <c r="BW1432" s="1">
        <v>-4.62035E-10</v>
      </c>
      <c r="BX1432">
        <v>1</v>
      </c>
      <c r="BY1432">
        <v>1</v>
      </c>
      <c r="BZ1432" s="1">
        <v>3.2488140000000001E-9</v>
      </c>
      <c r="CA1432" s="1">
        <v>-1.678348E-8</v>
      </c>
      <c r="CB1432" s="1">
        <v>-7.0827159999999997E-10</v>
      </c>
      <c r="CC1432">
        <v>1</v>
      </c>
    </row>
    <row r="1433" spans="1:81" x14ac:dyDescent="0.25">
      <c r="A1433">
        <v>322.3526</v>
      </c>
      <c r="B1433">
        <v>3.49586</v>
      </c>
      <c r="C1433">
        <v>2.5156070000000001</v>
      </c>
      <c r="D1433">
        <v>1.8534630000000001</v>
      </c>
      <c r="E1433">
        <v>-0.16912650000000001</v>
      </c>
      <c r="F1433">
        <v>-2.39866E-2</v>
      </c>
      <c r="G1433">
        <v>3.9151020000000002E-2</v>
      </c>
      <c r="H1433">
        <v>0.98452430000000002</v>
      </c>
      <c r="I1433">
        <v>0.32037339999999997</v>
      </c>
      <c r="J1433">
        <v>-5.0089259999999997E-2</v>
      </c>
      <c r="K1433">
        <v>0.54230639999999997</v>
      </c>
      <c r="L1433">
        <v>3.2412629999999998E-2</v>
      </c>
      <c r="M1433">
        <v>0.83805980000000002</v>
      </c>
      <c r="N1433">
        <v>1</v>
      </c>
      <c r="O1433" s="1">
        <v>5.483627E-5</v>
      </c>
      <c r="P1433" s="1">
        <v>-2.884865E-5</v>
      </c>
      <c r="Q1433">
        <v>-2.7573110000000001E-4</v>
      </c>
      <c r="R1433">
        <v>44.619610000000002</v>
      </c>
      <c r="S1433">
        <v>29.63326</v>
      </c>
      <c r="T1433">
        <v>6.4531409999999996</v>
      </c>
      <c r="U1433">
        <v>17.630990000000001</v>
      </c>
      <c r="V1433">
        <v>32.877929999999999</v>
      </c>
      <c r="W1433">
        <v>33.54551</v>
      </c>
      <c r="X1433">
        <v>40.308779999999999</v>
      </c>
      <c r="Y1433">
        <v>44.73753</v>
      </c>
      <c r="Z1433">
        <v>0</v>
      </c>
      <c r="AA1433">
        <v>1</v>
      </c>
      <c r="AB1433">
        <v>0</v>
      </c>
      <c r="AC1433">
        <v>0</v>
      </c>
      <c r="AD1433">
        <v>0</v>
      </c>
      <c r="AE1433" s="1">
        <v>4.0549949999999998E-9</v>
      </c>
      <c r="AF1433" s="1">
        <v>-9.3795590000000003E-9</v>
      </c>
      <c r="AG1433" s="1">
        <v>-9.4816420000000006E-10</v>
      </c>
      <c r="AH1433">
        <v>1</v>
      </c>
      <c r="AI1433">
        <v>1</v>
      </c>
      <c r="AJ1433">
        <v>-7.1768780000000003E-3</v>
      </c>
      <c r="AK1433">
        <v>1.122722E-2</v>
      </c>
      <c r="AL1433">
        <v>-8.0306409999999996E-4</v>
      </c>
      <c r="AM1433">
        <v>0.99991110000000005</v>
      </c>
      <c r="AN1433">
        <v>1</v>
      </c>
      <c r="AO1433">
        <v>1</v>
      </c>
      <c r="AP1433">
        <v>0</v>
      </c>
      <c r="AQ1433">
        <v>0</v>
      </c>
      <c r="AR1433">
        <v>0</v>
      </c>
      <c r="AS1433">
        <v>-3.9003459999999997E-4</v>
      </c>
      <c r="AT1433">
        <v>6.6706839999999996E-4</v>
      </c>
      <c r="AU1433">
        <v>4.161371E-4</v>
      </c>
      <c r="AV1433">
        <v>0.99999959999999999</v>
      </c>
      <c r="AW1433">
        <v>1</v>
      </c>
      <c r="AX1433">
        <v>-1.8559889999999999E-4</v>
      </c>
      <c r="AY1433">
        <v>5.4209440000000005E-4</v>
      </c>
      <c r="AZ1433">
        <v>4.5852700000000002E-4</v>
      </c>
      <c r="BA1433">
        <v>0.99999970000000005</v>
      </c>
      <c r="BB1433">
        <v>2</v>
      </c>
      <c r="BC1433">
        <v>1</v>
      </c>
      <c r="BD1433">
        <v>0</v>
      </c>
      <c r="BE1433">
        <v>0</v>
      </c>
      <c r="BF1433">
        <v>0</v>
      </c>
      <c r="BG1433" s="1">
        <v>2.3076350000000002E-9</v>
      </c>
      <c r="BH1433" s="1">
        <v>-1.107594E-8</v>
      </c>
      <c r="BI1433" s="1">
        <v>-6.0221139999999996E-10</v>
      </c>
      <c r="BJ1433">
        <v>1</v>
      </c>
      <c r="BK1433">
        <v>1</v>
      </c>
      <c r="BL1433" s="1">
        <v>1.1139949999999999E-9</v>
      </c>
      <c r="BM1433" s="1">
        <v>-2.5499650000000001E-8</v>
      </c>
      <c r="BN1433" s="1">
        <v>-1.1188920000000001E-9</v>
      </c>
      <c r="BO1433">
        <v>1</v>
      </c>
      <c r="BP1433">
        <v>3</v>
      </c>
      <c r="BQ1433">
        <v>1</v>
      </c>
      <c r="BR1433">
        <v>0</v>
      </c>
      <c r="BS1433">
        <v>0</v>
      </c>
      <c r="BT1433">
        <v>0</v>
      </c>
      <c r="BU1433" s="1">
        <v>4.0549949999999998E-9</v>
      </c>
      <c r="BV1433" s="1">
        <v>-2.280564E-8</v>
      </c>
      <c r="BW1433" s="1">
        <v>-9.4816420000000006E-10</v>
      </c>
      <c r="BX1433">
        <v>1</v>
      </c>
      <c r="BY1433">
        <v>1</v>
      </c>
      <c r="BZ1433" s="1">
        <v>7.7310930000000002E-10</v>
      </c>
      <c r="CA1433" s="1">
        <v>-1.9407059999999999E-8</v>
      </c>
      <c r="CB1433" s="1">
        <v>-1.2231870000000001E-9</v>
      </c>
      <c r="CC1433">
        <v>1</v>
      </c>
    </row>
    <row r="1434" spans="1:81" x14ac:dyDescent="0.25">
      <c r="A1434">
        <v>322.40260000000001</v>
      </c>
      <c r="B1434">
        <v>3.4960810000000002</v>
      </c>
      <c r="C1434">
        <v>2.515466</v>
      </c>
      <c r="D1434">
        <v>1.852082</v>
      </c>
      <c r="E1434">
        <v>-0.17036190000000001</v>
      </c>
      <c r="F1434">
        <v>-2.324271E-2</v>
      </c>
      <c r="G1434">
        <v>3.9542870000000001E-2</v>
      </c>
      <c r="H1434">
        <v>0.98431349999999995</v>
      </c>
      <c r="I1434">
        <v>0.32037339999999997</v>
      </c>
      <c r="J1434">
        <v>-5.5753369999999997E-2</v>
      </c>
      <c r="K1434">
        <v>0.55071669999999995</v>
      </c>
      <c r="L1434">
        <v>3.6903770000000002E-2</v>
      </c>
      <c r="M1434">
        <v>0.83201009999999997</v>
      </c>
      <c r="N1434">
        <v>1</v>
      </c>
      <c r="O1434" s="1">
        <v>4.5061110000000002E-5</v>
      </c>
      <c r="P1434" s="1">
        <v>-2.813339E-5</v>
      </c>
      <c r="Q1434">
        <v>-2.7644630000000001E-4</v>
      </c>
      <c r="R1434">
        <v>44.633400000000002</v>
      </c>
      <c r="S1434">
        <v>29.662089999999999</v>
      </c>
      <c r="T1434">
        <v>6.4932179999999997</v>
      </c>
      <c r="U1434">
        <v>17.59432</v>
      </c>
      <c r="V1434">
        <v>32.847079999999998</v>
      </c>
      <c r="W1434">
        <v>33.51099</v>
      </c>
      <c r="X1434">
        <v>40.286140000000003</v>
      </c>
      <c r="Y1434">
        <v>44.716459999999998</v>
      </c>
      <c r="Z1434">
        <v>0</v>
      </c>
      <c r="AA1434">
        <v>1</v>
      </c>
      <c r="AB1434">
        <v>0</v>
      </c>
      <c r="AC1434">
        <v>0</v>
      </c>
      <c r="AD1434">
        <v>0</v>
      </c>
      <c r="AE1434" s="1">
        <v>8.1975040000000007E-9</v>
      </c>
      <c r="AF1434" s="1">
        <v>-2.2681690000000001E-8</v>
      </c>
      <c r="AG1434" s="1">
        <v>-2.945297E-9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1</v>
      </c>
      <c r="AP1434">
        <v>0</v>
      </c>
      <c r="AQ1434">
        <v>0</v>
      </c>
      <c r="AR1434">
        <v>0</v>
      </c>
      <c r="AS1434">
        <v>-1.290322E-3</v>
      </c>
      <c r="AT1434">
        <v>7.452785E-4</v>
      </c>
      <c r="AU1434">
        <v>2.390491E-4</v>
      </c>
      <c r="AV1434">
        <v>0.99999870000000002</v>
      </c>
      <c r="AW1434">
        <v>1</v>
      </c>
      <c r="AX1434">
        <v>0</v>
      </c>
      <c r="AY1434">
        <v>0</v>
      </c>
      <c r="AZ1434">
        <v>0</v>
      </c>
      <c r="BA1434">
        <v>1</v>
      </c>
      <c r="BB1434">
        <v>2</v>
      </c>
      <c r="BC1434">
        <v>1</v>
      </c>
      <c r="BD1434">
        <v>0</v>
      </c>
      <c r="BE1434">
        <v>0</v>
      </c>
      <c r="BF1434">
        <v>0</v>
      </c>
      <c r="BG1434" s="1">
        <v>6.4427389999999997E-9</v>
      </c>
      <c r="BH1434" s="1">
        <v>-1.187121E-8</v>
      </c>
      <c r="BI1434" s="1">
        <v>-5.8880319999999996E-10</v>
      </c>
      <c r="BJ1434">
        <v>1</v>
      </c>
      <c r="BK1434">
        <v>1</v>
      </c>
      <c r="BL1434">
        <v>0</v>
      </c>
      <c r="BM1434">
        <v>0</v>
      </c>
      <c r="BN1434">
        <v>0</v>
      </c>
      <c r="BO1434">
        <v>1</v>
      </c>
      <c r="BP1434">
        <v>3</v>
      </c>
      <c r="BQ1434">
        <v>1</v>
      </c>
      <c r="BR1434">
        <v>0</v>
      </c>
      <c r="BS1434">
        <v>0</v>
      </c>
      <c r="BT1434">
        <v>0</v>
      </c>
      <c r="BU1434" s="1">
        <v>9.536176E-9</v>
      </c>
      <c r="BV1434">
        <v>-4.3999999999999997E-8</v>
      </c>
      <c r="BW1434" s="1">
        <v>-6.8830809999999999E-10</v>
      </c>
      <c r="BX1434">
        <v>1</v>
      </c>
      <c r="BY1434">
        <v>1</v>
      </c>
      <c r="BZ1434">
        <v>0</v>
      </c>
      <c r="CA1434">
        <v>0</v>
      </c>
      <c r="CB1434">
        <v>0</v>
      </c>
      <c r="CC1434">
        <v>1</v>
      </c>
    </row>
    <row r="1435" spans="1:81" x14ac:dyDescent="0.25">
      <c r="A1435">
        <v>322.45249999999999</v>
      </c>
      <c r="B1435">
        <v>3.4969980000000001</v>
      </c>
      <c r="C1435">
        <v>2.5153129999999999</v>
      </c>
      <c r="D1435">
        <v>1.851024</v>
      </c>
      <c r="E1435">
        <v>-0.1767522</v>
      </c>
      <c r="F1435">
        <v>-2.5646410000000001E-2</v>
      </c>
      <c r="G1435">
        <v>3.5792060000000001E-2</v>
      </c>
      <c r="H1435">
        <v>0.98326999999999998</v>
      </c>
      <c r="I1435">
        <v>0.32037339999999997</v>
      </c>
      <c r="J1435">
        <v>-5.9210909999999999E-2</v>
      </c>
      <c r="K1435">
        <v>0.55545469999999997</v>
      </c>
      <c r="L1435">
        <v>3.9697709999999997E-2</v>
      </c>
      <c r="M1435">
        <v>0.82848549999999999</v>
      </c>
      <c r="N1435">
        <v>1</v>
      </c>
      <c r="O1435">
        <v>4.265308E-4</v>
      </c>
      <c r="P1435" s="1">
        <v>-3.409386E-5</v>
      </c>
      <c r="Q1435" s="1">
        <v>-8.9168549999999995E-5</v>
      </c>
      <c r="R1435">
        <v>44.633229999999998</v>
      </c>
      <c r="S1435">
        <v>29.685420000000001</v>
      </c>
      <c r="T1435">
        <v>6.5431039999999996</v>
      </c>
      <c r="U1435">
        <v>17.567350000000001</v>
      </c>
      <c r="V1435">
        <v>32.824469999999998</v>
      </c>
      <c r="W1435">
        <v>33.48565</v>
      </c>
      <c r="X1435">
        <v>40.258049999999997</v>
      </c>
      <c r="Y1435">
        <v>44.695659999999997</v>
      </c>
      <c r="Z1435">
        <v>0</v>
      </c>
      <c r="AA1435">
        <v>1</v>
      </c>
      <c r="AB1435">
        <v>0</v>
      </c>
      <c r="AC1435">
        <v>0</v>
      </c>
      <c r="AD1435">
        <v>0</v>
      </c>
      <c r="AE1435" s="1">
        <v>7.4184400000000003E-10</v>
      </c>
      <c r="AF1435" s="1">
        <v>3.3205990000000003E-8</v>
      </c>
      <c r="AG1435" s="1">
        <v>-1.117755E-8</v>
      </c>
      <c r="AH1435">
        <v>0.99999990000000005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1</v>
      </c>
      <c r="AP1435">
        <v>0</v>
      </c>
      <c r="AQ1435">
        <v>0</v>
      </c>
      <c r="AR1435">
        <v>0</v>
      </c>
      <c r="AS1435">
        <v>-6.2936559999999999E-3</v>
      </c>
      <c r="AT1435">
        <v>-3.2860799999999998E-3</v>
      </c>
      <c r="AU1435">
        <v>-3.3733869999999998E-3</v>
      </c>
      <c r="AV1435">
        <v>0.99996890000000005</v>
      </c>
      <c r="AW1435">
        <v>1</v>
      </c>
      <c r="AX1435">
        <v>0</v>
      </c>
      <c r="AY1435">
        <v>0</v>
      </c>
      <c r="AZ1435">
        <v>0</v>
      </c>
      <c r="BA1435">
        <v>1</v>
      </c>
      <c r="BB1435">
        <v>2</v>
      </c>
      <c r="BC1435">
        <v>1</v>
      </c>
      <c r="BD1435">
        <v>0</v>
      </c>
      <c r="BE1435">
        <v>0</v>
      </c>
      <c r="BF1435">
        <v>0</v>
      </c>
      <c r="BG1435" s="1">
        <v>1.8781250000000001E-9</v>
      </c>
      <c r="BH1435" s="1">
        <v>3.5777189999999998E-8</v>
      </c>
      <c r="BI1435" s="1">
        <v>-1.5213330000000001E-8</v>
      </c>
      <c r="BJ1435">
        <v>0.99999990000000005</v>
      </c>
      <c r="BK1435">
        <v>1</v>
      </c>
      <c r="BL1435">
        <v>0</v>
      </c>
      <c r="BM1435">
        <v>0</v>
      </c>
      <c r="BN1435">
        <v>0</v>
      </c>
      <c r="BO1435">
        <v>1</v>
      </c>
      <c r="BP1435">
        <v>3</v>
      </c>
      <c r="BQ1435">
        <v>1</v>
      </c>
      <c r="BR1435">
        <v>0</v>
      </c>
      <c r="BS1435">
        <v>0</v>
      </c>
      <c r="BT1435">
        <v>0</v>
      </c>
      <c r="BU1435" s="1">
        <v>-3.3129839999999999E-10</v>
      </c>
      <c r="BV1435" s="1">
        <v>3.4508880000000003E-8</v>
      </c>
      <c r="BW1435" s="1">
        <v>-1.230829E-8</v>
      </c>
      <c r="BX1435">
        <v>0.99999990000000005</v>
      </c>
      <c r="BY1435">
        <v>1</v>
      </c>
      <c r="BZ1435">
        <v>0</v>
      </c>
      <c r="CA1435">
        <v>0</v>
      </c>
      <c r="CB1435">
        <v>0</v>
      </c>
      <c r="CC1435">
        <v>1</v>
      </c>
    </row>
    <row r="1436" spans="1:81" x14ac:dyDescent="0.25">
      <c r="A1436">
        <v>322.50189999999998</v>
      </c>
      <c r="B1436">
        <v>3.4979939999999998</v>
      </c>
      <c r="C1436">
        <v>2.5152000000000001</v>
      </c>
      <c r="D1436">
        <v>1.8504560000000001</v>
      </c>
      <c r="E1436">
        <v>-0.17755180000000001</v>
      </c>
      <c r="F1436">
        <v>-2.628958E-2</v>
      </c>
      <c r="G1436">
        <v>3.5444780000000002E-2</v>
      </c>
      <c r="H1436">
        <v>0.98312149999999998</v>
      </c>
      <c r="I1436">
        <v>0.32037339999999997</v>
      </c>
      <c r="J1436">
        <v>-6.1281170000000003E-2</v>
      </c>
      <c r="K1436">
        <v>0.55819909999999995</v>
      </c>
      <c r="L1436">
        <v>4.1392659999999998E-2</v>
      </c>
      <c r="M1436">
        <v>0.8264049</v>
      </c>
      <c r="N1436">
        <v>1</v>
      </c>
      <c r="O1436">
        <v>5.5789999999999999E-5</v>
      </c>
      <c r="P1436" s="1">
        <v>-1.740456E-5</v>
      </c>
      <c r="Q1436">
        <v>-1.5127660000000001E-4</v>
      </c>
      <c r="R1436">
        <v>44.603819999999999</v>
      </c>
      <c r="S1436">
        <v>29.67914</v>
      </c>
      <c r="T1436">
        <v>6.5721049999999996</v>
      </c>
      <c r="U1436">
        <v>17.583829999999999</v>
      </c>
      <c r="V1436">
        <v>32.837229999999998</v>
      </c>
      <c r="W1436">
        <v>33.503219999999999</v>
      </c>
      <c r="X1436">
        <v>40.238</v>
      </c>
      <c r="Y1436">
        <v>44.67212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4.0000000000000002E-9</v>
      </c>
      <c r="AF1436" s="1">
        <v>1.2697730000000001E-8</v>
      </c>
      <c r="AG1436" s="1">
        <v>-1.5892550000000001E-8</v>
      </c>
      <c r="AH1436">
        <v>0.99999990000000005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1</v>
      </c>
      <c r="AP1436">
        <v>0</v>
      </c>
      <c r="AQ1436">
        <v>0</v>
      </c>
      <c r="AR1436">
        <v>0</v>
      </c>
      <c r="AS1436">
        <v>-7.8046970000000002E-4</v>
      </c>
      <c r="AT1436">
        <v>-7.2622840000000001E-4</v>
      </c>
      <c r="AU1436">
        <v>-2.4293780000000001E-4</v>
      </c>
      <c r="AV1436">
        <v>0.99999930000000004</v>
      </c>
      <c r="AW1436">
        <v>1</v>
      </c>
      <c r="AX1436">
        <v>0</v>
      </c>
      <c r="AY1436">
        <v>0</v>
      </c>
      <c r="AZ1436">
        <v>0</v>
      </c>
      <c r="BA1436">
        <v>1</v>
      </c>
      <c r="BB1436">
        <v>2</v>
      </c>
      <c r="BC1436">
        <v>1</v>
      </c>
      <c r="BD1436">
        <v>0</v>
      </c>
      <c r="BE1436">
        <v>0</v>
      </c>
      <c r="BF1436">
        <v>0</v>
      </c>
      <c r="BG1436" s="1">
        <v>4.7229120000000004E-9</v>
      </c>
      <c r="BH1436" s="1">
        <v>9.5180729999999997E-9</v>
      </c>
      <c r="BI1436" s="1">
        <v>-1.6675539999999999E-8</v>
      </c>
      <c r="BJ1436">
        <v>0.99999990000000005</v>
      </c>
      <c r="BK1436">
        <v>1</v>
      </c>
      <c r="BL1436">
        <v>0</v>
      </c>
      <c r="BM1436">
        <v>0</v>
      </c>
      <c r="BN1436">
        <v>0</v>
      </c>
      <c r="BO1436">
        <v>1</v>
      </c>
      <c r="BP1436">
        <v>3</v>
      </c>
      <c r="BQ1436">
        <v>1</v>
      </c>
      <c r="BR1436">
        <v>0</v>
      </c>
      <c r="BS1436">
        <v>0</v>
      </c>
      <c r="BT1436">
        <v>0</v>
      </c>
      <c r="BU1436" s="1">
        <v>4.4209320000000002E-9</v>
      </c>
      <c r="BV1436" s="1">
        <v>7.1919530000000001E-10</v>
      </c>
      <c r="BW1436" s="1">
        <v>-1.393449E-8</v>
      </c>
      <c r="BX1436">
        <v>0.99999990000000005</v>
      </c>
      <c r="BY1436">
        <v>1</v>
      </c>
      <c r="BZ1436">
        <v>0</v>
      </c>
      <c r="CA1436">
        <v>0</v>
      </c>
      <c r="CB1436">
        <v>0</v>
      </c>
      <c r="CC1436">
        <v>1</v>
      </c>
    </row>
    <row r="1437" spans="1:81" x14ac:dyDescent="0.25">
      <c r="A1437">
        <v>322.55180000000001</v>
      </c>
      <c r="B1437">
        <v>3.498256</v>
      </c>
      <c r="C1437">
        <v>2.5151159999999999</v>
      </c>
      <c r="D1437">
        <v>1.84972</v>
      </c>
      <c r="E1437">
        <v>-0.17755180000000001</v>
      </c>
      <c r="F1437">
        <v>-2.6289440000000001E-2</v>
      </c>
      <c r="G1437">
        <v>3.5444799999999999E-2</v>
      </c>
      <c r="H1437">
        <v>0.98312149999999998</v>
      </c>
      <c r="I1437">
        <v>0.32037339999999997</v>
      </c>
      <c r="J1437">
        <v>-6.2510120000000002E-2</v>
      </c>
      <c r="K1437">
        <v>0.55982259999999995</v>
      </c>
      <c r="L1437">
        <v>4.240932E-2</v>
      </c>
      <c r="M1437">
        <v>0.82516219999999996</v>
      </c>
      <c r="N1437">
        <v>1</v>
      </c>
      <c r="O1437">
        <v>5.126E-5</v>
      </c>
      <c r="P1437" s="1">
        <v>-1.6450880000000001E-5</v>
      </c>
      <c r="Q1437">
        <v>-1.44124E-4</v>
      </c>
      <c r="R1437">
        <v>46.461669999999998</v>
      </c>
      <c r="S1437">
        <v>30.923459999999999</v>
      </c>
      <c r="T1437">
        <v>6.8613650000000002</v>
      </c>
      <c r="U1437">
        <v>18.310369999999999</v>
      </c>
      <c r="V1437">
        <v>34.202800000000003</v>
      </c>
      <c r="W1437">
        <v>34.897320000000001</v>
      </c>
      <c r="X1437">
        <v>41.906199999999998</v>
      </c>
      <c r="Y1437">
        <v>46.514530000000001</v>
      </c>
      <c r="Z1437">
        <v>0</v>
      </c>
      <c r="AA1437">
        <v>1</v>
      </c>
      <c r="AB1437">
        <v>0</v>
      </c>
      <c r="AC1437">
        <v>0</v>
      </c>
      <c r="AD1437">
        <v>0</v>
      </c>
      <c r="AE1437" s="1">
        <v>-3.0875569999999999E-9</v>
      </c>
      <c r="AF1437" s="1">
        <v>3.6498790000000001E-8</v>
      </c>
      <c r="AG1437" s="1">
        <v>-6.4834819999999998E-9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1</v>
      </c>
      <c r="AP1437">
        <v>0</v>
      </c>
      <c r="AQ1437">
        <v>0</v>
      </c>
      <c r="AR1437">
        <v>0</v>
      </c>
      <c r="AS1437" s="1">
        <v>-4.0612990000000001E-9</v>
      </c>
      <c r="AT1437">
        <v>3.2999999999999998E-8</v>
      </c>
      <c r="AU1437" s="1">
        <v>-4.3818430000000004E-9</v>
      </c>
      <c r="AV1437">
        <v>1</v>
      </c>
      <c r="AW1437">
        <v>1</v>
      </c>
      <c r="AX1437">
        <v>0</v>
      </c>
      <c r="AY1437">
        <v>0</v>
      </c>
      <c r="AZ1437">
        <v>0</v>
      </c>
      <c r="BA1437">
        <v>1</v>
      </c>
      <c r="BB1437">
        <v>2</v>
      </c>
      <c r="BC1437">
        <v>1</v>
      </c>
      <c r="BD1437">
        <v>0</v>
      </c>
      <c r="BE1437">
        <v>0</v>
      </c>
      <c r="BF1437">
        <v>0</v>
      </c>
      <c r="BG1437" s="1">
        <v>-3.7950730000000003E-9</v>
      </c>
      <c r="BH1437" s="1">
        <v>3.6282819999999997E-8</v>
      </c>
      <c r="BI1437" s="1">
        <v>-1.2491960000000001E-8</v>
      </c>
      <c r="BJ1437">
        <v>1</v>
      </c>
      <c r="BK1437">
        <v>1</v>
      </c>
      <c r="BL1437">
        <v>0</v>
      </c>
      <c r="BM1437">
        <v>0</v>
      </c>
      <c r="BN1437">
        <v>0</v>
      </c>
      <c r="BO1437">
        <v>1</v>
      </c>
      <c r="BP1437">
        <v>3</v>
      </c>
      <c r="BQ1437">
        <v>1</v>
      </c>
      <c r="BR1437">
        <v>0</v>
      </c>
      <c r="BS1437">
        <v>0</v>
      </c>
      <c r="BT1437">
        <v>0</v>
      </c>
      <c r="BU1437" s="1">
        <v>-4.0612990000000001E-9</v>
      </c>
      <c r="BV1437">
        <v>3.2999999999999998E-8</v>
      </c>
      <c r="BW1437" s="1">
        <v>-4.3818430000000004E-9</v>
      </c>
      <c r="BX1437">
        <v>1</v>
      </c>
      <c r="BY1437">
        <v>1</v>
      </c>
      <c r="BZ1437">
        <v>0</v>
      </c>
      <c r="CA1437">
        <v>0</v>
      </c>
      <c r="CB1437">
        <v>0</v>
      </c>
      <c r="CC1437">
        <v>1</v>
      </c>
    </row>
    <row r="1438" spans="1:81" x14ac:dyDescent="0.25">
      <c r="A1438">
        <v>322.60329999999999</v>
      </c>
      <c r="B1438">
        <v>3.4985040000000001</v>
      </c>
      <c r="C1438">
        <v>2.515037</v>
      </c>
      <c r="D1438">
        <v>1.8490230000000001</v>
      </c>
      <c r="E1438">
        <v>-0.17755180000000001</v>
      </c>
      <c r="F1438">
        <v>-2.6289400000000001E-2</v>
      </c>
      <c r="G1438">
        <v>3.5444789999999997E-2</v>
      </c>
      <c r="H1438">
        <v>0.98312149999999998</v>
      </c>
      <c r="I1438">
        <v>0.32037339999999997</v>
      </c>
      <c r="J1438">
        <v>-6.3234780000000004E-2</v>
      </c>
      <c r="K1438">
        <v>0.56080350000000001</v>
      </c>
      <c r="L1438">
        <v>4.3015379999999999E-2</v>
      </c>
      <c r="M1438">
        <v>0.82440919999999995</v>
      </c>
      <c r="N1438">
        <v>1</v>
      </c>
      <c r="O1438" s="1">
        <v>4.8637390000000002E-5</v>
      </c>
      <c r="P1438" s="1">
        <v>-1.5497209999999999E-5</v>
      </c>
      <c r="Q1438">
        <v>-1.3649460000000001E-4</v>
      </c>
      <c r="R1438">
        <v>48.328420000000001</v>
      </c>
      <c r="S1438">
        <v>32.175040000000003</v>
      </c>
      <c r="T1438">
        <v>7.1534719999999998</v>
      </c>
      <c r="U1438">
        <v>19.024539999999998</v>
      </c>
      <c r="V1438">
        <v>35.555970000000002</v>
      </c>
      <c r="W1438">
        <v>36.278060000000004</v>
      </c>
      <c r="X1438">
        <v>43.572290000000002</v>
      </c>
      <c r="Y1438">
        <v>48.361130000000003</v>
      </c>
      <c r="Z1438">
        <v>0</v>
      </c>
      <c r="AA1438">
        <v>1</v>
      </c>
      <c r="AB1438">
        <v>0</v>
      </c>
      <c r="AC1438">
        <v>0</v>
      </c>
      <c r="AD1438">
        <v>0</v>
      </c>
      <c r="AE1438" s="1">
        <v>1.8800149999999999E-9</v>
      </c>
      <c r="AF1438" s="1">
        <v>1.5168240000000001E-8</v>
      </c>
      <c r="AG1438" s="1">
        <v>-5.8633749999999997E-9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1</v>
      </c>
      <c r="AP1438">
        <v>0</v>
      </c>
      <c r="AQ1438">
        <v>0</v>
      </c>
      <c r="AR1438">
        <v>0</v>
      </c>
      <c r="AS1438" s="1">
        <v>1.5674989999999999E-9</v>
      </c>
      <c r="AT1438">
        <v>8.9999999999999995E-9</v>
      </c>
      <c r="AU1438" s="1">
        <v>-1.0543820000000001E-8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1</v>
      </c>
      <c r="BB1438">
        <v>2</v>
      </c>
      <c r="BC1438">
        <v>1</v>
      </c>
      <c r="BD1438">
        <v>0</v>
      </c>
      <c r="BE1438">
        <v>0</v>
      </c>
      <c r="BF1438">
        <v>0</v>
      </c>
      <c r="BG1438" s="1">
        <v>4.3205619999999996E-9</v>
      </c>
      <c r="BH1438" s="1">
        <v>5.4980430000000003E-9</v>
      </c>
      <c r="BI1438" s="1">
        <v>-1.0143349999999999E-8</v>
      </c>
      <c r="BJ1438">
        <v>1</v>
      </c>
      <c r="BK1438">
        <v>1</v>
      </c>
      <c r="BL1438">
        <v>0</v>
      </c>
      <c r="BM1438">
        <v>0</v>
      </c>
      <c r="BN1438">
        <v>0</v>
      </c>
      <c r="BO1438">
        <v>1</v>
      </c>
      <c r="BP1438">
        <v>3</v>
      </c>
      <c r="BQ1438">
        <v>1</v>
      </c>
      <c r="BR1438">
        <v>0</v>
      </c>
      <c r="BS1438">
        <v>0</v>
      </c>
      <c r="BT1438">
        <v>0</v>
      </c>
      <c r="BU1438" s="1">
        <v>5.5460599999999998E-9</v>
      </c>
      <c r="BV1438" s="1">
        <v>2.6917050000000001E-9</v>
      </c>
      <c r="BW1438" s="1">
        <v>-1.320741E-8</v>
      </c>
      <c r="BX1438">
        <v>1</v>
      </c>
      <c r="BY1438">
        <v>1</v>
      </c>
      <c r="BZ1438">
        <v>0</v>
      </c>
      <c r="CA1438">
        <v>0</v>
      </c>
      <c r="CB1438">
        <v>0</v>
      </c>
      <c r="CC1438">
        <v>1</v>
      </c>
    </row>
    <row r="1439" spans="1:81" x14ac:dyDescent="0.25">
      <c r="A1439">
        <v>322.65230000000003</v>
      </c>
      <c r="B1439">
        <v>3.498739</v>
      </c>
      <c r="C1439">
        <v>2.5149620000000001</v>
      </c>
      <c r="D1439">
        <v>1.8483620000000001</v>
      </c>
      <c r="E1439">
        <v>-0.17755190000000001</v>
      </c>
      <c r="F1439">
        <v>-2.6289420000000001E-2</v>
      </c>
      <c r="G1439">
        <v>3.5444709999999997E-2</v>
      </c>
      <c r="H1439">
        <v>0.98312149999999998</v>
      </c>
      <c r="I1439">
        <v>0.32037339999999997</v>
      </c>
      <c r="J1439">
        <v>-6.3659320000000005E-2</v>
      </c>
      <c r="K1439">
        <v>0.56141010000000002</v>
      </c>
      <c r="L1439">
        <v>4.3375469999999999E-2</v>
      </c>
      <c r="M1439">
        <v>0.82394460000000003</v>
      </c>
      <c r="N1439">
        <v>1</v>
      </c>
      <c r="O1439" s="1">
        <v>4.6014789999999998E-5</v>
      </c>
      <c r="P1439">
        <v>-1.4782E-5</v>
      </c>
      <c r="Q1439">
        <v>-1.2946130000000001E-4</v>
      </c>
      <c r="R1439">
        <v>46.47786</v>
      </c>
      <c r="S1439">
        <v>30.951650000000001</v>
      </c>
      <c r="T1439">
        <v>6.8952059999999999</v>
      </c>
      <c r="U1439">
        <v>18.274899999999999</v>
      </c>
      <c r="V1439">
        <v>34.173180000000002</v>
      </c>
      <c r="W1439">
        <v>34.867280000000001</v>
      </c>
      <c r="X1439">
        <v>41.886470000000003</v>
      </c>
      <c r="Y1439">
        <v>46.488729999999997</v>
      </c>
      <c r="Z1439">
        <v>0</v>
      </c>
      <c r="AA1439">
        <v>1</v>
      </c>
      <c r="AB1439">
        <v>0</v>
      </c>
      <c r="AC1439">
        <v>0</v>
      </c>
      <c r="AD1439">
        <v>0</v>
      </c>
      <c r="AE1439" s="1">
        <v>-3.1991480000000001E-10</v>
      </c>
      <c r="AF1439">
        <v>-2.0000000000000001E-9</v>
      </c>
      <c r="AG1439" s="1">
        <v>-1.6820560000000001E-8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1</v>
      </c>
      <c r="AP1439">
        <v>0</v>
      </c>
      <c r="AQ1439">
        <v>0</v>
      </c>
      <c r="AR1439">
        <v>0</v>
      </c>
      <c r="AS1439" s="1">
        <v>6.6587620000000001E-10</v>
      </c>
      <c r="AT1439" s="1">
        <v>-5.3699620000000004E-10</v>
      </c>
      <c r="AU1439" s="1">
        <v>-2.4579570000000001E-8</v>
      </c>
      <c r="AV1439">
        <v>1</v>
      </c>
      <c r="AW1439">
        <v>1</v>
      </c>
      <c r="AX1439">
        <v>0</v>
      </c>
      <c r="AY1439">
        <v>0</v>
      </c>
      <c r="AZ1439">
        <v>0</v>
      </c>
      <c r="BA1439">
        <v>1</v>
      </c>
      <c r="BB1439">
        <v>2</v>
      </c>
      <c r="BC1439">
        <v>1</v>
      </c>
      <c r="BD1439">
        <v>0</v>
      </c>
      <c r="BE1439">
        <v>0</v>
      </c>
      <c r="BF1439">
        <v>0</v>
      </c>
      <c r="BG1439" s="1">
        <v>3.2371399999999999E-10</v>
      </c>
      <c r="BH1439" s="1">
        <v>-3.6457070000000001E-9</v>
      </c>
      <c r="BI1439" s="1">
        <v>-1.6066859999999999E-8</v>
      </c>
      <c r="BJ1439">
        <v>1</v>
      </c>
      <c r="BK1439">
        <v>1</v>
      </c>
      <c r="BL1439">
        <v>0</v>
      </c>
      <c r="BM1439">
        <v>0</v>
      </c>
      <c r="BN1439">
        <v>0</v>
      </c>
      <c r="BO1439">
        <v>1</v>
      </c>
      <c r="BP1439">
        <v>3</v>
      </c>
      <c r="BQ1439">
        <v>1</v>
      </c>
      <c r="BR1439">
        <v>0</v>
      </c>
      <c r="BS1439">
        <v>0</v>
      </c>
      <c r="BT1439">
        <v>0</v>
      </c>
      <c r="BU1439" s="1">
        <v>6.4329949999999999E-10</v>
      </c>
      <c r="BV1439" s="1">
        <v>-1.7429500000000001E-9</v>
      </c>
      <c r="BW1439" s="1">
        <v>-1.7875029999999999E-8</v>
      </c>
      <c r="BX1439">
        <v>1</v>
      </c>
      <c r="BY1439">
        <v>1</v>
      </c>
      <c r="BZ1439">
        <v>0</v>
      </c>
      <c r="CA1439">
        <v>0</v>
      </c>
      <c r="CB1439">
        <v>0</v>
      </c>
      <c r="CC1439">
        <v>1</v>
      </c>
    </row>
    <row r="1440" spans="1:81" x14ac:dyDescent="0.25">
      <c r="A1440">
        <v>322.70269999999999</v>
      </c>
      <c r="B1440">
        <v>3.498961</v>
      </c>
      <c r="C1440">
        <v>2.514891</v>
      </c>
      <c r="D1440">
        <v>1.8477349999999999</v>
      </c>
      <c r="E1440">
        <v>-0.17755190000000001</v>
      </c>
      <c r="F1440">
        <v>-2.6289340000000001E-2</v>
      </c>
      <c r="G1440">
        <v>3.54446E-2</v>
      </c>
      <c r="H1440">
        <v>0.98312149999999998</v>
      </c>
      <c r="I1440">
        <v>0.32037339999999997</v>
      </c>
      <c r="J1440">
        <v>-6.3905989999999996E-2</v>
      </c>
      <c r="K1440">
        <v>0.56179469999999998</v>
      </c>
      <c r="L1440">
        <v>4.3588849999999998E-2</v>
      </c>
      <c r="M1440">
        <v>0.8236521</v>
      </c>
      <c r="N1440">
        <v>1</v>
      </c>
      <c r="O1440" s="1">
        <v>4.3630600000000002E-5</v>
      </c>
      <c r="P1440" s="1">
        <v>-1.40667E-5</v>
      </c>
      <c r="Q1440">
        <v>-1.227856E-4</v>
      </c>
      <c r="R1440">
        <v>42.766750000000002</v>
      </c>
      <c r="S1440">
        <v>28.48779</v>
      </c>
      <c r="T1440">
        <v>6.3582689999999999</v>
      </c>
      <c r="U1440">
        <v>16.797319999999999</v>
      </c>
      <c r="V1440">
        <v>31.42597</v>
      </c>
      <c r="W1440">
        <v>32.064349999999997</v>
      </c>
      <c r="X1440">
        <v>38.526820000000001</v>
      </c>
      <c r="Y1440">
        <v>42.75902</v>
      </c>
      <c r="Z1440">
        <v>0</v>
      </c>
      <c r="AA1440">
        <v>1</v>
      </c>
      <c r="AB1440">
        <v>0</v>
      </c>
      <c r="AC1440">
        <v>0</v>
      </c>
      <c r="AD1440">
        <v>0</v>
      </c>
      <c r="AE1440" s="1">
        <v>3.2107799999999999E-9</v>
      </c>
      <c r="AF1440">
        <v>1.0999999999999999E-8</v>
      </c>
      <c r="AG1440" s="1">
        <v>-2.6396790000000001E-8</v>
      </c>
      <c r="AH1440">
        <v>1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1</v>
      </c>
      <c r="AP1440">
        <v>0</v>
      </c>
      <c r="AQ1440">
        <v>0</v>
      </c>
      <c r="AR1440">
        <v>0</v>
      </c>
      <c r="AS1440" s="1">
        <v>1.5962979999999999E-9</v>
      </c>
      <c r="AT1440" s="1">
        <v>7.3157939999999996E-9</v>
      </c>
      <c r="AU1440" s="1">
        <v>-3.1767749999999997E-8</v>
      </c>
      <c r="AV1440">
        <v>1</v>
      </c>
      <c r="AW1440">
        <v>1</v>
      </c>
      <c r="AX1440">
        <v>0</v>
      </c>
      <c r="AY1440">
        <v>0</v>
      </c>
      <c r="AZ1440">
        <v>0</v>
      </c>
      <c r="BA1440">
        <v>1</v>
      </c>
      <c r="BB1440">
        <v>2</v>
      </c>
      <c r="BC1440">
        <v>1</v>
      </c>
      <c r="BD1440">
        <v>0</v>
      </c>
      <c r="BE1440">
        <v>0</v>
      </c>
      <c r="BF1440">
        <v>0</v>
      </c>
      <c r="BG1440" s="1">
        <v>2.818493E-9</v>
      </c>
      <c r="BH1440" s="1">
        <v>1.8625190000000001E-8</v>
      </c>
      <c r="BI1440" s="1">
        <v>-3.9413330000000003E-8</v>
      </c>
      <c r="BJ1440">
        <v>1</v>
      </c>
      <c r="BK1440">
        <v>1</v>
      </c>
      <c r="BL1440">
        <v>0</v>
      </c>
      <c r="BM1440">
        <v>0</v>
      </c>
      <c r="BN1440">
        <v>0</v>
      </c>
      <c r="BO1440">
        <v>1</v>
      </c>
      <c r="BP1440">
        <v>3</v>
      </c>
      <c r="BQ1440">
        <v>1</v>
      </c>
      <c r="BR1440">
        <v>0</v>
      </c>
      <c r="BS1440">
        <v>0</v>
      </c>
      <c r="BT1440">
        <v>0</v>
      </c>
      <c r="BU1440" s="1">
        <v>3.456132E-9</v>
      </c>
      <c r="BV1440">
        <v>1.7999999999999999E-8</v>
      </c>
      <c r="BW1440" s="1">
        <v>-3.0703130000000002E-8</v>
      </c>
      <c r="BX1440">
        <v>1</v>
      </c>
      <c r="BY1440">
        <v>1</v>
      </c>
      <c r="BZ1440">
        <v>0</v>
      </c>
      <c r="CA1440">
        <v>0</v>
      </c>
      <c r="CB1440">
        <v>0</v>
      </c>
      <c r="CC1440">
        <v>1</v>
      </c>
    </row>
    <row r="1441" spans="1:81" x14ac:dyDescent="0.25">
      <c r="A1441">
        <v>322.75290000000001</v>
      </c>
      <c r="B1441">
        <v>3.4991729999999999</v>
      </c>
      <c r="C1441">
        <v>2.5148229999999998</v>
      </c>
      <c r="D1441">
        <v>1.84714</v>
      </c>
      <c r="E1441">
        <v>-0.17755180000000001</v>
      </c>
      <c r="F1441">
        <v>-2.628919E-2</v>
      </c>
      <c r="G1441">
        <v>3.5444669999999998E-2</v>
      </c>
      <c r="H1441">
        <v>0.98312149999999998</v>
      </c>
      <c r="I1441">
        <v>0.32037339999999997</v>
      </c>
      <c r="J1441">
        <v>-6.4047709999999994E-2</v>
      </c>
      <c r="K1441">
        <v>0.56204929999999997</v>
      </c>
      <c r="L1441">
        <v>4.3715480000000001E-2</v>
      </c>
      <c r="M1441">
        <v>0.82346070000000005</v>
      </c>
      <c r="N1441">
        <v>1</v>
      </c>
      <c r="O1441" s="1">
        <v>4.1484830000000002E-5</v>
      </c>
      <c r="P1441" s="1">
        <v>-1.335144E-5</v>
      </c>
      <c r="Q1441">
        <v>-1.163483E-4</v>
      </c>
      <c r="R1441">
        <v>48.352670000000003</v>
      </c>
      <c r="S1441">
        <v>32.216740000000001</v>
      </c>
      <c r="T1441">
        <v>7.2033769999999997</v>
      </c>
      <c r="U1441">
        <v>18.971540000000001</v>
      </c>
      <c r="V1441">
        <v>35.510660000000001</v>
      </c>
      <c r="W1441">
        <v>36.232109999999999</v>
      </c>
      <c r="X1441">
        <v>43.542679999999997</v>
      </c>
      <c r="Y1441">
        <v>48.324930000000002</v>
      </c>
      <c r="Z1441">
        <v>0</v>
      </c>
      <c r="AA1441">
        <v>1</v>
      </c>
      <c r="AB1441">
        <v>0</v>
      </c>
      <c r="AC1441">
        <v>0</v>
      </c>
      <c r="AD1441">
        <v>0</v>
      </c>
      <c r="AE1441" s="1">
        <v>-1.3686560000000001E-9</v>
      </c>
      <c r="AF1441" s="1">
        <v>3.583555E-8</v>
      </c>
      <c r="AG1441" s="1">
        <v>1.6992720000000001E-9</v>
      </c>
      <c r="AH1441">
        <v>1</v>
      </c>
      <c r="AI1441">
        <v>1</v>
      </c>
      <c r="AJ1441">
        <v>0</v>
      </c>
      <c r="AK1441">
        <v>0</v>
      </c>
      <c r="AL1441">
        <v>0</v>
      </c>
      <c r="AM1441">
        <v>1</v>
      </c>
      <c r="AN1441">
        <v>1</v>
      </c>
      <c r="AO1441">
        <v>1</v>
      </c>
      <c r="AP1441">
        <v>0</v>
      </c>
      <c r="AQ1441">
        <v>0</v>
      </c>
      <c r="AR1441">
        <v>0</v>
      </c>
      <c r="AS1441" s="1">
        <v>-2.207257E-9</v>
      </c>
      <c r="AT1441" s="1">
        <v>4.1275149999999999E-8</v>
      </c>
      <c r="AU1441" s="1">
        <v>7.5364279999999996E-9</v>
      </c>
      <c r="AV1441">
        <v>1</v>
      </c>
      <c r="AW1441">
        <v>1</v>
      </c>
      <c r="AX1441">
        <v>0</v>
      </c>
      <c r="AY1441">
        <v>0</v>
      </c>
      <c r="AZ1441">
        <v>0</v>
      </c>
      <c r="BA1441">
        <v>1</v>
      </c>
      <c r="BB1441">
        <v>2</v>
      </c>
      <c r="BC1441">
        <v>1</v>
      </c>
      <c r="BD1441">
        <v>0</v>
      </c>
      <c r="BE1441">
        <v>0</v>
      </c>
      <c r="BF1441">
        <v>0</v>
      </c>
      <c r="BG1441" s="1">
        <v>-1.795385E-9</v>
      </c>
      <c r="BH1441" s="1">
        <v>4.2874700000000002E-8</v>
      </c>
      <c r="BI1441" s="1">
        <v>4.9082080000000001E-9</v>
      </c>
      <c r="BJ1441">
        <v>1</v>
      </c>
      <c r="BK1441">
        <v>1</v>
      </c>
      <c r="BL1441">
        <v>0</v>
      </c>
      <c r="BM1441">
        <v>0</v>
      </c>
      <c r="BN1441">
        <v>0</v>
      </c>
      <c r="BO1441">
        <v>1</v>
      </c>
      <c r="BP1441">
        <v>3</v>
      </c>
      <c r="BQ1441">
        <v>1</v>
      </c>
      <c r="BR1441">
        <v>0</v>
      </c>
      <c r="BS1441">
        <v>0</v>
      </c>
      <c r="BT1441">
        <v>0</v>
      </c>
      <c r="BU1441" s="1">
        <v>-1.795385E-9</v>
      </c>
      <c r="BV1441" s="1">
        <v>4.2874700000000002E-8</v>
      </c>
      <c r="BW1441" s="1">
        <v>4.9082080000000001E-9</v>
      </c>
      <c r="BX1441">
        <v>1</v>
      </c>
      <c r="BY1441">
        <v>1</v>
      </c>
      <c r="BZ1441">
        <v>0</v>
      </c>
      <c r="CA1441">
        <v>0</v>
      </c>
      <c r="CB1441">
        <v>0</v>
      </c>
      <c r="CC1441">
        <v>1</v>
      </c>
    </row>
    <row r="1442" spans="1:81" x14ac:dyDescent="0.25">
      <c r="A1442">
        <v>322.80180000000001</v>
      </c>
      <c r="B1442">
        <v>3.4993729999999998</v>
      </c>
      <c r="C1442">
        <v>2.5147590000000002</v>
      </c>
      <c r="D1442">
        <v>1.846576</v>
      </c>
      <c r="E1442">
        <v>-0.17755180000000001</v>
      </c>
      <c r="F1442">
        <v>-2.628894E-2</v>
      </c>
      <c r="G1442">
        <v>3.5444759999999999E-2</v>
      </c>
      <c r="H1442">
        <v>0.98312149999999998</v>
      </c>
      <c r="I1442">
        <v>0.32037339999999997</v>
      </c>
      <c r="J1442">
        <v>-6.4127480000000001E-2</v>
      </c>
      <c r="K1442">
        <v>0.56222499999999997</v>
      </c>
      <c r="L1442">
        <v>4.3790519999999999E-2</v>
      </c>
      <c r="M1442">
        <v>0.82333049999999997</v>
      </c>
      <c r="N1442">
        <v>1</v>
      </c>
      <c r="O1442" s="1">
        <v>3.9339070000000002E-5</v>
      </c>
      <c r="P1442" s="1">
        <v>-1.263618E-5</v>
      </c>
      <c r="Q1442">
        <v>-1.103878E-4</v>
      </c>
      <c r="R1442">
        <v>46.499949999999998</v>
      </c>
      <c r="S1442">
        <v>30.989629999999998</v>
      </c>
      <c r="T1442">
        <v>6.9407110000000003</v>
      </c>
      <c r="U1442">
        <v>18.226610000000001</v>
      </c>
      <c r="V1442">
        <v>34.131779999999999</v>
      </c>
      <c r="W1442">
        <v>34.825310000000002</v>
      </c>
      <c r="X1442">
        <v>41.859409999999997</v>
      </c>
      <c r="Y1442">
        <v>46.455889999999997</v>
      </c>
      <c r="Z1442">
        <v>0</v>
      </c>
      <c r="AA1442">
        <v>1</v>
      </c>
      <c r="AB1442">
        <v>0</v>
      </c>
      <c r="AC1442">
        <v>0</v>
      </c>
      <c r="AD1442">
        <v>0</v>
      </c>
      <c r="AE1442" s="1">
        <v>-8.6057099999999996E-9</v>
      </c>
      <c r="AF1442" s="1">
        <v>6.1183849999999999E-8</v>
      </c>
      <c r="AG1442" s="1">
        <v>-3.724191E-9</v>
      </c>
      <c r="AH1442">
        <v>1</v>
      </c>
      <c r="AI1442">
        <v>1</v>
      </c>
      <c r="AJ1442">
        <v>0</v>
      </c>
      <c r="AK1442">
        <v>0</v>
      </c>
      <c r="AL1442">
        <v>0</v>
      </c>
      <c r="AM1442">
        <v>1</v>
      </c>
      <c r="AN1442">
        <v>1</v>
      </c>
      <c r="AO1442">
        <v>1</v>
      </c>
      <c r="AP1442">
        <v>0</v>
      </c>
      <c r="AQ1442">
        <v>0</v>
      </c>
      <c r="AR1442">
        <v>0</v>
      </c>
      <c r="AS1442" s="1">
        <v>-8.9311719999999993E-9</v>
      </c>
      <c r="AT1442" s="1">
        <v>7.8856110000000003E-8</v>
      </c>
      <c r="AU1442" s="1">
        <v>-1.3294459999999999E-8</v>
      </c>
      <c r="AV1442">
        <v>1</v>
      </c>
      <c r="AW1442">
        <v>1</v>
      </c>
      <c r="AX1442">
        <v>0</v>
      </c>
      <c r="AY1442">
        <v>0</v>
      </c>
      <c r="AZ1442">
        <v>0</v>
      </c>
      <c r="BA1442">
        <v>1</v>
      </c>
      <c r="BB1442">
        <v>2</v>
      </c>
      <c r="BC1442">
        <v>1</v>
      </c>
      <c r="BD1442">
        <v>0</v>
      </c>
      <c r="BE1442">
        <v>0</v>
      </c>
      <c r="BF1442">
        <v>0</v>
      </c>
      <c r="BG1442" s="1">
        <v>-9.1149680000000006E-9</v>
      </c>
      <c r="BH1442" s="1">
        <v>6.9681549999999997E-8</v>
      </c>
      <c r="BI1442" s="1">
        <v>-3.8327149999999996E-9</v>
      </c>
      <c r="BJ1442">
        <v>1</v>
      </c>
      <c r="BK1442">
        <v>1</v>
      </c>
      <c r="BL1442">
        <v>0</v>
      </c>
      <c r="BM1442">
        <v>0</v>
      </c>
      <c r="BN1442">
        <v>0</v>
      </c>
      <c r="BO1442">
        <v>1</v>
      </c>
      <c r="BP1442">
        <v>3</v>
      </c>
      <c r="BQ1442">
        <v>1</v>
      </c>
      <c r="BR1442">
        <v>0</v>
      </c>
      <c r="BS1442">
        <v>0</v>
      </c>
      <c r="BT1442">
        <v>0</v>
      </c>
      <c r="BU1442" s="1">
        <v>-5.8518739999999996E-9</v>
      </c>
      <c r="BV1442" s="1">
        <v>6.4328970000000004E-8</v>
      </c>
      <c r="BW1442" s="1">
        <v>-9.3665779999999999E-9</v>
      </c>
      <c r="BX1442">
        <v>1</v>
      </c>
      <c r="BY1442">
        <v>1</v>
      </c>
      <c r="BZ1442">
        <v>0</v>
      </c>
      <c r="CA1442">
        <v>0</v>
      </c>
      <c r="CB1442">
        <v>0</v>
      </c>
      <c r="CC1442">
        <v>1</v>
      </c>
    </row>
    <row r="1443" spans="1:81" x14ac:dyDescent="0.25">
      <c r="A1443">
        <v>322.85169999999999</v>
      </c>
      <c r="B1443">
        <v>3.4995630000000002</v>
      </c>
      <c r="C1443">
        <v>2.5146980000000001</v>
      </c>
      <c r="D1443">
        <v>1.846041</v>
      </c>
      <c r="E1443">
        <v>-0.17755190000000001</v>
      </c>
      <c r="F1443">
        <v>-2.628906E-2</v>
      </c>
      <c r="G1443">
        <v>3.544485E-2</v>
      </c>
      <c r="H1443">
        <v>0.98312149999999998</v>
      </c>
      <c r="I1443">
        <v>0.32037339999999997</v>
      </c>
      <c r="J1443">
        <v>-6.4170930000000001E-2</v>
      </c>
      <c r="K1443">
        <v>0.56235270000000004</v>
      </c>
      <c r="L1443">
        <v>4.383509E-2</v>
      </c>
      <c r="M1443">
        <v>0.82323749999999996</v>
      </c>
      <c r="N1443">
        <v>1</v>
      </c>
      <c r="O1443" s="1">
        <v>3.7431719999999997E-5</v>
      </c>
      <c r="P1443" s="1">
        <v>-1.192093E-5</v>
      </c>
      <c r="Q1443">
        <v>-1.0454650000000001E-4</v>
      </c>
      <c r="R1443">
        <v>48.366729999999997</v>
      </c>
      <c r="S1443">
        <v>32.240879999999997</v>
      </c>
      <c r="T1443">
        <v>7.2323199999999996</v>
      </c>
      <c r="U1443">
        <v>18.940850000000001</v>
      </c>
      <c r="V1443">
        <v>35.484340000000003</v>
      </c>
      <c r="W1443">
        <v>36.20543</v>
      </c>
      <c r="X1443">
        <v>43.525489999999998</v>
      </c>
      <c r="Y1443">
        <v>48.304090000000002</v>
      </c>
      <c r="Z1443">
        <v>0</v>
      </c>
      <c r="AA1443">
        <v>1</v>
      </c>
      <c r="AB1443">
        <v>0</v>
      </c>
      <c r="AC1443">
        <v>0</v>
      </c>
      <c r="AD1443">
        <v>0</v>
      </c>
      <c r="AE1443" s="1">
        <v>-6.0358210000000005E-10</v>
      </c>
      <c r="AF1443" s="1">
        <v>-3.5855400000000001E-8</v>
      </c>
      <c r="AG1443" s="1">
        <v>2.4066110000000001E-8</v>
      </c>
      <c r="AH1443">
        <v>1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1</v>
      </c>
      <c r="AO1443">
        <v>1</v>
      </c>
      <c r="AP1443">
        <v>0</v>
      </c>
      <c r="AQ1443">
        <v>0</v>
      </c>
      <c r="AR1443">
        <v>0</v>
      </c>
      <c r="AS1443" s="1">
        <v>8.6392779999999995E-10</v>
      </c>
      <c r="AT1443" s="1">
        <v>-4.8483570000000003E-9</v>
      </c>
      <c r="AU1443" s="1">
        <v>2.2620760000000001E-8</v>
      </c>
      <c r="AV1443">
        <v>1</v>
      </c>
      <c r="AW1443">
        <v>1</v>
      </c>
      <c r="AX1443">
        <v>0</v>
      </c>
      <c r="AY1443">
        <v>0</v>
      </c>
      <c r="AZ1443">
        <v>0</v>
      </c>
      <c r="BA1443">
        <v>1</v>
      </c>
      <c r="BB1443">
        <v>2</v>
      </c>
      <c r="BC1443">
        <v>1</v>
      </c>
      <c r="BD1443">
        <v>0</v>
      </c>
      <c r="BE1443">
        <v>0</v>
      </c>
      <c r="BF1443">
        <v>0</v>
      </c>
      <c r="BG1443" s="1">
        <v>-1.4586999999999999E-9</v>
      </c>
      <c r="BH1443" s="1">
        <v>-2.5899680000000001E-8</v>
      </c>
      <c r="BI1443">
        <v>2.7999999999999999E-8</v>
      </c>
      <c r="BJ1443">
        <v>1</v>
      </c>
      <c r="BK1443">
        <v>1</v>
      </c>
      <c r="BL1443">
        <v>0</v>
      </c>
      <c r="BM1443">
        <v>0</v>
      </c>
      <c r="BN1443">
        <v>0</v>
      </c>
      <c r="BO1443">
        <v>1</v>
      </c>
      <c r="BP1443">
        <v>3</v>
      </c>
      <c r="BQ1443">
        <v>1</v>
      </c>
      <c r="BR1443">
        <v>0</v>
      </c>
      <c r="BS1443">
        <v>0</v>
      </c>
      <c r="BT1443">
        <v>0</v>
      </c>
      <c r="BU1443" s="1">
        <v>-1.8323669999999999E-10</v>
      </c>
      <c r="BV1443" s="1">
        <v>-3.2187149999999997E-8</v>
      </c>
      <c r="BW1443" s="1">
        <v>2.6233780000000001E-8</v>
      </c>
      <c r="BX1443">
        <v>1</v>
      </c>
      <c r="BY1443">
        <v>1</v>
      </c>
      <c r="BZ1443">
        <v>0</v>
      </c>
      <c r="CA1443">
        <v>0</v>
      </c>
      <c r="CB1443">
        <v>0</v>
      </c>
      <c r="CC1443">
        <v>1</v>
      </c>
    </row>
    <row r="1444" spans="1:81" x14ac:dyDescent="0.25">
      <c r="A1444">
        <v>322.90210000000002</v>
      </c>
      <c r="B1444">
        <v>3.499743</v>
      </c>
      <c r="C1444">
        <v>2.5146410000000001</v>
      </c>
      <c r="D1444">
        <v>1.845534</v>
      </c>
      <c r="E1444">
        <v>-0.17755199999999999</v>
      </c>
      <c r="F1444">
        <v>-2.6289179999999999E-2</v>
      </c>
      <c r="G1444">
        <v>3.5444860000000002E-2</v>
      </c>
      <c r="H1444">
        <v>0.98312149999999998</v>
      </c>
      <c r="I1444">
        <v>0.32037339999999997</v>
      </c>
      <c r="J1444">
        <v>-6.4193200000000006E-2</v>
      </c>
      <c r="K1444">
        <v>0.56245029999999996</v>
      </c>
      <c r="L1444">
        <v>4.386164E-2</v>
      </c>
      <c r="M1444">
        <v>0.82316769999999995</v>
      </c>
      <c r="N1444">
        <v>1</v>
      </c>
      <c r="O1444">
        <v>3.5286000000000001E-5</v>
      </c>
      <c r="P1444" s="1">
        <v>-1.120567E-5</v>
      </c>
      <c r="Q1444" s="1">
        <v>-9.9182129999999996E-5</v>
      </c>
      <c r="R1444">
        <v>50.233820000000001</v>
      </c>
      <c r="S1444">
        <v>33.492660000000001</v>
      </c>
      <c r="T1444">
        <v>7.5245839999999999</v>
      </c>
      <c r="U1444">
        <v>19.654399999999999</v>
      </c>
      <c r="V1444">
        <v>36.836300000000001</v>
      </c>
      <c r="W1444">
        <v>37.584960000000002</v>
      </c>
      <c r="X1444">
        <v>45.191180000000003</v>
      </c>
      <c r="Y1444">
        <v>50.151789999999998</v>
      </c>
      <c r="Z1444">
        <v>0</v>
      </c>
      <c r="AA1444">
        <v>1</v>
      </c>
      <c r="AB1444">
        <v>0</v>
      </c>
      <c r="AC1444">
        <v>0</v>
      </c>
      <c r="AD1444">
        <v>0</v>
      </c>
      <c r="AE1444" s="1">
        <v>-3.3122750000000001E-9</v>
      </c>
      <c r="AF1444" s="1">
        <v>-4.045834E-8</v>
      </c>
      <c r="AG1444">
        <v>1.7E-8</v>
      </c>
      <c r="AH1444">
        <v>1</v>
      </c>
      <c r="AI1444">
        <v>1</v>
      </c>
      <c r="AJ1444">
        <v>0</v>
      </c>
      <c r="AK1444">
        <v>0</v>
      </c>
      <c r="AL1444">
        <v>0</v>
      </c>
      <c r="AM1444">
        <v>1</v>
      </c>
      <c r="AN1444">
        <v>1</v>
      </c>
      <c r="AO1444">
        <v>1</v>
      </c>
      <c r="AP1444">
        <v>0</v>
      </c>
      <c r="AQ1444">
        <v>0</v>
      </c>
      <c r="AR1444">
        <v>0</v>
      </c>
      <c r="AS1444" s="1">
        <v>-6.8136209999999998E-9</v>
      </c>
      <c r="AT1444" s="1">
        <v>-1.3545189999999999E-8</v>
      </c>
      <c r="AU1444">
        <v>2.6000000000000001E-8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1</v>
      </c>
      <c r="BB1444">
        <v>2</v>
      </c>
      <c r="BC1444">
        <v>1</v>
      </c>
      <c r="BD1444">
        <v>0</v>
      </c>
      <c r="BE1444">
        <v>0</v>
      </c>
      <c r="BF1444">
        <v>0</v>
      </c>
      <c r="BG1444" s="1">
        <v>1.706941E-9</v>
      </c>
      <c r="BH1444" s="1">
        <v>-4.3520270000000002E-8</v>
      </c>
      <c r="BI1444" s="1">
        <v>-3.0857039999999998E-9</v>
      </c>
      <c r="BJ1444">
        <v>1</v>
      </c>
      <c r="BK1444">
        <v>1</v>
      </c>
      <c r="BL1444">
        <v>0</v>
      </c>
      <c r="BM1444">
        <v>0</v>
      </c>
      <c r="BN1444">
        <v>0</v>
      </c>
      <c r="BO1444">
        <v>1</v>
      </c>
      <c r="BP1444">
        <v>3</v>
      </c>
      <c r="BQ1444">
        <v>1</v>
      </c>
      <c r="BR1444">
        <v>0</v>
      </c>
      <c r="BS1444">
        <v>0</v>
      </c>
      <c r="BT1444">
        <v>0</v>
      </c>
      <c r="BU1444" s="1">
        <v>-6.2436869999999998E-9</v>
      </c>
      <c r="BV1444" s="1">
        <v>-2.4775209999999999E-8</v>
      </c>
      <c r="BW1444" s="1">
        <v>2.3155169999999999E-8</v>
      </c>
      <c r="BX1444">
        <v>1</v>
      </c>
      <c r="BY1444">
        <v>1</v>
      </c>
      <c r="BZ1444">
        <v>0</v>
      </c>
      <c r="CA1444">
        <v>0</v>
      </c>
      <c r="CB1444">
        <v>0</v>
      </c>
      <c r="CC1444">
        <v>1</v>
      </c>
    </row>
    <row r="1445" spans="1:81" x14ac:dyDescent="0.25">
      <c r="A1445">
        <v>322.95330000000001</v>
      </c>
      <c r="B1445">
        <v>3.499914</v>
      </c>
      <c r="C1445">
        <v>2.514586</v>
      </c>
      <c r="D1445">
        <v>1.8450530000000001</v>
      </c>
      <c r="E1445">
        <v>-0.17755199999999999</v>
      </c>
      <c r="F1445">
        <v>-2.628898E-2</v>
      </c>
      <c r="G1445">
        <v>3.5444879999999998E-2</v>
      </c>
      <c r="H1445">
        <v>0.98312149999999998</v>
      </c>
      <c r="I1445">
        <v>0.32037339999999997</v>
      </c>
      <c r="J1445">
        <v>-6.4203159999999995E-2</v>
      </c>
      <c r="K1445">
        <v>0.56252899999999995</v>
      </c>
      <c r="L1445">
        <v>4.3877529999999998E-2</v>
      </c>
      <c r="M1445">
        <v>0.82311230000000002</v>
      </c>
      <c r="N1445">
        <v>1</v>
      </c>
      <c r="O1445" s="1">
        <v>3.3378599999999999E-5</v>
      </c>
      <c r="P1445" s="1">
        <v>-1.0728840000000001E-5</v>
      </c>
      <c r="Q1445" s="1">
        <v>-9.4175339999999995E-5</v>
      </c>
      <c r="R1445">
        <v>50.240259999999999</v>
      </c>
      <c r="S1445">
        <v>33.503740000000001</v>
      </c>
      <c r="T1445">
        <v>7.5378509999999999</v>
      </c>
      <c r="U1445">
        <v>19.640350000000002</v>
      </c>
      <c r="V1445">
        <v>36.824269999999999</v>
      </c>
      <c r="W1445">
        <v>37.572769999999998</v>
      </c>
      <c r="X1445">
        <v>45.183320000000002</v>
      </c>
      <c r="Y1445">
        <v>50.14226</v>
      </c>
      <c r="Z1445">
        <v>0</v>
      </c>
      <c r="AA1445">
        <v>1</v>
      </c>
      <c r="AB1445">
        <v>0</v>
      </c>
      <c r="AC1445">
        <v>0</v>
      </c>
      <c r="AD1445">
        <v>0</v>
      </c>
      <c r="AE1445" s="1">
        <v>5.8125130000000004E-10</v>
      </c>
      <c r="AF1445" s="1">
        <v>5.7619779999999998E-8</v>
      </c>
      <c r="AG1445" s="1">
        <v>-1.9533730000000001E-8</v>
      </c>
      <c r="AH1445">
        <v>1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1</v>
      </c>
      <c r="AO1445">
        <v>1</v>
      </c>
      <c r="AP1445">
        <v>0</v>
      </c>
      <c r="AQ1445">
        <v>0</v>
      </c>
      <c r="AR1445">
        <v>0</v>
      </c>
      <c r="AS1445">
        <v>-1.0000000000000001E-9</v>
      </c>
      <c r="AT1445">
        <v>5.1E-8</v>
      </c>
      <c r="AU1445" s="1">
        <v>-1.0541329999999999E-8</v>
      </c>
      <c r="AV1445">
        <v>1</v>
      </c>
      <c r="AW1445">
        <v>1</v>
      </c>
      <c r="AX1445">
        <v>0</v>
      </c>
      <c r="AY1445">
        <v>0</v>
      </c>
      <c r="AZ1445">
        <v>0</v>
      </c>
      <c r="BA1445">
        <v>1</v>
      </c>
      <c r="BB1445">
        <v>2</v>
      </c>
      <c r="BC1445">
        <v>1</v>
      </c>
      <c r="BD1445">
        <v>0</v>
      </c>
      <c r="BE1445">
        <v>0</v>
      </c>
      <c r="BF1445">
        <v>0</v>
      </c>
      <c r="BG1445" s="1">
        <v>-4.8610599999999995E-10</v>
      </c>
      <c r="BH1445" s="1">
        <v>4.652074E-8</v>
      </c>
      <c r="BI1445" s="1">
        <v>-1.675226E-8</v>
      </c>
      <c r="BJ1445">
        <v>1</v>
      </c>
      <c r="BK1445">
        <v>1</v>
      </c>
      <c r="BL1445">
        <v>0</v>
      </c>
      <c r="BM1445">
        <v>0</v>
      </c>
      <c r="BN1445">
        <v>0</v>
      </c>
      <c r="BO1445">
        <v>1</v>
      </c>
      <c r="BP1445">
        <v>3</v>
      </c>
      <c r="BQ1445">
        <v>1</v>
      </c>
      <c r="BR1445">
        <v>0</v>
      </c>
      <c r="BS1445">
        <v>0</v>
      </c>
      <c r="BT1445">
        <v>0</v>
      </c>
      <c r="BU1445" s="1">
        <v>5.2456990000000005E-10</v>
      </c>
      <c r="BV1445" s="1">
        <v>4.1771350000000003E-8</v>
      </c>
      <c r="BW1445" s="1">
        <v>-1.7823460000000001E-8</v>
      </c>
      <c r="BX1445">
        <v>1</v>
      </c>
      <c r="BY1445">
        <v>1</v>
      </c>
      <c r="BZ1445">
        <v>0</v>
      </c>
      <c r="CA1445">
        <v>0</v>
      </c>
      <c r="CB1445">
        <v>0</v>
      </c>
      <c r="CC1445">
        <v>1</v>
      </c>
    </row>
    <row r="1446" spans="1:81" x14ac:dyDescent="0.25">
      <c r="A1446">
        <v>323.00319999999999</v>
      </c>
      <c r="B1446">
        <v>3.500076</v>
      </c>
      <c r="C1446">
        <v>2.5145339999999998</v>
      </c>
      <c r="D1446">
        <v>1.844597</v>
      </c>
      <c r="E1446">
        <v>-0.17755190000000001</v>
      </c>
      <c r="F1446">
        <v>-2.6288849999999999E-2</v>
      </c>
      <c r="G1446">
        <v>3.5444950000000003E-2</v>
      </c>
      <c r="H1446">
        <v>0.98312149999999998</v>
      </c>
      <c r="I1446">
        <v>0.32037339999999997</v>
      </c>
      <c r="J1446">
        <v>-6.4205999999999999E-2</v>
      </c>
      <c r="K1446">
        <v>0.56259519999999996</v>
      </c>
      <c r="L1446">
        <v>4.3887099999999998E-2</v>
      </c>
      <c r="M1446">
        <v>0.82306630000000003</v>
      </c>
      <c r="N1446">
        <v>1</v>
      </c>
      <c r="O1446" s="1">
        <v>3.1471250000000001E-5</v>
      </c>
      <c r="P1446">
        <v>-1.0251999999999999E-5</v>
      </c>
      <c r="Q1446" s="1">
        <v>-8.928776E-5</v>
      </c>
      <c r="R1446">
        <v>48.385530000000003</v>
      </c>
      <c r="S1446">
        <v>32.273180000000004</v>
      </c>
      <c r="T1446">
        <v>7.2710569999999999</v>
      </c>
      <c r="U1446">
        <v>18.899809999999999</v>
      </c>
      <c r="V1446">
        <v>35.449170000000002</v>
      </c>
      <c r="W1446">
        <v>36.169780000000003</v>
      </c>
      <c r="X1446">
        <v>43.502540000000003</v>
      </c>
      <c r="Y1446">
        <v>48.276249999999997</v>
      </c>
      <c r="Z1446">
        <v>0</v>
      </c>
      <c r="AA1446">
        <v>1</v>
      </c>
      <c r="AB1446">
        <v>0</v>
      </c>
      <c r="AC1446">
        <v>0</v>
      </c>
      <c r="AD1446">
        <v>0</v>
      </c>
      <c r="AE1446" s="1">
        <v>1.553433E-9</v>
      </c>
      <c r="AF1446" s="1">
        <v>4.1670549999999999E-8</v>
      </c>
      <c r="AG1446" s="1">
        <v>3.3104459999999998E-9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1</v>
      </c>
      <c r="AP1446">
        <v>0</v>
      </c>
      <c r="AQ1446">
        <v>0</v>
      </c>
      <c r="AR1446">
        <v>0</v>
      </c>
      <c r="AS1446" s="1">
        <v>6.5176420000000003E-10</v>
      </c>
      <c r="AT1446" s="1">
        <v>4.4863720000000001E-8</v>
      </c>
      <c r="AU1446" s="1">
        <v>1.0653860000000001E-8</v>
      </c>
      <c r="AV1446">
        <v>1</v>
      </c>
      <c r="AW1446">
        <v>1</v>
      </c>
      <c r="AX1446">
        <v>0</v>
      </c>
      <c r="AY1446">
        <v>0</v>
      </c>
      <c r="AZ1446">
        <v>0</v>
      </c>
      <c r="BA1446">
        <v>1</v>
      </c>
      <c r="BB1446">
        <v>2</v>
      </c>
      <c r="BC1446">
        <v>1</v>
      </c>
      <c r="BD1446">
        <v>0</v>
      </c>
      <c r="BE1446">
        <v>0</v>
      </c>
      <c r="BF1446">
        <v>0</v>
      </c>
      <c r="BG1446" s="1">
        <v>2.0628799999999998E-9</v>
      </c>
      <c r="BH1446">
        <v>3.5000000000000002E-8</v>
      </c>
      <c r="BI1446" s="1">
        <v>2.528013E-9</v>
      </c>
      <c r="BJ1446">
        <v>1</v>
      </c>
      <c r="BK1446">
        <v>1</v>
      </c>
      <c r="BL1446">
        <v>0</v>
      </c>
      <c r="BM1446">
        <v>0</v>
      </c>
      <c r="BN1446">
        <v>0</v>
      </c>
      <c r="BO1446">
        <v>1</v>
      </c>
      <c r="BP1446">
        <v>3</v>
      </c>
      <c r="BQ1446">
        <v>1</v>
      </c>
      <c r="BR1446">
        <v>0</v>
      </c>
      <c r="BS1446">
        <v>0</v>
      </c>
      <c r="BT1446">
        <v>0</v>
      </c>
      <c r="BU1446">
        <v>1.0000000000000001E-9</v>
      </c>
      <c r="BV1446" s="1">
        <v>4.2407149999999999E-8</v>
      </c>
      <c r="BW1446" s="1">
        <v>6.3387910000000001E-9</v>
      </c>
      <c r="BX1446">
        <v>1</v>
      </c>
      <c r="BY1446">
        <v>1</v>
      </c>
      <c r="BZ1446">
        <v>0</v>
      </c>
      <c r="CA1446">
        <v>0</v>
      </c>
      <c r="CB1446">
        <v>0</v>
      </c>
      <c r="CC1446">
        <v>1</v>
      </c>
    </row>
    <row r="1447" spans="1:81" x14ac:dyDescent="0.25">
      <c r="A1447">
        <v>323.05279999999999</v>
      </c>
      <c r="B1447">
        <v>3.500229</v>
      </c>
      <c r="C1447">
        <v>2.5144850000000001</v>
      </c>
      <c r="D1447">
        <v>1.8441650000000001</v>
      </c>
      <c r="E1447">
        <v>-0.17755190000000001</v>
      </c>
      <c r="F1447">
        <v>-2.6288840000000001E-2</v>
      </c>
      <c r="G1447">
        <v>3.5444900000000001E-2</v>
      </c>
      <c r="H1447">
        <v>0.98312149999999998</v>
      </c>
      <c r="I1447">
        <v>0.32037339999999997</v>
      </c>
      <c r="J1447">
        <v>-6.4204860000000002E-2</v>
      </c>
      <c r="K1447">
        <v>0.56265310000000002</v>
      </c>
      <c r="L1447">
        <v>4.389295E-2</v>
      </c>
      <c r="M1447">
        <v>0.82302649999999999</v>
      </c>
      <c r="N1447">
        <v>1</v>
      </c>
      <c r="O1447" s="1">
        <v>3.0040740000000001E-5</v>
      </c>
      <c r="P1447" s="1">
        <v>-9.5367430000000007E-6</v>
      </c>
      <c r="Q1447" s="1">
        <v>-8.46386E-5</v>
      </c>
      <c r="R1447">
        <v>31.64</v>
      </c>
      <c r="S1447">
        <v>21.10736</v>
      </c>
      <c r="T1447">
        <v>4.760948</v>
      </c>
      <c r="U1447">
        <v>12.350379999999999</v>
      </c>
      <c r="V1447">
        <v>23.172139999999999</v>
      </c>
      <c r="W1447">
        <v>23.643219999999999</v>
      </c>
      <c r="X1447">
        <v>28.43995</v>
      </c>
      <c r="Y1447">
        <v>31.56035</v>
      </c>
      <c r="Z1447">
        <v>0</v>
      </c>
      <c r="AA1447">
        <v>1</v>
      </c>
      <c r="AB1447">
        <v>0</v>
      </c>
      <c r="AC1447">
        <v>0</v>
      </c>
      <c r="AD1447">
        <v>0</v>
      </c>
      <c r="AE1447" s="1">
        <v>-2.0611429999999999E-9</v>
      </c>
      <c r="AF1447">
        <v>-3E-9</v>
      </c>
      <c r="AG1447" s="1">
        <v>-5.2260760000000002E-9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1</v>
      </c>
      <c r="AP1447">
        <v>0</v>
      </c>
      <c r="AQ1447">
        <v>0</v>
      </c>
      <c r="AR1447">
        <v>0</v>
      </c>
      <c r="AS1447">
        <v>-2.0000000000000001E-9</v>
      </c>
      <c r="AT1447" s="1">
        <v>1.2181210000000001E-8</v>
      </c>
      <c r="AU1447" s="1">
        <v>-1.090495E-8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1</v>
      </c>
      <c r="BB1447">
        <v>2</v>
      </c>
      <c r="BC1447">
        <v>1</v>
      </c>
      <c r="BD1447">
        <v>0</v>
      </c>
      <c r="BE1447">
        <v>0</v>
      </c>
      <c r="BF1447">
        <v>0</v>
      </c>
      <c r="BG1447" s="1">
        <v>-2.3066429999999999E-9</v>
      </c>
      <c r="BH1447" s="1">
        <v>-1.169829E-8</v>
      </c>
      <c r="BI1447">
        <v>-4.0000000000000002E-9</v>
      </c>
      <c r="BJ1447">
        <v>1</v>
      </c>
      <c r="BK1447">
        <v>1</v>
      </c>
      <c r="BL1447">
        <v>0</v>
      </c>
      <c r="BM1447">
        <v>0</v>
      </c>
      <c r="BN1447">
        <v>0</v>
      </c>
      <c r="BO1447">
        <v>1</v>
      </c>
      <c r="BP1447">
        <v>3</v>
      </c>
      <c r="BQ1447">
        <v>1</v>
      </c>
      <c r="BR1447">
        <v>0</v>
      </c>
      <c r="BS1447">
        <v>0</v>
      </c>
      <c r="BT1447">
        <v>0</v>
      </c>
      <c r="BU1447" s="1">
        <v>-3.124471E-9</v>
      </c>
      <c r="BV1447" s="1">
        <v>-1.9406340000000002E-9</v>
      </c>
      <c r="BW1447" s="1">
        <v>-1.1781440000000001E-9</v>
      </c>
      <c r="BX1447">
        <v>1</v>
      </c>
      <c r="BY1447">
        <v>1</v>
      </c>
      <c r="BZ1447">
        <v>0</v>
      </c>
      <c r="CA1447">
        <v>0</v>
      </c>
      <c r="CB1447">
        <v>0</v>
      </c>
      <c r="CC1447">
        <v>1</v>
      </c>
    </row>
    <row r="1448" spans="1:81" x14ac:dyDescent="0.25">
      <c r="A1448">
        <v>323.10399999999998</v>
      </c>
      <c r="B1448">
        <v>3.500375</v>
      </c>
      <c r="C1448">
        <v>2.5144380000000002</v>
      </c>
      <c r="D1448">
        <v>1.843755</v>
      </c>
      <c r="E1448">
        <v>-0.17755190000000001</v>
      </c>
      <c r="F1448">
        <v>-2.6288740000000001E-2</v>
      </c>
      <c r="G1448">
        <v>3.5444829999999997E-2</v>
      </c>
      <c r="H1448">
        <v>0.98312149999999998</v>
      </c>
      <c r="I1448">
        <v>0.32037339999999997</v>
      </c>
      <c r="J1448">
        <v>-6.4201499999999995E-2</v>
      </c>
      <c r="K1448">
        <v>0.56270469999999995</v>
      </c>
      <c r="L1448">
        <v>4.3896570000000003E-2</v>
      </c>
      <c r="M1448">
        <v>0.82299129999999998</v>
      </c>
      <c r="N1448">
        <v>1</v>
      </c>
      <c r="O1448" s="1">
        <v>2.8371809999999999E-5</v>
      </c>
      <c r="P1448" s="1">
        <v>-9.0599059999999992E-6</v>
      </c>
      <c r="Q1448" s="1">
        <v>-8.0227849999999995E-5</v>
      </c>
      <c r="R1448">
        <v>52.119129999999998</v>
      </c>
      <c r="S1448">
        <v>34.775660000000002</v>
      </c>
      <c r="T1448">
        <v>7.8542880000000004</v>
      </c>
      <c r="U1448">
        <v>20.328340000000001</v>
      </c>
      <c r="V1448">
        <v>38.154339999999998</v>
      </c>
      <c r="W1448">
        <v>38.93009</v>
      </c>
      <c r="X1448">
        <v>46.83473</v>
      </c>
      <c r="Y1448">
        <v>51.972630000000002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-1.0000000000000001E-9</v>
      </c>
      <c r="AF1448" s="1">
        <v>1.152631E-8</v>
      </c>
      <c r="AG1448">
        <v>-2.7E-8</v>
      </c>
      <c r="AH1448">
        <v>1</v>
      </c>
      <c r="AI1448">
        <v>1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1</v>
      </c>
      <c r="AP1448">
        <v>0</v>
      </c>
      <c r="AQ1448">
        <v>0</v>
      </c>
      <c r="AR1448">
        <v>0</v>
      </c>
      <c r="AS1448" s="1">
        <v>-1.578392E-9</v>
      </c>
      <c r="AT1448" s="1">
        <v>3.5900930000000003E-8</v>
      </c>
      <c r="AU1448" s="1">
        <v>-2.0858240000000001E-8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1</v>
      </c>
      <c r="BB1448">
        <v>2</v>
      </c>
      <c r="BC1448">
        <v>1</v>
      </c>
      <c r="BD1448">
        <v>0</v>
      </c>
      <c r="BE1448">
        <v>0</v>
      </c>
      <c r="BF1448">
        <v>0</v>
      </c>
      <c r="BG1448" s="1">
        <v>-1.27447E-9</v>
      </c>
      <c r="BH1448" s="1">
        <v>2.3713620000000001E-8</v>
      </c>
      <c r="BI1448" s="1">
        <v>-2.393054E-8</v>
      </c>
      <c r="BJ1448">
        <v>1</v>
      </c>
      <c r="BK1448">
        <v>1</v>
      </c>
      <c r="BL1448">
        <v>0</v>
      </c>
      <c r="BM1448">
        <v>0</v>
      </c>
      <c r="BN1448">
        <v>0</v>
      </c>
      <c r="BO1448">
        <v>1</v>
      </c>
      <c r="BP1448">
        <v>3</v>
      </c>
      <c r="BQ1448">
        <v>1</v>
      </c>
      <c r="BR1448">
        <v>0</v>
      </c>
      <c r="BS1448">
        <v>0</v>
      </c>
      <c r="BT1448">
        <v>0</v>
      </c>
      <c r="BU1448" s="1">
        <v>-1.27447E-9</v>
      </c>
      <c r="BV1448" s="1">
        <v>2.3713620000000001E-8</v>
      </c>
      <c r="BW1448" s="1">
        <v>-2.393054E-8</v>
      </c>
      <c r="BX1448">
        <v>1</v>
      </c>
      <c r="BY1448">
        <v>1</v>
      </c>
      <c r="BZ1448">
        <v>0</v>
      </c>
      <c r="CA1448">
        <v>0</v>
      </c>
      <c r="CB1448">
        <v>0</v>
      </c>
      <c r="CC1448">
        <v>1</v>
      </c>
    </row>
    <row r="1449" spans="1:81" x14ac:dyDescent="0.25">
      <c r="A1449">
        <v>323.15379999999999</v>
      </c>
      <c r="B1449">
        <v>3.5005130000000002</v>
      </c>
      <c r="C1449">
        <v>2.5143939999999998</v>
      </c>
      <c r="D1449">
        <v>1.843367</v>
      </c>
      <c r="E1449">
        <v>-0.17755180000000001</v>
      </c>
      <c r="F1449">
        <v>-2.628875E-2</v>
      </c>
      <c r="G1449">
        <v>3.544481E-2</v>
      </c>
      <c r="H1449">
        <v>0.98312160000000004</v>
      </c>
      <c r="I1449">
        <v>0.32037339999999997</v>
      </c>
      <c r="J1449">
        <v>-6.4196989999999995E-2</v>
      </c>
      <c r="K1449">
        <v>0.56275189999999997</v>
      </c>
      <c r="L1449">
        <v>4.3898859999999998E-2</v>
      </c>
      <c r="M1449">
        <v>0.82295929999999995</v>
      </c>
      <c r="N1449">
        <v>1</v>
      </c>
      <c r="O1449" s="1">
        <v>2.6941299999999999E-5</v>
      </c>
      <c r="P1449" s="1">
        <v>-8.5830689999999994E-6</v>
      </c>
      <c r="Q1449" s="1">
        <v>-7.6055529999999999E-5</v>
      </c>
      <c r="R1449">
        <v>50.263019999999997</v>
      </c>
      <c r="S1449">
        <v>33.542749999999998</v>
      </c>
      <c r="T1449">
        <v>7.5846710000000002</v>
      </c>
      <c r="U1449">
        <v>19.590820000000001</v>
      </c>
      <c r="V1449">
        <v>36.78181</v>
      </c>
      <c r="W1449">
        <v>37.529710000000001</v>
      </c>
      <c r="X1449">
        <v>45.155639999999998</v>
      </c>
      <c r="Y1449">
        <v>50.108669999999996</v>
      </c>
      <c r="Z1449">
        <v>0</v>
      </c>
      <c r="AA1449">
        <v>1</v>
      </c>
      <c r="AB1449">
        <v>0</v>
      </c>
      <c r="AC1449">
        <v>0</v>
      </c>
      <c r="AD1449">
        <v>0</v>
      </c>
      <c r="AE1449" s="1">
        <v>-2.9172909999999999E-9</v>
      </c>
      <c r="AF1449" s="1">
        <v>-9.4074850000000002E-10</v>
      </c>
      <c r="AG1449" s="1">
        <v>-7.5580579999999992E-9</v>
      </c>
      <c r="AH1449">
        <v>0.99999990000000005</v>
      </c>
      <c r="AI1449">
        <v>1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1</v>
      </c>
      <c r="AP1449">
        <v>0</v>
      </c>
      <c r="AQ1449">
        <v>0</v>
      </c>
      <c r="AR1449">
        <v>0</v>
      </c>
      <c r="AS1449" s="1">
        <v>4.4497720000000003E-9</v>
      </c>
      <c r="AT1449" s="1">
        <v>9.1857269999999993E-9</v>
      </c>
      <c r="AU1449">
        <v>-2.0999999999999999E-8</v>
      </c>
      <c r="AV1449">
        <v>0.99999979999999999</v>
      </c>
      <c r="AW1449">
        <v>1</v>
      </c>
      <c r="AX1449">
        <v>0</v>
      </c>
      <c r="AY1449">
        <v>0</v>
      </c>
      <c r="AZ1449">
        <v>0</v>
      </c>
      <c r="BA1449">
        <v>1</v>
      </c>
      <c r="BB1449">
        <v>2</v>
      </c>
      <c r="BC1449">
        <v>1</v>
      </c>
      <c r="BD1449">
        <v>0</v>
      </c>
      <c r="BE1449">
        <v>0</v>
      </c>
      <c r="BF1449">
        <v>0</v>
      </c>
      <c r="BG1449" s="1">
        <v>3.1064199999999999E-10</v>
      </c>
      <c r="BH1449" s="1">
        <v>4.0743789999999998E-9</v>
      </c>
      <c r="BI1449" s="1">
        <v>-1.5850390000000002E-8</v>
      </c>
      <c r="BJ1449">
        <v>0.99999990000000005</v>
      </c>
      <c r="BK1449">
        <v>1</v>
      </c>
      <c r="BL1449">
        <v>0</v>
      </c>
      <c r="BM1449">
        <v>0</v>
      </c>
      <c r="BN1449">
        <v>0</v>
      </c>
      <c r="BO1449">
        <v>1</v>
      </c>
      <c r="BP1449">
        <v>3</v>
      </c>
      <c r="BQ1449">
        <v>1</v>
      </c>
      <c r="BR1449">
        <v>0</v>
      </c>
      <c r="BS1449">
        <v>0</v>
      </c>
      <c r="BT1449">
        <v>0</v>
      </c>
      <c r="BU1449" s="1">
        <v>-9.1085739999999999E-10</v>
      </c>
      <c r="BV1449" s="1">
        <v>-1.2446440000000001E-8</v>
      </c>
      <c r="BW1449" s="1">
        <v>-7.13246E-9</v>
      </c>
      <c r="BX1449">
        <v>0.99999990000000005</v>
      </c>
      <c r="BY1449">
        <v>1</v>
      </c>
      <c r="BZ1449">
        <v>0</v>
      </c>
      <c r="CA1449">
        <v>0</v>
      </c>
      <c r="CB1449">
        <v>0</v>
      </c>
      <c r="CC1449">
        <v>1</v>
      </c>
    </row>
    <row r="1450" spans="1:81" x14ac:dyDescent="0.25">
      <c r="A1450">
        <v>323.20330000000001</v>
      </c>
      <c r="B1450">
        <v>3.5006439999999999</v>
      </c>
      <c r="C1450">
        <v>2.5143520000000001</v>
      </c>
      <c r="D1450">
        <v>1.8429979999999999</v>
      </c>
      <c r="E1450">
        <v>-0.17755190000000001</v>
      </c>
      <c r="F1450">
        <v>-2.6288889999999999E-2</v>
      </c>
      <c r="G1450">
        <v>3.5444730000000001E-2</v>
      </c>
      <c r="H1450">
        <v>0.98312149999999998</v>
      </c>
      <c r="I1450">
        <v>0.32037339999999997</v>
      </c>
      <c r="J1450">
        <v>-6.419192E-2</v>
      </c>
      <c r="K1450">
        <v>0.5627955</v>
      </c>
      <c r="L1450">
        <v>4.3900370000000001E-2</v>
      </c>
      <c r="M1450">
        <v>0.82292980000000004</v>
      </c>
      <c r="N1450">
        <v>1</v>
      </c>
      <c r="O1450" s="1">
        <v>2.5510789999999999E-5</v>
      </c>
      <c r="P1450" s="1">
        <v>-8.1062319999999996E-6</v>
      </c>
      <c r="Q1450" s="1">
        <v>-7.2121619999999999E-5</v>
      </c>
      <c r="R1450">
        <v>50.267910000000001</v>
      </c>
      <c r="S1450">
        <v>33.551169999999999</v>
      </c>
      <c r="T1450">
        <v>7.5947680000000002</v>
      </c>
      <c r="U1450">
        <v>19.58014</v>
      </c>
      <c r="V1450">
        <v>36.772649999999999</v>
      </c>
      <c r="W1450">
        <v>37.520440000000001</v>
      </c>
      <c r="X1450">
        <v>45.149679999999996</v>
      </c>
      <c r="Y1450">
        <v>50.101430000000001</v>
      </c>
      <c r="Z1450">
        <v>0</v>
      </c>
      <c r="AA1450">
        <v>1</v>
      </c>
      <c r="AB1450">
        <v>0</v>
      </c>
      <c r="AC1450">
        <v>0</v>
      </c>
      <c r="AD1450">
        <v>0</v>
      </c>
      <c r="AE1450" s="1">
        <v>2.7592920000000001E-9</v>
      </c>
      <c r="AF1450" s="1">
        <v>-4.0548659999999999E-8</v>
      </c>
      <c r="AG1450" s="1">
        <v>-5.9326340000000001E-9</v>
      </c>
      <c r="AH1450">
        <v>1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 s="1">
        <v>2.156785E-9</v>
      </c>
      <c r="AT1450" s="1">
        <v>-2.8526409999999998E-8</v>
      </c>
      <c r="AU1450" s="1">
        <v>-9.7702060000000003E-9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  <c r="BB1450">
        <v>2</v>
      </c>
      <c r="BC1450">
        <v>1</v>
      </c>
      <c r="BD1450">
        <v>0</v>
      </c>
      <c r="BE1450">
        <v>0</v>
      </c>
      <c r="BF1450">
        <v>0</v>
      </c>
      <c r="BG1450" s="1">
        <v>1.6747070000000001E-10</v>
      </c>
      <c r="BH1450" s="1">
        <v>-3.4420799999999997E-8</v>
      </c>
      <c r="BI1450" s="1">
        <v>-9.2989689999999995E-9</v>
      </c>
      <c r="BJ1450">
        <v>1</v>
      </c>
      <c r="BK1450">
        <v>1</v>
      </c>
      <c r="BL1450">
        <v>0</v>
      </c>
      <c r="BM1450">
        <v>0</v>
      </c>
      <c r="BN1450">
        <v>0</v>
      </c>
      <c r="BO1450">
        <v>1</v>
      </c>
      <c r="BP1450">
        <v>3</v>
      </c>
      <c r="BQ1450">
        <v>1</v>
      </c>
      <c r="BR1450">
        <v>0</v>
      </c>
      <c r="BS1450">
        <v>0</v>
      </c>
      <c r="BT1450">
        <v>0</v>
      </c>
      <c r="BU1450">
        <v>3E-9</v>
      </c>
      <c r="BV1450" s="1">
        <v>-2.9812549999999999E-8</v>
      </c>
      <c r="BW1450" s="1">
        <v>-1.1885380000000001E-8</v>
      </c>
      <c r="BX1450">
        <v>1</v>
      </c>
      <c r="BY1450">
        <v>1</v>
      </c>
      <c r="BZ1450">
        <v>0</v>
      </c>
      <c r="CA1450">
        <v>0</v>
      </c>
      <c r="CB1450">
        <v>0</v>
      </c>
      <c r="CC1450">
        <v>1</v>
      </c>
    </row>
    <row r="1451" spans="1:81" x14ac:dyDescent="0.25">
      <c r="A1451">
        <v>323.25319999999999</v>
      </c>
      <c r="B1451">
        <v>3.5007679999999999</v>
      </c>
      <c r="C1451">
        <v>2.5143119999999999</v>
      </c>
      <c r="D1451">
        <v>1.842649</v>
      </c>
      <c r="E1451">
        <v>-0.17755199999999999</v>
      </c>
      <c r="F1451">
        <v>-2.628892E-2</v>
      </c>
      <c r="G1451">
        <v>3.5444780000000002E-2</v>
      </c>
      <c r="H1451">
        <v>0.98312149999999998</v>
      </c>
      <c r="I1451">
        <v>0.32037339999999997</v>
      </c>
      <c r="J1451">
        <v>-6.4186649999999998E-2</v>
      </c>
      <c r="K1451">
        <v>0.56283609999999995</v>
      </c>
      <c r="L1451">
        <v>4.3901389999999998E-2</v>
      </c>
      <c r="M1451">
        <v>0.82290240000000003</v>
      </c>
      <c r="N1451">
        <v>1</v>
      </c>
      <c r="O1451" s="1">
        <v>2.4318700000000001E-5</v>
      </c>
      <c r="P1451" s="1">
        <v>-7.867813E-6</v>
      </c>
      <c r="Q1451" s="1">
        <v>-6.8426129999999994E-5</v>
      </c>
      <c r="R1451">
        <v>50.27261</v>
      </c>
      <c r="S1451">
        <v>33.559199999999997</v>
      </c>
      <c r="T1451">
        <v>7.604419</v>
      </c>
      <c r="U1451">
        <v>19.569939999999999</v>
      </c>
      <c r="V1451">
        <v>36.763910000000003</v>
      </c>
      <c r="W1451">
        <v>37.511589999999998</v>
      </c>
      <c r="X1451">
        <v>45.14396</v>
      </c>
      <c r="Y1451">
        <v>50.09451</v>
      </c>
      <c r="Z1451">
        <v>0</v>
      </c>
      <c r="AA1451">
        <v>1</v>
      </c>
      <c r="AB1451">
        <v>0</v>
      </c>
      <c r="AC1451">
        <v>0</v>
      </c>
      <c r="AD1451">
        <v>0</v>
      </c>
      <c r="AE1451" s="1">
        <v>-4.247902E-10</v>
      </c>
      <c r="AF1451" s="1">
        <v>-1.084599E-8</v>
      </c>
      <c r="AG1451" s="1">
        <v>1.00641E-8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 s="1">
        <v>1.1446380000000001E-8</v>
      </c>
      <c r="AT1451" s="1">
        <v>-1.5332540000000001E-8</v>
      </c>
      <c r="AU1451" s="1">
        <v>-6.7715609999999996E-10</v>
      </c>
      <c r="AV1451">
        <v>1</v>
      </c>
      <c r="AW1451">
        <v>1</v>
      </c>
      <c r="AX1451">
        <v>0</v>
      </c>
      <c r="AY1451">
        <v>0</v>
      </c>
      <c r="AZ1451">
        <v>0</v>
      </c>
      <c r="BA1451">
        <v>1</v>
      </c>
      <c r="BB1451">
        <v>2</v>
      </c>
      <c r="BC1451">
        <v>1</v>
      </c>
      <c r="BD1451">
        <v>0</v>
      </c>
      <c r="BE1451">
        <v>0</v>
      </c>
      <c r="BF1451">
        <v>0</v>
      </c>
      <c r="BG1451" s="1">
        <v>4.701063E-10</v>
      </c>
      <c r="BH1451" s="1">
        <v>1.13748E-8</v>
      </c>
      <c r="BI1451" s="1">
        <v>6.0718519999999997E-9</v>
      </c>
      <c r="BJ1451">
        <v>1</v>
      </c>
      <c r="BK1451">
        <v>1</v>
      </c>
      <c r="BL1451">
        <v>0</v>
      </c>
      <c r="BM1451">
        <v>0</v>
      </c>
      <c r="BN1451">
        <v>0</v>
      </c>
      <c r="BO1451">
        <v>1</v>
      </c>
      <c r="BP1451">
        <v>3</v>
      </c>
      <c r="BQ1451">
        <v>1</v>
      </c>
      <c r="BR1451">
        <v>0</v>
      </c>
      <c r="BS1451">
        <v>0</v>
      </c>
      <c r="BT1451">
        <v>0</v>
      </c>
      <c r="BU1451" s="1">
        <v>-8.0722450000000002E-10</v>
      </c>
      <c r="BV1451" s="1">
        <v>-1.776507E-8</v>
      </c>
      <c r="BW1451" s="1">
        <v>1.5331649999999999E-8</v>
      </c>
      <c r="BX1451">
        <v>1</v>
      </c>
      <c r="BY1451">
        <v>1</v>
      </c>
      <c r="BZ1451">
        <v>0</v>
      </c>
      <c r="CA1451">
        <v>0</v>
      </c>
      <c r="CB1451">
        <v>0</v>
      </c>
      <c r="CC1451">
        <v>1</v>
      </c>
    </row>
    <row r="1452" spans="1:81" x14ac:dyDescent="0.25">
      <c r="A1452">
        <v>323.30369999999999</v>
      </c>
      <c r="B1452">
        <v>3.501277</v>
      </c>
      <c r="C1452">
        <v>2.5142609999999999</v>
      </c>
      <c r="D1452">
        <v>1.8424309999999999</v>
      </c>
      <c r="E1452">
        <v>-0.17038880000000001</v>
      </c>
      <c r="F1452">
        <v>-2.9325440000000001E-2</v>
      </c>
      <c r="G1452">
        <v>3.7674770000000003E-2</v>
      </c>
      <c r="H1452">
        <v>0.98421970000000003</v>
      </c>
      <c r="I1452">
        <v>0.32037339999999997</v>
      </c>
      <c r="J1452">
        <v>-6.4180810000000005E-2</v>
      </c>
      <c r="K1452">
        <v>0.5628744</v>
      </c>
      <c r="L1452">
        <v>4.3901759999999998E-2</v>
      </c>
      <c r="M1452">
        <v>0.82287659999999996</v>
      </c>
      <c r="N1452">
        <v>1</v>
      </c>
      <c r="O1452">
        <v>1.4185909999999999E-4</v>
      </c>
      <c r="P1452" s="1">
        <v>-1.120567E-5</v>
      </c>
      <c r="Q1452" s="1">
        <v>-2.706051E-5</v>
      </c>
      <c r="R1452">
        <v>48.428710000000002</v>
      </c>
      <c r="S1452">
        <v>32.326369999999997</v>
      </c>
      <c r="T1452">
        <v>7.3156340000000002</v>
      </c>
      <c r="U1452">
        <v>18.831189999999999</v>
      </c>
      <c r="V1452">
        <v>35.388800000000003</v>
      </c>
      <c r="W1452">
        <v>36.106059999999999</v>
      </c>
      <c r="X1452">
        <v>43.474110000000003</v>
      </c>
      <c r="Y1452">
        <v>48.230890000000002</v>
      </c>
      <c r="Z1452">
        <v>0</v>
      </c>
      <c r="AA1452">
        <v>1</v>
      </c>
      <c r="AB1452">
        <v>0</v>
      </c>
      <c r="AC1452">
        <v>0</v>
      </c>
      <c r="AD1452">
        <v>0</v>
      </c>
      <c r="AE1452" s="1">
        <v>-6.4005310000000003E-10</v>
      </c>
      <c r="AF1452" s="1">
        <v>-6.8261259999999998E-10</v>
      </c>
      <c r="AG1452" s="1">
        <v>-1.188529E-8</v>
      </c>
      <c r="AH1452">
        <v>1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>
        <v>7.2884890000000004E-3</v>
      </c>
      <c r="AT1452">
        <v>-2.3118850000000001E-3</v>
      </c>
      <c r="AU1452">
        <v>2.8700140000000002E-3</v>
      </c>
      <c r="AV1452">
        <v>0.99996669999999999</v>
      </c>
      <c r="AW1452">
        <v>1</v>
      </c>
      <c r="AX1452">
        <v>0</v>
      </c>
      <c r="AY1452">
        <v>0</v>
      </c>
      <c r="AZ1452">
        <v>0</v>
      </c>
      <c r="BA1452">
        <v>1</v>
      </c>
      <c r="BB1452">
        <v>2</v>
      </c>
      <c r="BC1452">
        <v>1</v>
      </c>
      <c r="BD1452">
        <v>0</v>
      </c>
      <c r="BE1452">
        <v>0</v>
      </c>
      <c r="BF1452">
        <v>0</v>
      </c>
      <c r="BG1452">
        <v>-2.0000000000000001E-9</v>
      </c>
      <c r="BH1452" s="1">
        <v>-2.7976150000000002E-9</v>
      </c>
      <c r="BI1452">
        <v>3E-9</v>
      </c>
      <c r="BJ1452">
        <v>1</v>
      </c>
      <c r="BK1452">
        <v>1</v>
      </c>
      <c r="BL1452">
        <v>0</v>
      </c>
      <c r="BM1452">
        <v>0</v>
      </c>
      <c r="BN1452">
        <v>0</v>
      </c>
      <c r="BO1452">
        <v>1</v>
      </c>
      <c r="BP1452">
        <v>3</v>
      </c>
      <c r="BQ1452">
        <v>1</v>
      </c>
      <c r="BR1452">
        <v>0</v>
      </c>
      <c r="BS1452">
        <v>0</v>
      </c>
      <c r="BT1452">
        <v>0</v>
      </c>
      <c r="BU1452" s="1">
        <v>-2.0817640000000001E-9</v>
      </c>
      <c r="BV1452" s="1">
        <v>-4.2047419999999999E-9</v>
      </c>
      <c r="BW1452" s="1">
        <v>4.9039249999999997E-9</v>
      </c>
      <c r="BX1452">
        <v>1</v>
      </c>
      <c r="BY1452">
        <v>1</v>
      </c>
      <c r="BZ1452">
        <v>0</v>
      </c>
      <c r="CA1452">
        <v>0</v>
      </c>
      <c r="CB1452">
        <v>0</v>
      </c>
      <c r="CC1452">
        <v>1</v>
      </c>
    </row>
    <row r="1453" spans="1:81" x14ac:dyDescent="0.25">
      <c r="A1453">
        <v>323.35340000000002</v>
      </c>
      <c r="B1453">
        <v>3.5014919999999998</v>
      </c>
      <c r="C1453">
        <v>2.5142069999999999</v>
      </c>
      <c r="D1453">
        <v>1.841979</v>
      </c>
      <c r="E1453">
        <v>-0.15845029999999999</v>
      </c>
      <c r="F1453">
        <v>-3.2742689999999998E-2</v>
      </c>
      <c r="G1453">
        <v>4.5880869999999997E-2</v>
      </c>
      <c r="H1453">
        <v>0.98575679999999999</v>
      </c>
      <c r="I1453">
        <v>0.32037339999999997</v>
      </c>
      <c r="J1453">
        <v>-6.4173519999999998E-2</v>
      </c>
      <c r="K1453">
        <v>0.56291230000000003</v>
      </c>
      <c r="L1453">
        <v>4.3901089999999997E-2</v>
      </c>
      <c r="M1453">
        <v>0.8228512</v>
      </c>
      <c r="N1453">
        <v>1</v>
      </c>
      <c r="O1453">
        <v>-1.792908E-4</v>
      </c>
      <c r="P1453" s="1">
        <v>-8.1062319999999996E-6</v>
      </c>
      <c r="Q1453">
        <v>-2.068281E-4</v>
      </c>
      <c r="R1453">
        <v>46.629730000000002</v>
      </c>
      <c r="S1453">
        <v>31.099350000000001</v>
      </c>
      <c r="T1453">
        <v>6.9680080000000002</v>
      </c>
      <c r="U1453">
        <v>18.08981</v>
      </c>
      <c r="V1453">
        <v>34.009430000000002</v>
      </c>
      <c r="W1453">
        <v>34.71978</v>
      </c>
      <c r="X1453">
        <v>41.83334</v>
      </c>
      <c r="Y1453">
        <v>46.350009999999997</v>
      </c>
      <c r="Z1453">
        <v>0</v>
      </c>
      <c r="AA1453">
        <v>1</v>
      </c>
      <c r="AB1453">
        <v>0</v>
      </c>
      <c r="AC1453">
        <v>0</v>
      </c>
      <c r="AD1453">
        <v>0</v>
      </c>
      <c r="AE1453" s="1">
        <v>-3.0575960000000001E-10</v>
      </c>
      <c r="AF1453" s="1">
        <v>-2.8697600000000001E-8</v>
      </c>
      <c r="AG1453" s="1">
        <v>1.9696670000000002E-8</v>
      </c>
      <c r="AH1453">
        <v>1</v>
      </c>
      <c r="AI1453">
        <v>1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1</v>
      </c>
      <c r="AP1453">
        <v>0</v>
      </c>
      <c r="AQ1453">
        <v>0</v>
      </c>
      <c r="AR1453">
        <v>0</v>
      </c>
      <c r="AS1453">
        <v>1.18753E-2</v>
      </c>
      <c r="AT1453">
        <v>-1.4667840000000001E-3</v>
      </c>
      <c r="AU1453">
        <v>8.9842269999999991E-3</v>
      </c>
      <c r="AV1453">
        <v>0.99988790000000005</v>
      </c>
      <c r="AW1453">
        <v>1</v>
      </c>
      <c r="AX1453">
        <v>0</v>
      </c>
      <c r="AY1453">
        <v>0</v>
      </c>
      <c r="AZ1453">
        <v>0</v>
      </c>
      <c r="BA1453">
        <v>1</v>
      </c>
      <c r="BB1453">
        <v>2</v>
      </c>
      <c r="BC1453">
        <v>1</v>
      </c>
      <c r="BD1453">
        <v>0</v>
      </c>
      <c r="BE1453">
        <v>0</v>
      </c>
      <c r="BF1453">
        <v>0</v>
      </c>
      <c r="BG1453" s="1">
        <v>-3.8159460000000002E-9</v>
      </c>
      <c r="BH1453" s="1">
        <v>-8.870879E-9</v>
      </c>
      <c r="BI1453" s="1">
        <v>2.4661590000000001E-8</v>
      </c>
      <c r="BJ1453">
        <v>1</v>
      </c>
      <c r="BK1453">
        <v>1</v>
      </c>
      <c r="BL1453">
        <v>0</v>
      </c>
      <c r="BM1453">
        <v>0</v>
      </c>
      <c r="BN1453">
        <v>0</v>
      </c>
      <c r="BO1453">
        <v>1</v>
      </c>
      <c r="BP1453">
        <v>3</v>
      </c>
      <c r="BQ1453">
        <v>1</v>
      </c>
      <c r="BR1453">
        <v>0</v>
      </c>
      <c r="BS1453">
        <v>0</v>
      </c>
      <c r="BT1453">
        <v>0</v>
      </c>
      <c r="BU1453" s="1">
        <v>-9.17598E-10</v>
      </c>
      <c r="BV1453" s="1">
        <v>-1.8120459999999999E-9</v>
      </c>
      <c r="BW1453" s="1">
        <v>1.9225759999999999E-8</v>
      </c>
      <c r="BX1453">
        <v>1</v>
      </c>
      <c r="BY1453">
        <v>1</v>
      </c>
      <c r="BZ1453">
        <v>0</v>
      </c>
      <c r="CA1453">
        <v>0</v>
      </c>
      <c r="CB1453">
        <v>0</v>
      </c>
      <c r="CC1453">
        <v>1</v>
      </c>
    </row>
    <row r="1454" spans="1:81" x14ac:dyDescent="0.25">
      <c r="A1454">
        <v>323.4042</v>
      </c>
      <c r="B1454">
        <v>3.5008379999999999</v>
      </c>
      <c r="C1454">
        <v>2.5141390000000001</v>
      </c>
      <c r="D1454">
        <v>1.8408169999999999</v>
      </c>
      <c r="E1454">
        <v>-0.14455519999999999</v>
      </c>
      <c r="F1454">
        <v>-3.7078880000000002E-2</v>
      </c>
      <c r="G1454">
        <v>5.714313E-2</v>
      </c>
      <c r="H1454">
        <v>0.98714919999999995</v>
      </c>
      <c r="I1454">
        <v>0.32037339999999997</v>
      </c>
      <c r="J1454">
        <v>-6.4168420000000004E-2</v>
      </c>
      <c r="K1454">
        <v>0.56295600000000001</v>
      </c>
      <c r="L1454">
        <v>4.3902579999999997E-2</v>
      </c>
      <c r="M1454">
        <v>0.82282169999999999</v>
      </c>
      <c r="N1454">
        <v>1</v>
      </c>
      <c r="O1454">
        <v>-1.5974E-5</v>
      </c>
      <c r="P1454" s="1">
        <v>-5.0067900000000002E-6</v>
      </c>
      <c r="Q1454" s="1">
        <v>-6.3657760000000003E-5</v>
      </c>
      <c r="R1454">
        <v>46.748840000000001</v>
      </c>
      <c r="S1454">
        <v>31.14828</v>
      </c>
      <c r="T1454">
        <v>6.889411</v>
      </c>
      <c r="U1454">
        <v>18.03152</v>
      </c>
      <c r="V1454">
        <v>33.959769999999999</v>
      </c>
      <c r="W1454">
        <v>34.797629999999998</v>
      </c>
      <c r="X1454">
        <v>41.872459999999997</v>
      </c>
      <c r="Y1454">
        <v>46.303359999999998</v>
      </c>
      <c r="Z1454">
        <v>0</v>
      </c>
      <c r="AA1454">
        <v>1</v>
      </c>
      <c r="AB1454">
        <v>0</v>
      </c>
      <c r="AC1454">
        <v>0</v>
      </c>
      <c r="AD1454">
        <v>0</v>
      </c>
      <c r="AE1454" s="1">
        <v>-4.268019E-9</v>
      </c>
      <c r="AF1454" s="1">
        <v>-2.5725319999999998E-9</v>
      </c>
      <c r="AG1454" s="1">
        <v>2.5564399999999999E-10</v>
      </c>
      <c r="AH1454">
        <v>1</v>
      </c>
      <c r="AI1454">
        <v>1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1</v>
      </c>
      <c r="AP1454">
        <v>0</v>
      </c>
      <c r="AQ1454">
        <v>0</v>
      </c>
      <c r="AR1454">
        <v>0</v>
      </c>
      <c r="AS1454">
        <v>1.378281E-2</v>
      </c>
      <c r="AT1454">
        <v>-1.8122030000000001E-3</v>
      </c>
      <c r="AU1454">
        <v>1.214134E-2</v>
      </c>
      <c r="AV1454">
        <v>0.99982959999999999</v>
      </c>
      <c r="AW1454">
        <v>1</v>
      </c>
      <c r="AX1454">
        <v>0</v>
      </c>
      <c r="AY1454">
        <v>0</v>
      </c>
      <c r="AZ1454">
        <v>0</v>
      </c>
      <c r="BA1454">
        <v>1</v>
      </c>
      <c r="BB1454">
        <v>2</v>
      </c>
      <c r="BC1454">
        <v>1</v>
      </c>
      <c r="BD1454">
        <v>0</v>
      </c>
      <c r="BE1454">
        <v>0</v>
      </c>
      <c r="BF1454">
        <v>0</v>
      </c>
      <c r="BG1454" s="1">
        <v>-2.0640219999999999E-9</v>
      </c>
      <c r="BH1454" s="1">
        <v>2.6491479999999999E-9</v>
      </c>
      <c r="BI1454" s="1">
        <v>-3.6655970000000001E-9</v>
      </c>
      <c r="BJ1454">
        <v>1</v>
      </c>
      <c r="BK1454">
        <v>1</v>
      </c>
      <c r="BL1454">
        <v>0</v>
      </c>
      <c r="BM1454">
        <v>0</v>
      </c>
      <c r="BN1454">
        <v>0</v>
      </c>
      <c r="BO1454">
        <v>1</v>
      </c>
      <c r="BP1454">
        <v>3</v>
      </c>
      <c r="BQ1454">
        <v>1</v>
      </c>
      <c r="BR1454">
        <v>0</v>
      </c>
      <c r="BS1454">
        <v>0</v>
      </c>
      <c r="BT1454">
        <v>0</v>
      </c>
      <c r="BU1454" s="1">
        <v>-4.268019E-9</v>
      </c>
      <c r="BV1454" s="1">
        <v>-2.5725319999999998E-9</v>
      </c>
      <c r="BW1454" s="1">
        <v>2.5564399999999999E-10</v>
      </c>
      <c r="BX1454">
        <v>1</v>
      </c>
      <c r="BY1454">
        <v>1</v>
      </c>
      <c r="BZ1454">
        <v>0</v>
      </c>
      <c r="CA1454">
        <v>0</v>
      </c>
      <c r="CB1454">
        <v>0</v>
      </c>
      <c r="CC1454">
        <v>1</v>
      </c>
    </row>
    <row r="1455" spans="1:81" x14ac:dyDescent="0.25">
      <c r="A1455">
        <v>323.45389999999998</v>
      </c>
      <c r="B1455">
        <v>3.5013380000000001</v>
      </c>
      <c r="C1455">
        <v>2.5140950000000002</v>
      </c>
      <c r="D1455">
        <v>1.840662</v>
      </c>
      <c r="E1455">
        <v>-0.1288588</v>
      </c>
      <c r="F1455">
        <v>-4.051942E-2</v>
      </c>
      <c r="G1455">
        <v>6.0630440000000001E-2</v>
      </c>
      <c r="H1455">
        <v>0.98897800000000002</v>
      </c>
      <c r="I1455">
        <v>0.32037339999999997</v>
      </c>
      <c r="J1455">
        <v>-6.4163360000000003E-2</v>
      </c>
      <c r="K1455">
        <v>0.56299900000000003</v>
      </c>
      <c r="L1455">
        <v>4.3904029999999997E-2</v>
      </c>
      <c r="M1455">
        <v>0.82279259999999999</v>
      </c>
      <c r="N1455">
        <v>1</v>
      </c>
      <c r="O1455">
        <v>1.4042850000000001E-4</v>
      </c>
      <c r="P1455" s="1">
        <v>-1.001358E-5</v>
      </c>
      <c r="Q1455" s="1">
        <v>-1.6927719999999999E-5</v>
      </c>
      <c r="R1455">
        <v>46.874270000000003</v>
      </c>
      <c r="S1455">
        <v>31.196290000000001</v>
      </c>
      <c r="T1455">
        <v>6.8032029999999999</v>
      </c>
      <c r="U1455">
        <v>17.96987</v>
      </c>
      <c r="V1455">
        <v>33.901809999999998</v>
      </c>
      <c r="W1455">
        <v>34.882179999999998</v>
      </c>
      <c r="X1455">
        <v>41.907260000000001</v>
      </c>
      <c r="Y1455">
        <v>46.241459999999996</v>
      </c>
      <c r="Z1455">
        <v>0</v>
      </c>
      <c r="AA1455">
        <v>1</v>
      </c>
      <c r="AB1455">
        <v>0</v>
      </c>
      <c r="AC1455">
        <v>0</v>
      </c>
      <c r="AD1455">
        <v>0</v>
      </c>
      <c r="AE1455" s="1">
        <v>-1.250327E-9</v>
      </c>
      <c r="AF1455" s="1">
        <v>-1.6858050000000001E-8</v>
      </c>
      <c r="AG1455" s="1">
        <v>-1.624394E-8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>
        <v>1.5826529999999998E-2</v>
      </c>
      <c r="AT1455">
        <v>-1.864859E-3</v>
      </c>
      <c r="AU1455">
        <v>4.4459180000000001E-3</v>
      </c>
      <c r="AV1455">
        <v>0.9998631</v>
      </c>
      <c r="AW1455">
        <v>1</v>
      </c>
      <c r="AX1455">
        <v>0</v>
      </c>
      <c r="AY1455">
        <v>0</v>
      </c>
      <c r="AZ1455">
        <v>0</v>
      </c>
      <c r="BA1455">
        <v>1</v>
      </c>
      <c r="BB1455">
        <v>2</v>
      </c>
      <c r="BC1455">
        <v>1</v>
      </c>
      <c r="BD1455">
        <v>0</v>
      </c>
      <c r="BE1455">
        <v>0</v>
      </c>
      <c r="BF1455">
        <v>0</v>
      </c>
      <c r="BG1455" s="1">
        <v>-1.3094170000000001E-9</v>
      </c>
      <c r="BH1455" s="1">
        <v>4.421196E-9</v>
      </c>
      <c r="BI1455" s="1">
        <v>-1.7913940000000002E-8</v>
      </c>
      <c r="BJ1455">
        <v>1</v>
      </c>
      <c r="BK1455">
        <v>1</v>
      </c>
      <c r="BL1455">
        <v>0</v>
      </c>
      <c r="BM1455">
        <v>0</v>
      </c>
      <c r="BN1455">
        <v>0</v>
      </c>
      <c r="BO1455">
        <v>1</v>
      </c>
      <c r="BP1455">
        <v>3</v>
      </c>
      <c r="BQ1455">
        <v>1</v>
      </c>
      <c r="BR1455">
        <v>0</v>
      </c>
      <c r="BS1455">
        <v>0</v>
      </c>
      <c r="BT1455">
        <v>0</v>
      </c>
      <c r="BU1455" s="1">
        <v>-1.7955980000000001E-9</v>
      </c>
      <c r="BV1455">
        <v>-1.3000000000000001E-8</v>
      </c>
      <c r="BW1455" s="1">
        <v>-1.35618E-8</v>
      </c>
      <c r="BX1455">
        <v>1</v>
      </c>
      <c r="BY1455">
        <v>1</v>
      </c>
      <c r="BZ1455">
        <v>0</v>
      </c>
      <c r="CA1455">
        <v>0</v>
      </c>
      <c r="CB1455">
        <v>0</v>
      </c>
      <c r="CC1455">
        <v>1</v>
      </c>
    </row>
    <row r="1456" spans="1:81" x14ac:dyDescent="0.25">
      <c r="A1456">
        <v>323.5025</v>
      </c>
      <c r="B1456">
        <v>3.5022250000000001</v>
      </c>
      <c r="C1456">
        <v>2.5140419999999999</v>
      </c>
      <c r="D1456">
        <v>1.840665</v>
      </c>
      <c r="E1456">
        <v>-0.1219266</v>
      </c>
      <c r="F1456">
        <v>-4.3548379999999998E-2</v>
      </c>
      <c r="G1456">
        <v>6.1842580000000001E-2</v>
      </c>
      <c r="H1456">
        <v>0.98965289999999995</v>
      </c>
      <c r="I1456">
        <v>0.32037339999999997</v>
      </c>
      <c r="J1456">
        <v>-6.4156119999999997E-2</v>
      </c>
      <c r="K1456">
        <v>0.56303859999999994</v>
      </c>
      <c r="L1456">
        <v>4.3903579999999998E-2</v>
      </c>
      <c r="M1456">
        <v>0.82276609999999994</v>
      </c>
      <c r="N1456">
        <v>1</v>
      </c>
      <c r="O1456">
        <v>1.8596650000000001E-4</v>
      </c>
      <c r="P1456" s="1">
        <v>-9.7751620000000002E-6</v>
      </c>
      <c r="Q1456" s="1">
        <v>6.67572E-6</v>
      </c>
      <c r="R1456">
        <v>46.966949999999997</v>
      </c>
      <c r="S1456">
        <v>31.211189999999998</v>
      </c>
      <c r="T1456">
        <v>6.6954640000000003</v>
      </c>
      <c r="U1456">
        <v>17.916630000000001</v>
      </c>
      <c r="V1456">
        <v>33.846429999999998</v>
      </c>
      <c r="W1456">
        <v>34.982080000000003</v>
      </c>
      <c r="X1456">
        <v>41.944360000000003</v>
      </c>
      <c r="Y1456">
        <v>46.209350000000001</v>
      </c>
      <c r="Z1456">
        <v>0</v>
      </c>
      <c r="AA1456">
        <v>1</v>
      </c>
      <c r="AB1456">
        <v>0</v>
      </c>
      <c r="AC1456">
        <v>0</v>
      </c>
      <c r="AD1456">
        <v>0</v>
      </c>
      <c r="AE1456" s="1">
        <v>4.9883759999999999E-12</v>
      </c>
      <c r="AF1456" s="1">
        <v>4.6381280000000002E-9</v>
      </c>
      <c r="AG1456" s="1">
        <v>8.8996969999999997E-9</v>
      </c>
      <c r="AH1456">
        <v>1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>
        <v>7.0766960000000004E-3</v>
      </c>
      <c r="AT1456">
        <v>-2.4016929999999999E-3</v>
      </c>
      <c r="AU1456">
        <v>1.818053E-3</v>
      </c>
      <c r="AV1456">
        <v>0.99997040000000004</v>
      </c>
      <c r="AW1456">
        <v>1</v>
      </c>
      <c r="AX1456">
        <v>0</v>
      </c>
      <c r="AY1456">
        <v>0</v>
      </c>
      <c r="AZ1456">
        <v>0</v>
      </c>
      <c r="BA1456">
        <v>1</v>
      </c>
      <c r="BB1456">
        <v>2</v>
      </c>
      <c r="BC1456">
        <v>1</v>
      </c>
      <c r="BD1456">
        <v>0</v>
      </c>
      <c r="BE1456">
        <v>0</v>
      </c>
      <c r="BF1456">
        <v>0</v>
      </c>
      <c r="BG1456" s="1">
        <v>5.1415090000000001E-10</v>
      </c>
      <c r="BH1456">
        <v>-6E-9</v>
      </c>
      <c r="BI1456" s="1">
        <v>-8.8459199999999996E-10</v>
      </c>
      <c r="BJ1456">
        <v>1</v>
      </c>
      <c r="BK1456">
        <v>1</v>
      </c>
      <c r="BL1456">
        <v>0</v>
      </c>
      <c r="BM1456">
        <v>0</v>
      </c>
      <c r="BN1456">
        <v>0</v>
      </c>
      <c r="BO1456">
        <v>1</v>
      </c>
      <c r="BP1456">
        <v>3</v>
      </c>
      <c r="BQ1456">
        <v>1</v>
      </c>
      <c r="BR1456">
        <v>0</v>
      </c>
      <c r="BS1456">
        <v>0</v>
      </c>
      <c r="BT1456">
        <v>0</v>
      </c>
      <c r="BU1456">
        <v>-1.0000000000000001E-9</v>
      </c>
      <c r="BV1456" s="1">
        <v>1.6496479999999998E-8</v>
      </c>
      <c r="BW1456" s="1">
        <v>8.6924650000000003E-9</v>
      </c>
      <c r="BX1456">
        <v>1</v>
      </c>
      <c r="BY1456">
        <v>1</v>
      </c>
      <c r="BZ1456">
        <v>0</v>
      </c>
      <c r="CA1456">
        <v>0</v>
      </c>
      <c r="CB1456">
        <v>0</v>
      </c>
      <c r="CC1456">
        <v>1</v>
      </c>
    </row>
    <row r="1457" spans="1:81" x14ac:dyDescent="0.25">
      <c r="A1457">
        <v>323.5539</v>
      </c>
      <c r="B1457">
        <v>3.5028220000000001</v>
      </c>
      <c r="C1457">
        <v>2.5140090000000002</v>
      </c>
      <c r="D1457">
        <v>1.840584</v>
      </c>
      <c r="E1457">
        <v>-0.11453099999999999</v>
      </c>
      <c r="F1457">
        <v>-4.7369349999999998E-2</v>
      </c>
      <c r="G1457">
        <v>6.5115969999999995E-2</v>
      </c>
      <c r="H1457">
        <v>0.99015089999999994</v>
      </c>
      <c r="I1457">
        <v>0.32037339999999997</v>
      </c>
      <c r="J1457">
        <v>-6.4147460000000003E-2</v>
      </c>
      <c r="K1457">
        <v>0.56307510000000005</v>
      </c>
      <c r="L1457">
        <v>4.3901780000000001E-2</v>
      </c>
      <c r="M1457">
        <v>0.82274190000000003</v>
      </c>
      <c r="N1457">
        <v>1</v>
      </c>
      <c r="O1457">
        <v>6.1512000000000003E-5</v>
      </c>
      <c r="P1457" s="1">
        <v>-3.8146969999999998E-6</v>
      </c>
      <c r="Q1457" s="1">
        <v>-3.6001209999999997E-5</v>
      </c>
      <c r="R1457">
        <v>48.902549999999998</v>
      </c>
      <c r="S1457">
        <v>32.459069999999997</v>
      </c>
      <c r="T1457">
        <v>6.8755569999999997</v>
      </c>
      <c r="U1457">
        <v>18.614429999999999</v>
      </c>
      <c r="V1457">
        <v>35.179049999999997</v>
      </c>
      <c r="W1457">
        <v>36.455550000000002</v>
      </c>
      <c r="X1457">
        <v>43.652619999999999</v>
      </c>
      <c r="Y1457">
        <v>48.025289999999998</v>
      </c>
      <c r="Z1457">
        <v>0</v>
      </c>
      <c r="AA1457">
        <v>1</v>
      </c>
      <c r="AB1457">
        <v>0</v>
      </c>
      <c r="AC1457">
        <v>0</v>
      </c>
      <c r="AD1457">
        <v>0</v>
      </c>
      <c r="AE1457" s="1">
        <v>3.1914110000000002E-9</v>
      </c>
      <c r="AF1457" s="1">
        <v>2.8644779999999999E-8</v>
      </c>
      <c r="AG1457">
        <v>-3E-9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0</v>
      </c>
      <c r="AQ1457">
        <v>0</v>
      </c>
      <c r="AR1457">
        <v>0</v>
      </c>
      <c r="AS1457">
        <v>7.4709019999999998E-3</v>
      </c>
      <c r="AT1457">
        <v>-2.8869910000000002E-3</v>
      </c>
      <c r="AU1457">
        <v>4.01242E-3</v>
      </c>
      <c r="AV1457">
        <v>0.99995979999999995</v>
      </c>
      <c r="AW1457">
        <v>1</v>
      </c>
      <c r="AX1457">
        <v>0</v>
      </c>
      <c r="AY1457">
        <v>0</v>
      </c>
      <c r="AZ1457">
        <v>0</v>
      </c>
      <c r="BA1457">
        <v>1</v>
      </c>
      <c r="BB1457">
        <v>2</v>
      </c>
      <c r="BC1457">
        <v>1</v>
      </c>
      <c r="BD1457">
        <v>0</v>
      </c>
      <c r="BE1457">
        <v>0</v>
      </c>
      <c r="BF1457">
        <v>0</v>
      </c>
      <c r="BG1457">
        <v>3E-9</v>
      </c>
      <c r="BH1457" s="1">
        <v>2.7055649999999998E-8</v>
      </c>
      <c r="BI1457" s="1">
        <v>-5.3447620000000003E-9</v>
      </c>
      <c r="BJ1457">
        <v>1</v>
      </c>
      <c r="BK1457">
        <v>1</v>
      </c>
      <c r="BL1457">
        <v>0</v>
      </c>
      <c r="BM1457">
        <v>0</v>
      </c>
      <c r="BN1457">
        <v>0</v>
      </c>
      <c r="BO1457">
        <v>1</v>
      </c>
      <c r="BP1457">
        <v>3</v>
      </c>
      <c r="BQ1457">
        <v>1</v>
      </c>
      <c r="BR1457">
        <v>0</v>
      </c>
      <c r="BS1457">
        <v>0</v>
      </c>
      <c r="BT1457">
        <v>0</v>
      </c>
      <c r="BU1457">
        <v>8.0000000000000005E-9</v>
      </c>
      <c r="BV1457" s="1">
        <v>2.3608080000000001E-8</v>
      </c>
      <c r="BW1457" s="1">
        <v>-2.6844990000000001E-9</v>
      </c>
      <c r="BX1457">
        <v>1</v>
      </c>
      <c r="BY1457">
        <v>1</v>
      </c>
      <c r="BZ1457">
        <v>0</v>
      </c>
      <c r="CA1457">
        <v>0</v>
      </c>
      <c r="CB1457">
        <v>0</v>
      </c>
      <c r="CC1457">
        <v>1</v>
      </c>
    </row>
    <row r="1458" spans="1:81" x14ac:dyDescent="0.25">
      <c r="A1458">
        <v>323.60250000000002</v>
      </c>
      <c r="B1458">
        <v>3.503857</v>
      </c>
      <c r="C1458">
        <v>2.5139550000000002</v>
      </c>
      <c r="D1458">
        <v>1.8406640000000001</v>
      </c>
      <c r="E1458">
        <v>-0.10373400000000001</v>
      </c>
      <c r="F1458">
        <v>-5.0160070000000001E-2</v>
      </c>
      <c r="G1458">
        <v>6.5493560000000006E-2</v>
      </c>
      <c r="H1458">
        <v>0.991178</v>
      </c>
      <c r="I1458">
        <v>0.32037339999999997</v>
      </c>
      <c r="J1458">
        <v>-6.4137739999999999E-2</v>
      </c>
      <c r="K1458">
        <v>0.56310899999999997</v>
      </c>
      <c r="L1458">
        <v>4.3898960000000001E-2</v>
      </c>
      <c r="M1458">
        <v>0.8227196</v>
      </c>
      <c r="N1458">
        <v>1</v>
      </c>
      <c r="O1458">
        <v>3.106594E-4</v>
      </c>
      <c r="P1458" s="1">
        <v>-1.5735630000000001E-5</v>
      </c>
      <c r="Q1458" s="1">
        <v>5.4597849999999998E-5</v>
      </c>
      <c r="R1458">
        <v>47.076340000000002</v>
      </c>
      <c r="S1458">
        <v>31.209620000000001</v>
      </c>
      <c r="T1458">
        <v>6.5272110000000003</v>
      </c>
      <c r="U1458">
        <v>17.874590000000001</v>
      </c>
      <c r="V1458">
        <v>33.800539999999998</v>
      </c>
      <c r="W1458">
        <v>35.123840000000001</v>
      </c>
      <c r="X1458">
        <v>42.000630000000001</v>
      </c>
      <c r="Y1458">
        <v>46.147449999999999</v>
      </c>
      <c r="Z1458">
        <v>0</v>
      </c>
      <c r="AA1458">
        <v>1</v>
      </c>
      <c r="AB1458">
        <v>0</v>
      </c>
      <c r="AC1458">
        <v>0</v>
      </c>
      <c r="AD1458">
        <v>0</v>
      </c>
      <c r="AE1458" s="1">
        <v>-1.1802790000000001E-9</v>
      </c>
      <c r="AF1458" s="1">
        <v>-1.378476E-8</v>
      </c>
      <c r="AG1458">
        <v>-8.0000000000000005E-9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1</v>
      </c>
      <c r="AP1458">
        <v>0</v>
      </c>
      <c r="AQ1458">
        <v>0</v>
      </c>
      <c r="AR1458">
        <v>0</v>
      </c>
      <c r="AS1458">
        <v>1.0973E-2</v>
      </c>
      <c r="AT1458">
        <v>-1.9713370000000001E-3</v>
      </c>
      <c r="AU1458">
        <v>1.1220799999999999E-3</v>
      </c>
      <c r="AV1458">
        <v>0.99993719999999997</v>
      </c>
      <c r="AW1458">
        <v>1</v>
      </c>
      <c r="AX1458">
        <v>0</v>
      </c>
      <c r="AY1458">
        <v>0</v>
      </c>
      <c r="AZ1458">
        <v>0</v>
      </c>
      <c r="BA1458">
        <v>1</v>
      </c>
      <c r="BB1458">
        <v>2</v>
      </c>
      <c r="BC1458">
        <v>1</v>
      </c>
      <c r="BD1458">
        <v>0</v>
      </c>
      <c r="BE1458">
        <v>0</v>
      </c>
      <c r="BF1458">
        <v>0</v>
      </c>
      <c r="BG1458" s="1">
        <v>-1.231787E-9</v>
      </c>
      <c r="BH1458" s="1">
        <v>-2.4907849999999999E-8</v>
      </c>
      <c r="BI1458" s="1">
        <v>-9.5343739999999997E-9</v>
      </c>
      <c r="BJ1458">
        <v>1</v>
      </c>
      <c r="BK1458">
        <v>1</v>
      </c>
      <c r="BL1458">
        <v>0</v>
      </c>
      <c r="BM1458">
        <v>0</v>
      </c>
      <c r="BN1458">
        <v>0</v>
      </c>
      <c r="BO1458">
        <v>1</v>
      </c>
      <c r="BP1458">
        <v>3</v>
      </c>
      <c r="BQ1458">
        <v>1</v>
      </c>
      <c r="BR1458">
        <v>0</v>
      </c>
      <c r="BS1458">
        <v>0</v>
      </c>
      <c r="BT1458">
        <v>0</v>
      </c>
      <c r="BU1458" s="1">
        <v>-8.4444469999999998E-10</v>
      </c>
      <c r="BV1458" s="1">
        <v>-2.6245840000000001E-8</v>
      </c>
      <c r="BW1458" s="1">
        <v>-6.731794E-9</v>
      </c>
      <c r="BX1458">
        <v>1</v>
      </c>
      <c r="BY1458">
        <v>1</v>
      </c>
      <c r="BZ1458">
        <v>0</v>
      </c>
      <c r="CA1458">
        <v>0</v>
      </c>
      <c r="CB1458">
        <v>0</v>
      </c>
      <c r="CC1458">
        <v>1</v>
      </c>
    </row>
    <row r="1459" spans="1:81" x14ac:dyDescent="0.25">
      <c r="A1459">
        <v>323.65359999999998</v>
      </c>
      <c r="B1459">
        <v>3.5042420000000001</v>
      </c>
      <c r="C1459">
        <v>2.5139320000000001</v>
      </c>
      <c r="D1459">
        <v>1.840541</v>
      </c>
      <c r="E1459">
        <v>-9.1000769999999995E-2</v>
      </c>
      <c r="F1459">
        <v>-5.5775419999999999E-2</v>
      </c>
      <c r="G1459">
        <v>7.3274210000000006E-2</v>
      </c>
      <c r="H1459">
        <v>0.99158409999999997</v>
      </c>
      <c r="I1459">
        <v>0.32037339999999997</v>
      </c>
      <c r="J1459">
        <v>-6.4126890000000006E-2</v>
      </c>
      <c r="K1459">
        <v>0.56314050000000004</v>
      </c>
      <c r="L1459">
        <v>4.3895089999999998E-2</v>
      </c>
      <c r="M1459">
        <v>0.82269910000000002</v>
      </c>
      <c r="N1459">
        <v>1</v>
      </c>
      <c r="O1459">
        <v>-1.2826919999999999E-4</v>
      </c>
      <c r="P1459" s="1">
        <v>5.2452089999999998E-6</v>
      </c>
      <c r="Q1459">
        <v>-9.7990000000000002E-5</v>
      </c>
      <c r="R1459">
        <v>49.021630000000002</v>
      </c>
      <c r="S1459">
        <v>32.450920000000004</v>
      </c>
      <c r="T1459">
        <v>6.6810229999999997</v>
      </c>
      <c r="U1459">
        <v>18.558499999999999</v>
      </c>
      <c r="V1459">
        <v>35.117660000000001</v>
      </c>
      <c r="W1459">
        <v>36.617190000000001</v>
      </c>
      <c r="X1459">
        <v>43.712260000000001</v>
      </c>
      <c r="Y1459">
        <v>47.959780000000002</v>
      </c>
      <c r="Z1459">
        <v>0</v>
      </c>
      <c r="AA1459">
        <v>1</v>
      </c>
      <c r="AB1459">
        <v>0</v>
      </c>
      <c r="AC1459">
        <v>0</v>
      </c>
      <c r="AD1459">
        <v>0</v>
      </c>
      <c r="AE1459" s="1">
        <v>3.8994359999999999E-9</v>
      </c>
      <c r="AF1459" s="1">
        <v>-6.2549060000000006E-8</v>
      </c>
      <c r="AG1459">
        <v>-3E-9</v>
      </c>
      <c r="AH1459">
        <v>1</v>
      </c>
      <c r="AI1459">
        <v>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1</v>
      </c>
      <c r="AP1459">
        <v>0</v>
      </c>
      <c r="AQ1459">
        <v>0</v>
      </c>
      <c r="AR1459">
        <v>0</v>
      </c>
      <c r="AS1459">
        <v>1.2628179999999999E-2</v>
      </c>
      <c r="AT1459">
        <v>-3.960018E-3</v>
      </c>
      <c r="AU1459">
        <v>8.9011179999999995E-3</v>
      </c>
      <c r="AV1459">
        <v>0.99987250000000005</v>
      </c>
      <c r="AW1459">
        <v>1</v>
      </c>
      <c r="AX1459">
        <v>0</v>
      </c>
      <c r="AY1459">
        <v>0</v>
      </c>
      <c r="AZ1459">
        <v>0</v>
      </c>
      <c r="BA1459">
        <v>1</v>
      </c>
      <c r="BB1459">
        <v>2</v>
      </c>
      <c r="BC1459">
        <v>1</v>
      </c>
      <c r="BD1459">
        <v>0</v>
      </c>
      <c r="BE1459">
        <v>0</v>
      </c>
      <c r="BF1459">
        <v>0</v>
      </c>
      <c r="BG1459" s="1">
        <v>4.7285929999999998E-9</v>
      </c>
      <c r="BH1459" s="1">
        <v>-5.5436279999999997E-8</v>
      </c>
      <c r="BI1459" s="1">
        <v>4.0686879999999997E-9</v>
      </c>
      <c r="BJ1459">
        <v>1</v>
      </c>
      <c r="BK1459">
        <v>1</v>
      </c>
      <c r="BL1459">
        <v>0</v>
      </c>
      <c r="BM1459">
        <v>0</v>
      </c>
      <c r="BN1459">
        <v>0</v>
      </c>
      <c r="BO1459">
        <v>1</v>
      </c>
      <c r="BP1459">
        <v>3</v>
      </c>
      <c r="BQ1459">
        <v>1</v>
      </c>
      <c r="BR1459">
        <v>0</v>
      </c>
      <c r="BS1459">
        <v>0</v>
      </c>
      <c r="BT1459">
        <v>0</v>
      </c>
      <c r="BU1459" s="1">
        <v>2.8071489999999999E-9</v>
      </c>
      <c r="BV1459" s="1">
        <v>-5.1828429999999997E-8</v>
      </c>
      <c r="BW1459" s="1">
        <v>1.9101349999999998E-9</v>
      </c>
      <c r="BX1459">
        <v>1</v>
      </c>
      <c r="BY1459">
        <v>1</v>
      </c>
      <c r="BZ1459">
        <v>0</v>
      </c>
      <c r="CA1459">
        <v>0</v>
      </c>
      <c r="CB1459">
        <v>0</v>
      </c>
      <c r="CC1459">
        <v>1</v>
      </c>
    </row>
    <row r="1460" spans="1:81" x14ac:dyDescent="0.25">
      <c r="A1460">
        <v>323.7029</v>
      </c>
      <c r="B1460">
        <v>3.5043030000000002</v>
      </c>
      <c r="C1460">
        <v>2.5139239999999998</v>
      </c>
      <c r="D1460">
        <v>1.840246</v>
      </c>
      <c r="E1460">
        <v>-8.613461E-2</v>
      </c>
      <c r="F1460">
        <v>-5.9129000000000001E-2</v>
      </c>
      <c r="G1460">
        <v>7.6867260000000007E-2</v>
      </c>
      <c r="H1460">
        <v>0.9915524</v>
      </c>
      <c r="I1460">
        <v>0.32037339999999997</v>
      </c>
      <c r="J1460">
        <v>-6.4118320000000006E-2</v>
      </c>
      <c r="K1460">
        <v>0.56316999999999995</v>
      </c>
      <c r="L1460">
        <v>4.3892559999999997E-2</v>
      </c>
      <c r="M1460">
        <v>0.82267970000000001</v>
      </c>
      <c r="N1460">
        <v>1</v>
      </c>
      <c r="O1460" s="1">
        <v>6.1273569999999993E-5</v>
      </c>
      <c r="P1460" s="1">
        <v>-4.0531159999999998E-6</v>
      </c>
      <c r="Q1460" s="1">
        <v>-4.5061110000000002E-5</v>
      </c>
      <c r="R1460">
        <v>47.209870000000002</v>
      </c>
      <c r="S1460">
        <v>31.208169999999999</v>
      </c>
      <c r="T1460">
        <v>6.3316800000000004</v>
      </c>
      <c r="U1460">
        <v>17.892109999999999</v>
      </c>
      <c r="V1460">
        <v>33.7438</v>
      </c>
      <c r="W1460">
        <v>35.284439999999996</v>
      </c>
      <c r="X1460">
        <v>42.059579999999997</v>
      </c>
      <c r="Y1460">
        <v>46.053069999999998</v>
      </c>
      <c r="Z1460">
        <v>0</v>
      </c>
      <c r="AA1460">
        <v>1</v>
      </c>
      <c r="AB1460">
        <v>0</v>
      </c>
      <c r="AC1460">
        <v>0</v>
      </c>
      <c r="AD1460">
        <v>0</v>
      </c>
      <c r="AE1460" s="1">
        <v>7.8592050000000003E-9</v>
      </c>
      <c r="AF1460" s="1">
        <v>-1.9419470000000002E-9</v>
      </c>
      <c r="AG1460" s="1">
        <v>-3.3438079999999997E-8</v>
      </c>
      <c r="AH1460">
        <v>1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1</v>
      </c>
      <c r="AP1460">
        <v>0</v>
      </c>
      <c r="AQ1460">
        <v>0</v>
      </c>
      <c r="AR1460">
        <v>0</v>
      </c>
      <c r="AS1460">
        <v>4.8744529999999999E-3</v>
      </c>
      <c r="AT1460">
        <v>-2.6270170000000002E-3</v>
      </c>
      <c r="AU1460">
        <v>4.1466929999999999E-3</v>
      </c>
      <c r="AV1460">
        <v>0.99997619999999998</v>
      </c>
      <c r="AW1460">
        <v>1</v>
      </c>
      <c r="AX1460">
        <v>0</v>
      </c>
      <c r="AY1460">
        <v>0</v>
      </c>
      <c r="AZ1460">
        <v>0</v>
      </c>
      <c r="BA1460">
        <v>1</v>
      </c>
      <c r="BB1460">
        <v>2</v>
      </c>
      <c r="BC1460">
        <v>1</v>
      </c>
      <c r="BD1460">
        <v>0</v>
      </c>
      <c r="BE1460">
        <v>0</v>
      </c>
      <c r="BF1460">
        <v>0</v>
      </c>
      <c r="BG1460" s="1">
        <v>2.1101399999999999E-9</v>
      </c>
      <c r="BH1460" s="1">
        <v>-1.092937E-8</v>
      </c>
      <c r="BI1460" s="1">
        <v>-2.181803E-8</v>
      </c>
      <c r="BJ1460">
        <v>1</v>
      </c>
      <c r="BK1460">
        <v>1</v>
      </c>
      <c r="BL1460">
        <v>0</v>
      </c>
      <c r="BM1460">
        <v>0</v>
      </c>
      <c r="BN1460">
        <v>0</v>
      </c>
      <c r="BO1460">
        <v>1</v>
      </c>
      <c r="BP1460">
        <v>3</v>
      </c>
      <c r="BQ1460">
        <v>1</v>
      </c>
      <c r="BR1460">
        <v>0</v>
      </c>
      <c r="BS1460">
        <v>0</v>
      </c>
      <c r="BT1460">
        <v>0</v>
      </c>
      <c r="BU1460" s="1">
        <v>2.1101399999999999E-9</v>
      </c>
      <c r="BV1460" s="1">
        <v>-1.092937E-8</v>
      </c>
      <c r="BW1460" s="1">
        <v>-2.181803E-8</v>
      </c>
      <c r="BX1460">
        <v>1</v>
      </c>
      <c r="BY1460">
        <v>1</v>
      </c>
      <c r="BZ1460">
        <v>0</v>
      </c>
      <c r="CA1460">
        <v>0</v>
      </c>
      <c r="CB1460">
        <v>0</v>
      </c>
      <c r="CC1460">
        <v>1</v>
      </c>
    </row>
    <row r="1461" spans="1:81" x14ac:dyDescent="0.25">
      <c r="A1461">
        <v>323.75420000000003</v>
      </c>
      <c r="B1461">
        <v>3.5015649999999998</v>
      </c>
      <c r="C1461">
        <v>2.5140310000000001</v>
      </c>
      <c r="D1461">
        <v>1.837683</v>
      </c>
      <c r="E1461">
        <v>-6.3991110000000004E-2</v>
      </c>
      <c r="F1461">
        <v>-5.6654709999999997E-2</v>
      </c>
      <c r="G1461">
        <v>9.6386239999999998E-2</v>
      </c>
      <c r="H1461">
        <v>0.99166779999999999</v>
      </c>
      <c r="I1461">
        <v>0.32037339999999997</v>
      </c>
      <c r="J1461">
        <v>-6.4116560000000003E-2</v>
      </c>
      <c r="K1461">
        <v>0.5632066</v>
      </c>
      <c r="L1461">
        <v>4.3895539999999997E-2</v>
      </c>
      <c r="M1461">
        <v>0.82265460000000001</v>
      </c>
      <c r="N1461">
        <v>1</v>
      </c>
      <c r="O1461">
        <v>-8.6235999999999995E-4</v>
      </c>
      <c r="P1461" s="1">
        <v>3.266335E-5</v>
      </c>
      <c r="Q1461">
        <v>-8.5747239999999999E-4</v>
      </c>
      <c r="R1461">
        <v>47.291020000000003</v>
      </c>
      <c r="S1461">
        <v>31.234490000000001</v>
      </c>
      <c r="T1461">
        <v>6.2811130000000004</v>
      </c>
      <c r="U1461">
        <v>17.978639999999999</v>
      </c>
      <c r="V1461">
        <v>33.695779999999999</v>
      </c>
      <c r="W1461">
        <v>35.335790000000003</v>
      </c>
      <c r="X1461">
        <v>42.072620000000001</v>
      </c>
      <c r="Y1461">
        <v>46.060969999999998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1.4601599999999999E-2</v>
      </c>
      <c r="AF1461">
        <v>3.6613240000000001E-3</v>
      </c>
      <c r="AG1461">
        <v>1.9312269999999999E-2</v>
      </c>
      <c r="AH1461">
        <v>0.99970559999999997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0</v>
      </c>
      <c r="AQ1461">
        <v>0</v>
      </c>
      <c r="AR1461">
        <v>0</v>
      </c>
      <c r="AS1461">
        <v>6.0830140000000003E-3</v>
      </c>
      <c r="AT1461">
        <v>2.2134939999999999E-3</v>
      </c>
      <c r="AU1461">
        <v>1.071561E-3</v>
      </c>
      <c r="AV1461">
        <v>0.99997840000000005</v>
      </c>
      <c r="AW1461">
        <v>1</v>
      </c>
      <c r="AX1461">
        <v>0</v>
      </c>
      <c r="AY1461">
        <v>0</v>
      </c>
      <c r="AZ1461">
        <v>0</v>
      </c>
      <c r="BA1461">
        <v>1</v>
      </c>
      <c r="BB1461">
        <v>2</v>
      </c>
      <c r="BC1461">
        <v>1</v>
      </c>
      <c r="BD1461">
        <v>0</v>
      </c>
      <c r="BE1461">
        <v>0</v>
      </c>
      <c r="BF1461">
        <v>0</v>
      </c>
      <c r="BG1461" s="1">
        <v>1.800837E-9</v>
      </c>
      <c r="BH1461" s="1">
        <v>4.4794220000000001E-8</v>
      </c>
      <c r="BI1461" s="1">
        <v>-1.051063E-8</v>
      </c>
      <c r="BJ1461">
        <v>1</v>
      </c>
      <c r="BK1461">
        <v>1</v>
      </c>
      <c r="BL1461">
        <v>0</v>
      </c>
      <c r="BM1461">
        <v>0</v>
      </c>
      <c r="BN1461">
        <v>0</v>
      </c>
      <c r="BO1461">
        <v>1</v>
      </c>
      <c r="BP1461">
        <v>3</v>
      </c>
      <c r="BQ1461">
        <v>1</v>
      </c>
      <c r="BR1461">
        <v>0</v>
      </c>
      <c r="BS1461">
        <v>0</v>
      </c>
      <c r="BT1461">
        <v>0</v>
      </c>
      <c r="BU1461" s="1">
        <v>3.0898999999999998E-9</v>
      </c>
      <c r="BV1461">
        <v>4.3000000000000001E-8</v>
      </c>
      <c r="BW1461" s="1">
        <v>-8.5497849999999998E-9</v>
      </c>
      <c r="BX1461">
        <v>1</v>
      </c>
      <c r="BY1461">
        <v>1</v>
      </c>
      <c r="BZ1461">
        <v>0</v>
      </c>
      <c r="CA1461">
        <v>0</v>
      </c>
      <c r="CB1461">
        <v>0</v>
      </c>
      <c r="CC1461">
        <v>1</v>
      </c>
    </row>
    <row r="1462" spans="1:81" x14ac:dyDescent="0.25">
      <c r="A1462">
        <v>323.8039</v>
      </c>
      <c r="B1462">
        <v>3.502281</v>
      </c>
      <c r="C1462">
        <v>2.5139469999999999</v>
      </c>
      <c r="D1462">
        <v>1.834762</v>
      </c>
      <c r="E1462">
        <v>-4.3446350000000002E-2</v>
      </c>
      <c r="F1462">
        <v>-5.8302680000000003E-2</v>
      </c>
      <c r="G1462">
        <v>0.1026296</v>
      </c>
      <c r="H1462">
        <v>0.99205860000000001</v>
      </c>
      <c r="I1462">
        <v>0.32037339999999997</v>
      </c>
      <c r="J1462">
        <v>-6.4118830000000002E-2</v>
      </c>
      <c r="K1462">
        <v>0.56328389999999995</v>
      </c>
      <c r="L1462">
        <v>4.3905979999999997E-2</v>
      </c>
      <c r="M1462">
        <v>0.82260100000000003</v>
      </c>
      <c r="N1462">
        <v>1</v>
      </c>
      <c r="O1462" s="1">
        <v>-5.0067900000000002E-6</v>
      </c>
      <c r="P1462" s="1">
        <v>-9.7751620000000002E-6</v>
      </c>
      <c r="Q1462">
        <v>-6.374121E-4</v>
      </c>
      <c r="R1462">
        <v>41.747549999999997</v>
      </c>
      <c r="S1462">
        <v>27.552209999999999</v>
      </c>
      <c r="T1462">
        <v>5.5058980000000002</v>
      </c>
      <c r="U1462">
        <v>15.91311</v>
      </c>
      <c r="V1462">
        <v>29.517189999999999</v>
      </c>
      <c r="W1462">
        <v>31.13287</v>
      </c>
      <c r="X1462">
        <v>37.007599999999996</v>
      </c>
      <c r="Y1462">
        <v>40.563949999999998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1.8964450000000001E-2</v>
      </c>
      <c r="AF1462">
        <v>-2.9650100000000001E-4</v>
      </c>
      <c r="AG1462">
        <v>9.6188490000000005E-3</v>
      </c>
      <c r="AH1462">
        <v>0.99976810000000005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0</v>
      </c>
      <c r="AQ1462">
        <v>0</v>
      </c>
      <c r="AR1462">
        <v>0</v>
      </c>
      <c r="AS1462">
        <v>1.2047099999999999E-3</v>
      </c>
      <c r="AT1462">
        <v>1.0190589999999999E-3</v>
      </c>
      <c r="AU1462">
        <v>-2.1071480000000001E-3</v>
      </c>
      <c r="AV1462">
        <v>0.99999640000000001</v>
      </c>
      <c r="AW1462">
        <v>1</v>
      </c>
      <c r="AX1462">
        <v>0</v>
      </c>
      <c r="AY1462">
        <v>0</v>
      </c>
      <c r="AZ1462">
        <v>0</v>
      </c>
      <c r="BA1462">
        <v>1</v>
      </c>
      <c r="BB1462">
        <v>2</v>
      </c>
      <c r="BC1462">
        <v>1</v>
      </c>
      <c r="BD1462">
        <v>0</v>
      </c>
      <c r="BE1462">
        <v>0</v>
      </c>
      <c r="BF1462">
        <v>0</v>
      </c>
      <c r="BG1462" s="1">
        <v>-5.3203650000000004E-9</v>
      </c>
      <c r="BH1462" s="1">
        <v>-5.6330689999999997E-8</v>
      </c>
      <c r="BI1462" s="1">
        <v>1.825637E-8</v>
      </c>
      <c r="BJ1462">
        <v>1</v>
      </c>
      <c r="BK1462">
        <v>1</v>
      </c>
      <c r="BL1462">
        <v>0</v>
      </c>
      <c r="BM1462">
        <v>0</v>
      </c>
      <c r="BN1462">
        <v>0</v>
      </c>
      <c r="BO1462">
        <v>1</v>
      </c>
      <c r="BP1462">
        <v>3</v>
      </c>
      <c r="BQ1462">
        <v>1</v>
      </c>
      <c r="BR1462">
        <v>0</v>
      </c>
      <c r="BS1462">
        <v>0</v>
      </c>
      <c r="BT1462">
        <v>0</v>
      </c>
      <c r="BU1462" s="1">
        <v>-7.3875409999999998E-9</v>
      </c>
      <c r="BV1462" s="1">
        <v>-4.427617E-8</v>
      </c>
      <c r="BW1462" s="1">
        <v>2.7194860000000001E-8</v>
      </c>
      <c r="BX1462">
        <v>1</v>
      </c>
      <c r="BY1462">
        <v>1</v>
      </c>
      <c r="BZ1462">
        <v>0</v>
      </c>
      <c r="CA1462">
        <v>0</v>
      </c>
      <c r="CB1462">
        <v>0</v>
      </c>
      <c r="CC1462">
        <v>1</v>
      </c>
    </row>
    <row r="1463" spans="1:81" x14ac:dyDescent="0.25">
      <c r="A1463">
        <v>323.85239999999999</v>
      </c>
      <c r="B1463">
        <v>3.5020910000000001</v>
      </c>
      <c r="C1463">
        <v>2.5139</v>
      </c>
      <c r="D1463">
        <v>1.8311649999999999</v>
      </c>
      <c r="E1463">
        <v>-3.3243370000000001E-2</v>
      </c>
      <c r="F1463">
        <v>-5.9592489999999998E-2</v>
      </c>
      <c r="G1463">
        <v>0.109066</v>
      </c>
      <c r="H1463">
        <v>0.99168959999999995</v>
      </c>
      <c r="I1463">
        <v>0.32037339999999997</v>
      </c>
      <c r="J1463">
        <v>-6.4120060000000006E-2</v>
      </c>
      <c r="K1463">
        <v>0.56340219999999996</v>
      </c>
      <c r="L1463">
        <v>4.3920420000000002E-2</v>
      </c>
      <c r="M1463">
        <v>0.82251909999999995</v>
      </c>
      <c r="N1463">
        <v>1</v>
      </c>
      <c r="O1463">
        <v>5.3620339999999999E-4</v>
      </c>
      <c r="P1463" s="1">
        <v>-3.767014E-5</v>
      </c>
      <c r="Q1463">
        <v>-5.7113170000000003E-4</v>
      </c>
      <c r="R1463">
        <v>43.76379</v>
      </c>
      <c r="S1463">
        <v>28.85821</v>
      </c>
      <c r="T1463">
        <v>5.72567</v>
      </c>
      <c r="U1463">
        <v>16.703130000000002</v>
      </c>
      <c r="V1463">
        <v>30.70823</v>
      </c>
      <c r="W1463">
        <v>32.580069999999999</v>
      </c>
      <c r="X1463">
        <v>38.663170000000001</v>
      </c>
      <c r="Y1463">
        <v>42.398139999999998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1.205112E-2</v>
      </c>
      <c r="AF1463">
        <v>-1.6254450000000001E-3</v>
      </c>
      <c r="AG1463">
        <v>8.1803369999999993E-3</v>
      </c>
      <c r="AH1463">
        <v>0.99988730000000003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0</v>
      </c>
      <c r="AQ1463">
        <v>0</v>
      </c>
      <c r="AR1463">
        <v>0</v>
      </c>
      <c r="AS1463">
        <v>-2.5855409999999998E-3</v>
      </c>
      <c r="AT1463">
        <v>1.9136999999999999E-3</v>
      </c>
      <c r="AU1463">
        <v>-1.3651920000000001E-3</v>
      </c>
      <c r="AV1463">
        <v>0.99999369999999999</v>
      </c>
      <c r="AW1463">
        <v>1</v>
      </c>
      <c r="AX1463">
        <v>0</v>
      </c>
      <c r="AY1463">
        <v>0</v>
      </c>
      <c r="AZ1463">
        <v>0</v>
      </c>
      <c r="BA1463">
        <v>1</v>
      </c>
      <c r="BB1463">
        <v>2</v>
      </c>
      <c r="BC1463">
        <v>1</v>
      </c>
      <c r="BD1463">
        <v>0</v>
      </c>
      <c r="BE1463">
        <v>0</v>
      </c>
      <c r="BF1463">
        <v>0</v>
      </c>
      <c r="BG1463" s="1">
        <v>1.064633E-9</v>
      </c>
      <c r="BH1463" s="1">
        <v>1.5153500000000001E-8</v>
      </c>
      <c r="BI1463" s="1">
        <v>1.040374E-8</v>
      </c>
      <c r="BJ1463">
        <v>1</v>
      </c>
      <c r="BK1463">
        <v>1</v>
      </c>
      <c r="BL1463">
        <v>0</v>
      </c>
      <c r="BM1463">
        <v>0</v>
      </c>
      <c r="BN1463">
        <v>0</v>
      </c>
      <c r="BO1463">
        <v>1</v>
      </c>
      <c r="BP1463">
        <v>3</v>
      </c>
      <c r="BQ1463">
        <v>1</v>
      </c>
      <c r="BR1463">
        <v>0</v>
      </c>
      <c r="BS1463">
        <v>0</v>
      </c>
      <c r="BT1463">
        <v>0</v>
      </c>
      <c r="BU1463" s="1">
        <v>8.0651589999999996E-10</v>
      </c>
      <c r="BV1463" s="1">
        <v>1.7277339999999999E-8</v>
      </c>
      <c r="BW1463" s="1">
        <v>1.486744E-8</v>
      </c>
      <c r="BX1463">
        <v>1</v>
      </c>
      <c r="BY1463">
        <v>1</v>
      </c>
      <c r="BZ1463">
        <v>0</v>
      </c>
      <c r="CA1463">
        <v>0</v>
      </c>
      <c r="CB1463">
        <v>0</v>
      </c>
      <c r="CC1463">
        <v>1</v>
      </c>
    </row>
    <row r="1464" spans="1:81" x14ac:dyDescent="0.25">
      <c r="A1464">
        <v>323.90339999999998</v>
      </c>
      <c r="B1464">
        <v>3.5091009999999998</v>
      </c>
      <c r="C1464">
        <v>2.5135139999999998</v>
      </c>
      <c r="D1464">
        <v>1.830497</v>
      </c>
      <c r="E1464">
        <v>-2.1613650000000002E-2</v>
      </c>
      <c r="F1464">
        <v>-7.931655E-2</v>
      </c>
      <c r="G1464">
        <v>9.9512470000000006E-2</v>
      </c>
      <c r="H1464">
        <v>0.99163449999999997</v>
      </c>
      <c r="I1464">
        <v>0.32037339999999997</v>
      </c>
      <c r="J1464">
        <v>-6.4105019999999999E-2</v>
      </c>
      <c r="K1464">
        <v>0.563558</v>
      </c>
      <c r="L1464">
        <v>4.3927910000000001E-2</v>
      </c>
      <c r="M1464">
        <v>0.82241310000000001</v>
      </c>
      <c r="N1464">
        <v>1</v>
      </c>
      <c r="O1464">
        <v>2.1767620000000001E-3</v>
      </c>
      <c r="P1464">
        <v>-1.122952E-4</v>
      </c>
      <c r="Q1464">
        <v>2.8336049999999998E-4</v>
      </c>
      <c r="R1464">
        <v>47.645249999999997</v>
      </c>
      <c r="S1464">
        <v>31.389309999999998</v>
      </c>
      <c r="T1464">
        <v>6.1670619999999996</v>
      </c>
      <c r="U1464">
        <v>18.193919999999999</v>
      </c>
      <c r="V1464">
        <v>33.268410000000003</v>
      </c>
      <c r="W1464">
        <v>35.429130000000001</v>
      </c>
      <c r="X1464">
        <v>41.991190000000003</v>
      </c>
      <c r="Y1464">
        <v>46.055190000000003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2.1370549999999999E-2</v>
      </c>
      <c r="AF1464">
        <v>-1.713054E-2</v>
      </c>
      <c r="AG1464">
        <v>-5.1984659999999997E-3</v>
      </c>
      <c r="AH1464">
        <v>0.99962070000000003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0</v>
      </c>
      <c r="AQ1464">
        <v>0</v>
      </c>
      <c r="AR1464">
        <v>0</v>
      </c>
      <c r="AS1464">
        <v>-6.7443820000000002E-3</v>
      </c>
      <c r="AT1464">
        <v>-1.778043E-3</v>
      </c>
      <c r="AU1464">
        <v>-2.5993330000000001E-3</v>
      </c>
      <c r="AV1464">
        <v>0.99997210000000003</v>
      </c>
      <c r="AW1464">
        <v>1</v>
      </c>
      <c r="AX1464">
        <v>0</v>
      </c>
      <c r="AY1464">
        <v>0</v>
      </c>
      <c r="AZ1464">
        <v>0</v>
      </c>
      <c r="BA1464">
        <v>1</v>
      </c>
      <c r="BB1464">
        <v>2</v>
      </c>
      <c r="BC1464">
        <v>1</v>
      </c>
      <c r="BD1464">
        <v>0</v>
      </c>
      <c r="BE1464">
        <v>0</v>
      </c>
      <c r="BF1464">
        <v>0</v>
      </c>
      <c r="BG1464" s="1">
        <v>1.5350329999999999E-9</v>
      </c>
      <c r="BH1464" s="1">
        <v>-4.9867840000000002E-8</v>
      </c>
      <c r="BI1464" s="1">
        <v>1.220616E-8</v>
      </c>
      <c r="BJ1464">
        <v>1</v>
      </c>
      <c r="BK1464">
        <v>1</v>
      </c>
      <c r="BL1464">
        <v>0</v>
      </c>
      <c r="BM1464">
        <v>0</v>
      </c>
      <c r="BN1464">
        <v>0</v>
      </c>
      <c r="BO1464">
        <v>1</v>
      </c>
      <c r="BP1464">
        <v>3</v>
      </c>
      <c r="BQ1464">
        <v>1</v>
      </c>
      <c r="BR1464">
        <v>0</v>
      </c>
      <c r="BS1464">
        <v>0</v>
      </c>
      <c r="BT1464">
        <v>0</v>
      </c>
      <c r="BU1464" s="1">
        <v>1.7825820000000001E-10</v>
      </c>
      <c r="BV1464" s="1">
        <v>-1.183843E-8</v>
      </c>
      <c r="BW1464" s="1">
        <v>1.036027E-8</v>
      </c>
      <c r="BX1464">
        <v>1</v>
      </c>
      <c r="BY1464">
        <v>1</v>
      </c>
      <c r="BZ1464">
        <v>0</v>
      </c>
      <c r="CA1464">
        <v>0</v>
      </c>
      <c r="CB1464">
        <v>0</v>
      </c>
      <c r="CC1464">
        <v>1</v>
      </c>
    </row>
    <row r="1465" spans="1:81" x14ac:dyDescent="0.25">
      <c r="A1465">
        <v>323.9529</v>
      </c>
      <c r="B1465">
        <v>3.5097170000000002</v>
      </c>
      <c r="C1465">
        <v>2.5134539999999999</v>
      </c>
      <c r="D1465">
        <v>1.828803</v>
      </c>
      <c r="E1465">
        <v>-1.09461E-2</v>
      </c>
      <c r="F1465">
        <v>-8.1259929999999994E-2</v>
      </c>
      <c r="G1465">
        <v>0.10696990000000001</v>
      </c>
      <c r="H1465">
        <v>0.99087570000000003</v>
      </c>
      <c r="I1465">
        <v>0.32037339999999997</v>
      </c>
      <c r="J1465">
        <v>-6.4076709999999995E-2</v>
      </c>
      <c r="K1465">
        <v>0.56372069999999996</v>
      </c>
      <c r="L1465">
        <v>4.3927040000000001E-2</v>
      </c>
      <c r="M1465">
        <v>0.82230380000000003</v>
      </c>
      <c r="N1465">
        <v>1</v>
      </c>
      <c r="O1465">
        <v>5.8650999999999998E-5</v>
      </c>
      <c r="P1465" s="1">
        <v>-9.2983250000000005E-6</v>
      </c>
      <c r="Q1465">
        <v>-3.9100650000000001E-4</v>
      </c>
      <c r="R1465">
        <v>45.770650000000003</v>
      </c>
      <c r="S1465">
        <v>30.079740000000001</v>
      </c>
      <c r="T1465">
        <v>5.7407700000000004</v>
      </c>
      <c r="U1465">
        <v>17.545349999999999</v>
      </c>
      <c r="V1465">
        <v>31.929749999999999</v>
      </c>
      <c r="W1465">
        <v>34.094119999999997</v>
      </c>
      <c r="X1465">
        <v>40.326250000000002</v>
      </c>
      <c r="Y1465">
        <v>44.189979999999998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1.165716E-2</v>
      </c>
      <c r="AF1465">
        <v>-1.4666319999999999E-4</v>
      </c>
      <c r="AG1465">
        <v>8.3315790000000004E-3</v>
      </c>
      <c r="AH1465">
        <v>0.9998918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0</v>
      </c>
      <c r="AQ1465">
        <v>0</v>
      </c>
      <c r="AR1465">
        <v>0</v>
      </c>
      <c r="AS1465">
        <v>-1.4990979999999999E-3</v>
      </c>
      <c r="AT1465">
        <v>-6.0519960000000005E-4</v>
      </c>
      <c r="AU1465" s="1">
        <v>3.4568810000000001E-5</v>
      </c>
      <c r="AV1465">
        <v>0.99999859999999996</v>
      </c>
      <c r="AW1465">
        <v>1</v>
      </c>
      <c r="AX1465">
        <v>0</v>
      </c>
      <c r="AY1465">
        <v>0</v>
      </c>
      <c r="AZ1465">
        <v>0</v>
      </c>
      <c r="BA1465">
        <v>1</v>
      </c>
      <c r="BB1465">
        <v>2</v>
      </c>
      <c r="BC1465">
        <v>1</v>
      </c>
      <c r="BD1465">
        <v>0</v>
      </c>
      <c r="BE1465">
        <v>0</v>
      </c>
      <c r="BF1465">
        <v>0</v>
      </c>
      <c r="BG1465" s="1">
        <v>-1.8028170000000001E-9</v>
      </c>
      <c r="BH1465" s="1">
        <v>-2.7346259999999999E-8</v>
      </c>
      <c r="BI1465" s="1">
        <v>3.495655E-9</v>
      </c>
      <c r="BJ1465">
        <v>0.99999990000000005</v>
      </c>
      <c r="BK1465">
        <v>1</v>
      </c>
      <c r="BL1465">
        <v>0</v>
      </c>
      <c r="BM1465">
        <v>0</v>
      </c>
      <c r="BN1465">
        <v>0</v>
      </c>
      <c r="BO1465">
        <v>1</v>
      </c>
      <c r="BP1465">
        <v>3</v>
      </c>
      <c r="BQ1465">
        <v>1</v>
      </c>
      <c r="BR1465">
        <v>0</v>
      </c>
      <c r="BS1465">
        <v>0</v>
      </c>
      <c r="BT1465">
        <v>0</v>
      </c>
      <c r="BU1465" s="1">
        <v>-1.9181129999999998E-9</v>
      </c>
      <c r="BV1465" s="1">
        <v>-1.6436690000000001E-8</v>
      </c>
      <c r="BW1465" s="1">
        <v>1.571282E-9</v>
      </c>
      <c r="BX1465">
        <v>0.99999990000000005</v>
      </c>
      <c r="BY1465">
        <v>1</v>
      </c>
      <c r="BZ1465">
        <v>0</v>
      </c>
      <c r="CA1465">
        <v>0</v>
      </c>
      <c r="CB1465">
        <v>0</v>
      </c>
      <c r="CC1465">
        <v>1</v>
      </c>
    </row>
    <row r="1466" spans="1:81" x14ac:dyDescent="0.25">
      <c r="A1466">
        <v>324.00229999999999</v>
      </c>
      <c r="B1466">
        <v>3.5128050000000002</v>
      </c>
      <c r="C1466">
        <v>2.513274</v>
      </c>
      <c r="D1466">
        <v>1.82789</v>
      </c>
      <c r="E1466">
        <v>6.1993220000000002E-3</v>
      </c>
      <c r="F1466">
        <v>-8.8738200000000003E-2</v>
      </c>
      <c r="G1466">
        <v>0.1022763</v>
      </c>
      <c r="H1466">
        <v>0.99077079999999995</v>
      </c>
      <c r="I1466">
        <v>0.32037339999999997</v>
      </c>
      <c r="J1466">
        <v>-6.4050079999999995E-2</v>
      </c>
      <c r="K1466">
        <v>0.56388289999999996</v>
      </c>
      <c r="L1466">
        <v>4.3927239999999999E-2</v>
      </c>
      <c r="M1466">
        <v>0.82219469999999995</v>
      </c>
      <c r="N1466">
        <v>1</v>
      </c>
      <c r="O1466">
        <v>1.8265250000000001E-3</v>
      </c>
      <c r="P1466" s="1">
        <v>-9.3460079999999995E-5</v>
      </c>
      <c r="Q1466">
        <v>2.9146670000000001E-4</v>
      </c>
      <c r="R1466">
        <v>45.833629999999999</v>
      </c>
      <c r="S1466">
        <v>30.074120000000001</v>
      </c>
      <c r="T1466">
        <v>5.6886429999999999</v>
      </c>
      <c r="U1466">
        <v>17.6112</v>
      </c>
      <c r="V1466">
        <v>31.855119999999999</v>
      </c>
      <c r="W1466">
        <v>34.142150000000001</v>
      </c>
      <c r="X1466">
        <v>40.31561</v>
      </c>
      <c r="Y1466">
        <v>44.172519999999999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1.819397E-2</v>
      </c>
      <c r="AF1466">
        <v>-5.5370130000000004E-3</v>
      </c>
      <c r="AG1466">
        <v>-3.2043480000000001E-3</v>
      </c>
      <c r="AH1466">
        <v>0.99981589999999998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0</v>
      </c>
      <c r="AQ1466">
        <v>0</v>
      </c>
      <c r="AR1466">
        <v>0</v>
      </c>
      <c r="AS1466" s="1">
        <v>-6.5564420000000004E-9</v>
      </c>
      <c r="AT1466" s="1">
        <v>6.2807720000000006E-8</v>
      </c>
      <c r="AU1466" s="1">
        <v>-3.4103069999999999E-9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1</v>
      </c>
      <c r="BB1466">
        <v>2</v>
      </c>
      <c r="BC1466">
        <v>1</v>
      </c>
      <c r="BD1466">
        <v>0</v>
      </c>
      <c r="BE1466">
        <v>0</v>
      </c>
      <c r="BF1466">
        <v>0</v>
      </c>
      <c r="BG1466" s="1">
        <v>-7.1967999999999998E-9</v>
      </c>
      <c r="BH1466">
        <v>4.9000000000000002E-8</v>
      </c>
      <c r="BI1466" s="1">
        <v>4.2612890000000002E-10</v>
      </c>
      <c r="BJ1466">
        <v>1</v>
      </c>
      <c r="BK1466">
        <v>1</v>
      </c>
      <c r="BL1466">
        <v>0</v>
      </c>
      <c r="BM1466">
        <v>0</v>
      </c>
      <c r="BN1466">
        <v>0</v>
      </c>
      <c r="BO1466">
        <v>1</v>
      </c>
      <c r="BP1466">
        <v>3</v>
      </c>
      <c r="BQ1466">
        <v>1</v>
      </c>
      <c r="BR1466">
        <v>0</v>
      </c>
      <c r="BS1466">
        <v>0</v>
      </c>
      <c r="BT1466">
        <v>0</v>
      </c>
      <c r="BU1466" s="1">
        <v>-7.1967999999999998E-9</v>
      </c>
      <c r="BV1466">
        <v>4.9000000000000002E-8</v>
      </c>
      <c r="BW1466" s="1">
        <v>4.2612890000000002E-10</v>
      </c>
      <c r="BX1466">
        <v>1</v>
      </c>
      <c r="BY1466">
        <v>1</v>
      </c>
      <c r="BZ1466">
        <v>0</v>
      </c>
      <c r="CA1466">
        <v>0</v>
      </c>
      <c r="CB1466">
        <v>0</v>
      </c>
      <c r="CC1466">
        <v>1</v>
      </c>
    </row>
    <row r="1467" spans="1:81" x14ac:dyDescent="0.25">
      <c r="A1467">
        <v>324.05340000000001</v>
      </c>
      <c r="B1467">
        <v>3.514767</v>
      </c>
      <c r="C1467">
        <v>2.5131730000000001</v>
      </c>
      <c r="D1467">
        <v>1.8281590000000001</v>
      </c>
      <c r="E1467">
        <v>2.922864E-2</v>
      </c>
      <c r="F1467">
        <v>-9.5096810000000004E-2</v>
      </c>
      <c r="G1467">
        <v>0.1039679</v>
      </c>
      <c r="H1467">
        <v>0.98959240000000004</v>
      </c>
      <c r="I1467">
        <v>0.32037339999999997</v>
      </c>
      <c r="J1467">
        <v>-6.4015520000000006E-2</v>
      </c>
      <c r="K1467">
        <v>0.56402989999999997</v>
      </c>
      <c r="L1467">
        <v>4.3920210000000001E-2</v>
      </c>
      <c r="M1467">
        <v>0.82209690000000002</v>
      </c>
      <c r="N1467">
        <v>1</v>
      </c>
      <c r="O1467" s="1">
        <v>-8.5830689999999994E-6</v>
      </c>
      <c r="P1467">
        <v>0</v>
      </c>
      <c r="Q1467" s="1">
        <v>-3.6716459999999997E-5</v>
      </c>
      <c r="R1467">
        <v>47.777850000000001</v>
      </c>
      <c r="S1467">
        <v>31.25459</v>
      </c>
      <c r="T1467">
        <v>6.0291519999999998</v>
      </c>
      <c r="U1467">
        <v>18.445640000000001</v>
      </c>
      <c r="V1467">
        <v>33.077449999999999</v>
      </c>
      <c r="W1467">
        <v>35.660519999999998</v>
      </c>
      <c r="X1467">
        <v>41.984859999999998</v>
      </c>
      <c r="Y1467">
        <v>45.951520000000002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2.3302079999999999E-2</v>
      </c>
      <c r="AF1467">
        <v>-4.2248930000000004E-3</v>
      </c>
      <c r="AG1467">
        <v>3.7870909999999998E-3</v>
      </c>
      <c r="AH1467">
        <v>0.99970809999999999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0</v>
      </c>
      <c r="AQ1467">
        <v>0</v>
      </c>
      <c r="AR1467">
        <v>0</v>
      </c>
      <c r="AS1467" s="1">
        <v>-5.1970479999999997E-9</v>
      </c>
      <c r="AT1467" s="1">
        <v>-3.323797E-8</v>
      </c>
      <c r="AU1467" s="1">
        <v>2.8353720000000001E-9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1</v>
      </c>
      <c r="BB1467">
        <v>2</v>
      </c>
      <c r="BC1467">
        <v>1</v>
      </c>
      <c r="BD1467">
        <v>0</v>
      </c>
      <c r="BE1467">
        <v>0</v>
      </c>
      <c r="BF1467">
        <v>0</v>
      </c>
      <c r="BG1467" s="1">
        <v>-2.1162729999999999E-9</v>
      </c>
      <c r="BH1467" s="1">
        <v>-2.8676010000000001E-8</v>
      </c>
      <c r="BI1467">
        <v>-3E-9</v>
      </c>
      <c r="BJ1467">
        <v>1</v>
      </c>
      <c r="BK1467">
        <v>1</v>
      </c>
      <c r="BL1467">
        <v>0</v>
      </c>
      <c r="BM1467">
        <v>0</v>
      </c>
      <c r="BN1467">
        <v>0</v>
      </c>
      <c r="BO1467">
        <v>1</v>
      </c>
      <c r="BP1467">
        <v>3</v>
      </c>
      <c r="BQ1467">
        <v>1</v>
      </c>
      <c r="BR1467">
        <v>0</v>
      </c>
      <c r="BS1467">
        <v>0</v>
      </c>
      <c r="BT1467">
        <v>0</v>
      </c>
      <c r="BU1467" s="1">
        <v>-3.2112140000000002E-9</v>
      </c>
      <c r="BV1467" s="1">
        <v>-1.152217E-8</v>
      </c>
      <c r="BW1467" s="1">
        <v>-4.1803499999999999E-9</v>
      </c>
      <c r="BX1467">
        <v>1</v>
      </c>
      <c r="BY1467">
        <v>1</v>
      </c>
      <c r="BZ1467">
        <v>0</v>
      </c>
      <c r="CA1467">
        <v>0</v>
      </c>
      <c r="CB1467">
        <v>0</v>
      </c>
      <c r="CC1467">
        <v>1</v>
      </c>
    </row>
    <row r="1468" spans="1:81" x14ac:dyDescent="0.25">
      <c r="A1468">
        <v>324.10359999999997</v>
      </c>
      <c r="B1468">
        <v>3.5178259999999999</v>
      </c>
      <c r="C1468">
        <v>2.513042</v>
      </c>
      <c r="D1468">
        <v>1.828851</v>
      </c>
      <c r="E1468">
        <v>4.8449020000000002E-2</v>
      </c>
      <c r="F1468">
        <v>-0.1045866</v>
      </c>
      <c r="G1468">
        <v>9.9734509999999998E-2</v>
      </c>
      <c r="H1468">
        <v>0.98831539999999996</v>
      </c>
      <c r="I1468">
        <v>0.32037339999999997</v>
      </c>
      <c r="J1468">
        <v>-6.3981280000000001E-2</v>
      </c>
      <c r="K1468">
        <v>0.56414909999999996</v>
      </c>
      <c r="L1468">
        <v>4.3910200000000003E-2</v>
      </c>
      <c r="M1468">
        <v>0.82201829999999998</v>
      </c>
      <c r="N1468">
        <v>1</v>
      </c>
      <c r="O1468">
        <v>8.3708760000000002E-4</v>
      </c>
      <c r="P1468" s="1">
        <v>-2.384186E-5</v>
      </c>
      <c r="Q1468" s="1">
        <v>5.6028369999999998E-5</v>
      </c>
      <c r="R1468">
        <v>47.808349999999997</v>
      </c>
      <c r="S1468">
        <v>31.178149999999999</v>
      </c>
      <c r="T1468">
        <v>6.1563429999999997</v>
      </c>
      <c r="U1468">
        <v>18.573699999999999</v>
      </c>
      <c r="V1468">
        <v>32.996270000000003</v>
      </c>
      <c r="W1468">
        <v>35.766480000000001</v>
      </c>
      <c r="X1468">
        <v>41.980649999999997</v>
      </c>
      <c r="Y1468">
        <v>45.915669999999999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2.0457380000000001E-2</v>
      </c>
      <c r="AF1468">
        <v>-7.3660150000000001E-3</v>
      </c>
      <c r="AG1468">
        <v>-2.4991890000000002E-3</v>
      </c>
      <c r="AH1468">
        <v>0.9997606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0</v>
      </c>
      <c r="AQ1468">
        <v>0</v>
      </c>
      <c r="AR1468">
        <v>0</v>
      </c>
      <c r="AS1468" s="1">
        <v>3.3692649999999999E-9</v>
      </c>
      <c r="AT1468" s="1">
        <v>-1.168896E-8</v>
      </c>
      <c r="AU1468" s="1">
        <v>-2.4322919999999999E-9</v>
      </c>
      <c r="AV1468">
        <v>1</v>
      </c>
      <c r="AW1468">
        <v>1</v>
      </c>
      <c r="AX1468">
        <v>0</v>
      </c>
      <c r="AY1468">
        <v>0</v>
      </c>
      <c r="AZ1468">
        <v>0</v>
      </c>
      <c r="BA1468">
        <v>1</v>
      </c>
      <c r="BB1468">
        <v>2</v>
      </c>
      <c r="BC1468">
        <v>1</v>
      </c>
      <c r="BD1468">
        <v>0</v>
      </c>
      <c r="BE1468">
        <v>0</v>
      </c>
      <c r="BF1468">
        <v>0</v>
      </c>
      <c r="BG1468" s="1">
        <v>3.9257110000000004E-9</v>
      </c>
      <c r="BH1468" s="1">
        <v>-1.5345450000000001E-8</v>
      </c>
      <c r="BI1468" s="1">
        <v>-7.4752129999999992E-9</v>
      </c>
      <c r="BJ1468">
        <v>1</v>
      </c>
      <c r="BK1468">
        <v>1</v>
      </c>
      <c r="BL1468">
        <v>0</v>
      </c>
      <c r="BM1468">
        <v>0</v>
      </c>
      <c r="BN1468">
        <v>0</v>
      </c>
      <c r="BO1468">
        <v>1</v>
      </c>
      <c r="BP1468">
        <v>3</v>
      </c>
      <c r="BQ1468">
        <v>1</v>
      </c>
      <c r="BR1468">
        <v>0</v>
      </c>
      <c r="BS1468">
        <v>0</v>
      </c>
      <c r="BT1468">
        <v>0</v>
      </c>
      <c r="BU1468" s="1">
        <v>4.3407050000000001E-9</v>
      </c>
      <c r="BV1468" s="1">
        <v>-1.920248E-8</v>
      </c>
      <c r="BW1468" s="1">
        <v>-9.3187799999999999E-9</v>
      </c>
      <c r="BX1468">
        <v>1</v>
      </c>
      <c r="BY1468">
        <v>1</v>
      </c>
      <c r="BZ1468">
        <v>0</v>
      </c>
      <c r="CA1468">
        <v>0</v>
      </c>
      <c r="CB1468">
        <v>0</v>
      </c>
      <c r="CC1468">
        <v>1</v>
      </c>
    </row>
    <row r="1469" spans="1:81" x14ac:dyDescent="0.25">
      <c r="A1469">
        <v>324.15379999999999</v>
      </c>
      <c r="B1469">
        <v>3.5178259999999999</v>
      </c>
      <c r="C1469">
        <v>2.513042</v>
      </c>
      <c r="D1469">
        <v>1.828851</v>
      </c>
      <c r="E1469">
        <v>6.1969139999999999E-2</v>
      </c>
      <c r="F1469">
        <v>-0.1122681</v>
      </c>
      <c r="G1469">
        <v>9.8529450000000005E-2</v>
      </c>
      <c r="H1469">
        <v>0.98683719999999997</v>
      </c>
      <c r="I1469">
        <v>0.32037339999999997</v>
      </c>
      <c r="J1469">
        <v>-6.3949060000000002E-2</v>
      </c>
      <c r="K1469">
        <v>0.56424649999999998</v>
      </c>
      <c r="L1469">
        <v>4.3899069999999998E-2</v>
      </c>
      <c r="M1469">
        <v>0.82195450000000003</v>
      </c>
      <c r="N1469">
        <v>1</v>
      </c>
      <c r="O1469">
        <v>0</v>
      </c>
      <c r="P1469">
        <v>0</v>
      </c>
      <c r="Q1469">
        <v>0</v>
      </c>
      <c r="R1469">
        <v>49.722279999999998</v>
      </c>
      <c r="S1469">
        <v>32.428249999999998</v>
      </c>
      <c r="T1469">
        <v>6.4875720000000001</v>
      </c>
      <c r="U1469">
        <v>19.447140000000001</v>
      </c>
      <c r="V1469">
        <v>34.41086</v>
      </c>
      <c r="W1469">
        <v>37.304859999999998</v>
      </c>
      <c r="X1469">
        <v>43.650219999999997</v>
      </c>
      <c r="Y1469">
        <v>47.705379999999998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1.434264E-2</v>
      </c>
      <c r="AF1469">
        <v>-6.3044190000000003E-3</v>
      </c>
      <c r="AG1469" s="1">
        <v>-2.7337220000000001E-5</v>
      </c>
      <c r="AH1469">
        <v>0.99987789999999999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0</v>
      </c>
      <c r="AQ1469">
        <v>0</v>
      </c>
      <c r="AR1469">
        <v>0</v>
      </c>
      <c r="AS1469" s="1">
        <v>5.7559839999999996E-10</v>
      </c>
      <c r="AT1469" s="1">
        <v>-1.8499920000000001E-8</v>
      </c>
      <c r="AU1469" s="1">
        <v>8.0618999999999992E-9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  <c r="BB1469">
        <v>2</v>
      </c>
      <c r="BC1469">
        <v>1</v>
      </c>
      <c r="BD1469">
        <v>0</v>
      </c>
      <c r="BE1469">
        <v>0</v>
      </c>
      <c r="BF1469">
        <v>0</v>
      </c>
      <c r="BG1469" s="1">
        <v>1.8897519999999998E-9</v>
      </c>
      <c r="BH1469" s="1">
        <v>1.4903540000000001E-8</v>
      </c>
      <c r="BI1469" s="1">
        <v>-6.1498100000000003E-9</v>
      </c>
      <c r="BJ1469">
        <v>1</v>
      </c>
      <c r="BK1469">
        <v>1</v>
      </c>
      <c r="BL1469">
        <v>0</v>
      </c>
      <c r="BM1469">
        <v>0</v>
      </c>
      <c r="BN1469">
        <v>0</v>
      </c>
      <c r="BO1469">
        <v>1</v>
      </c>
      <c r="BP1469">
        <v>3</v>
      </c>
      <c r="BQ1469">
        <v>1</v>
      </c>
      <c r="BR1469">
        <v>0</v>
      </c>
      <c r="BS1469">
        <v>0</v>
      </c>
      <c r="BT1469">
        <v>0</v>
      </c>
      <c r="BU1469" s="1">
        <v>3.7751139999999998E-9</v>
      </c>
      <c r="BV1469" s="1">
        <v>2.7172420000000002E-8</v>
      </c>
      <c r="BW1469" s="1">
        <v>-1.9525540000000001E-8</v>
      </c>
      <c r="BX1469">
        <v>1</v>
      </c>
      <c r="BY1469">
        <v>1</v>
      </c>
      <c r="BZ1469">
        <v>0</v>
      </c>
      <c r="CA1469">
        <v>0</v>
      </c>
      <c r="CB1469">
        <v>0</v>
      </c>
      <c r="CC1469">
        <v>1</v>
      </c>
    </row>
    <row r="1470" spans="1:81" x14ac:dyDescent="0.25">
      <c r="A1470">
        <v>324.20299999999997</v>
      </c>
      <c r="B1470">
        <v>3.5178259999999999</v>
      </c>
      <c r="C1470">
        <v>2.513042</v>
      </c>
      <c r="D1470">
        <v>1.828851</v>
      </c>
      <c r="E1470">
        <v>7.3874620000000002E-2</v>
      </c>
      <c r="F1470">
        <v>-0.1204727</v>
      </c>
      <c r="G1470">
        <v>9.0573940000000006E-2</v>
      </c>
      <c r="H1470">
        <v>0.98581200000000002</v>
      </c>
      <c r="I1470">
        <v>0.32037339999999997</v>
      </c>
      <c r="J1470">
        <v>-6.3924140000000004E-2</v>
      </c>
      <c r="K1470">
        <v>0.56432190000000004</v>
      </c>
      <c r="L1470">
        <v>4.3890449999999998E-2</v>
      </c>
      <c r="M1470">
        <v>0.8219052</v>
      </c>
      <c r="N1470">
        <v>1</v>
      </c>
      <c r="O1470">
        <v>0</v>
      </c>
      <c r="P1470">
        <v>0</v>
      </c>
      <c r="Q1470">
        <v>0</v>
      </c>
      <c r="R1470">
        <v>45.879150000000003</v>
      </c>
      <c r="S1470">
        <v>29.977350000000001</v>
      </c>
      <c r="T1470">
        <v>6.0255510000000001</v>
      </c>
      <c r="U1470">
        <v>18.043520000000001</v>
      </c>
      <c r="V1470">
        <v>31.898409999999998</v>
      </c>
      <c r="W1470">
        <v>34.4998</v>
      </c>
      <c r="X1470">
        <v>40.268079999999998</v>
      </c>
      <c r="Y1470">
        <v>43.995559999999998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1.351256E-2</v>
      </c>
      <c r="AF1470">
        <v>-6.5578540000000001E-3</v>
      </c>
      <c r="AG1470">
        <v>-6.9137369999999997E-3</v>
      </c>
      <c r="AH1470">
        <v>0.99986149999999996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0</v>
      </c>
      <c r="AQ1470">
        <v>0</v>
      </c>
      <c r="AR1470">
        <v>0</v>
      </c>
      <c r="AS1470" s="1">
        <v>4.4410120000000004E-9</v>
      </c>
      <c r="AT1470" s="1">
        <v>-1.9660340000000001E-8</v>
      </c>
      <c r="AU1470" s="1">
        <v>3.5646010000000002E-9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  <c r="BB1470">
        <v>2</v>
      </c>
      <c r="BC1470">
        <v>1</v>
      </c>
      <c r="BD1470">
        <v>0</v>
      </c>
      <c r="BE1470">
        <v>0</v>
      </c>
      <c r="BF1470">
        <v>0</v>
      </c>
      <c r="BG1470" s="1">
        <v>3.3087860000000001E-9</v>
      </c>
      <c r="BH1470">
        <v>-5.0000000000000001E-9</v>
      </c>
      <c r="BI1470" s="1">
        <v>6.6612440000000001E-9</v>
      </c>
      <c r="BJ1470">
        <v>1</v>
      </c>
      <c r="BK1470">
        <v>1</v>
      </c>
      <c r="BL1470">
        <v>0</v>
      </c>
      <c r="BM1470">
        <v>0</v>
      </c>
      <c r="BN1470">
        <v>0</v>
      </c>
      <c r="BO1470">
        <v>1</v>
      </c>
      <c r="BP1470">
        <v>3</v>
      </c>
      <c r="BQ1470">
        <v>1</v>
      </c>
      <c r="BR1470">
        <v>0</v>
      </c>
      <c r="BS1470">
        <v>0</v>
      </c>
      <c r="BT1470">
        <v>0</v>
      </c>
      <c r="BU1470" s="1">
        <v>1.7390299999999999E-9</v>
      </c>
      <c r="BV1470" s="1">
        <v>1.7647970000000001E-8</v>
      </c>
      <c r="BW1470" s="1">
        <v>2.0741650000000001E-9</v>
      </c>
      <c r="BX1470">
        <v>1</v>
      </c>
      <c r="BY1470">
        <v>1</v>
      </c>
      <c r="BZ1470">
        <v>0</v>
      </c>
      <c r="CA1470">
        <v>0</v>
      </c>
      <c r="CB1470">
        <v>0</v>
      </c>
      <c r="CC1470">
        <v>1</v>
      </c>
    </row>
    <row r="1471" spans="1:81" x14ac:dyDescent="0.25">
      <c r="A1471">
        <v>324.25389999999999</v>
      </c>
      <c r="B1471">
        <v>3.5178259999999999</v>
      </c>
      <c r="C1471">
        <v>2.513042</v>
      </c>
      <c r="D1471">
        <v>1.828851</v>
      </c>
      <c r="E1471">
        <v>8.1000429999999998E-2</v>
      </c>
      <c r="F1471">
        <v>-0.12563160000000001</v>
      </c>
      <c r="G1471">
        <v>8.7522130000000004E-2</v>
      </c>
      <c r="H1471">
        <v>0.98488350000000002</v>
      </c>
      <c r="I1471">
        <v>0.32037339999999997</v>
      </c>
      <c r="J1471">
        <v>-6.3904870000000003E-2</v>
      </c>
      <c r="K1471">
        <v>0.56438010000000005</v>
      </c>
      <c r="L1471">
        <v>4.3883789999999999E-2</v>
      </c>
      <c r="M1471">
        <v>0.82186700000000001</v>
      </c>
      <c r="N1471">
        <v>1</v>
      </c>
      <c r="O1471">
        <v>0</v>
      </c>
      <c r="P1471">
        <v>0</v>
      </c>
      <c r="Q1471">
        <v>0</v>
      </c>
      <c r="R1471">
        <v>49.66525</v>
      </c>
      <c r="S1471">
        <v>32.530520000000003</v>
      </c>
      <c r="T1471">
        <v>6.5414909999999997</v>
      </c>
      <c r="U1471">
        <v>19.623809999999999</v>
      </c>
      <c r="V1471">
        <v>34.677860000000003</v>
      </c>
      <c r="W1471">
        <v>37.425690000000003</v>
      </c>
      <c r="X1471">
        <v>43.589190000000002</v>
      </c>
      <c r="Y1471">
        <v>47.609209999999997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7.9359129999999993E-3</v>
      </c>
      <c r="AF1471">
        <v>-4.311619E-3</v>
      </c>
      <c r="AG1471">
        <v>-2.4511860000000002E-3</v>
      </c>
      <c r="AH1471">
        <v>0.99995339999999999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0</v>
      </c>
      <c r="AQ1471">
        <v>0</v>
      </c>
      <c r="AR1471">
        <v>0</v>
      </c>
      <c r="AS1471" s="1">
        <v>-2.4128100000000001E-9</v>
      </c>
      <c r="AT1471" s="1">
        <v>3.351139E-8</v>
      </c>
      <c r="AU1471" s="1">
        <v>-3.6328340000000002E-9</v>
      </c>
      <c r="AV1471">
        <v>0.99999979999999999</v>
      </c>
      <c r="AW1471">
        <v>1</v>
      </c>
      <c r="AX1471">
        <v>0</v>
      </c>
      <c r="AY1471">
        <v>0</v>
      </c>
      <c r="AZ1471">
        <v>0</v>
      </c>
      <c r="BA1471">
        <v>1</v>
      </c>
      <c r="BB1471">
        <v>2</v>
      </c>
      <c r="BC1471">
        <v>1</v>
      </c>
      <c r="BD1471">
        <v>0</v>
      </c>
      <c r="BE1471">
        <v>0</v>
      </c>
      <c r="BF1471">
        <v>0</v>
      </c>
      <c r="BG1471" s="1">
        <v>-4.765654E-9</v>
      </c>
      <c r="BH1471" s="1">
        <v>6.9729880000000004E-8</v>
      </c>
      <c r="BI1471" s="1">
        <v>4.4032840000000002E-9</v>
      </c>
      <c r="BJ1471">
        <v>0.99999979999999999</v>
      </c>
      <c r="BK1471">
        <v>1</v>
      </c>
      <c r="BL1471">
        <v>0</v>
      </c>
      <c r="BM1471">
        <v>0</v>
      </c>
      <c r="BN1471">
        <v>0</v>
      </c>
      <c r="BO1471">
        <v>1</v>
      </c>
      <c r="BP1471">
        <v>3</v>
      </c>
      <c r="BQ1471">
        <v>1</v>
      </c>
      <c r="BR1471">
        <v>0</v>
      </c>
      <c r="BS1471">
        <v>0</v>
      </c>
      <c r="BT1471">
        <v>0</v>
      </c>
      <c r="BU1471" s="1">
        <v>-3.2861600000000002E-9</v>
      </c>
      <c r="BV1471" s="1">
        <v>6.6300660000000003E-8</v>
      </c>
      <c r="BW1471" s="1">
        <v>6.7064679999999997E-10</v>
      </c>
      <c r="BX1471">
        <v>0.99999979999999999</v>
      </c>
      <c r="BY1471">
        <v>1</v>
      </c>
      <c r="BZ1471">
        <v>0</v>
      </c>
      <c r="CA1471">
        <v>0</v>
      </c>
      <c r="CB1471">
        <v>0</v>
      </c>
      <c r="CC1471">
        <v>1</v>
      </c>
    </row>
    <row r="1472" spans="1:81" x14ac:dyDescent="0.25">
      <c r="A1472">
        <v>324.30250000000001</v>
      </c>
      <c r="B1472">
        <v>3.5178259999999999</v>
      </c>
      <c r="C1472">
        <v>2.513042</v>
      </c>
      <c r="D1472">
        <v>1.828851</v>
      </c>
      <c r="E1472">
        <v>8.2841899999999996E-2</v>
      </c>
      <c r="F1472">
        <v>-0.1313021</v>
      </c>
      <c r="G1472">
        <v>8.2912879999999994E-2</v>
      </c>
      <c r="H1472">
        <v>0.98438939999999997</v>
      </c>
      <c r="I1472">
        <v>0.32037339999999997</v>
      </c>
      <c r="J1472">
        <v>-6.3889979999999999E-2</v>
      </c>
      <c r="K1472">
        <v>0.56442519999999996</v>
      </c>
      <c r="L1472">
        <v>4.3878639999999997E-2</v>
      </c>
      <c r="M1472">
        <v>0.8218375</v>
      </c>
      <c r="N1472">
        <v>1</v>
      </c>
      <c r="O1472">
        <v>0</v>
      </c>
      <c r="P1472">
        <v>0</v>
      </c>
      <c r="Q1472">
        <v>0</v>
      </c>
      <c r="R1472">
        <v>47.729950000000002</v>
      </c>
      <c r="S1472">
        <v>31.306699999999999</v>
      </c>
      <c r="T1472">
        <v>6.2892380000000001</v>
      </c>
      <c r="U1472">
        <v>18.911899999999999</v>
      </c>
      <c r="V1472">
        <v>33.408259999999999</v>
      </c>
      <c r="W1472">
        <v>36.012279999999997</v>
      </c>
      <c r="X1472">
        <v>41.89132</v>
      </c>
      <c r="Y1472">
        <v>45.74971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2.9275690000000001E-3</v>
      </c>
      <c r="AF1472">
        <v>-5.1094740000000001E-3</v>
      </c>
      <c r="AG1472">
        <v>-4.7272690000000001E-3</v>
      </c>
      <c r="AH1472">
        <v>0.99997550000000002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0</v>
      </c>
      <c r="AQ1472">
        <v>0</v>
      </c>
      <c r="AR1472">
        <v>0</v>
      </c>
      <c r="AS1472" s="1">
        <v>-5.1513900000000003E-9</v>
      </c>
      <c r="AT1472" s="1">
        <v>1.7589190000000001E-8</v>
      </c>
      <c r="AU1472" s="1">
        <v>1.311722E-8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  <c r="BB1472">
        <v>2</v>
      </c>
      <c r="BC1472">
        <v>1</v>
      </c>
      <c r="BD1472">
        <v>0</v>
      </c>
      <c r="BE1472">
        <v>0</v>
      </c>
      <c r="BF1472">
        <v>0</v>
      </c>
      <c r="BG1472" s="1">
        <v>4.3210720000000001E-9</v>
      </c>
      <c r="BH1472">
        <v>3.8000000000000003E-8</v>
      </c>
      <c r="BI1472" s="1">
        <v>-7.0739250000000003E-9</v>
      </c>
      <c r="BJ1472">
        <v>1</v>
      </c>
      <c r="BK1472">
        <v>1</v>
      </c>
      <c r="BL1472">
        <v>0</v>
      </c>
      <c r="BM1472">
        <v>0</v>
      </c>
      <c r="BN1472">
        <v>0</v>
      </c>
      <c r="BO1472">
        <v>1</v>
      </c>
      <c r="BP1472">
        <v>3</v>
      </c>
      <c r="BQ1472">
        <v>1</v>
      </c>
      <c r="BR1472">
        <v>0</v>
      </c>
      <c r="BS1472">
        <v>0</v>
      </c>
      <c r="BT1472">
        <v>0</v>
      </c>
      <c r="BU1472" s="1">
        <v>4.4030510000000003E-9</v>
      </c>
      <c r="BV1472" s="1">
        <v>1.8378260000000001E-8</v>
      </c>
      <c r="BW1472" s="1">
        <v>-8.7485620000000005E-9</v>
      </c>
      <c r="BX1472">
        <v>1</v>
      </c>
      <c r="BY1472">
        <v>1</v>
      </c>
      <c r="BZ1472">
        <v>0</v>
      </c>
      <c r="CA1472">
        <v>0</v>
      </c>
      <c r="CB1472">
        <v>0</v>
      </c>
      <c r="CC1472">
        <v>1</v>
      </c>
    </row>
    <row r="1473" spans="1:81" x14ac:dyDescent="0.25">
      <c r="A1473">
        <v>324.35270000000003</v>
      </c>
      <c r="B1473">
        <v>3.523237</v>
      </c>
      <c r="C1473">
        <v>2.5157129999999999</v>
      </c>
      <c r="D1473">
        <v>1.829666</v>
      </c>
      <c r="E1473">
        <v>8.5353899999999996E-2</v>
      </c>
      <c r="F1473">
        <v>-0.1352255</v>
      </c>
      <c r="G1473">
        <v>7.8631290000000006E-2</v>
      </c>
      <c r="H1473">
        <v>0.98399490000000001</v>
      </c>
      <c r="I1473">
        <v>0.32037339999999997</v>
      </c>
      <c r="J1473">
        <v>-6.3896099999999997E-2</v>
      </c>
      <c r="K1473">
        <v>0.56447119999999995</v>
      </c>
      <c r="L1473">
        <v>4.3888160000000002E-2</v>
      </c>
      <c r="M1473">
        <v>0.82180500000000001</v>
      </c>
      <c r="N1473">
        <v>1</v>
      </c>
      <c r="O1473">
        <v>0</v>
      </c>
      <c r="P1473">
        <v>0</v>
      </c>
      <c r="Q1473">
        <v>0</v>
      </c>
      <c r="R1473">
        <v>47.704940000000001</v>
      </c>
      <c r="S1473">
        <v>31.34761</v>
      </c>
      <c r="T1473">
        <v>6.2517829999999996</v>
      </c>
      <c r="U1473">
        <v>18.945689999999999</v>
      </c>
      <c r="V1473">
        <v>33.459650000000003</v>
      </c>
      <c r="W1473">
        <v>36.03933</v>
      </c>
      <c r="X1473">
        <v>41.888260000000002</v>
      </c>
      <c r="Y1473">
        <v>45.736759999999997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3.3932200000000002E-3</v>
      </c>
      <c r="AF1473">
        <v>-3.3531749999999999E-3</v>
      </c>
      <c r="AG1473">
        <v>-4.1750829999999996E-3</v>
      </c>
      <c r="AH1473">
        <v>0.99997959999999997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0</v>
      </c>
      <c r="AQ1473">
        <v>0</v>
      </c>
      <c r="AR1473">
        <v>0</v>
      </c>
      <c r="AS1473">
        <v>5.0000000000000001E-9</v>
      </c>
      <c r="AT1473" s="1">
        <v>-6.7543509999999995E-8</v>
      </c>
      <c r="AU1473" s="1">
        <v>3.1803330000000003E-8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1</v>
      </c>
      <c r="BB1473">
        <v>2</v>
      </c>
      <c r="BC1473">
        <v>1</v>
      </c>
      <c r="BD1473">
        <v>0</v>
      </c>
      <c r="BE1473">
        <v>0</v>
      </c>
      <c r="BF1473">
        <v>0</v>
      </c>
      <c r="BG1473" s="1">
        <v>3.7828539999999997E-10</v>
      </c>
      <c r="BH1473" s="1">
        <v>-1.026987E-8</v>
      </c>
      <c r="BI1473" s="1">
        <v>-2.0732089999999999E-8</v>
      </c>
      <c r="BJ1473">
        <v>1</v>
      </c>
      <c r="BK1473">
        <v>1</v>
      </c>
      <c r="BL1473">
        <v>0</v>
      </c>
      <c r="BM1473">
        <v>0</v>
      </c>
      <c r="BN1473">
        <v>0</v>
      </c>
      <c r="BO1473">
        <v>1</v>
      </c>
      <c r="BP1473">
        <v>3</v>
      </c>
      <c r="BQ1473">
        <v>1</v>
      </c>
      <c r="BR1473">
        <v>7.9965620000000005E-3</v>
      </c>
      <c r="BS1473">
        <v>3.9498500000000004E-3</v>
      </c>
      <c r="BT1473">
        <v>1.2056770000000001E-3</v>
      </c>
      <c r="BU1473" s="1">
        <v>3.7828539999999997E-10</v>
      </c>
      <c r="BV1473" s="1">
        <v>-1.026987E-8</v>
      </c>
      <c r="BW1473" s="1">
        <v>-2.0732089999999999E-8</v>
      </c>
      <c r="BX1473">
        <v>1</v>
      </c>
      <c r="BY1473">
        <v>1</v>
      </c>
      <c r="BZ1473">
        <v>0</v>
      </c>
      <c r="CA1473">
        <v>0</v>
      </c>
      <c r="CB1473">
        <v>0</v>
      </c>
      <c r="CC1473">
        <v>1</v>
      </c>
    </row>
    <row r="1474" spans="1:81" x14ac:dyDescent="0.25">
      <c r="A1474">
        <v>324.4024</v>
      </c>
      <c r="B1474">
        <v>3.5276040000000002</v>
      </c>
      <c r="C1474">
        <v>2.5178750000000001</v>
      </c>
      <c r="D1474">
        <v>1.830325</v>
      </c>
      <c r="E1474">
        <v>8.4951830000000006E-2</v>
      </c>
      <c r="F1474">
        <v>-0.1361781</v>
      </c>
      <c r="G1474">
        <v>7.7053319999999995E-2</v>
      </c>
      <c r="H1474">
        <v>0.98402319999999999</v>
      </c>
      <c r="I1474">
        <v>0.32037339999999997</v>
      </c>
      <c r="J1474">
        <v>-6.3935480000000003E-2</v>
      </c>
      <c r="K1474">
        <v>0.56452829999999998</v>
      </c>
      <c r="L1474">
        <v>4.3922019999999999E-2</v>
      </c>
      <c r="M1474">
        <v>0.82176079999999996</v>
      </c>
      <c r="N1474">
        <v>1</v>
      </c>
      <c r="O1474">
        <v>0</v>
      </c>
      <c r="P1474">
        <v>0</v>
      </c>
      <c r="Q1474">
        <v>0</v>
      </c>
      <c r="R1474">
        <v>45.838140000000003</v>
      </c>
      <c r="S1474">
        <v>30.1297</v>
      </c>
      <c r="T1474">
        <v>6.0051329999999998</v>
      </c>
      <c r="U1474">
        <v>18.2227</v>
      </c>
      <c r="V1474">
        <v>32.190570000000001</v>
      </c>
      <c r="W1474">
        <v>34.663930000000001</v>
      </c>
      <c r="X1474">
        <v>40.28</v>
      </c>
      <c r="Y1474">
        <v>43.932879999999997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-1.087271E-4</v>
      </c>
      <c r="AF1474">
        <v>-8.2996879999999999E-4</v>
      </c>
      <c r="AG1474">
        <v>-1.690733E-3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0</v>
      </c>
      <c r="AQ1474">
        <v>0</v>
      </c>
      <c r="AR1474">
        <v>0</v>
      </c>
      <c r="AS1474">
        <v>-1.0000000000000001E-9</v>
      </c>
      <c r="AT1474" s="1">
        <v>6.534282E-8</v>
      </c>
      <c r="AU1474">
        <v>-1.2E-8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1</v>
      </c>
      <c r="BB1474">
        <v>2</v>
      </c>
      <c r="BC1474">
        <v>1</v>
      </c>
      <c r="BD1474">
        <v>0</v>
      </c>
      <c r="BE1474">
        <v>0</v>
      </c>
      <c r="BF1474">
        <v>0</v>
      </c>
      <c r="BG1474" s="1">
        <v>-2.0736510000000001E-9</v>
      </c>
      <c r="BH1474" s="1">
        <v>7.2433410000000002E-8</v>
      </c>
      <c r="BI1474" s="1">
        <v>-7.5827099999999993E-9</v>
      </c>
      <c r="BJ1474">
        <v>1</v>
      </c>
      <c r="BK1474">
        <v>1</v>
      </c>
      <c r="BL1474">
        <v>0</v>
      </c>
      <c r="BM1474">
        <v>0</v>
      </c>
      <c r="BN1474">
        <v>0</v>
      </c>
      <c r="BO1474">
        <v>1</v>
      </c>
      <c r="BP1474">
        <v>3</v>
      </c>
      <c r="BQ1474">
        <v>1</v>
      </c>
      <c r="BR1474">
        <v>2.6635169999999998E-3</v>
      </c>
      <c r="BS1474">
        <v>1.3205549999999999E-3</v>
      </c>
      <c r="BT1474">
        <v>4.0225470000000002E-4</v>
      </c>
      <c r="BU1474" s="1">
        <v>-2.0736510000000001E-9</v>
      </c>
      <c r="BV1474" s="1">
        <v>7.2433410000000002E-8</v>
      </c>
      <c r="BW1474" s="1">
        <v>-7.5827099999999993E-9</v>
      </c>
      <c r="BX1474">
        <v>1</v>
      </c>
      <c r="BY1474">
        <v>1</v>
      </c>
      <c r="BZ1474">
        <v>0</v>
      </c>
      <c r="CA1474">
        <v>0</v>
      </c>
      <c r="CB1474">
        <v>0</v>
      </c>
      <c r="CC1474">
        <v>1</v>
      </c>
    </row>
    <row r="1475" spans="1:81" x14ac:dyDescent="0.25">
      <c r="A1475">
        <v>324.4529</v>
      </c>
      <c r="B1475">
        <v>3.5345970000000002</v>
      </c>
      <c r="C1475">
        <v>2.5204339999999998</v>
      </c>
      <c r="D1475">
        <v>1.8231839999999999</v>
      </c>
      <c r="E1475">
        <v>8.1982280000000005E-2</v>
      </c>
      <c r="F1475">
        <v>-0.1361917</v>
      </c>
      <c r="G1475">
        <v>7.1913389999999994E-2</v>
      </c>
      <c r="H1475">
        <v>0.98466200000000004</v>
      </c>
      <c r="I1475">
        <v>0.32037339999999997</v>
      </c>
      <c r="J1475">
        <v>-6.3987379999999996E-2</v>
      </c>
      <c r="K1475">
        <v>0.5646658</v>
      </c>
      <c r="L1475">
        <v>4.3973779999999997E-2</v>
      </c>
      <c r="M1475">
        <v>0.82165960000000005</v>
      </c>
      <c r="N1475">
        <v>1</v>
      </c>
      <c r="O1475">
        <v>0</v>
      </c>
      <c r="P1475">
        <v>0</v>
      </c>
      <c r="Q1475">
        <v>0</v>
      </c>
      <c r="R1475">
        <v>45.897620000000003</v>
      </c>
      <c r="S1475">
        <v>30.176359999999999</v>
      </c>
      <c r="T1475">
        <v>6.034395</v>
      </c>
      <c r="U1475">
        <v>18.212859999999999</v>
      </c>
      <c r="V1475">
        <v>32.213749999999997</v>
      </c>
      <c r="W1475">
        <v>34.697409999999998</v>
      </c>
      <c r="X1475">
        <v>40.338839999999998</v>
      </c>
      <c r="Y1475">
        <v>43.947809999999997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-2.2706720000000001E-3</v>
      </c>
      <c r="AF1475">
        <v>2.9649469999999998E-4</v>
      </c>
      <c r="AG1475">
        <v>-5.5137939999999998E-3</v>
      </c>
      <c r="AH1475">
        <v>0.99998149999999997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0</v>
      </c>
      <c r="AQ1475">
        <v>0</v>
      </c>
      <c r="AR1475">
        <v>0</v>
      </c>
      <c r="AS1475" s="1">
        <v>-1.922224E-10</v>
      </c>
      <c r="AT1475" s="1">
        <v>3.5894510000000001E-8</v>
      </c>
      <c r="AU1475" s="1">
        <v>2.879747E-9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  <c r="BB1475">
        <v>2</v>
      </c>
      <c r="BC1475">
        <v>1</v>
      </c>
      <c r="BD1475">
        <v>0</v>
      </c>
      <c r="BE1475">
        <v>0</v>
      </c>
      <c r="BF1475">
        <v>0</v>
      </c>
      <c r="BG1475" s="1">
        <v>1.2127809999999999E-9</v>
      </c>
      <c r="BH1475" s="1">
        <v>1.9531560000000001E-8</v>
      </c>
      <c r="BI1475" s="1">
        <v>4.69575E-9</v>
      </c>
      <c r="BJ1475">
        <v>1</v>
      </c>
      <c r="BK1475">
        <v>1</v>
      </c>
      <c r="BL1475">
        <v>0</v>
      </c>
      <c r="BM1475">
        <v>0</v>
      </c>
      <c r="BN1475">
        <v>0</v>
      </c>
      <c r="BO1475">
        <v>1</v>
      </c>
      <c r="BP1475">
        <v>3</v>
      </c>
      <c r="BQ1475">
        <v>1</v>
      </c>
      <c r="BR1475">
        <v>1.044989E-2</v>
      </c>
      <c r="BS1475">
        <v>3.502827E-3</v>
      </c>
      <c r="BT1475">
        <v>-1.3587709999999999E-2</v>
      </c>
      <c r="BU1475" s="1">
        <v>2.6973440000000002E-9</v>
      </c>
      <c r="BV1475" s="1">
        <v>3.0111809999999998E-8</v>
      </c>
      <c r="BW1475" s="1">
        <v>-2.458501E-9</v>
      </c>
      <c r="BX1475">
        <v>1</v>
      </c>
      <c r="BY1475">
        <v>1</v>
      </c>
      <c r="BZ1475">
        <v>0</v>
      </c>
      <c r="CA1475">
        <v>0</v>
      </c>
      <c r="CB1475">
        <v>0</v>
      </c>
      <c r="CC1475">
        <v>1</v>
      </c>
    </row>
    <row r="1476" spans="1:81" x14ac:dyDescent="0.25">
      <c r="A1476">
        <v>324.50360000000001</v>
      </c>
      <c r="B1476">
        <v>3.5414819999999998</v>
      </c>
      <c r="C1476">
        <v>2.5223710000000001</v>
      </c>
      <c r="D1476">
        <v>1.810727</v>
      </c>
      <c r="E1476">
        <v>7.5882309999999994E-2</v>
      </c>
      <c r="F1476">
        <v>-0.1354312</v>
      </c>
      <c r="G1476">
        <v>6.5843020000000002E-2</v>
      </c>
      <c r="H1476">
        <v>0.98568</v>
      </c>
      <c r="I1476">
        <v>0.32037339999999997</v>
      </c>
      <c r="J1476">
        <v>-6.4050679999999999E-2</v>
      </c>
      <c r="K1476">
        <v>0.56501539999999995</v>
      </c>
      <c r="L1476">
        <v>4.4057939999999997E-2</v>
      </c>
      <c r="M1476">
        <v>0.82140979999999997</v>
      </c>
      <c r="N1476">
        <v>1</v>
      </c>
      <c r="O1476">
        <v>0</v>
      </c>
      <c r="P1476">
        <v>0</v>
      </c>
      <c r="Q1476">
        <v>0</v>
      </c>
      <c r="R1476">
        <v>46.035550000000001</v>
      </c>
      <c r="S1476">
        <v>30.34629</v>
      </c>
      <c r="T1476">
        <v>6.1939440000000001</v>
      </c>
      <c r="U1476">
        <v>18.039539999999999</v>
      </c>
      <c r="V1476">
        <v>32.085450000000002</v>
      </c>
      <c r="W1476">
        <v>34.600349999999999</v>
      </c>
      <c r="X1476">
        <v>40.327060000000003</v>
      </c>
      <c r="Y1476">
        <v>43.879890000000003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-5.3225010000000003E-3</v>
      </c>
      <c r="AF1476">
        <v>9.3480989999999997E-4</v>
      </c>
      <c r="AG1476">
        <v>-6.8168400000000002E-3</v>
      </c>
      <c r="AH1476">
        <v>0.99996169999999995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0</v>
      </c>
      <c r="AQ1476">
        <v>0</v>
      </c>
      <c r="AR1476">
        <v>0</v>
      </c>
      <c r="AS1476" s="1">
        <v>-3.0980270000000002E-9</v>
      </c>
      <c r="AT1476">
        <v>2.9000000000000002E-8</v>
      </c>
      <c r="AU1476" s="1">
        <v>2.168187E-8</v>
      </c>
      <c r="AV1476">
        <v>1</v>
      </c>
      <c r="AW1476">
        <v>1</v>
      </c>
      <c r="AX1476">
        <v>0</v>
      </c>
      <c r="AY1476">
        <v>0</v>
      </c>
      <c r="AZ1476">
        <v>0</v>
      </c>
      <c r="BA1476">
        <v>1</v>
      </c>
      <c r="BB1476">
        <v>2</v>
      </c>
      <c r="BC1476">
        <v>1</v>
      </c>
      <c r="BD1476">
        <v>0</v>
      </c>
      <c r="BE1476">
        <v>0</v>
      </c>
      <c r="BF1476">
        <v>0</v>
      </c>
      <c r="BG1476" s="1">
        <v>-1.221177E-9</v>
      </c>
      <c r="BH1476">
        <v>2.6000000000000001E-8</v>
      </c>
      <c r="BI1476" s="1">
        <v>4.541006E-10</v>
      </c>
      <c r="BJ1476">
        <v>1</v>
      </c>
      <c r="BK1476">
        <v>1</v>
      </c>
      <c r="BL1476">
        <v>0</v>
      </c>
      <c r="BM1476">
        <v>0</v>
      </c>
      <c r="BN1476">
        <v>0</v>
      </c>
      <c r="BO1476">
        <v>1</v>
      </c>
      <c r="BP1476">
        <v>3</v>
      </c>
      <c r="BQ1476">
        <v>1</v>
      </c>
      <c r="BR1476">
        <v>4.633875E-3</v>
      </c>
      <c r="BS1476">
        <v>9.7908390000000004E-4</v>
      </c>
      <c r="BT1476">
        <v>-1.1426520000000001E-2</v>
      </c>
      <c r="BU1476" s="1">
        <v>-1.221177E-9</v>
      </c>
      <c r="BV1476">
        <v>2.6000000000000001E-8</v>
      </c>
      <c r="BW1476" s="1">
        <v>4.541006E-10</v>
      </c>
      <c r="BX1476">
        <v>1</v>
      </c>
      <c r="BY1476">
        <v>1</v>
      </c>
      <c r="BZ1476">
        <v>0</v>
      </c>
      <c r="CA1476">
        <v>0</v>
      </c>
      <c r="CB1476">
        <v>0</v>
      </c>
      <c r="CC1476">
        <v>1</v>
      </c>
    </row>
    <row r="1477" spans="1:81" x14ac:dyDescent="0.25">
      <c r="A1477">
        <v>324.55360000000002</v>
      </c>
      <c r="B1477">
        <v>3.547838</v>
      </c>
      <c r="C1477">
        <v>2.5243359999999999</v>
      </c>
      <c r="D1477">
        <v>1.800524</v>
      </c>
      <c r="E1477">
        <v>6.7255380000000003E-2</v>
      </c>
      <c r="F1477">
        <v>-0.13361010000000001</v>
      </c>
      <c r="G1477">
        <v>5.979363E-2</v>
      </c>
      <c r="H1477">
        <v>0.98693960000000003</v>
      </c>
      <c r="I1477">
        <v>0.32037339999999997</v>
      </c>
      <c r="J1477">
        <v>-6.4114180000000007E-2</v>
      </c>
      <c r="K1477">
        <v>0.56553010000000004</v>
      </c>
      <c r="L1477">
        <v>4.4161409999999998E-2</v>
      </c>
      <c r="M1477">
        <v>0.82104500000000002</v>
      </c>
      <c r="N1477">
        <v>1</v>
      </c>
      <c r="O1477">
        <v>0</v>
      </c>
      <c r="P1477">
        <v>0</v>
      </c>
      <c r="Q1477">
        <v>0</v>
      </c>
      <c r="R1477">
        <v>38.507550000000002</v>
      </c>
      <c r="S1477">
        <v>25.515049999999999</v>
      </c>
      <c r="T1477">
        <v>5.3548210000000003</v>
      </c>
      <c r="U1477">
        <v>14.778919999999999</v>
      </c>
      <c r="V1477">
        <v>26.525970000000001</v>
      </c>
      <c r="W1477">
        <v>28.658930000000002</v>
      </c>
      <c r="X1477">
        <v>33.538220000000003</v>
      </c>
      <c r="Y1477">
        <v>36.449170000000002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-7.8885459999999998E-3</v>
      </c>
      <c r="AF1477">
        <v>1.8827729999999999E-3</v>
      </c>
      <c r="AG1477">
        <v>-7.0816439999999998E-3</v>
      </c>
      <c r="AH1477">
        <v>0.99994079999999996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0</v>
      </c>
      <c r="AQ1477">
        <v>0</v>
      </c>
      <c r="AR1477">
        <v>0</v>
      </c>
      <c r="AS1477" s="1">
        <v>-4.1207020000000002E-10</v>
      </c>
      <c r="AT1477" s="1">
        <v>-6.5092480000000002E-9</v>
      </c>
      <c r="AU1477" s="1">
        <v>7.6299410000000005E-9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  <c r="BB1477">
        <v>2</v>
      </c>
      <c r="BC1477">
        <v>1</v>
      </c>
      <c r="BD1477">
        <v>0</v>
      </c>
      <c r="BE1477">
        <v>0</v>
      </c>
      <c r="BF1477">
        <v>0</v>
      </c>
      <c r="BG1477" s="1">
        <v>-1.8031550000000001E-9</v>
      </c>
      <c r="BH1477" s="1">
        <v>-1.625515E-9</v>
      </c>
      <c r="BI1477" s="1">
        <v>-9.1739880000000006E-12</v>
      </c>
      <c r="BJ1477">
        <v>1</v>
      </c>
      <c r="BK1477">
        <v>1</v>
      </c>
      <c r="BL1477">
        <v>0</v>
      </c>
      <c r="BM1477">
        <v>0</v>
      </c>
      <c r="BN1477">
        <v>0</v>
      </c>
      <c r="BO1477">
        <v>1</v>
      </c>
      <c r="BP1477">
        <v>3</v>
      </c>
      <c r="BQ1477">
        <v>1</v>
      </c>
      <c r="BR1477">
        <v>6.7873200000000003E-3</v>
      </c>
      <c r="BS1477">
        <v>2.4204320000000001E-3</v>
      </c>
      <c r="BT1477">
        <v>-8.0711829999999991E-3</v>
      </c>
      <c r="BU1477" s="1">
        <v>-4.2738820000000004E-9</v>
      </c>
      <c r="BV1477">
        <v>1.4E-8</v>
      </c>
      <c r="BW1477" s="1">
        <v>1.7246560000000001E-9</v>
      </c>
      <c r="BX1477">
        <v>1</v>
      </c>
      <c r="BY1477">
        <v>1</v>
      </c>
      <c r="BZ1477">
        <v>0</v>
      </c>
      <c r="CA1477">
        <v>0</v>
      </c>
      <c r="CB1477">
        <v>0</v>
      </c>
      <c r="CC1477">
        <v>1</v>
      </c>
    </row>
    <row r="1478" spans="1:81" x14ac:dyDescent="0.25">
      <c r="A1478">
        <v>324.60399999999998</v>
      </c>
      <c r="B1478">
        <v>3.5514960000000002</v>
      </c>
      <c r="C1478">
        <v>2.524797</v>
      </c>
      <c r="D1478">
        <v>1.788332</v>
      </c>
      <c r="E1478">
        <v>6.139418E-2</v>
      </c>
      <c r="F1478">
        <v>-0.1284016</v>
      </c>
      <c r="G1478">
        <v>5.745625E-2</v>
      </c>
      <c r="H1478">
        <v>0.98815109999999995</v>
      </c>
      <c r="I1478">
        <v>0.32037339999999997</v>
      </c>
      <c r="J1478">
        <v>-6.4169790000000004E-2</v>
      </c>
      <c r="K1478">
        <v>0.56615720000000003</v>
      </c>
      <c r="L1478">
        <v>4.4272579999999999E-2</v>
      </c>
      <c r="M1478">
        <v>0.82060239999999995</v>
      </c>
      <c r="N1478">
        <v>1</v>
      </c>
      <c r="O1478">
        <v>0</v>
      </c>
      <c r="P1478">
        <v>0</v>
      </c>
      <c r="Q1478">
        <v>0</v>
      </c>
      <c r="R1478">
        <v>46.369579999999999</v>
      </c>
      <c r="S1478">
        <v>30.858350000000002</v>
      </c>
      <c r="T1478">
        <v>6.6452590000000002</v>
      </c>
      <c r="U1478">
        <v>17.444939999999999</v>
      </c>
      <c r="V1478">
        <v>31.577750000000002</v>
      </c>
      <c r="W1478">
        <v>34.184829999999998</v>
      </c>
      <c r="X1478">
        <v>40.165170000000003</v>
      </c>
      <c r="Y1478">
        <v>43.611579999999996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-5.8568179999999997E-3</v>
      </c>
      <c r="AF1478">
        <v>5.1145890000000001E-3</v>
      </c>
      <c r="AG1478">
        <v>-2.820777E-3</v>
      </c>
      <c r="AH1478">
        <v>0.99996989999999997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 s="1">
        <v>-5.6042089999999999E-10</v>
      </c>
      <c r="AT1478" s="1">
        <v>1.2784109999999999E-8</v>
      </c>
      <c r="AU1478" s="1">
        <v>5.8926580000000004E-9</v>
      </c>
      <c r="AV1478">
        <v>1</v>
      </c>
      <c r="AW1478">
        <v>1</v>
      </c>
      <c r="AX1478">
        <v>0</v>
      </c>
      <c r="AY1478">
        <v>0</v>
      </c>
      <c r="AZ1478">
        <v>0</v>
      </c>
      <c r="BA1478">
        <v>1</v>
      </c>
      <c r="BB1478">
        <v>2</v>
      </c>
      <c r="BC1478">
        <v>1</v>
      </c>
      <c r="BD1478">
        <v>0</v>
      </c>
      <c r="BE1478">
        <v>0</v>
      </c>
      <c r="BF1478">
        <v>0</v>
      </c>
      <c r="BG1478" s="1">
        <v>-1.423148E-9</v>
      </c>
      <c r="BH1478" s="1">
        <v>2.4523689999999999E-8</v>
      </c>
      <c r="BI1478" s="1">
        <v>-8.3039670000000005E-9</v>
      </c>
      <c r="BJ1478">
        <v>1</v>
      </c>
      <c r="BK1478">
        <v>1</v>
      </c>
      <c r="BL1478">
        <v>0</v>
      </c>
      <c r="BM1478">
        <v>0</v>
      </c>
      <c r="BN1478">
        <v>0</v>
      </c>
      <c r="BO1478">
        <v>1</v>
      </c>
      <c r="BP1478">
        <v>3</v>
      </c>
      <c r="BQ1478">
        <v>1</v>
      </c>
      <c r="BR1478">
        <v>2.4113899999999998E-3</v>
      </c>
      <c r="BS1478">
        <v>-4.1779790000000001E-4</v>
      </c>
      <c r="BT1478">
        <v>-1.4799E-2</v>
      </c>
      <c r="BU1478" s="1">
        <v>-1.1239949999999999E-9</v>
      </c>
      <c r="BV1478" s="1">
        <v>2.7914270000000001E-8</v>
      </c>
      <c r="BW1478" s="1">
        <v>-9.5861400000000006E-9</v>
      </c>
      <c r="BX1478">
        <v>1</v>
      </c>
      <c r="BY1478">
        <v>1</v>
      </c>
      <c r="BZ1478">
        <v>0</v>
      </c>
      <c r="CA1478">
        <v>0</v>
      </c>
      <c r="CB1478">
        <v>0</v>
      </c>
      <c r="CC1478">
        <v>1</v>
      </c>
    </row>
    <row r="1479" spans="1:81" x14ac:dyDescent="0.25">
      <c r="A1479">
        <v>324.65320000000003</v>
      </c>
      <c r="B1479">
        <v>3.5544730000000002</v>
      </c>
      <c r="C1479">
        <v>2.526513</v>
      </c>
      <c r="D1479">
        <v>1.7810220000000001</v>
      </c>
      <c r="E1479">
        <v>5.122794E-2</v>
      </c>
      <c r="F1479">
        <v>-0.1218278</v>
      </c>
      <c r="G1479">
        <v>5.3384050000000002E-2</v>
      </c>
      <c r="H1479">
        <v>0.98978980000000005</v>
      </c>
      <c r="I1479">
        <v>0.32037339999999997</v>
      </c>
      <c r="J1479">
        <v>-6.4221130000000001E-2</v>
      </c>
      <c r="K1479">
        <v>0.56681459999999995</v>
      </c>
      <c r="L1479">
        <v>4.4384550000000002E-2</v>
      </c>
      <c r="M1479">
        <v>0.82013829999999999</v>
      </c>
      <c r="N1479">
        <v>1</v>
      </c>
      <c r="O1479">
        <v>-8.4471700000000004E-4</v>
      </c>
      <c r="P1479" s="1">
        <v>4.0769580000000002E-5</v>
      </c>
      <c r="Q1479">
        <v>-2.8491019999999999E-4</v>
      </c>
      <c r="R1479">
        <v>46.522770000000001</v>
      </c>
      <c r="S1479">
        <v>31.063800000000001</v>
      </c>
      <c r="T1479">
        <v>6.8825659999999997</v>
      </c>
      <c r="U1479">
        <v>17.14695</v>
      </c>
      <c r="V1479">
        <v>31.307130000000001</v>
      </c>
      <c r="W1479">
        <v>33.961799999999997</v>
      </c>
      <c r="X1479">
        <v>40.066580000000002</v>
      </c>
      <c r="Y1479">
        <v>43.476900000000001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-1.002869E-2</v>
      </c>
      <c r="AF1479">
        <v>6.3403160000000004E-3</v>
      </c>
      <c r="AG1479">
        <v>-5.0039180000000004E-3</v>
      </c>
      <c r="AH1479">
        <v>0.99991699999999994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0</v>
      </c>
      <c r="AQ1479">
        <v>0</v>
      </c>
      <c r="AR1479">
        <v>0</v>
      </c>
      <c r="AS1479" s="1">
        <v>2.003485E-10</v>
      </c>
      <c r="AT1479" s="1">
        <v>-1.6835729999999999E-8</v>
      </c>
      <c r="AU1479" s="1">
        <v>-6.9320889999999999E-9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  <c r="BB1479">
        <v>2</v>
      </c>
      <c r="BC1479">
        <v>1</v>
      </c>
      <c r="BD1479">
        <v>0</v>
      </c>
      <c r="BE1479">
        <v>0</v>
      </c>
      <c r="BF1479">
        <v>0</v>
      </c>
      <c r="BG1479" s="1">
        <v>1.7478629999999999E-9</v>
      </c>
      <c r="BH1479" s="1">
        <v>-3.0393820000000003E-8</v>
      </c>
      <c r="BI1479" s="1">
        <v>-8.6742409999999995E-9</v>
      </c>
      <c r="BJ1479">
        <v>1</v>
      </c>
      <c r="BK1479">
        <v>1</v>
      </c>
      <c r="BL1479">
        <v>0</v>
      </c>
      <c r="BM1479">
        <v>0</v>
      </c>
      <c r="BN1479">
        <v>0</v>
      </c>
      <c r="BO1479">
        <v>1</v>
      </c>
      <c r="BP1479">
        <v>3</v>
      </c>
      <c r="BQ1479">
        <v>1</v>
      </c>
      <c r="BR1479">
        <v>6.2758620000000001E-3</v>
      </c>
      <c r="BS1479">
        <v>2.5004789999999999E-3</v>
      </c>
      <c r="BT1479">
        <v>-5.1331049999999998E-3</v>
      </c>
      <c r="BU1479" s="1">
        <v>-4.7658160000000002E-10</v>
      </c>
      <c r="BV1479" s="1">
        <v>-1.5853740000000001E-8</v>
      </c>
      <c r="BW1479" s="1">
        <v>-9.4902229999999992E-9</v>
      </c>
      <c r="BX1479">
        <v>1</v>
      </c>
      <c r="BY1479">
        <v>1</v>
      </c>
      <c r="BZ1479">
        <v>0</v>
      </c>
      <c r="CA1479">
        <v>0</v>
      </c>
      <c r="CB1479">
        <v>0</v>
      </c>
      <c r="CC1479">
        <v>1</v>
      </c>
    </row>
    <row r="1480" spans="1:81" x14ac:dyDescent="0.25">
      <c r="A1480">
        <v>324.70260000000002</v>
      </c>
      <c r="B1480">
        <v>3.5579800000000001</v>
      </c>
      <c r="C1480">
        <v>2.5297610000000001</v>
      </c>
      <c r="D1480">
        <v>1.7725960000000001</v>
      </c>
      <c r="E1480">
        <v>4.0323560000000001E-2</v>
      </c>
      <c r="F1480">
        <v>-0.1149501</v>
      </c>
      <c r="G1480">
        <v>4.7959080000000001E-2</v>
      </c>
      <c r="H1480">
        <v>0.99139319999999997</v>
      </c>
      <c r="I1480">
        <v>0.32037339999999997</v>
      </c>
      <c r="J1480">
        <v>-6.4301269999999994E-2</v>
      </c>
      <c r="K1480">
        <v>0.56748940000000003</v>
      </c>
      <c r="L1480">
        <v>4.4518929999999998E-2</v>
      </c>
      <c r="M1480">
        <v>0.819658</v>
      </c>
      <c r="N1480">
        <v>1</v>
      </c>
      <c r="O1480">
        <v>-8.0895420000000003E-4</v>
      </c>
      <c r="P1480" s="1">
        <v>3.910065E-5</v>
      </c>
      <c r="Q1480">
        <v>-2.7287010000000002E-4</v>
      </c>
      <c r="R1480">
        <v>42.762259999999998</v>
      </c>
      <c r="S1480">
        <v>28.637339999999998</v>
      </c>
      <c r="T1480">
        <v>6.454548</v>
      </c>
      <c r="U1480">
        <v>15.48962</v>
      </c>
      <c r="V1480">
        <v>28.48827</v>
      </c>
      <c r="W1480">
        <v>30.97326</v>
      </c>
      <c r="X1480">
        <v>36.68347</v>
      </c>
      <c r="Y1480">
        <v>39.774070000000002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-1.0562200000000001E-2</v>
      </c>
      <c r="AF1480">
        <v>6.7338600000000004E-3</v>
      </c>
      <c r="AG1480">
        <v>-6.4260480000000002E-3</v>
      </c>
      <c r="AH1480">
        <v>0.99990199999999996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0</v>
      </c>
      <c r="AS1480" s="1">
        <v>7.3351709999999999E-9</v>
      </c>
      <c r="AT1480">
        <v>-1.2E-8</v>
      </c>
      <c r="AU1480" s="1">
        <v>3.7269959999999996E-9</v>
      </c>
      <c r="AV1480">
        <v>1</v>
      </c>
      <c r="AW1480">
        <v>1</v>
      </c>
      <c r="AX1480">
        <v>0</v>
      </c>
      <c r="AY1480">
        <v>0</v>
      </c>
      <c r="AZ1480">
        <v>0</v>
      </c>
      <c r="BA1480">
        <v>1</v>
      </c>
      <c r="BB1480">
        <v>2</v>
      </c>
      <c r="BC1480">
        <v>1</v>
      </c>
      <c r="BD1480">
        <v>0</v>
      </c>
      <c r="BE1480">
        <v>0</v>
      </c>
      <c r="BF1480">
        <v>0</v>
      </c>
      <c r="BG1480">
        <v>1.0000000000000001E-9</v>
      </c>
      <c r="BH1480" s="1">
        <v>-5.3406349999999999E-9</v>
      </c>
      <c r="BI1480" s="1">
        <v>2.9363120000000001E-8</v>
      </c>
      <c r="BJ1480">
        <v>1</v>
      </c>
      <c r="BK1480">
        <v>1</v>
      </c>
      <c r="BL1480">
        <v>0</v>
      </c>
      <c r="BM1480">
        <v>0</v>
      </c>
      <c r="BN1480">
        <v>0</v>
      </c>
      <c r="BO1480">
        <v>1</v>
      </c>
      <c r="BP1480">
        <v>3</v>
      </c>
      <c r="BQ1480">
        <v>1</v>
      </c>
      <c r="BR1480">
        <v>8.9198039999999999E-3</v>
      </c>
      <c r="BS1480">
        <v>3.8448660000000002E-3</v>
      </c>
      <c r="BT1480">
        <v>-4.7618069999999998E-3</v>
      </c>
      <c r="BU1480">
        <v>1.0000000000000001E-9</v>
      </c>
      <c r="BV1480" s="1">
        <v>-5.3406349999999999E-9</v>
      </c>
      <c r="BW1480" s="1">
        <v>2.9363120000000001E-8</v>
      </c>
      <c r="BX1480">
        <v>1</v>
      </c>
      <c r="BY1480">
        <v>1</v>
      </c>
      <c r="BZ1480">
        <v>0</v>
      </c>
      <c r="CA1480">
        <v>0</v>
      </c>
      <c r="CB1480">
        <v>0</v>
      </c>
      <c r="CC1480">
        <v>1</v>
      </c>
    </row>
    <row r="1481" spans="1:81" x14ac:dyDescent="0.25">
      <c r="A1481">
        <v>324.75240000000002</v>
      </c>
      <c r="B1481">
        <v>3.556886</v>
      </c>
      <c r="C1481">
        <v>2.5313300000000001</v>
      </c>
      <c r="D1481">
        <v>1.7679039999999999</v>
      </c>
      <c r="E1481">
        <v>3.0557290000000001E-2</v>
      </c>
      <c r="F1481">
        <v>-0.1086756</v>
      </c>
      <c r="G1481">
        <v>4.4716069999999997E-2</v>
      </c>
      <c r="H1481">
        <v>0.99260090000000001</v>
      </c>
      <c r="I1481">
        <v>0.32037339999999997</v>
      </c>
      <c r="J1481">
        <v>-6.440854E-2</v>
      </c>
      <c r="K1481">
        <v>0.5681155</v>
      </c>
      <c r="L1481">
        <v>4.4666930000000001E-2</v>
      </c>
      <c r="M1481">
        <v>0.81920769999999998</v>
      </c>
      <c r="N1481">
        <v>1</v>
      </c>
      <c r="O1481">
        <v>-3.8862229999999997E-4</v>
      </c>
      <c r="P1481" s="1">
        <v>1.883507E-5</v>
      </c>
      <c r="Q1481">
        <v>-1.31011E-4</v>
      </c>
      <c r="R1481">
        <v>46.794759999999997</v>
      </c>
      <c r="S1481">
        <v>31.43451</v>
      </c>
      <c r="T1481">
        <v>7.1957409999999999</v>
      </c>
      <c r="U1481">
        <v>16.653110000000002</v>
      </c>
      <c r="V1481">
        <v>30.834150000000001</v>
      </c>
      <c r="W1481">
        <v>33.618740000000003</v>
      </c>
      <c r="X1481">
        <v>39.987589999999997</v>
      </c>
      <c r="Y1481">
        <v>43.330469999999998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-9.6618120000000005E-3</v>
      </c>
      <c r="AF1481">
        <v>6.0108540000000004E-3</v>
      </c>
      <c r="AG1481">
        <v>-4.1528479999999998E-3</v>
      </c>
      <c r="AH1481">
        <v>0.99992829999999999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0</v>
      </c>
      <c r="AQ1481">
        <v>0</v>
      </c>
      <c r="AR1481">
        <v>0</v>
      </c>
      <c r="AS1481" s="1">
        <v>-1.4440069999999999E-9</v>
      </c>
      <c r="AT1481" s="1">
        <v>6.5686140000000002E-9</v>
      </c>
      <c r="AU1481" s="1">
        <v>-1.05566E-8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  <c r="BB1481">
        <v>2</v>
      </c>
      <c r="BC1481">
        <v>1</v>
      </c>
      <c r="BD1481">
        <v>0</v>
      </c>
      <c r="BE1481">
        <v>0</v>
      </c>
      <c r="BF1481">
        <v>0</v>
      </c>
      <c r="BG1481" s="1">
        <v>1.881707E-9</v>
      </c>
      <c r="BH1481" s="1">
        <v>4.4818810000000001E-9</v>
      </c>
      <c r="BI1481" s="1">
        <v>-1.6826419999999999E-8</v>
      </c>
      <c r="BJ1481">
        <v>1</v>
      </c>
      <c r="BK1481">
        <v>1</v>
      </c>
      <c r="BL1481">
        <v>0</v>
      </c>
      <c r="BM1481">
        <v>0</v>
      </c>
      <c r="BN1481">
        <v>0</v>
      </c>
      <c r="BO1481">
        <v>1</v>
      </c>
      <c r="BP1481">
        <v>3</v>
      </c>
      <c r="BQ1481">
        <v>1</v>
      </c>
      <c r="BR1481">
        <v>4.6977770000000002E-4</v>
      </c>
      <c r="BS1481" s="1">
        <v>-8.9111609999999996E-5</v>
      </c>
      <c r="BT1481">
        <v>-2.9616500000000001E-3</v>
      </c>
      <c r="BU1481" s="1">
        <v>1.7480199999999999E-9</v>
      </c>
      <c r="BV1481" s="1">
        <v>1.353563E-9</v>
      </c>
      <c r="BW1481" s="1">
        <v>-1.7636359999999999E-8</v>
      </c>
      <c r="BX1481">
        <v>1</v>
      </c>
      <c r="BY1481">
        <v>1</v>
      </c>
      <c r="BZ1481">
        <v>0</v>
      </c>
      <c r="CA1481">
        <v>0</v>
      </c>
      <c r="CB1481">
        <v>0</v>
      </c>
      <c r="CC1481">
        <v>1</v>
      </c>
    </row>
    <row r="1482" spans="1:81" x14ac:dyDescent="0.25">
      <c r="A1482">
        <v>324.8039</v>
      </c>
      <c r="B1482">
        <v>3.5574720000000002</v>
      </c>
      <c r="C1482">
        <v>2.5338919999999998</v>
      </c>
      <c r="D1482">
        <v>1.7613239999999999</v>
      </c>
      <c r="E1482">
        <v>2.325464E-2</v>
      </c>
      <c r="F1482">
        <v>-0.1019149</v>
      </c>
      <c r="G1482">
        <v>4.3538889999999997E-2</v>
      </c>
      <c r="H1482">
        <v>0.9935678</v>
      </c>
      <c r="I1482">
        <v>0.32037339999999997</v>
      </c>
      <c r="J1482">
        <v>-6.4530190000000001E-2</v>
      </c>
      <c r="K1482">
        <v>0.5687063</v>
      </c>
      <c r="L1482">
        <v>4.4821239999999998E-2</v>
      </c>
      <c r="M1482">
        <v>0.81877960000000005</v>
      </c>
      <c r="N1482">
        <v>1</v>
      </c>
      <c r="O1482">
        <v>-1.1119840000000001E-3</v>
      </c>
      <c r="P1482" s="1">
        <v>5.3644180000000002E-5</v>
      </c>
      <c r="Q1482">
        <v>-3.750324E-4</v>
      </c>
      <c r="R1482">
        <v>48.854500000000002</v>
      </c>
      <c r="S1482">
        <v>32.887630000000001</v>
      </c>
      <c r="T1482">
        <v>7.6093419999999998</v>
      </c>
      <c r="U1482">
        <v>17.15192</v>
      </c>
      <c r="V1482">
        <v>31.910740000000001</v>
      </c>
      <c r="W1482">
        <v>34.87724</v>
      </c>
      <c r="X1482">
        <v>41.627380000000002</v>
      </c>
      <c r="Y1482">
        <v>45.097050000000003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-7.4474270000000004E-3</v>
      </c>
      <c r="AF1482">
        <v>6.5311910000000004E-3</v>
      </c>
      <c r="AG1482">
        <v>-1.7975249999999999E-3</v>
      </c>
      <c r="AH1482">
        <v>0.99994870000000002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 s="1">
        <v>-5.8493989999999999E-11</v>
      </c>
      <c r="AT1482" s="1">
        <v>-1.528259E-8</v>
      </c>
      <c r="AU1482" s="1">
        <v>1.341043E-8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  <c r="BB1482">
        <v>2</v>
      </c>
      <c r="BC1482">
        <v>1</v>
      </c>
      <c r="BD1482">
        <v>0</v>
      </c>
      <c r="BE1482">
        <v>0</v>
      </c>
      <c r="BF1482">
        <v>0</v>
      </c>
      <c r="BG1482" s="1">
        <v>-2.7580700000000002E-9</v>
      </c>
      <c r="BH1482" s="1">
        <v>2.4173280000000001E-8</v>
      </c>
      <c r="BI1482" s="1">
        <v>-2.5660939999999998E-9</v>
      </c>
      <c r="BJ1482">
        <v>1</v>
      </c>
      <c r="BK1482">
        <v>1</v>
      </c>
      <c r="BL1482">
        <v>0</v>
      </c>
      <c r="BM1482">
        <v>0</v>
      </c>
      <c r="BN1482">
        <v>0</v>
      </c>
      <c r="BO1482">
        <v>1</v>
      </c>
      <c r="BP1482">
        <v>3</v>
      </c>
      <c r="BQ1482">
        <v>1</v>
      </c>
      <c r="BR1482">
        <v>6.2433990000000002E-3</v>
      </c>
      <c r="BS1482">
        <v>2.5035579999999999E-3</v>
      </c>
      <c r="BT1482">
        <v>-5.1669560000000003E-3</v>
      </c>
      <c r="BU1482" s="1">
        <v>-2.7580700000000002E-9</v>
      </c>
      <c r="BV1482" s="1">
        <v>2.4173280000000001E-8</v>
      </c>
      <c r="BW1482" s="1">
        <v>-2.5660939999999998E-9</v>
      </c>
      <c r="BX1482">
        <v>1</v>
      </c>
      <c r="BY1482">
        <v>1</v>
      </c>
      <c r="BZ1482">
        <v>0</v>
      </c>
      <c r="CA1482">
        <v>0</v>
      </c>
      <c r="CB1482">
        <v>0</v>
      </c>
      <c r="CC1482">
        <v>1</v>
      </c>
    </row>
    <row r="1483" spans="1:81" x14ac:dyDescent="0.25">
      <c r="A1483">
        <v>324.85340000000002</v>
      </c>
      <c r="B1483">
        <v>3.559596</v>
      </c>
      <c r="C1483">
        <v>2.5350039999999998</v>
      </c>
      <c r="D1483">
        <v>1.7560519999999999</v>
      </c>
      <c r="E1483">
        <v>1.564186E-2</v>
      </c>
      <c r="F1483">
        <v>-9.7100969999999995E-2</v>
      </c>
      <c r="G1483">
        <v>4.0952089999999997E-2</v>
      </c>
      <c r="H1483">
        <v>0.99430870000000005</v>
      </c>
      <c r="I1483">
        <v>0.32037339999999997</v>
      </c>
      <c r="J1483">
        <v>-6.4644010000000002E-2</v>
      </c>
      <c r="K1483">
        <v>0.56927030000000001</v>
      </c>
      <c r="L1483">
        <v>4.496729E-2</v>
      </c>
      <c r="M1483">
        <v>0.81837059999999995</v>
      </c>
      <c r="N1483">
        <v>1</v>
      </c>
      <c r="O1483">
        <v>-1.621246E-4</v>
      </c>
      <c r="P1483" s="1">
        <v>7.867813E-6</v>
      </c>
      <c r="Q1483" s="1">
        <v>-5.4717060000000002E-5</v>
      </c>
      <c r="R1483">
        <v>47.007489999999997</v>
      </c>
      <c r="S1483">
        <v>31.707529999999998</v>
      </c>
      <c r="T1483">
        <v>7.4396899999999997</v>
      </c>
      <c r="U1483">
        <v>16.280899999999999</v>
      </c>
      <c r="V1483">
        <v>30.43158</v>
      </c>
      <c r="W1483">
        <v>33.335369999999998</v>
      </c>
      <c r="X1483">
        <v>39.915489999999998</v>
      </c>
      <c r="Y1483">
        <v>43.244799999999998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-6.0792600000000004E-3</v>
      </c>
      <c r="AF1483">
        <v>3.7408960000000001E-3</v>
      </c>
      <c r="AG1483">
        <v>-2.6035339999999998E-3</v>
      </c>
      <c r="AH1483">
        <v>0.99997009999999997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1</v>
      </c>
      <c r="AW1483">
        <v>1</v>
      </c>
      <c r="AX1483">
        <v>0</v>
      </c>
      <c r="AY1483">
        <v>0</v>
      </c>
      <c r="AZ1483">
        <v>0</v>
      </c>
      <c r="BA1483">
        <v>1</v>
      </c>
      <c r="BB1483">
        <v>2</v>
      </c>
      <c r="BC1483">
        <v>1</v>
      </c>
      <c r="BD1483">
        <v>0</v>
      </c>
      <c r="BE1483">
        <v>0</v>
      </c>
      <c r="BF1483">
        <v>0</v>
      </c>
      <c r="BG1483" s="1">
        <v>4.9190000000000003E-10</v>
      </c>
      <c r="BH1483">
        <v>6.1000000000000004E-8</v>
      </c>
      <c r="BI1483" s="1">
        <v>-1.040047E-8</v>
      </c>
      <c r="BJ1483">
        <v>1</v>
      </c>
      <c r="BK1483">
        <v>1</v>
      </c>
      <c r="BL1483">
        <v>0</v>
      </c>
      <c r="BM1483">
        <v>0</v>
      </c>
      <c r="BN1483">
        <v>0</v>
      </c>
      <c r="BO1483">
        <v>1</v>
      </c>
      <c r="BP1483">
        <v>3</v>
      </c>
      <c r="BQ1483">
        <v>1</v>
      </c>
      <c r="BR1483">
        <v>6.2388499999999998E-3</v>
      </c>
      <c r="BS1483">
        <v>2.499018E-3</v>
      </c>
      <c r="BT1483">
        <v>-5.1817039999999997E-3</v>
      </c>
      <c r="BU1483" s="1">
        <v>7.8109979999999996E-10</v>
      </c>
      <c r="BV1483" s="1">
        <v>5.8126690000000002E-8</v>
      </c>
      <c r="BW1483" s="1">
        <v>-1.6199239999999999E-8</v>
      </c>
      <c r="BX1483">
        <v>1</v>
      </c>
      <c r="BY1483">
        <v>1</v>
      </c>
      <c r="BZ1483">
        <v>0</v>
      </c>
      <c r="CA1483">
        <v>0</v>
      </c>
      <c r="CB1483">
        <v>0</v>
      </c>
      <c r="CC1483">
        <v>1</v>
      </c>
    </row>
    <row r="1484" spans="1:81" x14ac:dyDescent="0.25">
      <c r="A1484">
        <v>324.90280000000001</v>
      </c>
      <c r="B1484">
        <v>3.5618409999999998</v>
      </c>
      <c r="C1484">
        <v>2.538224</v>
      </c>
      <c r="D1484">
        <v>1.7514099999999999</v>
      </c>
      <c r="E1484">
        <v>8.7819620000000008E-3</v>
      </c>
      <c r="F1484">
        <v>-9.3902340000000001E-2</v>
      </c>
      <c r="G1484">
        <v>3.834365E-2</v>
      </c>
      <c r="H1484">
        <v>0.99480400000000002</v>
      </c>
      <c r="I1484">
        <v>0.32037339999999997</v>
      </c>
      <c r="J1484">
        <v>-6.4770129999999995E-2</v>
      </c>
      <c r="K1484">
        <v>0.56979809999999997</v>
      </c>
      <c r="L1484">
        <v>4.5118060000000001E-2</v>
      </c>
      <c r="M1484">
        <v>0.81798490000000001</v>
      </c>
      <c r="N1484">
        <v>1</v>
      </c>
      <c r="O1484">
        <v>-8.9907650000000002E-4</v>
      </c>
      <c r="P1484" s="1">
        <v>4.339218E-5</v>
      </c>
      <c r="Q1484">
        <v>-3.0314920000000002E-4</v>
      </c>
      <c r="R1484">
        <v>47.091380000000001</v>
      </c>
      <c r="S1484">
        <v>31.826419999999999</v>
      </c>
      <c r="T1484">
        <v>7.5349979999999999</v>
      </c>
      <c r="U1484">
        <v>16.117940000000001</v>
      </c>
      <c r="V1484">
        <v>30.284420000000001</v>
      </c>
      <c r="W1484">
        <v>33.214129999999997</v>
      </c>
      <c r="X1484">
        <v>39.88485</v>
      </c>
      <c r="Y1484">
        <v>43.200830000000003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-6.7046429999999997E-3</v>
      </c>
      <c r="AF1484">
        <v>2.9964200000000001E-3</v>
      </c>
      <c r="AG1484">
        <v>-3.2271370000000001E-3</v>
      </c>
      <c r="AH1484">
        <v>0.99997009999999997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1</v>
      </c>
      <c r="AW1484">
        <v>1</v>
      </c>
      <c r="AX1484">
        <v>0</v>
      </c>
      <c r="AY1484">
        <v>0</v>
      </c>
      <c r="AZ1484">
        <v>0</v>
      </c>
      <c r="BA1484">
        <v>1</v>
      </c>
      <c r="BB1484">
        <v>2</v>
      </c>
      <c r="BC1484">
        <v>1</v>
      </c>
      <c r="BD1484">
        <v>0</v>
      </c>
      <c r="BE1484">
        <v>0</v>
      </c>
      <c r="BF1484">
        <v>0</v>
      </c>
      <c r="BG1484">
        <v>-8.0000000000000005E-9</v>
      </c>
      <c r="BH1484" s="1">
        <v>-7.1889960000000005E-10</v>
      </c>
      <c r="BI1484" s="1">
        <v>3.1216510000000002E-9</v>
      </c>
      <c r="BJ1484">
        <v>1</v>
      </c>
      <c r="BK1484">
        <v>1</v>
      </c>
      <c r="BL1484">
        <v>0</v>
      </c>
      <c r="BM1484">
        <v>0</v>
      </c>
      <c r="BN1484">
        <v>0</v>
      </c>
      <c r="BO1484">
        <v>1</v>
      </c>
      <c r="BP1484">
        <v>3</v>
      </c>
      <c r="BQ1484">
        <v>1</v>
      </c>
      <c r="BR1484">
        <v>8.4278280000000001E-3</v>
      </c>
      <c r="BS1484">
        <v>3.9358600000000002E-3</v>
      </c>
      <c r="BT1484">
        <v>-1.859669E-3</v>
      </c>
      <c r="BU1484" s="1">
        <v>-8.2760939999999993E-9</v>
      </c>
      <c r="BV1484" s="1">
        <v>-1.144045E-8</v>
      </c>
      <c r="BW1484" s="1">
        <v>2.3873750000000001E-9</v>
      </c>
      <c r="BX1484">
        <v>1</v>
      </c>
      <c r="BY1484">
        <v>1</v>
      </c>
      <c r="BZ1484">
        <v>0</v>
      </c>
      <c r="CA1484">
        <v>0</v>
      </c>
      <c r="CB1484">
        <v>0</v>
      </c>
      <c r="CC1484">
        <v>1</v>
      </c>
    </row>
    <row r="1485" spans="1:81" x14ac:dyDescent="0.25">
      <c r="A1485">
        <v>324.95249999999999</v>
      </c>
      <c r="B1485">
        <v>3.5613139999999999</v>
      </c>
      <c r="C1485">
        <v>2.5420199999999999</v>
      </c>
      <c r="D1485">
        <v>1.7481610000000001</v>
      </c>
      <c r="E1485">
        <v>4.3639819999999998E-3</v>
      </c>
      <c r="F1485">
        <v>-8.9560210000000001E-2</v>
      </c>
      <c r="G1485">
        <v>4.014802E-2</v>
      </c>
      <c r="H1485">
        <v>0.99516230000000006</v>
      </c>
      <c r="I1485">
        <v>0.32037339999999997</v>
      </c>
      <c r="J1485">
        <v>-6.4934409999999998E-2</v>
      </c>
      <c r="K1485">
        <v>0.57028009999999996</v>
      </c>
      <c r="L1485">
        <v>4.5290610000000002E-2</v>
      </c>
      <c r="M1485">
        <v>0.81762639999999998</v>
      </c>
      <c r="N1485">
        <v>1</v>
      </c>
      <c r="O1485">
        <v>-1.5294550000000001E-3</v>
      </c>
      <c r="P1485" s="1">
        <v>7.3909759999999999E-5</v>
      </c>
      <c r="Q1485">
        <v>-5.1569940000000002E-4</v>
      </c>
      <c r="R1485">
        <v>47.202509999999997</v>
      </c>
      <c r="S1485">
        <v>31.954059999999998</v>
      </c>
      <c r="T1485">
        <v>7.6299390000000002</v>
      </c>
      <c r="U1485">
        <v>15.995279999999999</v>
      </c>
      <c r="V1485">
        <v>30.218509999999998</v>
      </c>
      <c r="W1485">
        <v>33.130339999999997</v>
      </c>
      <c r="X1485">
        <v>39.892069999999997</v>
      </c>
      <c r="Y1485">
        <v>43.197969999999998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-4.7350209999999998E-3</v>
      </c>
      <c r="AF1485">
        <v>4.1681790000000002E-3</v>
      </c>
      <c r="AG1485">
        <v>1.402286E-3</v>
      </c>
      <c r="AH1485">
        <v>0.9999806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  <c r="BB1485">
        <v>2</v>
      </c>
      <c r="BC1485">
        <v>1</v>
      </c>
      <c r="BD1485">
        <v>0</v>
      </c>
      <c r="BE1485">
        <v>0</v>
      </c>
      <c r="BF1485">
        <v>0</v>
      </c>
      <c r="BG1485" s="1">
        <v>-6.5551059999999997E-9</v>
      </c>
      <c r="BH1485" s="1">
        <v>4.3396730000000001E-8</v>
      </c>
      <c r="BI1485" s="1">
        <v>-1.291954E-8</v>
      </c>
      <c r="BJ1485">
        <v>1</v>
      </c>
      <c r="BK1485">
        <v>1</v>
      </c>
      <c r="BL1485">
        <v>0</v>
      </c>
      <c r="BM1485">
        <v>0</v>
      </c>
      <c r="BN1485">
        <v>0</v>
      </c>
      <c r="BO1485">
        <v>1</v>
      </c>
      <c r="BP1485">
        <v>3</v>
      </c>
      <c r="BQ1485">
        <v>1</v>
      </c>
      <c r="BR1485">
        <v>5.3121460000000002E-3</v>
      </c>
      <c r="BS1485">
        <v>2.691536E-3</v>
      </c>
      <c r="BT1485">
        <v>7.3262179999999998E-4</v>
      </c>
      <c r="BU1485" s="1">
        <v>-5.7938679999999997E-9</v>
      </c>
      <c r="BV1485" s="1">
        <v>3.5800620000000002E-8</v>
      </c>
      <c r="BW1485">
        <v>-1.2E-8</v>
      </c>
      <c r="BX1485">
        <v>1</v>
      </c>
      <c r="BY1485">
        <v>1</v>
      </c>
      <c r="BZ1485">
        <v>0</v>
      </c>
      <c r="CA1485">
        <v>0</v>
      </c>
      <c r="CB1485">
        <v>0</v>
      </c>
      <c r="CC1485">
        <v>1</v>
      </c>
    </row>
    <row r="1486" spans="1:81" x14ac:dyDescent="0.25">
      <c r="A1486">
        <v>325.00240000000002</v>
      </c>
      <c r="B1486">
        <v>3.5611989999999998</v>
      </c>
      <c r="C1486">
        <v>2.5453700000000001</v>
      </c>
      <c r="D1486">
        <v>1.744246</v>
      </c>
      <c r="E1486">
        <v>-7.0993529999999997E-4</v>
      </c>
      <c r="F1486">
        <v>-8.7911959999999997E-2</v>
      </c>
      <c r="G1486">
        <v>3.9387810000000002E-2</v>
      </c>
      <c r="H1486">
        <v>0.99534900000000004</v>
      </c>
      <c r="I1486">
        <v>0.32037339999999997</v>
      </c>
      <c r="J1486">
        <v>-6.512561E-2</v>
      </c>
      <c r="K1486">
        <v>0.57070719999999997</v>
      </c>
      <c r="L1486">
        <v>4.5475979999999999E-2</v>
      </c>
      <c r="M1486">
        <v>0.8173028</v>
      </c>
      <c r="N1486">
        <v>1</v>
      </c>
      <c r="O1486">
        <v>-1.539707E-3</v>
      </c>
      <c r="P1486" s="1">
        <v>7.4386600000000004E-5</v>
      </c>
      <c r="Q1486">
        <v>-5.1915649999999995E-4</v>
      </c>
      <c r="R1486">
        <v>47.320149999999998</v>
      </c>
      <c r="S1486">
        <v>32.05847</v>
      </c>
      <c r="T1486">
        <v>7.7231899999999998</v>
      </c>
      <c r="U1486">
        <v>15.910629999999999</v>
      </c>
      <c r="V1486">
        <v>30.161989999999999</v>
      </c>
      <c r="W1486">
        <v>33.06561</v>
      </c>
      <c r="X1486">
        <v>39.911360000000002</v>
      </c>
      <c r="Y1486">
        <v>43.23171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-5.9242100000000001E-3</v>
      </c>
      <c r="AF1486">
        <v>1.544564E-3</v>
      </c>
      <c r="AG1486">
        <v>-1.711667E-3</v>
      </c>
      <c r="AH1486">
        <v>0.99998129999999996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  <c r="BB1486">
        <v>2</v>
      </c>
      <c r="BC1486">
        <v>1</v>
      </c>
      <c r="BD1486">
        <v>0</v>
      </c>
      <c r="BE1486">
        <v>0</v>
      </c>
      <c r="BF1486">
        <v>0</v>
      </c>
      <c r="BG1486" s="1">
        <v>9.228602E-9</v>
      </c>
      <c r="BH1486" s="1">
        <v>2.9585929999999999E-8</v>
      </c>
      <c r="BI1486">
        <v>-2.4999999999999999E-8</v>
      </c>
      <c r="BJ1486">
        <v>1</v>
      </c>
      <c r="BK1486">
        <v>1</v>
      </c>
      <c r="BL1486">
        <v>0</v>
      </c>
      <c r="BM1486">
        <v>0</v>
      </c>
      <c r="BN1486">
        <v>0</v>
      </c>
      <c r="BO1486">
        <v>1</v>
      </c>
      <c r="BP1486">
        <v>3</v>
      </c>
      <c r="BQ1486">
        <v>1</v>
      </c>
      <c r="BR1486">
        <v>5.763237E-3</v>
      </c>
      <c r="BS1486">
        <v>2.6059130000000001E-3</v>
      </c>
      <c r="BT1486">
        <v>-2.2318699999999999E-3</v>
      </c>
      <c r="BU1486" s="1">
        <v>9.6562580000000001E-9</v>
      </c>
      <c r="BV1486" s="1">
        <v>3.5498800000000002E-8</v>
      </c>
      <c r="BW1486" s="1">
        <v>-2.3394300000000001E-8</v>
      </c>
      <c r="BX1486">
        <v>1</v>
      </c>
      <c r="BY1486">
        <v>1</v>
      </c>
      <c r="BZ1486">
        <v>0</v>
      </c>
      <c r="CA1486">
        <v>0</v>
      </c>
      <c r="CB1486">
        <v>0</v>
      </c>
      <c r="CC1486">
        <v>1</v>
      </c>
    </row>
    <row r="1487" spans="1:81" x14ac:dyDescent="0.25">
      <c r="A1487">
        <v>325.05369999999999</v>
      </c>
      <c r="B1487">
        <v>3.5623879999999999</v>
      </c>
      <c r="C1487">
        <v>2.5510470000000001</v>
      </c>
      <c r="D1487">
        <v>1.741919</v>
      </c>
      <c r="E1487">
        <v>-4.6514989999999999E-3</v>
      </c>
      <c r="F1487">
        <v>-8.6132159999999999E-2</v>
      </c>
      <c r="G1487">
        <v>3.8335670000000002E-2</v>
      </c>
      <c r="H1487">
        <v>0.99553510000000001</v>
      </c>
      <c r="I1487">
        <v>0.32037339999999997</v>
      </c>
      <c r="J1487">
        <v>-6.5359E-2</v>
      </c>
      <c r="K1487">
        <v>0.57109239999999994</v>
      </c>
      <c r="L1487">
        <v>4.568651E-2</v>
      </c>
      <c r="M1487">
        <v>0.81700329999999999</v>
      </c>
      <c r="N1487">
        <v>1</v>
      </c>
      <c r="O1487">
        <v>-2.0110610000000002E-3</v>
      </c>
      <c r="P1487" s="1">
        <v>9.7274780000000004E-5</v>
      </c>
      <c r="Q1487">
        <v>-6.7818160000000002E-4</v>
      </c>
      <c r="R1487">
        <v>47.436729999999997</v>
      </c>
      <c r="S1487">
        <v>32.178049999999999</v>
      </c>
      <c r="T1487">
        <v>7.7982940000000003</v>
      </c>
      <c r="U1487">
        <v>15.84318</v>
      </c>
      <c r="V1487">
        <v>30.11956</v>
      </c>
      <c r="W1487">
        <v>33.021030000000003</v>
      </c>
      <c r="X1487">
        <v>39.947159999999997</v>
      </c>
      <c r="Y1487">
        <v>43.285040000000002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-3.0254769999999999E-3</v>
      </c>
      <c r="AF1487">
        <v>1.5414809999999999E-3</v>
      </c>
      <c r="AG1487">
        <v>-8.9825980000000005E-4</v>
      </c>
      <c r="AH1487">
        <v>0.9999941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0</v>
      </c>
      <c r="AQ1487">
        <v>0</v>
      </c>
      <c r="AR1487">
        <v>0</v>
      </c>
      <c r="AS1487" s="1">
        <v>-4.8939519999999999E-8</v>
      </c>
      <c r="AT1487" s="1">
        <v>2.541261E-7</v>
      </c>
      <c r="AU1487" s="1">
        <v>-1.0089089999999999E-7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1</v>
      </c>
      <c r="BB1487">
        <v>2</v>
      </c>
      <c r="BC1487">
        <v>1</v>
      </c>
      <c r="BD1487">
        <v>0</v>
      </c>
      <c r="BE1487">
        <v>0</v>
      </c>
      <c r="BF1487">
        <v>0</v>
      </c>
      <c r="BG1487" s="1">
        <v>3.6397679999999998E-10</v>
      </c>
      <c r="BH1487" s="1">
        <v>4.5724509999999997E-8</v>
      </c>
      <c r="BI1487">
        <v>-1.7999999999999999E-8</v>
      </c>
      <c r="BJ1487">
        <v>1</v>
      </c>
      <c r="BK1487">
        <v>1</v>
      </c>
      <c r="BL1487">
        <v>0</v>
      </c>
      <c r="BM1487">
        <v>0</v>
      </c>
      <c r="BN1487">
        <v>0</v>
      </c>
      <c r="BO1487">
        <v>1</v>
      </c>
      <c r="BP1487">
        <v>3</v>
      </c>
      <c r="BQ1487">
        <v>1</v>
      </c>
      <c r="BR1487">
        <v>1.061932E-2</v>
      </c>
      <c r="BS1487">
        <v>5.3918610000000004E-3</v>
      </c>
      <c r="BT1487">
        <v>1.468982E-3</v>
      </c>
      <c r="BU1487" s="1">
        <v>1.1388599999999999E-9</v>
      </c>
      <c r="BV1487" s="1">
        <v>3.7646700000000003E-8</v>
      </c>
      <c r="BW1487" s="1">
        <v>-1.369185E-8</v>
      </c>
      <c r="BX1487">
        <v>1</v>
      </c>
      <c r="BY1487">
        <v>1</v>
      </c>
      <c r="BZ1487">
        <v>0</v>
      </c>
      <c r="CA1487">
        <v>0</v>
      </c>
      <c r="CB1487">
        <v>0</v>
      </c>
      <c r="CC1487">
        <v>1</v>
      </c>
    </row>
    <row r="1488" spans="1:81" x14ac:dyDescent="0.25">
      <c r="A1488">
        <v>325.10379999999998</v>
      </c>
      <c r="B1488">
        <v>3.5643600000000002</v>
      </c>
      <c r="C1488">
        <v>2.5572050000000002</v>
      </c>
      <c r="D1488">
        <v>1.7340720000000001</v>
      </c>
      <c r="E1488">
        <v>-1.08205E-2</v>
      </c>
      <c r="F1488">
        <v>-8.1323900000000005E-2</v>
      </c>
      <c r="G1488">
        <v>3.6500270000000001E-2</v>
      </c>
      <c r="H1488">
        <v>0.99596039999999997</v>
      </c>
      <c r="I1488">
        <v>0.32037339999999997</v>
      </c>
      <c r="J1488">
        <v>-6.5645960000000003E-2</v>
      </c>
      <c r="K1488">
        <v>0.57147939999999997</v>
      </c>
      <c r="L1488">
        <v>4.5935480000000001E-2</v>
      </c>
      <c r="M1488">
        <v>0.81669570000000002</v>
      </c>
      <c r="N1488">
        <v>1</v>
      </c>
      <c r="O1488">
        <v>-1.9419190000000001E-3</v>
      </c>
      <c r="P1488" s="1">
        <v>5.340576E-5</v>
      </c>
      <c r="Q1488">
        <v>-6.9594380000000003E-4</v>
      </c>
      <c r="R1488">
        <v>47.585369999999998</v>
      </c>
      <c r="S1488">
        <v>32.312309999999997</v>
      </c>
      <c r="T1488">
        <v>7.8897040000000001</v>
      </c>
      <c r="U1488">
        <v>15.79552</v>
      </c>
      <c r="V1488">
        <v>30.07987</v>
      </c>
      <c r="W1488">
        <v>32.999899999999997</v>
      </c>
      <c r="X1488">
        <v>40.014339999999997</v>
      </c>
      <c r="Y1488">
        <v>43.37265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-6.1686830000000003E-3</v>
      </c>
      <c r="AF1488">
        <v>4.5705110000000002E-3</v>
      </c>
      <c r="AG1488">
        <v>-2.4021210000000001E-3</v>
      </c>
      <c r="AH1488">
        <v>0.99995900000000004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0</v>
      </c>
      <c r="AQ1488">
        <v>0</v>
      </c>
      <c r="AR1488">
        <v>0</v>
      </c>
      <c r="AS1488" s="1">
        <v>-1.3277100000000001E-8</v>
      </c>
      <c r="AT1488" s="1">
        <v>8.5238269999999999E-8</v>
      </c>
      <c r="AU1488" s="1">
        <v>4.1134689999999998E-8</v>
      </c>
      <c r="AV1488">
        <v>1</v>
      </c>
      <c r="AW1488">
        <v>1</v>
      </c>
      <c r="AX1488">
        <v>0</v>
      </c>
      <c r="AY1488">
        <v>0</v>
      </c>
      <c r="AZ1488">
        <v>0</v>
      </c>
      <c r="BA1488">
        <v>1</v>
      </c>
      <c r="BB1488">
        <v>2</v>
      </c>
      <c r="BC1488">
        <v>1</v>
      </c>
      <c r="BD1488">
        <v>0</v>
      </c>
      <c r="BE1488">
        <v>0</v>
      </c>
      <c r="BF1488">
        <v>0</v>
      </c>
      <c r="BG1488">
        <v>-6.9999999999999998E-9</v>
      </c>
      <c r="BH1488" s="1">
        <v>5.8304019999999997E-8</v>
      </c>
      <c r="BI1488" s="1">
        <v>5.1436189999999995E-10</v>
      </c>
      <c r="BJ1488">
        <v>1</v>
      </c>
      <c r="BK1488">
        <v>1</v>
      </c>
      <c r="BL1488">
        <v>0</v>
      </c>
      <c r="BM1488">
        <v>0</v>
      </c>
      <c r="BN1488">
        <v>0</v>
      </c>
      <c r="BO1488">
        <v>1</v>
      </c>
      <c r="BP1488">
        <v>3</v>
      </c>
      <c r="BQ1488">
        <v>1</v>
      </c>
      <c r="BR1488">
        <v>1.5087980000000001E-2</v>
      </c>
      <c r="BS1488">
        <v>6.379399E-3</v>
      </c>
      <c r="BT1488">
        <v>-1.003014E-2</v>
      </c>
      <c r="BU1488" s="1">
        <v>-7.3786310000000001E-9</v>
      </c>
      <c r="BV1488" s="1">
        <v>6.3231280000000002E-8</v>
      </c>
      <c r="BW1488" s="1">
        <v>2.574872E-9</v>
      </c>
      <c r="BX1488">
        <v>1</v>
      </c>
      <c r="BY1488">
        <v>1</v>
      </c>
      <c r="BZ1488">
        <v>0</v>
      </c>
      <c r="CA1488">
        <v>0</v>
      </c>
      <c r="CB1488">
        <v>0</v>
      </c>
      <c r="CC1488">
        <v>1</v>
      </c>
    </row>
    <row r="1489" spans="1:81" x14ac:dyDescent="0.25">
      <c r="A1489">
        <v>325.154</v>
      </c>
      <c r="B1489">
        <v>3.5662970000000001</v>
      </c>
      <c r="C1489">
        <v>2.5600390000000002</v>
      </c>
      <c r="D1489">
        <v>1.72559</v>
      </c>
      <c r="E1489">
        <v>-1.523067E-2</v>
      </c>
      <c r="F1489">
        <v>-7.8958390000000003E-2</v>
      </c>
      <c r="G1489">
        <v>3.1147089999999999E-2</v>
      </c>
      <c r="H1489">
        <v>0.99627480000000002</v>
      </c>
      <c r="I1489">
        <v>0.32037339999999997</v>
      </c>
      <c r="J1489">
        <v>-6.5937209999999996E-2</v>
      </c>
      <c r="K1489">
        <v>0.57194420000000001</v>
      </c>
      <c r="L1489">
        <v>4.6197389999999998E-2</v>
      </c>
      <c r="M1489">
        <v>0.81633199999999995</v>
      </c>
      <c r="N1489">
        <v>1</v>
      </c>
      <c r="O1489">
        <v>-7.4911119999999996E-4</v>
      </c>
      <c r="P1489">
        <v>2.0503999999999999E-5</v>
      </c>
      <c r="Q1489">
        <v>-2.6845930000000002E-4</v>
      </c>
      <c r="R1489">
        <v>47.765720000000002</v>
      </c>
      <c r="S1489">
        <v>32.516919999999999</v>
      </c>
      <c r="T1489">
        <v>8.0619069999999997</v>
      </c>
      <c r="U1489">
        <v>15.652329999999999</v>
      </c>
      <c r="V1489">
        <v>29.9495</v>
      </c>
      <c r="W1489">
        <v>32.892359999999996</v>
      </c>
      <c r="X1489">
        <v>40.022799999999997</v>
      </c>
      <c r="Y1489">
        <v>43.429380000000002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-4.0416840000000002E-3</v>
      </c>
      <c r="AF1489">
        <v>2.1670389999999999E-3</v>
      </c>
      <c r="AG1489">
        <v>-5.7246429999999997E-3</v>
      </c>
      <c r="AH1489">
        <v>0.99997349999999996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0</v>
      </c>
      <c r="AQ1489">
        <v>0</v>
      </c>
      <c r="AR1489">
        <v>0</v>
      </c>
      <c r="AS1489" s="1">
        <v>3.8706219999999998E-9</v>
      </c>
      <c r="AT1489" s="1">
        <v>1.5315749999999999E-8</v>
      </c>
      <c r="AU1489" s="1">
        <v>-1.5419659999999999E-8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  <c r="BB1489">
        <v>2</v>
      </c>
      <c r="BC1489">
        <v>1</v>
      </c>
      <c r="BD1489">
        <v>0</v>
      </c>
      <c r="BE1489">
        <v>0</v>
      </c>
      <c r="BF1489">
        <v>0</v>
      </c>
      <c r="BG1489" s="1">
        <v>-2.2195210000000001E-9</v>
      </c>
      <c r="BH1489" s="1">
        <v>5.249541E-9</v>
      </c>
      <c r="BI1489" s="1">
        <v>-6.352235E-9</v>
      </c>
      <c r="BJ1489">
        <v>1</v>
      </c>
      <c r="BK1489">
        <v>1</v>
      </c>
      <c r="BL1489">
        <v>0</v>
      </c>
      <c r="BM1489">
        <v>0</v>
      </c>
      <c r="BN1489">
        <v>0</v>
      </c>
      <c r="BO1489">
        <v>1</v>
      </c>
      <c r="BP1489">
        <v>3</v>
      </c>
      <c r="BQ1489">
        <v>1</v>
      </c>
      <c r="BR1489">
        <v>3.5532670000000001E-3</v>
      </c>
      <c r="BS1489">
        <v>1.1745099999999999E-3</v>
      </c>
      <c r="BT1489">
        <v>-5.5670540000000001E-3</v>
      </c>
      <c r="BU1489" s="1">
        <v>-8.8744939999999999E-10</v>
      </c>
      <c r="BV1489" s="1">
        <v>2.3012689999999999E-9</v>
      </c>
      <c r="BW1489" s="1">
        <v>-3.7202420000000002E-9</v>
      </c>
      <c r="BX1489">
        <v>1</v>
      </c>
      <c r="BY1489">
        <v>1</v>
      </c>
      <c r="BZ1489">
        <v>0</v>
      </c>
      <c r="CA1489">
        <v>0</v>
      </c>
      <c r="CB1489">
        <v>0</v>
      </c>
      <c r="CC1489">
        <v>1</v>
      </c>
    </row>
    <row r="1490" spans="1:81" x14ac:dyDescent="0.25">
      <c r="A1490">
        <v>325.20389999999998</v>
      </c>
      <c r="B1490">
        <v>3.568727</v>
      </c>
      <c r="C1490">
        <v>2.5616509999999999</v>
      </c>
      <c r="D1490">
        <v>1.716148</v>
      </c>
      <c r="E1490">
        <v>-1.803161E-2</v>
      </c>
      <c r="F1490">
        <v>-7.7341300000000002E-2</v>
      </c>
      <c r="G1490">
        <v>2.9904380000000001E-2</v>
      </c>
      <c r="H1490">
        <v>0.99639299999999997</v>
      </c>
      <c r="I1490">
        <v>0.32037339999999997</v>
      </c>
      <c r="J1490">
        <v>-6.6190609999999997E-2</v>
      </c>
      <c r="K1490">
        <v>0.57245990000000002</v>
      </c>
      <c r="L1490">
        <v>4.643924E-2</v>
      </c>
      <c r="M1490">
        <v>0.8159362</v>
      </c>
      <c r="N1490">
        <v>1</v>
      </c>
      <c r="O1490">
        <v>-4.5824050000000001E-4</v>
      </c>
      <c r="P1490" s="1">
        <v>1.263618E-5</v>
      </c>
      <c r="Q1490">
        <v>-1.642704E-4</v>
      </c>
      <c r="R1490">
        <v>47.912059999999997</v>
      </c>
      <c r="S1490">
        <v>32.725189999999998</v>
      </c>
      <c r="T1490">
        <v>8.2482290000000003</v>
      </c>
      <c r="U1490">
        <v>15.473710000000001</v>
      </c>
      <c r="V1490">
        <v>29.793209999999998</v>
      </c>
      <c r="W1490">
        <v>32.752920000000003</v>
      </c>
      <c r="X1490">
        <v>39.982439999999997</v>
      </c>
      <c r="Y1490">
        <v>43.429279999999999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-2.7417819999999999E-3</v>
      </c>
      <c r="AF1490">
        <v>1.5126499999999999E-3</v>
      </c>
      <c r="AG1490">
        <v>-1.4884799999999999E-3</v>
      </c>
      <c r="AH1490">
        <v>0.99999830000000001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0</v>
      </c>
      <c r="AQ1490">
        <v>0</v>
      </c>
      <c r="AR1490">
        <v>0</v>
      </c>
      <c r="AS1490" s="1">
        <v>-1.202493E-9</v>
      </c>
      <c r="AT1490">
        <v>-3.8999999999999998E-8</v>
      </c>
      <c r="AU1490" s="1">
        <v>4.8253450000000002E-9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  <c r="BB1490">
        <v>2</v>
      </c>
      <c r="BC1490">
        <v>1</v>
      </c>
      <c r="BD1490">
        <v>0</v>
      </c>
      <c r="BE1490">
        <v>0</v>
      </c>
      <c r="BF1490">
        <v>0</v>
      </c>
      <c r="BG1490" s="1">
        <v>3.7154519999999998E-9</v>
      </c>
      <c r="BH1490" s="1">
        <v>1.31205E-8</v>
      </c>
      <c r="BI1490" s="1">
        <v>-2.39467E-8</v>
      </c>
      <c r="BJ1490">
        <v>1</v>
      </c>
      <c r="BK1490">
        <v>1</v>
      </c>
      <c r="BL1490">
        <v>0</v>
      </c>
      <c r="BM1490">
        <v>0</v>
      </c>
      <c r="BN1490">
        <v>0</v>
      </c>
      <c r="BO1490">
        <v>1</v>
      </c>
      <c r="BP1490">
        <v>3</v>
      </c>
      <c r="BQ1490">
        <v>1</v>
      </c>
      <c r="BR1490">
        <v>4.4435070000000002E-3</v>
      </c>
      <c r="BS1490">
        <v>9.8905739999999992E-4</v>
      </c>
      <c r="BT1490">
        <v>-1.150198E-2</v>
      </c>
      <c r="BU1490" s="1">
        <v>8.1262580000000006E-9</v>
      </c>
      <c r="BV1490" s="1">
        <v>4.6298380000000004E-9</v>
      </c>
      <c r="BW1490" s="1">
        <v>-2.2415130000000001E-8</v>
      </c>
      <c r="BX1490">
        <v>1</v>
      </c>
      <c r="BY1490">
        <v>1</v>
      </c>
      <c r="BZ1490">
        <v>0</v>
      </c>
      <c r="CA1490">
        <v>0</v>
      </c>
      <c r="CB1490">
        <v>0</v>
      </c>
      <c r="CC1490">
        <v>1</v>
      </c>
    </row>
    <row r="1491" spans="1:81" x14ac:dyDescent="0.25">
      <c r="A1491">
        <v>325.25400000000002</v>
      </c>
      <c r="B1491">
        <v>3.5721120000000002</v>
      </c>
      <c r="C1491">
        <v>2.562964</v>
      </c>
      <c r="D1491">
        <v>1.706234</v>
      </c>
      <c r="E1491">
        <v>-1.9495849999999999E-2</v>
      </c>
      <c r="F1491">
        <v>-7.5415399999999994E-2</v>
      </c>
      <c r="G1491">
        <v>2.9327510000000001E-2</v>
      </c>
      <c r="H1491">
        <v>0.99653020000000003</v>
      </c>
      <c r="I1491">
        <v>0.32037339999999997</v>
      </c>
      <c r="J1491">
        <v>-6.6402000000000003E-2</v>
      </c>
      <c r="K1491">
        <v>0.57307169999999996</v>
      </c>
      <c r="L1491">
        <v>4.6663650000000001E-2</v>
      </c>
      <c r="M1491">
        <v>0.8154766</v>
      </c>
      <c r="N1491">
        <v>1</v>
      </c>
      <c r="O1491">
        <v>-2.38657E-4</v>
      </c>
      <c r="P1491" s="1">
        <v>1.144409E-5</v>
      </c>
      <c r="Q1491" s="1">
        <v>-8.0585479999999995E-5</v>
      </c>
      <c r="R1491">
        <v>48.068420000000003</v>
      </c>
      <c r="S1491">
        <v>32.939689999999999</v>
      </c>
      <c r="T1491">
        <v>8.5119509999999998</v>
      </c>
      <c r="U1491">
        <v>15.266109999999999</v>
      </c>
      <c r="V1491">
        <v>29.606870000000001</v>
      </c>
      <c r="W1491">
        <v>32.58231</v>
      </c>
      <c r="X1491">
        <v>39.907760000000003</v>
      </c>
      <c r="Y1491">
        <v>43.362130000000001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-1.4672159999999999E-3</v>
      </c>
      <c r="AF1491">
        <v>1.8771840000000001E-3</v>
      </c>
      <c r="AG1491">
        <v>-7.2662439999999996E-4</v>
      </c>
      <c r="AH1491">
        <v>0.99999610000000005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1</v>
      </c>
      <c r="BB1491">
        <v>2</v>
      </c>
      <c r="BC1491">
        <v>1</v>
      </c>
      <c r="BD1491">
        <v>0</v>
      </c>
      <c r="BE1491">
        <v>0</v>
      </c>
      <c r="BF1491">
        <v>0</v>
      </c>
      <c r="BG1491" s="1">
        <v>1.357708E-9</v>
      </c>
      <c r="BH1491">
        <v>-5.2999999999999998E-8</v>
      </c>
      <c r="BI1491" s="1">
        <v>-7.512193E-9</v>
      </c>
      <c r="BJ1491">
        <v>1</v>
      </c>
      <c r="BK1491">
        <v>1</v>
      </c>
      <c r="BL1491">
        <v>0</v>
      </c>
      <c r="BM1491">
        <v>0</v>
      </c>
      <c r="BN1491">
        <v>0</v>
      </c>
      <c r="BO1491">
        <v>1</v>
      </c>
      <c r="BP1491">
        <v>3</v>
      </c>
      <c r="BQ1491">
        <v>1</v>
      </c>
      <c r="BR1491">
        <v>3.5524509999999999E-3</v>
      </c>
      <c r="BS1491">
        <v>1.185827E-3</v>
      </c>
      <c r="BT1491">
        <v>-5.5660780000000003E-3</v>
      </c>
      <c r="BU1491" s="1">
        <v>-2.57889E-9</v>
      </c>
      <c r="BV1491" s="1">
        <v>-3.3897770000000003E-8</v>
      </c>
      <c r="BW1491">
        <v>-5.0000000000000001E-9</v>
      </c>
      <c r="BX1491">
        <v>1</v>
      </c>
      <c r="BY1491">
        <v>1</v>
      </c>
      <c r="BZ1491">
        <v>0</v>
      </c>
      <c r="CA1491">
        <v>0</v>
      </c>
      <c r="CB1491">
        <v>0</v>
      </c>
      <c r="CC1491">
        <v>1</v>
      </c>
    </row>
    <row r="1492" spans="1:81" x14ac:dyDescent="0.25">
      <c r="A1492">
        <v>325.30399999999997</v>
      </c>
      <c r="B1492">
        <v>3.5737610000000002</v>
      </c>
      <c r="C1492">
        <v>2.5630570000000001</v>
      </c>
      <c r="D1492">
        <v>1.696407</v>
      </c>
      <c r="E1492">
        <v>-2.175115E-2</v>
      </c>
      <c r="F1492">
        <v>-7.3027389999999998E-2</v>
      </c>
      <c r="G1492">
        <v>2.8678269999999999E-2</v>
      </c>
      <c r="H1492">
        <v>0.99668020000000002</v>
      </c>
      <c r="I1492">
        <v>0.32037339999999997</v>
      </c>
      <c r="J1492">
        <v>-6.6569980000000001E-2</v>
      </c>
      <c r="K1492">
        <v>0.57371689999999997</v>
      </c>
      <c r="L1492">
        <v>4.6861890000000003E-2</v>
      </c>
      <c r="M1492">
        <v>0.81499770000000005</v>
      </c>
      <c r="N1492">
        <v>1</v>
      </c>
      <c r="O1492">
        <v>0</v>
      </c>
      <c r="P1492">
        <v>0</v>
      </c>
      <c r="Q1492">
        <v>0</v>
      </c>
      <c r="R1492">
        <v>48.220570000000002</v>
      </c>
      <c r="S1492">
        <v>33.140599999999999</v>
      </c>
      <c r="T1492">
        <v>8.7802889999999998</v>
      </c>
      <c r="U1492">
        <v>15.053330000000001</v>
      </c>
      <c r="V1492">
        <v>29.413309999999999</v>
      </c>
      <c r="W1492">
        <v>32.403660000000002</v>
      </c>
      <c r="X1492">
        <v>39.820320000000002</v>
      </c>
      <c r="Y1492">
        <v>43.275260000000003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-2.2680280000000001E-3</v>
      </c>
      <c r="AF1492">
        <v>2.3102600000000002E-3</v>
      </c>
      <c r="AG1492">
        <v>-8.6764209999999999E-4</v>
      </c>
      <c r="AH1492">
        <v>0.99999579999999999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  <c r="BB1492">
        <v>2</v>
      </c>
      <c r="BC1492">
        <v>1</v>
      </c>
      <c r="BD1492">
        <v>0</v>
      </c>
      <c r="BE1492">
        <v>0</v>
      </c>
      <c r="BF1492">
        <v>0</v>
      </c>
      <c r="BG1492" s="1">
        <v>-4.0767039999999998E-9</v>
      </c>
      <c r="BH1492">
        <v>8.0000000000000005E-9</v>
      </c>
      <c r="BI1492" s="1">
        <v>2.467753E-8</v>
      </c>
      <c r="BJ1492">
        <v>1</v>
      </c>
      <c r="BK1492">
        <v>1</v>
      </c>
      <c r="BL1492">
        <v>0</v>
      </c>
      <c r="BM1492">
        <v>0</v>
      </c>
      <c r="BN1492">
        <v>0</v>
      </c>
      <c r="BO1492">
        <v>1</v>
      </c>
      <c r="BP1492">
        <v>3</v>
      </c>
      <c r="BQ1492">
        <v>1</v>
      </c>
      <c r="BR1492">
        <v>1.8203410000000001E-3</v>
      </c>
      <c r="BS1492">
        <v>-3.5921979999999998E-4</v>
      </c>
      <c r="BT1492">
        <v>-1.185569E-2</v>
      </c>
      <c r="BU1492" s="1">
        <v>-5.1351909999999998E-9</v>
      </c>
      <c r="BV1492">
        <v>8.0000000000000005E-9</v>
      </c>
      <c r="BW1492" s="1">
        <v>3.2105609999999998E-8</v>
      </c>
      <c r="BX1492">
        <v>1</v>
      </c>
      <c r="BY1492">
        <v>1</v>
      </c>
      <c r="BZ1492">
        <v>0</v>
      </c>
      <c r="CA1492">
        <v>0</v>
      </c>
      <c r="CB1492">
        <v>0</v>
      </c>
      <c r="CC1492">
        <v>1</v>
      </c>
    </row>
    <row r="1493" spans="1:81" x14ac:dyDescent="0.25">
      <c r="A1493">
        <v>325.35419999999999</v>
      </c>
      <c r="B1493">
        <v>3.5745849999999999</v>
      </c>
      <c r="C1493">
        <v>2.5629789999999999</v>
      </c>
      <c r="D1493">
        <v>1.691829</v>
      </c>
      <c r="E1493">
        <v>-2.5204770000000001E-2</v>
      </c>
      <c r="F1493">
        <v>-7.1025669999999999E-2</v>
      </c>
      <c r="G1493">
        <v>2.6549509999999998E-2</v>
      </c>
      <c r="H1493">
        <v>0.99680259999999998</v>
      </c>
      <c r="I1493">
        <v>0.32037339999999997</v>
      </c>
      <c r="J1493">
        <v>-6.6693420000000003E-2</v>
      </c>
      <c r="K1493">
        <v>0.57435780000000003</v>
      </c>
      <c r="L1493">
        <v>4.7028399999999998E-2</v>
      </c>
      <c r="M1493">
        <v>0.81452650000000004</v>
      </c>
      <c r="N1493">
        <v>1</v>
      </c>
      <c r="O1493">
        <v>0</v>
      </c>
      <c r="P1493">
        <v>0</v>
      </c>
      <c r="Q1493">
        <v>0</v>
      </c>
      <c r="R1493">
        <v>48.340859999999999</v>
      </c>
      <c r="S1493">
        <v>33.33128</v>
      </c>
      <c r="T1493">
        <v>9.0349599999999999</v>
      </c>
      <c r="U1493">
        <v>14.83827</v>
      </c>
      <c r="V1493">
        <v>29.22681</v>
      </c>
      <c r="W1493">
        <v>32.217820000000003</v>
      </c>
      <c r="X1493">
        <v>39.717680000000001</v>
      </c>
      <c r="Y1493">
        <v>43.185279999999999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-3.3430840000000001E-3</v>
      </c>
      <c r="AF1493">
        <v>1.858274E-3</v>
      </c>
      <c r="AG1493">
        <v>-2.4191669999999998E-3</v>
      </c>
      <c r="AH1493">
        <v>0.99999070000000001</v>
      </c>
      <c r="AI1493">
        <v>1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1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1</v>
      </c>
      <c r="AW1493">
        <v>1</v>
      </c>
      <c r="AX1493">
        <v>0</v>
      </c>
      <c r="AY1493">
        <v>0</v>
      </c>
      <c r="AZ1493">
        <v>0</v>
      </c>
      <c r="BA1493">
        <v>1</v>
      </c>
      <c r="BB1493">
        <v>2</v>
      </c>
      <c r="BC1493">
        <v>1</v>
      </c>
      <c r="BD1493">
        <v>0</v>
      </c>
      <c r="BE1493">
        <v>0</v>
      </c>
      <c r="BF1493">
        <v>0</v>
      </c>
      <c r="BG1493" s="1">
        <v>8.5196710000000005E-9</v>
      </c>
      <c r="BH1493" s="1">
        <v>-4.5082869999999999E-8</v>
      </c>
      <c r="BI1493" s="1">
        <v>-1.015269E-8</v>
      </c>
      <c r="BJ1493">
        <v>1</v>
      </c>
      <c r="BK1493">
        <v>1</v>
      </c>
      <c r="BL1493">
        <v>0</v>
      </c>
      <c r="BM1493">
        <v>0</v>
      </c>
      <c r="BN1493">
        <v>0</v>
      </c>
      <c r="BO1493">
        <v>1</v>
      </c>
      <c r="BP1493">
        <v>3</v>
      </c>
      <c r="BQ1493">
        <v>1</v>
      </c>
      <c r="BR1493">
        <v>0</v>
      </c>
      <c r="BS1493">
        <v>0</v>
      </c>
      <c r="BT1493">
        <v>0</v>
      </c>
      <c r="BU1493" s="1">
        <v>8.7425799999999994E-9</v>
      </c>
      <c r="BV1493" s="1">
        <v>-4.336044E-8</v>
      </c>
      <c r="BW1493" s="1">
        <v>-1.046029E-8</v>
      </c>
      <c r="BX1493">
        <v>1</v>
      </c>
      <c r="BY1493">
        <v>1</v>
      </c>
      <c r="BZ1493">
        <v>0</v>
      </c>
      <c r="CA1493">
        <v>0</v>
      </c>
      <c r="CB1493">
        <v>0</v>
      </c>
      <c r="CC1493">
        <v>1</v>
      </c>
    </row>
    <row r="1494" spans="1:81" x14ac:dyDescent="0.25">
      <c r="A1494">
        <v>325.40230000000003</v>
      </c>
      <c r="B1494">
        <v>3.5756969999999999</v>
      </c>
      <c r="C1494">
        <v>2.5627689999999999</v>
      </c>
      <c r="D1494">
        <v>1.6846140000000001</v>
      </c>
      <c r="E1494">
        <v>-2.599773E-2</v>
      </c>
      <c r="F1494">
        <v>-6.961784E-2</v>
      </c>
      <c r="G1494">
        <v>2.565305E-2</v>
      </c>
      <c r="H1494">
        <v>0.99690489999999998</v>
      </c>
      <c r="I1494">
        <v>0.32037339999999997</v>
      </c>
      <c r="J1494">
        <v>-6.6782679999999997E-2</v>
      </c>
      <c r="K1494">
        <v>0.57496400000000003</v>
      </c>
      <c r="L1494">
        <v>4.7166720000000002E-2</v>
      </c>
      <c r="M1494">
        <v>0.81408340000000001</v>
      </c>
      <c r="N1494">
        <v>1</v>
      </c>
      <c r="O1494">
        <v>0</v>
      </c>
      <c r="P1494">
        <v>0</v>
      </c>
      <c r="Q1494">
        <v>0</v>
      </c>
      <c r="R1494">
        <v>46.39255</v>
      </c>
      <c r="S1494">
        <v>32.069339999999997</v>
      </c>
      <c r="T1494">
        <v>8.8299210000000006</v>
      </c>
      <c r="U1494">
        <v>14.070679999999999</v>
      </c>
      <c r="V1494">
        <v>27.8903</v>
      </c>
      <c r="W1494">
        <v>30.747479999999999</v>
      </c>
      <c r="X1494">
        <v>37.991169999999997</v>
      </c>
      <c r="Y1494">
        <v>41.333159999999999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-7.6090909999999997E-4</v>
      </c>
      <c r="AF1494">
        <v>1.3673730000000001E-3</v>
      </c>
      <c r="AG1494">
        <v>-9.8827240000000003E-4</v>
      </c>
      <c r="AH1494">
        <v>0.99999839999999995</v>
      </c>
      <c r="AI1494">
        <v>1</v>
      </c>
      <c r="AJ1494">
        <v>0</v>
      </c>
      <c r="AK1494">
        <v>0</v>
      </c>
      <c r="AL1494">
        <v>0</v>
      </c>
      <c r="AM1494">
        <v>1</v>
      </c>
      <c r="AN1494">
        <v>1</v>
      </c>
      <c r="AO1494">
        <v>1</v>
      </c>
      <c r="AP1494">
        <v>0</v>
      </c>
      <c r="AQ1494">
        <v>0</v>
      </c>
      <c r="AR1494">
        <v>0</v>
      </c>
      <c r="AS1494" s="1">
        <v>5.4374420000000002E-10</v>
      </c>
      <c r="AT1494" s="1">
        <v>-6.5187709999999995E-8</v>
      </c>
      <c r="AU1494" s="1">
        <v>3.0807710000000001E-8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1</v>
      </c>
      <c r="BB1494">
        <v>2</v>
      </c>
      <c r="BC1494">
        <v>1</v>
      </c>
      <c r="BD1494">
        <v>0</v>
      </c>
      <c r="BE1494">
        <v>0</v>
      </c>
      <c r="BF1494">
        <v>0</v>
      </c>
      <c r="BG1494" s="1">
        <v>3.0758409999999999E-9</v>
      </c>
      <c r="BH1494" s="1">
        <v>-2.3098700000000001E-8</v>
      </c>
      <c r="BI1494" s="1">
        <v>7.660362E-9</v>
      </c>
      <c r="BJ1494">
        <v>1</v>
      </c>
      <c r="BK1494">
        <v>1</v>
      </c>
      <c r="BL1494">
        <v>0</v>
      </c>
      <c r="BM1494">
        <v>0</v>
      </c>
      <c r="BN1494">
        <v>0</v>
      </c>
      <c r="BO1494">
        <v>1</v>
      </c>
      <c r="BP1494">
        <v>3</v>
      </c>
      <c r="BQ1494">
        <v>1</v>
      </c>
      <c r="BR1494">
        <v>1.3419180000000001E-3</v>
      </c>
      <c r="BS1494">
        <v>-2.7162520000000002E-4</v>
      </c>
      <c r="BT1494">
        <v>-8.8952479999999997E-3</v>
      </c>
      <c r="BU1494" s="1">
        <v>3.7622149999999999E-9</v>
      </c>
      <c r="BV1494" s="1">
        <v>-2.9075750000000001E-8</v>
      </c>
      <c r="BW1494" s="1">
        <v>7.4206430000000003E-9</v>
      </c>
      <c r="BX1494">
        <v>1</v>
      </c>
      <c r="BY1494">
        <v>1</v>
      </c>
      <c r="BZ1494">
        <v>0</v>
      </c>
      <c r="CA1494">
        <v>0</v>
      </c>
      <c r="CB1494">
        <v>0</v>
      </c>
      <c r="CC1494">
        <v>1</v>
      </c>
    </row>
    <row r="1495" spans="1:81" x14ac:dyDescent="0.25">
      <c r="A1495">
        <v>325.45229999999998</v>
      </c>
      <c r="B1495">
        <v>3.5767319999999998</v>
      </c>
      <c r="C1495">
        <v>2.5625619999999998</v>
      </c>
      <c r="D1495">
        <v>1.6777260000000001</v>
      </c>
      <c r="E1495">
        <v>-2.8035589999999999E-2</v>
      </c>
      <c r="F1495">
        <v>-6.8032809999999999E-2</v>
      </c>
      <c r="G1495">
        <v>2.4488340000000001E-2</v>
      </c>
      <c r="H1495">
        <v>0.9969884</v>
      </c>
      <c r="I1495">
        <v>0.32037339999999997</v>
      </c>
      <c r="J1495">
        <v>-6.6843899999999998E-2</v>
      </c>
      <c r="K1495">
        <v>0.57556779999999996</v>
      </c>
      <c r="L1495">
        <v>4.7285000000000001E-2</v>
      </c>
      <c r="M1495">
        <v>0.81364479999999995</v>
      </c>
      <c r="N1495">
        <v>1</v>
      </c>
      <c r="O1495">
        <v>0</v>
      </c>
      <c r="P1495">
        <v>0</v>
      </c>
      <c r="Q1495">
        <v>0</v>
      </c>
      <c r="R1495">
        <v>48.48706</v>
      </c>
      <c r="S1495">
        <v>33.601109999999998</v>
      </c>
      <c r="T1495">
        <v>9.3924310000000002</v>
      </c>
      <c r="U1495">
        <v>14.524559999999999</v>
      </c>
      <c r="V1495">
        <v>28.961960000000001</v>
      </c>
      <c r="W1495">
        <v>31.945650000000001</v>
      </c>
      <c r="X1495">
        <v>39.559159999999999</v>
      </c>
      <c r="Y1495">
        <v>43.060479999999998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-1.9890870000000001E-3</v>
      </c>
      <c r="AF1495">
        <v>1.502125E-3</v>
      </c>
      <c r="AG1495">
        <v>-1.3473339999999999E-3</v>
      </c>
      <c r="AH1495">
        <v>0.99999380000000004</v>
      </c>
      <c r="AI1495">
        <v>1</v>
      </c>
      <c r="AJ1495">
        <v>0</v>
      </c>
      <c r="AK1495">
        <v>0</v>
      </c>
      <c r="AL1495">
        <v>0</v>
      </c>
      <c r="AM1495">
        <v>1</v>
      </c>
      <c r="AN1495">
        <v>1</v>
      </c>
      <c r="AO1495">
        <v>1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1</v>
      </c>
      <c r="BB1495">
        <v>2</v>
      </c>
      <c r="BC1495">
        <v>1</v>
      </c>
      <c r="BD1495">
        <v>0</v>
      </c>
      <c r="BE1495">
        <v>0</v>
      </c>
      <c r="BF1495">
        <v>0</v>
      </c>
      <c r="BG1495" s="1">
        <v>4.6844140000000004E-9</v>
      </c>
      <c r="BH1495" s="1">
        <v>2.270119E-8</v>
      </c>
      <c r="BI1495" s="1">
        <v>3.2814339999999999E-9</v>
      </c>
      <c r="BJ1495">
        <v>1</v>
      </c>
      <c r="BK1495">
        <v>1</v>
      </c>
      <c r="BL1495">
        <v>0</v>
      </c>
      <c r="BM1495">
        <v>0</v>
      </c>
      <c r="BN1495">
        <v>0</v>
      </c>
      <c r="BO1495">
        <v>1</v>
      </c>
      <c r="BP1495">
        <v>3</v>
      </c>
      <c r="BQ1495">
        <v>1</v>
      </c>
      <c r="BR1495">
        <v>8.8605590000000005E-4</v>
      </c>
      <c r="BS1495">
        <v>-1.7986710000000001E-4</v>
      </c>
      <c r="BT1495">
        <v>-5.9314880000000004E-3</v>
      </c>
      <c r="BU1495" s="1">
        <v>4.6734349999999996E-9</v>
      </c>
      <c r="BV1495" s="1">
        <v>3.1753630000000002E-8</v>
      </c>
      <c r="BW1495" s="1">
        <v>-2.2924780000000001E-9</v>
      </c>
      <c r="BX1495">
        <v>1</v>
      </c>
      <c r="BY1495">
        <v>1</v>
      </c>
      <c r="BZ1495">
        <v>0</v>
      </c>
      <c r="CA1495">
        <v>0</v>
      </c>
      <c r="CB1495">
        <v>0</v>
      </c>
      <c r="CC1495">
        <v>1</v>
      </c>
    </row>
    <row r="1496" spans="1:81" x14ac:dyDescent="0.25">
      <c r="A1496">
        <v>325.50310000000002</v>
      </c>
      <c r="B1496">
        <v>3.5777559999999999</v>
      </c>
      <c r="C1496">
        <v>2.562357</v>
      </c>
      <c r="D1496">
        <v>1.6708069999999999</v>
      </c>
      <c r="E1496">
        <v>-2.8913210000000002E-2</v>
      </c>
      <c r="F1496">
        <v>-6.5454529999999997E-2</v>
      </c>
      <c r="G1496">
        <v>2.198895E-2</v>
      </c>
      <c r="H1496">
        <v>0.99719420000000003</v>
      </c>
      <c r="I1496">
        <v>0.32037339999999997</v>
      </c>
      <c r="J1496">
        <v>-6.6885520000000004E-2</v>
      </c>
      <c r="K1496">
        <v>0.57613380000000003</v>
      </c>
      <c r="L1496">
        <v>4.7384849999999999E-2</v>
      </c>
      <c r="M1496">
        <v>0.81323480000000004</v>
      </c>
      <c r="N1496">
        <v>1</v>
      </c>
      <c r="O1496">
        <v>0</v>
      </c>
      <c r="P1496">
        <v>0</v>
      </c>
      <c r="Q1496">
        <v>0</v>
      </c>
      <c r="R1496">
        <v>48.557009999999998</v>
      </c>
      <c r="S1496">
        <v>33.731760000000001</v>
      </c>
      <c r="T1496">
        <v>9.5663750000000007</v>
      </c>
      <c r="U1496">
        <v>14.37055</v>
      </c>
      <c r="V1496">
        <v>28.8291</v>
      </c>
      <c r="W1496">
        <v>31.812059999999999</v>
      </c>
      <c r="X1496">
        <v>39.47963</v>
      </c>
      <c r="Y1496">
        <v>43.000729999999997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-7.6214860000000002E-4</v>
      </c>
      <c r="AF1496">
        <v>2.4932679999999999E-3</v>
      </c>
      <c r="AG1496">
        <v>-2.6286460000000001E-3</v>
      </c>
      <c r="AH1496">
        <v>0.99999519999999997</v>
      </c>
      <c r="AI1496">
        <v>1</v>
      </c>
      <c r="AJ1496">
        <v>0</v>
      </c>
      <c r="AK1496">
        <v>0</v>
      </c>
      <c r="AL1496">
        <v>0</v>
      </c>
      <c r="AM1496">
        <v>1</v>
      </c>
      <c r="AN1496">
        <v>1</v>
      </c>
      <c r="AO1496">
        <v>1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1</v>
      </c>
      <c r="BB1496">
        <v>2</v>
      </c>
      <c r="BC1496">
        <v>1</v>
      </c>
      <c r="BD1496">
        <v>0</v>
      </c>
      <c r="BE1496">
        <v>0</v>
      </c>
      <c r="BF1496">
        <v>0</v>
      </c>
      <c r="BG1496" s="1">
        <v>-1.134005E-9</v>
      </c>
      <c r="BH1496" s="1">
        <v>2.6272559999999998E-8</v>
      </c>
      <c r="BI1496" s="1">
        <v>-1.3726770000000001E-8</v>
      </c>
      <c r="BJ1496">
        <v>1</v>
      </c>
      <c r="BK1496">
        <v>1</v>
      </c>
      <c r="BL1496">
        <v>0</v>
      </c>
      <c r="BM1496">
        <v>0</v>
      </c>
      <c r="BN1496">
        <v>0</v>
      </c>
      <c r="BO1496">
        <v>1</v>
      </c>
      <c r="BP1496">
        <v>3</v>
      </c>
      <c r="BQ1496">
        <v>1</v>
      </c>
      <c r="BR1496">
        <v>1.750024E-3</v>
      </c>
      <c r="BS1496">
        <v>-3.5195309999999999E-4</v>
      </c>
      <c r="BT1496">
        <v>-1.186649E-2</v>
      </c>
      <c r="BU1496" s="1">
        <v>-8.0712179999999995E-10</v>
      </c>
      <c r="BV1496" s="1">
        <v>3.817026E-8</v>
      </c>
      <c r="BW1496" s="1">
        <v>-1.2900039999999999E-8</v>
      </c>
      <c r="BX1496">
        <v>1</v>
      </c>
      <c r="BY1496">
        <v>1</v>
      </c>
      <c r="BZ1496">
        <v>0</v>
      </c>
      <c r="CA1496">
        <v>0</v>
      </c>
      <c r="CB1496">
        <v>0</v>
      </c>
      <c r="CC1496">
        <v>1</v>
      </c>
    </row>
    <row r="1497" spans="1:81" x14ac:dyDescent="0.25">
      <c r="A1497">
        <v>325.55340000000001</v>
      </c>
      <c r="B1497">
        <v>3.5793460000000001</v>
      </c>
      <c r="C1497">
        <v>2.5620349999999998</v>
      </c>
      <c r="D1497">
        <v>1.660039</v>
      </c>
      <c r="E1497">
        <v>-2.9649760000000001E-2</v>
      </c>
      <c r="F1497">
        <v>-6.3404210000000003E-2</v>
      </c>
      <c r="G1497">
        <v>2.0790409999999999E-2</v>
      </c>
      <c r="H1497">
        <v>0.99733070000000001</v>
      </c>
      <c r="I1497">
        <v>0.32037339999999997</v>
      </c>
      <c r="J1497">
        <v>-6.6906969999999996E-2</v>
      </c>
      <c r="K1497">
        <v>0.57675949999999998</v>
      </c>
      <c r="L1497">
        <v>4.7477829999999999E-2</v>
      </c>
      <c r="M1497">
        <v>0.81278399999999995</v>
      </c>
      <c r="N1497">
        <v>1</v>
      </c>
      <c r="O1497">
        <v>0</v>
      </c>
      <c r="P1497">
        <v>0</v>
      </c>
      <c r="Q1497">
        <v>0</v>
      </c>
      <c r="R1497">
        <v>48.642040000000001</v>
      </c>
      <c r="S1497">
        <v>33.885440000000003</v>
      </c>
      <c r="T1497">
        <v>9.7679320000000001</v>
      </c>
      <c r="U1497">
        <v>14.190060000000001</v>
      </c>
      <c r="V1497">
        <v>28.663540000000001</v>
      </c>
      <c r="W1497">
        <v>31.656210000000002</v>
      </c>
      <c r="X1497">
        <v>39.383560000000003</v>
      </c>
      <c r="Y1497">
        <v>42.929900000000004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-6.9770149999999996E-4</v>
      </c>
      <c r="AF1497">
        <v>2.0023049999999998E-3</v>
      </c>
      <c r="AG1497">
        <v>-1.306733E-3</v>
      </c>
      <c r="AH1497">
        <v>0.99999919999999998</v>
      </c>
      <c r="AI1497">
        <v>1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1</v>
      </c>
      <c r="AP1497">
        <v>0</v>
      </c>
      <c r="AQ1497">
        <v>0</v>
      </c>
      <c r="AR1497">
        <v>0</v>
      </c>
      <c r="AS1497">
        <v>-1E-8</v>
      </c>
      <c r="AT1497" s="1">
        <v>-4.126869E-7</v>
      </c>
      <c r="AU1497" s="1">
        <v>2.2535339999999999E-8</v>
      </c>
      <c r="AV1497">
        <v>1</v>
      </c>
      <c r="AW1497">
        <v>1</v>
      </c>
      <c r="AX1497">
        <v>0</v>
      </c>
      <c r="AY1497">
        <v>0</v>
      </c>
      <c r="AZ1497">
        <v>0</v>
      </c>
      <c r="BA1497">
        <v>1</v>
      </c>
      <c r="BB1497">
        <v>2</v>
      </c>
      <c r="BC1497">
        <v>1</v>
      </c>
      <c r="BD1497">
        <v>0</v>
      </c>
      <c r="BE1497">
        <v>0</v>
      </c>
      <c r="BF1497">
        <v>0</v>
      </c>
      <c r="BG1497" s="1">
        <v>-4.538794E-10</v>
      </c>
      <c r="BH1497" s="1">
        <v>4.5891399999999999E-8</v>
      </c>
      <c r="BI1497" s="1">
        <v>-9.1500999999999997E-9</v>
      </c>
      <c r="BJ1497">
        <v>1</v>
      </c>
      <c r="BK1497">
        <v>1</v>
      </c>
      <c r="BL1497">
        <v>0</v>
      </c>
      <c r="BM1497">
        <v>0</v>
      </c>
      <c r="BN1497">
        <v>0</v>
      </c>
      <c r="BO1497">
        <v>1</v>
      </c>
      <c r="BP1497">
        <v>3</v>
      </c>
      <c r="BQ1497">
        <v>1</v>
      </c>
      <c r="BR1497">
        <v>1.314466E-3</v>
      </c>
      <c r="BS1497">
        <v>-2.6694279999999999E-4</v>
      </c>
      <c r="BT1497">
        <v>-8.8994880000000005E-3</v>
      </c>
      <c r="BU1497" s="1">
        <v>-2.8293170000000002E-9</v>
      </c>
      <c r="BV1497" s="1">
        <v>3.6210550000000001E-8</v>
      </c>
      <c r="BW1497" s="1">
        <v>-3.4848840000000001E-9</v>
      </c>
      <c r="BX1497">
        <v>1</v>
      </c>
      <c r="BY1497">
        <v>1</v>
      </c>
      <c r="BZ1497">
        <v>0</v>
      </c>
      <c r="CA1497">
        <v>0</v>
      </c>
      <c r="CB1497">
        <v>0</v>
      </c>
      <c r="CC1497">
        <v>1</v>
      </c>
    </row>
    <row r="1498" spans="1:81" x14ac:dyDescent="0.25">
      <c r="A1498">
        <v>325.60379999999998</v>
      </c>
      <c r="B1498">
        <v>3.581169</v>
      </c>
      <c r="C1498">
        <v>2.561671</v>
      </c>
      <c r="D1498">
        <v>1.6476150000000001</v>
      </c>
      <c r="E1498">
        <v>-2.8627349999999999E-2</v>
      </c>
      <c r="F1498">
        <v>-6.2040049999999999E-2</v>
      </c>
      <c r="G1498">
        <v>1.8929999999999999E-2</v>
      </c>
      <c r="H1498">
        <v>0.99748340000000002</v>
      </c>
      <c r="I1498">
        <v>0.32037339999999997</v>
      </c>
      <c r="J1498">
        <v>-6.6910430000000007E-2</v>
      </c>
      <c r="K1498">
        <v>0.57747119999999996</v>
      </c>
      <c r="L1498">
        <v>4.7568800000000001E-2</v>
      </c>
      <c r="M1498">
        <v>0.81227280000000002</v>
      </c>
      <c r="N1498">
        <v>1</v>
      </c>
      <c r="O1498">
        <v>0</v>
      </c>
      <c r="P1498">
        <v>0</v>
      </c>
      <c r="Q1498">
        <v>0</v>
      </c>
      <c r="R1498">
        <v>48.77272</v>
      </c>
      <c r="S1498">
        <v>34.103659999999998</v>
      </c>
      <c r="T1498">
        <v>10.042909999999999</v>
      </c>
      <c r="U1498">
        <v>13.94628</v>
      </c>
      <c r="V1498">
        <v>28.425750000000001</v>
      </c>
      <c r="W1498">
        <v>31.439540000000001</v>
      </c>
      <c r="X1498">
        <v>39.24709</v>
      </c>
      <c r="Y1498">
        <v>42.812139999999999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1.1149689999999999E-3</v>
      </c>
      <c r="AF1498">
        <v>1.334212E-3</v>
      </c>
      <c r="AG1498">
        <v>-1.8351089999999999E-3</v>
      </c>
      <c r="AH1498">
        <v>0.99999260000000001</v>
      </c>
      <c r="AI1498">
        <v>1</v>
      </c>
      <c r="AJ1498">
        <v>0</v>
      </c>
      <c r="AK1498">
        <v>0</v>
      </c>
      <c r="AL1498">
        <v>0</v>
      </c>
      <c r="AM1498">
        <v>1</v>
      </c>
      <c r="AN1498">
        <v>1</v>
      </c>
      <c r="AO1498">
        <v>1</v>
      </c>
      <c r="AP1498">
        <v>0</v>
      </c>
      <c r="AQ1498">
        <v>0</v>
      </c>
      <c r="AR1498">
        <v>0</v>
      </c>
      <c r="AS1498" s="1">
        <v>2.8779029999999999E-10</v>
      </c>
      <c r="AT1498" s="1">
        <v>2.013923E-8</v>
      </c>
      <c r="AU1498" s="1">
        <v>1.9857649999999999E-8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1</v>
      </c>
      <c r="BB1498">
        <v>2</v>
      </c>
      <c r="BC1498">
        <v>1</v>
      </c>
      <c r="BD1498">
        <v>0</v>
      </c>
      <c r="BE1498">
        <v>0</v>
      </c>
      <c r="BF1498">
        <v>0</v>
      </c>
      <c r="BG1498" s="1">
        <v>1.2096150000000001E-9</v>
      </c>
      <c r="BH1498">
        <v>-4.0000000000000001E-8</v>
      </c>
      <c r="BI1498" s="1">
        <v>1.785309E-8</v>
      </c>
      <c r="BJ1498">
        <v>1</v>
      </c>
      <c r="BK1498">
        <v>1</v>
      </c>
      <c r="BL1498">
        <v>0</v>
      </c>
      <c r="BM1498">
        <v>0</v>
      </c>
      <c r="BN1498">
        <v>0</v>
      </c>
      <c r="BO1498">
        <v>1</v>
      </c>
      <c r="BP1498">
        <v>3</v>
      </c>
      <c r="BQ1498">
        <v>1</v>
      </c>
      <c r="BR1498">
        <v>1.7352260000000001E-3</v>
      </c>
      <c r="BS1498">
        <v>-3.4476519999999998E-4</v>
      </c>
      <c r="BT1498">
        <v>-1.186887E-2</v>
      </c>
      <c r="BU1498" s="1">
        <v>4.858567E-10</v>
      </c>
      <c r="BV1498" s="1">
        <v>-4.3123910000000001E-8</v>
      </c>
      <c r="BW1498">
        <v>2.3000000000000001E-8</v>
      </c>
      <c r="BX1498">
        <v>1</v>
      </c>
      <c r="BY1498">
        <v>1</v>
      </c>
      <c r="BZ1498">
        <v>0</v>
      </c>
      <c r="CA1498">
        <v>0</v>
      </c>
      <c r="CB1498">
        <v>0</v>
      </c>
      <c r="CC1498">
        <v>1</v>
      </c>
    </row>
    <row r="1499" spans="1:81" x14ac:dyDescent="0.25">
      <c r="A1499">
        <v>325.65410000000003</v>
      </c>
      <c r="B1499">
        <v>3.5837439999999998</v>
      </c>
      <c r="C1499">
        <v>2.5611670000000002</v>
      </c>
      <c r="D1499">
        <v>1.6298870000000001</v>
      </c>
      <c r="E1499">
        <v>-2.5983019999999999E-2</v>
      </c>
      <c r="F1499">
        <v>-5.9630379999999997E-2</v>
      </c>
      <c r="G1499">
        <v>1.774309E-2</v>
      </c>
      <c r="H1499">
        <v>0.99772459999999996</v>
      </c>
      <c r="I1499">
        <v>0.32037339999999997</v>
      </c>
      <c r="J1499">
        <v>-6.6897499999999999E-2</v>
      </c>
      <c r="K1499">
        <v>0.57829629999999999</v>
      </c>
      <c r="L1499">
        <v>4.7662280000000001E-2</v>
      </c>
      <c r="M1499">
        <v>0.81168119999999999</v>
      </c>
      <c r="N1499">
        <v>1</v>
      </c>
      <c r="O1499">
        <v>0</v>
      </c>
      <c r="P1499">
        <v>0</v>
      </c>
      <c r="Q1499">
        <v>0</v>
      </c>
      <c r="R1499">
        <v>48.932119999999998</v>
      </c>
      <c r="S1499">
        <v>34.355759999999997</v>
      </c>
      <c r="T1499">
        <v>10.3512</v>
      </c>
      <c r="U1499">
        <v>13.67015</v>
      </c>
      <c r="V1499">
        <v>28.135380000000001</v>
      </c>
      <c r="W1499">
        <v>31.19303</v>
      </c>
      <c r="X1499">
        <v>39.085560000000001</v>
      </c>
      <c r="Y1499">
        <v>42.668619999999997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2.6741170000000002E-3</v>
      </c>
      <c r="AF1499">
        <v>2.4338290000000002E-3</v>
      </c>
      <c r="AG1499">
        <v>-1.0914410000000001E-3</v>
      </c>
      <c r="AH1499">
        <v>0.99999610000000005</v>
      </c>
      <c r="AI1499">
        <v>1</v>
      </c>
      <c r="AJ1499">
        <v>0</v>
      </c>
      <c r="AK1499">
        <v>0</v>
      </c>
      <c r="AL1499">
        <v>0</v>
      </c>
      <c r="AM1499">
        <v>1</v>
      </c>
      <c r="AN1499">
        <v>1</v>
      </c>
      <c r="AO1499">
        <v>1</v>
      </c>
      <c r="AP1499">
        <v>0</v>
      </c>
      <c r="AQ1499">
        <v>0</v>
      </c>
      <c r="AR1499">
        <v>0</v>
      </c>
      <c r="AS1499" s="1">
        <v>-7.3695000000000002E-9</v>
      </c>
      <c r="AT1499" s="1">
        <v>6.5393689999999997E-8</v>
      </c>
      <c r="AU1499" s="1">
        <v>-5.9166639999999997E-9</v>
      </c>
      <c r="AV1499">
        <v>1</v>
      </c>
      <c r="AW1499">
        <v>1</v>
      </c>
      <c r="AX1499">
        <v>0</v>
      </c>
      <c r="AY1499">
        <v>0</v>
      </c>
      <c r="AZ1499">
        <v>0</v>
      </c>
      <c r="BA1499">
        <v>1</v>
      </c>
      <c r="BB1499">
        <v>2</v>
      </c>
      <c r="BC1499">
        <v>1</v>
      </c>
      <c r="BD1499">
        <v>0</v>
      </c>
      <c r="BE1499">
        <v>0</v>
      </c>
      <c r="BF1499">
        <v>0</v>
      </c>
      <c r="BG1499" s="1">
        <v>-3.4647299999999999E-9</v>
      </c>
      <c r="BH1499" s="1">
        <v>1.291134E-8</v>
      </c>
      <c r="BI1499" s="1">
        <v>1.07511E-9</v>
      </c>
      <c r="BJ1499">
        <v>1</v>
      </c>
      <c r="BK1499">
        <v>1</v>
      </c>
      <c r="BL1499">
        <v>0</v>
      </c>
      <c r="BM1499">
        <v>0</v>
      </c>
      <c r="BN1499">
        <v>0</v>
      </c>
      <c r="BO1499">
        <v>1</v>
      </c>
      <c r="BP1499">
        <v>3</v>
      </c>
      <c r="BQ1499">
        <v>1</v>
      </c>
      <c r="BR1499">
        <v>3.445736E-3</v>
      </c>
      <c r="BS1499">
        <v>-6.6653169999999996E-4</v>
      </c>
      <c r="BT1499">
        <v>-2.3741999999999999E-2</v>
      </c>
      <c r="BU1499" s="1">
        <v>-4.1488460000000002E-9</v>
      </c>
      <c r="BV1499" s="1">
        <v>1.5380990000000001E-8</v>
      </c>
      <c r="BW1499" s="1">
        <v>-9.3330289999999992E-9</v>
      </c>
      <c r="BX1499">
        <v>1</v>
      </c>
      <c r="BY1499">
        <v>1</v>
      </c>
      <c r="BZ1499">
        <v>0</v>
      </c>
      <c r="CA1499">
        <v>0</v>
      </c>
      <c r="CB1499">
        <v>0</v>
      </c>
      <c r="CC1499">
        <v>1</v>
      </c>
    </row>
    <row r="1500" spans="1:81" x14ac:dyDescent="0.25">
      <c r="A1500">
        <v>325.70389999999998</v>
      </c>
      <c r="B1500">
        <v>3.5861890000000001</v>
      </c>
      <c r="C1500">
        <v>2.5607060000000001</v>
      </c>
      <c r="D1500">
        <v>1.6129830000000001</v>
      </c>
      <c r="E1500">
        <v>-2.5982999999999999E-2</v>
      </c>
      <c r="F1500">
        <v>-5.9630410000000002E-2</v>
      </c>
      <c r="G1500">
        <v>1.7743060000000001E-2</v>
      </c>
      <c r="H1500">
        <v>0.99772459999999996</v>
      </c>
      <c r="I1500">
        <v>0.32037339999999997</v>
      </c>
      <c r="J1500">
        <v>-6.6869200000000004E-2</v>
      </c>
      <c r="K1500">
        <v>0.57925950000000004</v>
      </c>
      <c r="L1500">
        <v>4.7762110000000003E-2</v>
      </c>
      <c r="M1500">
        <v>0.81099060000000001</v>
      </c>
      <c r="N1500">
        <v>1</v>
      </c>
      <c r="O1500">
        <v>0</v>
      </c>
      <c r="P1500">
        <v>0</v>
      </c>
      <c r="Q1500">
        <v>0</v>
      </c>
      <c r="R1500">
        <v>49.143340000000002</v>
      </c>
      <c r="S1500">
        <v>34.681620000000002</v>
      </c>
      <c r="T1500">
        <v>10.743270000000001</v>
      </c>
      <c r="U1500">
        <v>13.32554</v>
      </c>
      <c r="V1500">
        <v>27.769729999999999</v>
      </c>
      <c r="W1500">
        <v>30.881440000000001</v>
      </c>
      <c r="X1500">
        <v>38.884300000000003</v>
      </c>
      <c r="Y1500">
        <v>42.479709999999997</v>
      </c>
      <c r="Z1500">
        <v>0</v>
      </c>
      <c r="AA1500">
        <v>1</v>
      </c>
      <c r="AB1500">
        <v>0</v>
      </c>
      <c r="AC1500">
        <v>0</v>
      </c>
      <c r="AD1500">
        <v>0</v>
      </c>
      <c r="AE1500" s="1">
        <v>4.6029419999999996E-9</v>
      </c>
      <c r="AF1500" s="1">
        <v>-4.706119E-9</v>
      </c>
      <c r="AG1500" s="1">
        <v>-1.218958E-8</v>
      </c>
      <c r="AH1500">
        <v>1</v>
      </c>
      <c r="AI1500">
        <v>1</v>
      </c>
      <c r="AJ1500">
        <v>0</v>
      </c>
      <c r="AK1500">
        <v>0</v>
      </c>
      <c r="AL1500">
        <v>0</v>
      </c>
      <c r="AM1500">
        <v>1</v>
      </c>
      <c r="AN1500">
        <v>1</v>
      </c>
      <c r="AO1500">
        <v>1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1</v>
      </c>
      <c r="BB1500">
        <v>2</v>
      </c>
      <c r="BC1500">
        <v>1</v>
      </c>
      <c r="BD1500">
        <v>0</v>
      </c>
      <c r="BE1500">
        <v>0</v>
      </c>
      <c r="BF1500">
        <v>0</v>
      </c>
      <c r="BG1500" s="1">
        <v>2.8918779999999999E-9</v>
      </c>
      <c r="BH1500" s="1">
        <v>-2.7623270000000002E-9</v>
      </c>
      <c r="BI1500" s="1">
        <v>-6.8915160000000002E-9</v>
      </c>
      <c r="BJ1500">
        <v>1</v>
      </c>
      <c r="BK1500">
        <v>1</v>
      </c>
      <c r="BL1500">
        <v>0</v>
      </c>
      <c r="BM1500">
        <v>0</v>
      </c>
      <c r="BN1500">
        <v>0</v>
      </c>
      <c r="BO1500">
        <v>1</v>
      </c>
      <c r="BP1500">
        <v>3</v>
      </c>
      <c r="BQ1500">
        <v>1</v>
      </c>
      <c r="BR1500">
        <v>2.1331879999999998E-3</v>
      </c>
      <c r="BS1500">
        <v>-3.943652E-4</v>
      </c>
      <c r="BT1500">
        <v>-1.4842299999999999E-2</v>
      </c>
      <c r="BU1500" s="1">
        <v>3.436516E-9</v>
      </c>
      <c r="BV1500" s="1">
        <v>1.7830199999999999E-9</v>
      </c>
      <c r="BW1500" s="1">
        <v>-1.18932E-8</v>
      </c>
      <c r="BX1500">
        <v>1</v>
      </c>
      <c r="BY1500">
        <v>1</v>
      </c>
      <c r="BZ1500">
        <v>0</v>
      </c>
      <c r="CA1500">
        <v>0</v>
      </c>
      <c r="CB1500">
        <v>0</v>
      </c>
      <c r="CC1500">
        <v>1</v>
      </c>
    </row>
    <row r="1501" spans="1:81" x14ac:dyDescent="0.25">
      <c r="A1501">
        <v>325.75299999999999</v>
      </c>
      <c r="B1501">
        <v>3.5877849999999998</v>
      </c>
      <c r="C1501">
        <v>2.560406</v>
      </c>
      <c r="D1501">
        <v>1.601869</v>
      </c>
      <c r="E1501">
        <v>-2.5982990000000001E-2</v>
      </c>
      <c r="F1501">
        <v>-5.9630420000000003E-2</v>
      </c>
      <c r="G1501">
        <v>1.774303E-2</v>
      </c>
      <c r="H1501">
        <v>0.99772459999999996</v>
      </c>
      <c r="I1501">
        <v>0.32037339999999997</v>
      </c>
      <c r="J1501">
        <v>-6.6833439999999994E-2</v>
      </c>
      <c r="K1501">
        <v>0.58024960000000003</v>
      </c>
      <c r="L1501">
        <v>4.7860109999999997E-2</v>
      </c>
      <c r="M1501">
        <v>0.81027970000000005</v>
      </c>
      <c r="N1501">
        <v>1</v>
      </c>
      <c r="O1501">
        <v>0</v>
      </c>
      <c r="P1501">
        <v>0</v>
      </c>
      <c r="Q1501">
        <v>0</v>
      </c>
      <c r="R1501">
        <v>49.345269999999999</v>
      </c>
      <c r="S1501">
        <v>34.99353</v>
      </c>
      <c r="T1501">
        <v>11.119249999999999</v>
      </c>
      <c r="U1501">
        <v>13.00422</v>
      </c>
      <c r="V1501">
        <v>27.43805</v>
      </c>
      <c r="W1501">
        <v>30.584589999999999</v>
      </c>
      <c r="X1501">
        <v>38.699199999999998</v>
      </c>
      <c r="Y1501">
        <v>42.296340000000001</v>
      </c>
      <c r="Z1501">
        <v>0</v>
      </c>
      <c r="AA1501">
        <v>1</v>
      </c>
      <c r="AB1501">
        <v>0</v>
      </c>
      <c r="AC1501">
        <v>0</v>
      </c>
      <c r="AD1501">
        <v>0</v>
      </c>
      <c r="AE1501" s="1">
        <v>1.621771E-9</v>
      </c>
      <c r="AF1501">
        <v>1.0000000000000001E-9</v>
      </c>
      <c r="AG1501" s="1">
        <v>-1.1452120000000001E-8</v>
      </c>
      <c r="AH1501">
        <v>1</v>
      </c>
      <c r="AI1501">
        <v>1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  <c r="BB1501">
        <v>2</v>
      </c>
      <c r="BC1501">
        <v>1</v>
      </c>
      <c r="BD1501">
        <v>0</v>
      </c>
      <c r="BE1501">
        <v>0</v>
      </c>
      <c r="BF1501">
        <v>0</v>
      </c>
      <c r="BG1501" s="1">
        <v>1.81319E-9</v>
      </c>
      <c r="BH1501" s="1">
        <v>5.6006129999999999E-9</v>
      </c>
      <c r="BI1501" s="1">
        <v>-1.413379E-8</v>
      </c>
      <c r="BJ1501">
        <v>1</v>
      </c>
      <c r="BK1501">
        <v>1</v>
      </c>
      <c r="BL1501">
        <v>0</v>
      </c>
      <c r="BM1501">
        <v>0</v>
      </c>
      <c r="BN1501">
        <v>0</v>
      </c>
      <c r="BO1501">
        <v>1</v>
      </c>
      <c r="BP1501">
        <v>3</v>
      </c>
      <c r="BQ1501">
        <v>1</v>
      </c>
      <c r="BR1501">
        <v>1.2752659999999999E-3</v>
      </c>
      <c r="BS1501">
        <v>-2.420612E-4</v>
      </c>
      <c r="BT1501">
        <v>-8.9059029999999997E-3</v>
      </c>
      <c r="BU1501" s="1">
        <v>2.8607930000000001E-9</v>
      </c>
      <c r="BV1501" s="1">
        <v>-1.8759289999999998E-9</v>
      </c>
      <c r="BW1501" s="1">
        <v>-1.565394E-8</v>
      </c>
      <c r="BX1501">
        <v>1</v>
      </c>
      <c r="BY1501">
        <v>1</v>
      </c>
      <c r="BZ1501">
        <v>0</v>
      </c>
      <c r="CA1501">
        <v>0</v>
      </c>
      <c r="CB1501">
        <v>0</v>
      </c>
      <c r="CC1501">
        <v>1</v>
      </c>
    </row>
    <row r="1502" spans="1:81" x14ac:dyDescent="0.25">
      <c r="A1502">
        <v>325.8023</v>
      </c>
      <c r="B1502">
        <v>3.5893709999999999</v>
      </c>
      <c r="C1502">
        <v>2.5601080000000001</v>
      </c>
      <c r="D1502">
        <v>1.5907720000000001</v>
      </c>
      <c r="E1502">
        <v>-2.5983010000000001E-2</v>
      </c>
      <c r="F1502">
        <v>-5.9630059999999999E-2</v>
      </c>
      <c r="G1502">
        <v>1.7743200000000001E-2</v>
      </c>
      <c r="H1502">
        <v>0.99772459999999996</v>
      </c>
      <c r="I1502">
        <v>0.32037339999999997</v>
      </c>
      <c r="J1502">
        <v>-6.6794400000000004E-2</v>
      </c>
      <c r="K1502">
        <v>0.58121299999999998</v>
      </c>
      <c r="L1502">
        <v>4.7952580000000002E-2</v>
      </c>
      <c r="M1502">
        <v>0.80958660000000005</v>
      </c>
      <c r="N1502">
        <v>1</v>
      </c>
      <c r="O1502">
        <v>0</v>
      </c>
      <c r="P1502">
        <v>0</v>
      </c>
      <c r="Q1502">
        <v>0</v>
      </c>
      <c r="R1502">
        <v>49.498390000000001</v>
      </c>
      <c r="S1502">
        <v>35.22907</v>
      </c>
      <c r="T1502">
        <v>11.40255</v>
      </c>
      <c r="U1502">
        <v>12.76506</v>
      </c>
      <c r="V1502">
        <v>27.190840000000001</v>
      </c>
      <c r="W1502">
        <v>30.362220000000001</v>
      </c>
      <c r="X1502">
        <v>38.562159999999999</v>
      </c>
      <c r="Y1502">
        <v>42.15963</v>
      </c>
      <c r="Z1502">
        <v>0</v>
      </c>
      <c r="AA1502">
        <v>1</v>
      </c>
      <c r="AB1502">
        <v>0</v>
      </c>
      <c r="AC1502">
        <v>0</v>
      </c>
      <c r="AD1502">
        <v>0</v>
      </c>
      <c r="AE1502" s="1">
        <v>-7.0723830000000001E-10</v>
      </c>
      <c r="AF1502" s="1">
        <v>1.659671E-8</v>
      </c>
      <c r="AG1502" s="1">
        <v>1.2840969999999999E-8</v>
      </c>
      <c r="AH1502">
        <v>1</v>
      </c>
      <c r="AI1502">
        <v>1</v>
      </c>
      <c r="AJ1502">
        <v>0</v>
      </c>
      <c r="AK1502">
        <v>0</v>
      </c>
      <c r="AL1502">
        <v>0</v>
      </c>
      <c r="AM1502">
        <v>1</v>
      </c>
      <c r="AN1502">
        <v>1</v>
      </c>
      <c r="AO1502">
        <v>1</v>
      </c>
      <c r="AP1502">
        <v>0</v>
      </c>
      <c r="AQ1502">
        <v>0</v>
      </c>
      <c r="AR1502">
        <v>0</v>
      </c>
      <c r="AS1502" s="1">
        <v>-2.5374859999999999E-8</v>
      </c>
      <c r="AT1502">
        <v>2.8299999999999998E-7</v>
      </c>
      <c r="AU1502" s="1">
        <v>1.158236E-7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  <c r="BB1502">
        <v>2</v>
      </c>
      <c r="BC1502">
        <v>1</v>
      </c>
      <c r="BD1502">
        <v>0</v>
      </c>
      <c r="BE1502">
        <v>0</v>
      </c>
      <c r="BF1502">
        <v>0</v>
      </c>
      <c r="BG1502" s="1">
        <v>2.3741420000000001E-9</v>
      </c>
      <c r="BH1502" s="1">
        <v>2.0310419999999999E-8</v>
      </c>
      <c r="BI1502" s="1">
        <v>8.7812990000000004E-9</v>
      </c>
      <c r="BJ1502">
        <v>1</v>
      </c>
      <c r="BK1502">
        <v>1</v>
      </c>
      <c r="BL1502">
        <v>0</v>
      </c>
      <c r="BM1502">
        <v>0</v>
      </c>
      <c r="BN1502">
        <v>0</v>
      </c>
      <c r="BO1502">
        <v>1</v>
      </c>
      <c r="BP1502">
        <v>3</v>
      </c>
      <c r="BQ1502">
        <v>1</v>
      </c>
      <c r="BR1502">
        <v>1.692235E-3</v>
      </c>
      <c r="BS1502">
        <v>-3.1634410000000001E-4</v>
      </c>
      <c r="BT1502">
        <v>-1.187587E-2</v>
      </c>
      <c r="BU1502" s="1">
        <v>1.9036229999999998E-9</v>
      </c>
      <c r="BV1502" s="1">
        <v>2.7837970000000001E-8</v>
      </c>
      <c r="BW1502" s="1">
        <v>5.4569340000000001E-9</v>
      </c>
      <c r="BX1502">
        <v>1</v>
      </c>
      <c r="BY1502">
        <v>1</v>
      </c>
      <c r="BZ1502">
        <v>0</v>
      </c>
      <c r="CA1502">
        <v>0</v>
      </c>
      <c r="CB1502">
        <v>0</v>
      </c>
      <c r="CC1502">
        <v>1</v>
      </c>
    </row>
    <row r="1503" spans="1:81" x14ac:dyDescent="0.25">
      <c r="A1503">
        <v>325.85300000000001</v>
      </c>
      <c r="B1503">
        <v>3.592965</v>
      </c>
      <c r="C1503">
        <v>2.5608629999999999</v>
      </c>
      <c r="D1503">
        <v>1.5799099999999999</v>
      </c>
      <c r="E1503">
        <v>-2.5983010000000001E-2</v>
      </c>
      <c r="F1503">
        <v>-5.9630170000000003E-2</v>
      </c>
      <c r="G1503">
        <v>1.7743220000000001E-2</v>
      </c>
      <c r="H1503">
        <v>0.99772459999999996</v>
      </c>
      <c r="I1503">
        <v>0.32037339999999997</v>
      </c>
      <c r="J1503">
        <v>-6.6759929999999995E-2</v>
      </c>
      <c r="K1503">
        <v>0.58216979999999996</v>
      </c>
      <c r="L1503">
        <v>4.8047729999999997E-2</v>
      </c>
      <c r="M1503">
        <v>0.80889610000000001</v>
      </c>
      <c r="N1503">
        <v>1</v>
      </c>
      <c r="O1503">
        <v>0</v>
      </c>
      <c r="P1503">
        <v>0</v>
      </c>
      <c r="Q1503">
        <v>0</v>
      </c>
      <c r="R1503">
        <v>51.72204</v>
      </c>
      <c r="S1503">
        <v>36.938929999999999</v>
      </c>
      <c r="T1503">
        <v>12.164859999999999</v>
      </c>
      <c r="U1503">
        <v>13.06113</v>
      </c>
      <c r="V1503">
        <v>28.07948</v>
      </c>
      <c r="W1503">
        <v>31.409479999999999</v>
      </c>
      <c r="X1503">
        <v>40.039380000000001</v>
      </c>
      <c r="Y1503">
        <v>43.782159999999998</v>
      </c>
      <c r="Z1503">
        <v>0</v>
      </c>
      <c r="AA1503">
        <v>1</v>
      </c>
      <c r="AB1503">
        <v>0</v>
      </c>
      <c r="AC1503">
        <v>0</v>
      </c>
      <c r="AD1503">
        <v>0</v>
      </c>
      <c r="AE1503" s="1">
        <v>1.580289E-9</v>
      </c>
      <c r="AF1503" s="1">
        <v>-3.292652E-8</v>
      </c>
      <c r="AG1503" s="1">
        <v>8.6380300000000006E-9</v>
      </c>
      <c r="AH1503">
        <v>1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0</v>
      </c>
      <c r="AQ1503">
        <v>0</v>
      </c>
      <c r="AR1503">
        <v>0</v>
      </c>
      <c r="AS1503" s="1">
        <v>4.577233E-9</v>
      </c>
      <c r="AT1503" s="1">
        <v>-3.2514890000000002E-8</v>
      </c>
      <c r="AU1503" s="1">
        <v>2.1946010000000002E-9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  <c r="BB1503">
        <v>2</v>
      </c>
      <c r="BC1503">
        <v>1</v>
      </c>
      <c r="BD1503">
        <v>0</v>
      </c>
      <c r="BE1503">
        <v>0</v>
      </c>
      <c r="BF1503">
        <v>0</v>
      </c>
      <c r="BG1503" s="1">
        <v>3.4391959999999998E-9</v>
      </c>
      <c r="BH1503">
        <v>-3.5000000000000002E-8</v>
      </c>
      <c r="BI1503" s="1">
        <v>-1.897488E-9</v>
      </c>
      <c r="BJ1503">
        <v>1</v>
      </c>
      <c r="BK1503">
        <v>1</v>
      </c>
      <c r="BL1503">
        <v>0</v>
      </c>
      <c r="BM1503">
        <v>0</v>
      </c>
      <c r="BN1503">
        <v>0</v>
      </c>
      <c r="BO1503">
        <v>1</v>
      </c>
      <c r="BP1503">
        <v>3</v>
      </c>
      <c r="BQ1503">
        <v>1</v>
      </c>
      <c r="BR1503">
        <v>4.3356740000000003E-3</v>
      </c>
      <c r="BS1503">
        <v>1.069268E-3</v>
      </c>
      <c r="BT1503">
        <v>-1.1534320000000001E-2</v>
      </c>
      <c r="BU1503" s="1">
        <v>1.580289E-9</v>
      </c>
      <c r="BV1503" s="1">
        <v>-3.292652E-8</v>
      </c>
      <c r="BW1503" s="1">
        <v>8.6380300000000006E-9</v>
      </c>
      <c r="BX1503">
        <v>1</v>
      </c>
      <c r="BY1503">
        <v>1</v>
      </c>
      <c r="BZ1503">
        <v>0</v>
      </c>
      <c r="CA1503">
        <v>0</v>
      </c>
      <c r="CB1503">
        <v>0</v>
      </c>
      <c r="CC1503">
        <v>1</v>
      </c>
    </row>
    <row r="1504" spans="1:81" x14ac:dyDescent="0.25">
      <c r="A1504">
        <v>325.90300000000002</v>
      </c>
      <c r="B1504">
        <v>3.5965099999999999</v>
      </c>
      <c r="C1504">
        <v>2.562001</v>
      </c>
      <c r="D1504">
        <v>1.573148</v>
      </c>
      <c r="E1504">
        <v>-2.5983030000000001E-2</v>
      </c>
      <c r="F1504">
        <v>-5.9630219999999998E-2</v>
      </c>
      <c r="G1504">
        <v>1.7743189999999999E-2</v>
      </c>
      <c r="H1504">
        <v>0.99772459999999996</v>
      </c>
      <c r="I1504">
        <v>0.32037339999999997</v>
      </c>
      <c r="J1504">
        <v>-6.673809E-2</v>
      </c>
      <c r="K1504">
        <v>0.58309259999999996</v>
      </c>
      <c r="L1504">
        <v>4.8147969999999998E-2</v>
      </c>
      <c r="M1504">
        <v>0.80822700000000003</v>
      </c>
      <c r="N1504">
        <v>1</v>
      </c>
      <c r="O1504">
        <v>0</v>
      </c>
      <c r="P1504">
        <v>0</v>
      </c>
      <c r="Q1504">
        <v>0</v>
      </c>
      <c r="R1504">
        <v>49.819240000000001</v>
      </c>
      <c r="S1504">
        <v>35.691749999999999</v>
      </c>
      <c r="T1504">
        <v>11.93957</v>
      </c>
      <c r="U1504">
        <v>12.343070000000001</v>
      </c>
      <c r="V1504">
        <v>26.754840000000002</v>
      </c>
      <c r="W1504">
        <v>29.980509999999999</v>
      </c>
      <c r="X1504">
        <v>38.350499999999997</v>
      </c>
      <c r="Y1504">
        <v>41.921019999999999</v>
      </c>
      <c r="Z1504">
        <v>0</v>
      </c>
      <c r="AA1504">
        <v>1</v>
      </c>
      <c r="AB1504">
        <v>0</v>
      </c>
      <c r="AC1504">
        <v>0</v>
      </c>
      <c r="AD1504">
        <v>0</v>
      </c>
      <c r="AE1504" s="1">
        <v>9.0004480000000001E-10</v>
      </c>
      <c r="AF1504" s="1">
        <v>-3.3209589999999999E-8</v>
      </c>
      <c r="AG1504" s="1">
        <v>-7.7290970000000004E-9</v>
      </c>
      <c r="AH1504">
        <v>1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0</v>
      </c>
      <c r="AQ1504">
        <v>0</v>
      </c>
      <c r="AR1504">
        <v>0</v>
      </c>
      <c r="AS1504" s="1">
        <v>-1.0507660000000001E-9</v>
      </c>
      <c r="AT1504" s="1">
        <v>-2.19422E-8</v>
      </c>
      <c r="AU1504" s="1">
        <v>-6.3530810000000001E-9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  <c r="BB1504">
        <v>2</v>
      </c>
      <c r="BC1504">
        <v>1</v>
      </c>
      <c r="BD1504">
        <v>0</v>
      </c>
      <c r="BE1504">
        <v>0</v>
      </c>
      <c r="BF1504">
        <v>0</v>
      </c>
      <c r="BG1504" s="1">
        <v>-2.5993309999999999E-9</v>
      </c>
      <c r="BH1504" s="1">
        <v>-7.5109340000000007E-9</v>
      </c>
      <c r="BI1504" s="1">
        <v>-7.4606349999999992E-9</v>
      </c>
      <c r="BJ1504">
        <v>1</v>
      </c>
      <c r="BK1504">
        <v>1</v>
      </c>
      <c r="BL1504">
        <v>0</v>
      </c>
      <c r="BM1504">
        <v>0</v>
      </c>
      <c r="BN1504">
        <v>0</v>
      </c>
      <c r="BO1504">
        <v>1</v>
      </c>
      <c r="BP1504">
        <v>3</v>
      </c>
      <c r="BQ1504">
        <v>1</v>
      </c>
      <c r="BR1504">
        <v>3.0619739999999999E-3</v>
      </c>
      <c r="BS1504">
        <v>1.3006929999999999E-3</v>
      </c>
      <c r="BT1504">
        <v>-2.6299610000000001E-3</v>
      </c>
      <c r="BU1504" s="1">
        <v>-2.5993309999999999E-9</v>
      </c>
      <c r="BV1504" s="1">
        <v>-7.5109340000000007E-9</v>
      </c>
      <c r="BW1504" s="1">
        <v>-7.4606349999999992E-9</v>
      </c>
      <c r="BX1504">
        <v>1</v>
      </c>
      <c r="BY1504">
        <v>1</v>
      </c>
      <c r="BZ1504">
        <v>0</v>
      </c>
      <c r="CA1504">
        <v>0</v>
      </c>
      <c r="CB1504">
        <v>0</v>
      </c>
      <c r="CC1504">
        <v>1</v>
      </c>
    </row>
    <row r="1505" spans="1:81" x14ac:dyDescent="0.25">
      <c r="A1505">
        <v>325.95319999999998</v>
      </c>
      <c r="B1505">
        <v>3.5995149999999998</v>
      </c>
      <c r="C1505">
        <v>2.5628320000000002</v>
      </c>
      <c r="D1505">
        <v>1.5659609999999999</v>
      </c>
      <c r="E1505">
        <v>-2.5983059999999999E-2</v>
      </c>
      <c r="F1505">
        <v>-5.963007E-2</v>
      </c>
      <c r="G1505">
        <v>1.7743189999999999E-2</v>
      </c>
      <c r="H1505">
        <v>0.99772459999999996</v>
      </c>
      <c r="I1505">
        <v>0.32037339999999997</v>
      </c>
      <c r="J1505">
        <v>-6.6725709999999994E-2</v>
      </c>
      <c r="K1505">
        <v>0.58393010000000001</v>
      </c>
      <c r="L1505">
        <v>4.8244549999999997E-2</v>
      </c>
      <c r="M1505">
        <v>0.80761740000000004</v>
      </c>
      <c r="N1505">
        <v>1</v>
      </c>
      <c r="O1505">
        <v>0</v>
      </c>
      <c r="P1505">
        <v>0</v>
      </c>
      <c r="Q1505">
        <v>0</v>
      </c>
      <c r="R1505">
        <v>45.794879999999999</v>
      </c>
      <c r="S1505">
        <v>32.88402</v>
      </c>
      <c r="T1505">
        <v>11.12687</v>
      </c>
      <c r="U1505">
        <v>11.18998</v>
      </c>
      <c r="V1505">
        <v>24.397559999999999</v>
      </c>
      <c r="W1505">
        <v>27.37734</v>
      </c>
      <c r="X1505">
        <v>35.112090000000002</v>
      </c>
      <c r="Y1505">
        <v>38.358330000000002</v>
      </c>
      <c r="Z1505">
        <v>0</v>
      </c>
      <c r="AA1505">
        <v>1</v>
      </c>
      <c r="AB1505">
        <v>0</v>
      </c>
      <c r="AC1505">
        <v>0</v>
      </c>
      <c r="AD1505">
        <v>0</v>
      </c>
      <c r="AE1505" s="1">
        <v>-1.825244E-9</v>
      </c>
      <c r="AF1505" s="1">
        <v>3.3883639999999999E-8</v>
      </c>
      <c r="AG1505" s="1">
        <v>-8.2046059999999998E-9</v>
      </c>
      <c r="AH1505">
        <v>1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0</v>
      </c>
      <c r="AQ1505">
        <v>0</v>
      </c>
      <c r="AR1505">
        <v>0</v>
      </c>
      <c r="AS1505" s="1">
        <v>-6.1186030000000001E-9</v>
      </c>
      <c r="AT1505" s="1">
        <v>1.8893589999999999E-8</v>
      </c>
      <c r="AU1505" s="1">
        <v>3.6500210000000001E-9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  <c r="BB1505">
        <v>2</v>
      </c>
      <c r="BC1505">
        <v>1</v>
      </c>
      <c r="BD1505">
        <v>0</v>
      </c>
      <c r="BE1505">
        <v>0</v>
      </c>
      <c r="BF1505">
        <v>0</v>
      </c>
      <c r="BG1505" s="1">
        <v>-2.377078E-9</v>
      </c>
      <c r="BH1505">
        <v>2.1999999999999998E-8</v>
      </c>
      <c r="BI1505">
        <v>-4.0000000000000002E-9</v>
      </c>
      <c r="BJ1505">
        <v>1</v>
      </c>
      <c r="BK1505">
        <v>1</v>
      </c>
      <c r="BL1505">
        <v>0</v>
      </c>
      <c r="BM1505">
        <v>0</v>
      </c>
      <c r="BN1505">
        <v>0</v>
      </c>
      <c r="BO1505">
        <v>1</v>
      </c>
      <c r="BP1505">
        <v>3</v>
      </c>
      <c r="BQ1505">
        <v>1</v>
      </c>
      <c r="BR1505">
        <v>3.877522E-3</v>
      </c>
      <c r="BS1505">
        <v>1.1484010000000001E-3</v>
      </c>
      <c r="BT1505">
        <v>-8.582147E-3</v>
      </c>
      <c r="BU1505" s="1">
        <v>-2.0644939999999998E-9</v>
      </c>
      <c r="BV1505" s="1">
        <v>3.3657350000000001E-8</v>
      </c>
      <c r="BW1505" s="1">
        <v>-7.8049279999999996E-9</v>
      </c>
      <c r="BX1505">
        <v>1</v>
      </c>
      <c r="BY1505">
        <v>1</v>
      </c>
      <c r="BZ1505">
        <v>0</v>
      </c>
      <c r="CA1505">
        <v>0</v>
      </c>
      <c r="CB1505">
        <v>0</v>
      </c>
      <c r="CC1505">
        <v>1</v>
      </c>
    </row>
    <row r="1506" spans="1:81" x14ac:dyDescent="0.25">
      <c r="A1506">
        <v>326.00229999999999</v>
      </c>
      <c r="B1506">
        <v>3.6038060000000001</v>
      </c>
      <c r="C1506">
        <v>2.5648230000000001</v>
      </c>
      <c r="D1506">
        <v>1.5624750000000001</v>
      </c>
      <c r="E1506">
        <v>-2.598307E-2</v>
      </c>
      <c r="F1506">
        <v>-5.9630059999999999E-2</v>
      </c>
      <c r="G1506">
        <v>1.7743249999999999E-2</v>
      </c>
      <c r="H1506">
        <v>0.99772459999999996</v>
      </c>
      <c r="I1506">
        <v>0.32037339999999997</v>
      </c>
      <c r="J1506">
        <v>-6.6730419999999999E-2</v>
      </c>
      <c r="K1506">
        <v>0.58470299999999997</v>
      </c>
      <c r="L1506">
        <v>4.8345689999999997E-2</v>
      </c>
      <c r="M1506">
        <v>0.80705159999999998</v>
      </c>
      <c r="N1506">
        <v>1</v>
      </c>
      <c r="O1506">
        <v>-2.4271009999999999E-4</v>
      </c>
      <c r="P1506" s="1">
        <v>1.001358E-5</v>
      </c>
      <c r="Q1506" s="1">
        <v>2.1457670000000001E-5</v>
      </c>
      <c r="R1506">
        <v>45.91169</v>
      </c>
      <c r="S1506">
        <v>33.032339999999998</v>
      </c>
      <c r="T1506">
        <v>11.285959999999999</v>
      </c>
      <c r="U1506">
        <v>11.0883</v>
      </c>
      <c r="V1506">
        <v>24.292950000000001</v>
      </c>
      <c r="W1506">
        <v>27.2942</v>
      </c>
      <c r="X1506">
        <v>35.084589999999999</v>
      </c>
      <c r="Y1506">
        <v>38.302039999999998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-3E-9</v>
      </c>
      <c r="AF1506" s="1">
        <v>2.342785E-9</v>
      </c>
      <c r="AG1506" s="1">
        <v>6.4160529999999997E-9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0</v>
      </c>
      <c r="AQ1506">
        <v>0</v>
      </c>
      <c r="AR1506">
        <v>0</v>
      </c>
      <c r="AS1506" s="1">
        <v>-5.8720200000000002E-9</v>
      </c>
      <c r="AT1506" s="1">
        <v>-5.2030980000000001E-9</v>
      </c>
      <c r="AU1506" s="1">
        <v>1.8182909999999999E-8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  <c r="BB1506">
        <v>2</v>
      </c>
      <c r="BC1506">
        <v>1</v>
      </c>
      <c r="BD1506">
        <v>0</v>
      </c>
      <c r="BE1506">
        <v>0</v>
      </c>
      <c r="BF1506">
        <v>0</v>
      </c>
      <c r="BG1506" s="1">
        <v>-4.4458300000000001E-9</v>
      </c>
      <c r="BH1506" s="1">
        <v>-1.4301559999999999E-9</v>
      </c>
      <c r="BI1506" s="1">
        <v>1.2299480000000001E-8</v>
      </c>
      <c r="BJ1506">
        <v>1</v>
      </c>
      <c r="BK1506">
        <v>1</v>
      </c>
      <c r="BL1506">
        <v>0</v>
      </c>
      <c r="BM1506">
        <v>0</v>
      </c>
      <c r="BN1506">
        <v>0</v>
      </c>
      <c r="BO1506">
        <v>1</v>
      </c>
      <c r="BP1506">
        <v>3</v>
      </c>
      <c r="BQ1506">
        <v>1</v>
      </c>
      <c r="BR1506">
        <v>5.2808999999999998E-3</v>
      </c>
      <c r="BS1506">
        <v>2.7729249999999999E-3</v>
      </c>
      <c r="BT1506">
        <v>6.5035959999999997E-4</v>
      </c>
      <c r="BU1506" s="1">
        <v>-4.4458300000000001E-9</v>
      </c>
      <c r="BV1506" s="1">
        <v>-1.4301559999999999E-9</v>
      </c>
      <c r="BW1506" s="1">
        <v>1.2299480000000001E-8</v>
      </c>
      <c r="BX1506">
        <v>1</v>
      </c>
      <c r="BY1506">
        <v>1</v>
      </c>
      <c r="BZ1506">
        <v>0</v>
      </c>
      <c r="CA1506">
        <v>0</v>
      </c>
      <c r="CB1506">
        <v>0</v>
      </c>
      <c r="CC1506">
        <v>1</v>
      </c>
    </row>
    <row r="1507" spans="1:81" x14ac:dyDescent="0.25">
      <c r="A1507">
        <v>326.05410000000001</v>
      </c>
      <c r="B1507">
        <v>3.6027819999999999</v>
      </c>
      <c r="C1507">
        <v>2.56602</v>
      </c>
      <c r="D1507">
        <v>1.5570390000000001</v>
      </c>
      <c r="E1507">
        <v>-2.5983099999999999E-2</v>
      </c>
      <c r="F1507">
        <v>-5.9630019999999999E-2</v>
      </c>
      <c r="G1507">
        <v>1.7743229999999999E-2</v>
      </c>
      <c r="H1507">
        <v>0.99772470000000002</v>
      </c>
      <c r="I1507">
        <v>0.32037339999999997</v>
      </c>
      <c r="J1507">
        <v>-6.6762059999999998E-2</v>
      </c>
      <c r="K1507">
        <v>0.58537099999999997</v>
      </c>
      <c r="L1507">
        <v>4.8453509999999998E-2</v>
      </c>
      <c r="M1507">
        <v>0.80655809999999994</v>
      </c>
      <c r="N1507">
        <v>1</v>
      </c>
      <c r="O1507">
        <v>-5.3548810000000001E-4</v>
      </c>
      <c r="P1507" s="1">
        <v>2.2172930000000001E-5</v>
      </c>
      <c r="Q1507" s="1">
        <v>4.7445299999999998E-5</v>
      </c>
      <c r="R1507">
        <v>54.378010000000003</v>
      </c>
      <c r="S1507">
        <v>39.172179999999997</v>
      </c>
      <c r="T1507">
        <v>13.46819</v>
      </c>
      <c r="U1507">
        <v>13.044700000000001</v>
      </c>
      <c r="V1507">
        <v>28.64113</v>
      </c>
      <c r="W1507">
        <v>32.215139999999998</v>
      </c>
      <c r="X1507">
        <v>41.473770000000002</v>
      </c>
      <c r="Y1507">
        <v>45.241700000000002</v>
      </c>
      <c r="Z1507">
        <v>0</v>
      </c>
      <c r="AA1507">
        <v>1</v>
      </c>
      <c r="AB1507">
        <v>0</v>
      </c>
      <c r="AC1507">
        <v>0</v>
      </c>
      <c r="AD1507">
        <v>0</v>
      </c>
      <c r="AE1507" s="1">
        <v>-6.922579E-9</v>
      </c>
      <c r="AF1507" s="1">
        <v>1.1824369999999999E-8</v>
      </c>
      <c r="AG1507" s="1">
        <v>-1.7257010000000001E-9</v>
      </c>
      <c r="AH1507">
        <v>1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0</v>
      </c>
      <c r="AQ1507">
        <v>0</v>
      </c>
      <c r="AR1507">
        <v>0</v>
      </c>
      <c r="AS1507" s="1">
        <v>-5.7971500000000004E-9</v>
      </c>
      <c r="AT1507" s="1">
        <v>1.1722529999999999E-8</v>
      </c>
      <c r="AU1507" s="1">
        <v>-1.40682E-8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1</v>
      </c>
      <c r="BB1507">
        <v>2</v>
      </c>
      <c r="BC1507">
        <v>1</v>
      </c>
      <c r="BD1507">
        <v>0</v>
      </c>
      <c r="BE1507">
        <v>0</v>
      </c>
      <c r="BF1507">
        <v>0</v>
      </c>
      <c r="BG1507" s="1">
        <v>-6.4444779999999998E-9</v>
      </c>
      <c r="BH1507">
        <v>1.4999999999999999E-8</v>
      </c>
      <c r="BI1507" s="1">
        <v>-4.6766810000000003E-9</v>
      </c>
      <c r="BJ1507">
        <v>1</v>
      </c>
      <c r="BK1507">
        <v>1</v>
      </c>
      <c r="BL1507">
        <v>0</v>
      </c>
      <c r="BM1507">
        <v>0</v>
      </c>
      <c r="BN1507">
        <v>0</v>
      </c>
      <c r="BO1507">
        <v>1</v>
      </c>
      <c r="BP1507">
        <v>3</v>
      </c>
      <c r="BQ1507">
        <v>1</v>
      </c>
      <c r="BR1507">
        <v>1.2130769999999999E-3</v>
      </c>
      <c r="BS1507">
        <v>-2.3733890000000001E-4</v>
      </c>
      <c r="BT1507">
        <v>-8.9147089999999998E-3</v>
      </c>
      <c r="BU1507" s="1">
        <v>-7.2628750000000001E-9</v>
      </c>
      <c r="BV1507" s="1">
        <v>1.5546239999999999E-8</v>
      </c>
      <c r="BW1507" s="1">
        <v>-1.4055250000000001E-9</v>
      </c>
      <c r="BX1507">
        <v>1</v>
      </c>
      <c r="BY1507">
        <v>1</v>
      </c>
      <c r="BZ1507">
        <v>0</v>
      </c>
      <c r="CA1507">
        <v>0</v>
      </c>
      <c r="CB1507">
        <v>0</v>
      </c>
      <c r="CC1507">
        <v>1</v>
      </c>
    </row>
    <row r="1508" spans="1:81" x14ac:dyDescent="0.25">
      <c r="A1508">
        <v>326.10390000000001</v>
      </c>
      <c r="B1508">
        <v>3.6028950000000002</v>
      </c>
      <c r="C1508">
        <v>2.5683760000000002</v>
      </c>
      <c r="D1508">
        <v>1.551836</v>
      </c>
      <c r="E1508">
        <v>-2.5983119999999998E-2</v>
      </c>
      <c r="F1508">
        <v>-5.9630089999999997E-2</v>
      </c>
      <c r="G1508">
        <v>1.7743200000000001E-2</v>
      </c>
      <c r="H1508">
        <v>0.99772450000000001</v>
      </c>
      <c r="I1508">
        <v>0.32037339999999997</v>
      </c>
      <c r="J1508">
        <v>-6.6816630000000002E-2</v>
      </c>
      <c r="K1508">
        <v>0.58598609999999995</v>
      </c>
      <c r="L1508">
        <v>4.8571669999999997E-2</v>
      </c>
      <c r="M1508">
        <v>0.80609969999999997</v>
      </c>
      <c r="N1508">
        <v>1</v>
      </c>
      <c r="O1508">
        <v>-1.0638240000000001E-3</v>
      </c>
      <c r="P1508">
        <v>4.3869000000000003E-5</v>
      </c>
      <c r="Q1508" s="1">
        <v>9.429455E-5</v>
      </c>
      <c r="R1508">
        <v>52.390880000000003</v>
      </c>
      <c r="S1508">
        <v>37.795610000000003</v>
      </c>
      <c r="T1508">
        <v>13.08403</v>
      </c>
      <c r="U1508">
        <v>12.45186</v>
      </c>
      <c r="V1508">
        <v>27.428750000000001</v>
      </c>
      <c r="W1508">
        <v>30.896940000000001</v>
      </c>
      <c r="X1508">
        <v>39.850659999999998</v>
      </c>
      <c r="Y1508">
        <v>43.48077</v>
      </c>
      <c r="Z1508">
        <v>0</v>
      </c>
      <c r="AA1508">
        <v>1</v>
      </c>
      <c r="AB1508">
        <v>0</v>
      </c>
      <c r="AC1508">
        <v>0</v>
      </c>
      <c r="AD1508">
        <v>0</v>
      </c>
      <c r="AE1508" s="1">
        <v>-1.284656E-9</v>
      </c>
      <c r="AF1508" s="1">
        <v>-2.4747400000000002E-8</v>
      </c>
      <c r="AG1508" s="1">
        <v>-9.4010040000000006E-9</v>
      </c>
      <c r="AH1508">
        <v>1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1</v>
      </c>
      <c r="BB1508">
        <v>2</v>
      </c>
      <c r="BC1508">
        <v>1</v>
      </c>
      <c r="BD1508">
        <v>0</v>
      </c>
      <c r="BE1508">
        <v>0</v>
      </c>
      <c r="BF1508">
        <v>0</v>
      </c>
      <c r="BG1508" s="1">
        <v>-7.8814179999999998E-10</v>
      </c>
      <c r="BH1508" s="1">
        <v>-2.3486640000000002E-8</v>
      </c>
      <c r="BI1508" s="1">
        <v>-7.1572340000000001E-9</v>
      </c>
      <c r="BJ1508">
        <v>1</v>
      </c>
      <c r="BK1508">
        <v>1</v>
      </c>
      <c r="BL1508">
        <v>0</v>
      </c>
      <c r="BM1508">
        <v>0</v>
      </c>
      <c r="BN1508">
        <v>0</v>
      </c>
      <c r="BO1508">
        <v>1</v>
      </c>
      <c r="BP1508">
        <v>3</v>
      </c>
      <c r="BQ1508">
        <v>1</v>
      </c>
      <c r="BR1508">
        <v>6.0752360000000004E-3</v>
      </c>
      <c r="BS1508">
        <v>2.6182969999999999E-3</v>
      </c>
      <c r="BT1508">
        <v>-5.3160059999999999E-3</v>
      </c>
      <c r="BU1508" s="1">
        <v>-2.0803980000000002E-9</v>
      </c>
      <c r="BV1508" s="1">
        <v>-1.048782E-8</v>
      </c>
      <c r="BW1508">
        <v>-1.2E-8</v>
      </c>
      <c r="BX1508">
        <v>1</v>
      </c>
      <c r="BY1508">
        <v>1</v>
      </c>
      <c r="BZ1508">
        <v>0</v>
      </c>
      <c r="CA1508">
        <v>0</v>
      </c>
      <c r="CB1508">
        <v>0</v>
      </c>
      <c r="CC1508">
        <v>1</v>
      </c>
    </row>
    <row r="1509" spans="1:81" x14ac:dyDescent="0.25">
      <c r="A1509">
        <v>326.15359999999998</v>
      </c>
      <c r="B1509">
        <v>3.603002</v>
      </c>
      <c r="C1509">
        <v>2.570757</v>
      </c>
      <c r="D1509">
        <v>1.5453479999999999</v>
      </c>
      <c r="E1509">
        <v>-2.598311E-2</v>
      </c>
      <c r="F1509">
        <v>-5.963007E-2</v>
      </c>
      <c r="G1509">
        <v>1.7743330000000002E-2</v>
      </c>
      <c r="H1509">
        <v>0.99772459999999996</v>
      </c>
      <c r="I1509">
        <v>0.32037339999999997</v>
      </c>
      <c r="J1509">
        <v>-6.6899310000000003E-2</v>
      </c>
      <c r="K1509">
        <v>0.58655539999999995</v>
      </c>
      <c r="L1509">
        <v>4.8704949999999997E-2</v>
      </c>
      <c r="M1509">
        <v>0.80567060000000001</v>
      </c>
      <c r="N1509">
        <v>1</v>
      </c>
      <c r="O1509">
        <v>-1.5130040000000001E-3</v>
      </c>
      <c r="P1509" s="1">
        <v>6.2465669999999999E-5</v>
      </c>
      <c r="Q1509">
        <v>1.3411050000000001E-4</v>
      </c>
      <c r="R1509">
        <v>52.503050000000002</v>
      </c>
      <c r="S1509">
        <v>37.931519999999999</v>
      </c>
      <c r="T1509">
        <v>13.219480000000001</v>
      </c>
      <c r="U1509">
        <v>12.32512</v>
      </c>
      <c r="V1509">
        <v>27.310749999999999</v>
      </c>
      <c r="W1509">
        <v>30.81813</v>
      </c>
      <c r="X1509">
        <v>39.826500000000003</v>
      </c>
      <c r="Y1509">
        <v>43.473959999999998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2.0000000000000001E-9</v>
      </c>
      <c r="AF1509" s="1">
        <v>3.2358879999999999E-9</v>
      </c>
      <c r="AG1509">
        <v>2E-8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0</v>
      </c>
      <c r="AQ1509">
        <v>0</v>
      </c>
      <c r="AR1509">
        <v>0</v>
      </c>
      <c r="AS1509" s="1">
        <v>9.8102279999999997E-9</v>
      </c>
      <c r="AT1509" s="1">
        <v>-4.9261929999999998E-10</v>
      </c>
      <c r="AU1509" s="1">
        <v>6.5305859999999998E-8</v>
      </c>
      <c r="AV1509">
        <v>1</v>
      </c>
      <c r="AW1509">
        <v>1</v>
      </c>
      <c r="AX1509">
        <v>0</v>
      </c>
      <c r="AY1509">
        <v>0</v>
      </c>
      <c r="AZ1509">
        <v>0</v>
      </c>
      <c r="BA1509">
        <v>1</v>
      </c>
      <c r="BB1509">
        <v>2</v>
      </c>
      <c r="BC1509">
        <v>1</v>
      </c>
      <c r="BD1509">
        <v>0</v>
      </c>
      <c r="BE1509">
        <v>0</v>
      </c>
      <c r="BF1509">
        <v>0</v>
      </c>
      <c r="BG1509" s="1">
        <v>-2.5705070000000002E-10</v>
      </c>
      <c r="BH1509" s="1">
        <v>2.656104E-9</v>
      </c>
      <c r="BI1509" s="1">
        <v>2.5218749999999999E-8</v>
      </c>
      <c r="BJ1509">
        <v>1</v>
      </c>
      <c r="BK1509">
        <v>1</v>
      </c>
      <c r="BL1509">
        <v>0</v>
      </c>
      <c r="BM1509">
        <v>0</v>
      </c>
      <c r="BN1509">
        <v>0</v>
      </c>
      <c r="BO1509">
        <v>1</v>
      </c>
      <c r="BP1509">
        <v>3</v>
      </c>
      <c r="BQ1509">
        <v>1</v>
      </c>
      <c r="BR1509">
        <v>6.4736330000000003E-3</v>
      </c>
      <c r="BS1509">
        <v>2.5517169999999998E-3</v>
      </c>
      <c r="BT1509">
        <v>-8.2820229999999995E-3</v>
      </c>
      <c r="BU1509" s="1">
        <v>3.3011610000000001E-9</v>
      </c>
      <c r="BV1509" s="1">
        <v>-7.2607290000000001E-9</v>
      </c>
      <c r="BW1509" s="1">
        <v>1.8246119999999999E-8</v>
      </c>
      <c r="BX1509">
        <v>1</v>
      </c>
      <c r="BY1509">
        <v>1</v>
      </c>
      <c r="BZ1509">
        <v>0</v>
      </c>
      <c r="CA1509">
        <v>0</v>
      </c>
      <c r="CB1509">
        <v>0</v>
      </c>
      <c r="CC1509">
        <v>1</v>
      </c>
    </row>
    <row r="1510" spans="1:81" x14ac:dyDescent="0.25">
      <c r="A1510">
        <v>326.20319999999998</v>
      </c>
      <c r="B1510">
        <v>3.6021010000000002</v>
      </c>
      <c r="C1510">
        <v>2.5720740000000002</v>
      </c>
      <c r="D1510">
        <v>1.536778</v>
      </c>
      <c r="E1510">
        <v>-2.5983119999999998E-2</v>
      </c>
      <c r="F1510">
        <v>-5.9630259999999997E-2</v>
      </c>
      <c r="G1510">
        <v>1.774336E-2</v>
      </c>
      <c r="H1510">
        <v>0.99772459999999996</v>
      </c>
      <c r="I1510">
        <v>0.32037339999999997</v>
      </c>
      <c r="J1510">
        <v>-6.6997860000000006E-2</v>
      </c>
      <c r="K1510">
        <v>0.58712500000000001</v>
      </c>
      <c r="L1510">
        <v>4.8850270000000001E-2</v>
      </c>
      <c r="M1510">
        <v>0.80523849999999997</v>
      </c>
      <c r="N1510">
        <v>1</v>
      </c>
      <c r="O1510">
        <v>-7.8606610000000001E-4</v>
      </c>
      <c r="P1510" s="1">
        <v>3.2424929999999997E-5</v>
      </c>
      <c r="Q1510" s="1">
        <v>6.9618229999999999E-5</v>
      </c>
      <c r="R1510">
        <v>50.52563</v>
      </c>
      <c r="S1510">
        <v>36.567459999999997</v>
      </c>
      <c r="T1510">
        <v>12.847110000000001</v>
      </c>
      <c r="U1510">
        <v>11.679830000000001</v>
      </c>
      <c r="V1510">
        <v>26.076350000000001</v>
      </c>
      <c r="W1510">
        <v>29.486509999999999</v>
      </c>
      <c r="X1510">
        <v>38.195970000000003</v>
      </c>
      <c r="Y1510">
        <v>41.722140000000003</v>
      </c>
      <c r="Z1510">
        <v>0</v>
      </c>
      <c r="AA1510">
        <v>1</v>
      </c>
      <c r="AB1510">
        <v>0</v>
      </c>
      <c r="AC1510">
        <v>0</v>
      </c>
      <c r="AD1510">
        <v>0</v>
      </c>
      <c r="AE1510" s="1">
        <v>9.3343560000000008E-10</v>
      </c>
      <c r="AF1510" s="1">
        <v>-3.5774119999999998E-8</v>
      </c>
      <c r="AG1510" s="1">
        <v>9.3176200000000008E-9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0</v>
      </c>
      <c r="AQ1510">
        <v>0</v>
      </c>
      <c r="AR1510">
        <v>0</v>
      </c>
      <c r="AS1510" s="1">
        <v>1.2714439999999999E-9</v>
      </c>
      <c r="AT1510" s="1">
        <v>-4.0780389999999997E-8</v>
      </c>
      <c r="AU1510" s="1">
        <v>1.020491E-8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  <c r="BB1510">
        <v>2</v>
      </c>
      <c r="BC1510">
        <v>1</v>
      </c>
      <c r="BD1510">
        <v>0</v>
      </c>
      <c r="BE1510">
        <v>0</v>
      </c>
      <c r="BF1510">
        <v>0</v>
      </c>
      <c r="BG1510" s="1">
        <v>3.5729449999999998E-9</v>
      </c>
      <c r="BH1510" s="1">
        <v>-5.0767230000000001E-8</v>
      </c>
      <c r="BI1510" s="1">
        <v>6.9162970000000001E-9</v>
      </c>
      <c r="BJ1510">
        <v>1</v>
      </c>
      <c r="BK1510">
        <v>1</v>
      </c>
      <c r="BL1510">
        <v>0</v>
      </c>
      <c r="BM1510">
        <v>0</v>
      </c>
      <c r="BN1510">
        <v>0</v>
      </c>
      <c r="BO1510">
        <v>1</v>
      </c>
      <c r="BP1510">
        <v>3</v>
      </c>
      <c r="BQ1510">
        <v>1</v>
      </c>
      <c r="BR1510">
        <v>3.8452790000000001E-3</v>
      </c>
      <c r="BS1510">
        <v>1.167424E-3</v>
      </c>
      <c r="BT1510">
        <v>-8.5922050000000003E-3</v>
      </c>
      <c r="BU1510" s="1">
        <v>2.594357E-9</v>
      </c>
      <c r="BV1510" s="1">
        <v>-4.7518950000000001E-8</v>
      </c>
      <c r="BW1510" s="1">
        <v>9.5881010000000003E-9</v>
      </c>
      <c r="BX1510">
        <v>1</v>
      </c>
      <c r="BY1510">
        <v>1</v>
      </c>
      <c r="BZ1510">
        <v>0</v>
      </c>
      <c r="CA1510">
        <v>0</v>
      </c>
      <c r="CB1510">
        <v>0</v>
      </c>
      <c r="CC1510">
        <v>1</v>
      </c>
    </row>
    <row r="1511" spans="1:81" x14ac:dyDescent="0.25">
      <c r="A1511">
        <v>326.25310000000002</v>
      </c>
      <c r="B1511">
        <v>3.6005560000000001</v>
      </c>
      <c r="C1511">
        <v>2.5730019999999998</v>
      </c>
      <c r="D1511">
        <v>1.5283119999999999</v>
      </c>
      <c r="E1511">
        <v>-2.5983139999999998E-2</v>
      </c>
      <c r="F1511">
        <v>-5.963019E-2</v>
      </c>
      <c r="G1511">
        <v>1.7743419999999999E-2</v>
      </c>
      <c r="H1511">
        <v>0.99772459999999996</v>
      </c>
      <c r="I1511">
        <v>0.32037339999999997</v>
      </c>
      <c r="J1511">
        <v>-6.709772E-2</v>
      </c>
      <c r="K1511">
        <v>0.58771499999999999</v>
      </c>
      <c r="L1511">
        <v>4.8999479999999998E-2</v>
      </c>
      <c r="M1511">
        <v>0.80479069999999997</v>
      </c>
      <c r="N1511">
        <v>1</v>
      </c>
      <c r="O1511">
        <v>-5.7053569999999997E-4</v>
      </c>
      <c r="P1511" s="1">
        <v>2.3603440000000001E-5</v>
      </c>
      <c r="Q1511" s="1">
        <v>5.054474E-5</v>
      </c>
      <c r="R1511">
        <v>52.769060000000003</v>
      </c>
      <c r="S1511">
        <v>38.27852</v>
      </c>
      <c r="T1511">
        <v>13.58657</v>
      </c>
      <c r="U1511">
        <v>11.96128</v>
      </c>
      <c r="V1511">
        <v>26.968789999999998</v>
      </c>
      <c r="W1511">
        <v>30.565629999999999</v>
      </c>
      <c r="X1511">
        <v>39.711550000000003</v>
      </c>
      <c r="Y1511">
        <v>43.418660000000003</v>
      </c>
      <c r="Z1511">
        <v>0</v>
      </c>
      <c r="AA1511">
        <v>1</v>
      </c>
      <c r="AB1511">
        <v>0</v>
      </c>
      <c r="AC1511">
        <v>0</v>
      </c>
      <c r="AD1511">
        <v>0</v>
      </c>
      <c r="AE1511" s="1">
        <v>-6.8263619999999998E-9</v>
      </c>
      <c r="AF1511" s="1">
        <v>1.353555E-8</v>
      </c>
      <c r="AG1511">
        <v>1.7E-8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0</v>
      </c>
      <c r="AQ1511">
        <v>0</v>
      </c>
      <c r="AR1511">
        <v>0</v>
      </c>
      <c r="AS1511" s="1">
        <v>-4.7440500000000004E-9</v>
      </c>
      <c r="AT1511" s="1">
        <v>2.351448E-9</v>
      </c>
      <c r="AU1511" s="1">
        <v>1.0436609999999999E-8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  <c r="BB1511">
        <v>2</v>
      </c>
      <c r="BC1511">
        <v>1</v>
      </c>
      <c r="BD1511">
        <v>0</v>
      </c>
      <c r="BE1511">
        <v>0</v>
      </c>
      <c r="BF1511">
        <v>0</v>
      </c>
      <c r="BG1511" s="1">
        <v>-6.8263619999999998E-9</v>
      </c>
      <c r="BH1511" s="1">
        <v>1.353555E-8</v>
      </c>
      <c r="BI1511">
        <v>1.7E-8</v>
      </c>
      <c r="BJ1511">
        <v>1</v>
      </c>
      <c r="BK1511">
        <v>1</v>
      </c>
      <c r="BL1511">
        <v>0</v>
      </c>
      <c r="BM1511">
        <v>0</v>
      </c>
      <c r="BN1511">
        <v>0</v>
      </c>
      <c r="BO1511">
        <v>1</v>
      </c>
      <c r="BP1511">
        <v>3</v>
      </c>
      <c r="BQ1511">
        <v>1</v>
      </c>
      <c r="BR1511">
        <v>1.208434E-3</v>
      </c>
      <c r="BS1511">
        <v>-2.3116719999999999E-4</v>
      </c>
      <c r="BT1511">
        <v>-8.9155039999999994E-3</v>
      </c>
      <c r="BU1511" s="1">
        <v>-5.8734849999999998E-9</v>
      </c>
      <c r="BV1511" s="1">
        <v>1.420188E-8</v>
      </c>
      <c r="BW1511" s="1">
        <v>1.4242030000000001E-8</v>
      </c>
      <c r="BX1511">
        <v>1</v>
      </c>
      <c r="BY1511">
        <v>1</v>
      </c>
      <c r="BZ1511">
        <v>0</v>
      </c>
      <c r="CA1511">
        <v>0</v>
      </c>
      <c r="CB1511">
        <v>0</v>
      </c>
      <c r="CC1511">
        <v>1</v>
      </c>
    </row>
    <row r="1512" spans="1:81" x14ac:dyDescent="0.25">
      <c r="A1512">
        <v>326.30309999999997</v>
      </c>
      <c r="B1512">
        <v>3.6004399999999999</v>
      </c>
      <c r="C1512">
        <v>2.5737100000000002</v>
      </c>
      <c r="D1512">
        <v>1.5168410000000001</v>
      </c>
      <c r="E1512">
        <v>-2.5983160000000002E-2</v>
      </c>
      <c r="F1512">
        <v>-5.9630139999999998E-2</v>
      </c>
      <c r="G1512">
        <v>1.7743470000000001E-2</v>
      </c>
      <c r="H1512">
        <v>0.99772459999999996</v>
      </c>
      <c r="I1512">
        <v>0.32037339999999997</v>
      </c>
      <c r="J1512">
        <v>-6.7184369999999993E-2</v>
      </c>
      <c r="K1512">
        <v>0.58833489999999999</v>
      </c>
      <c r="L1512">
        <v>4.914317E-2</v>
      </c>
      <c r="M1512">
        <v>0.80432159999999997</v>
      </c>
      <c r="N1512">
        <v>1</v>
      </c>
      <c r="O1512">
        <v>-1.2903210000000001E-3</v>
      </c>
      <c r="P1512" s="1">
        <v>5.3167339999999998E-5</v>
      </c>
      <c r="Q1512">
        <v>1.143217E-4</v>
      </c>
      <c r="R1512">
        <v>52.899009999999997</v>
      </c>
      <c r="S1512">
        <v>38.465290000000003</v>
      </c>
      <c r="T1512">
        <v>13.79838</v>
      </c>
      <c r="U1512">
        <v>11.744210000000001</v>
      </c>
      <c r="V1512">
        <v>26.761520000000001</v>
      </c>
      <c r="W1512">
        <v>30.397729999999999</v>
      </c>
      <c r="X1512">
        <v>39.616120000000002</v>
      </c>
      <c r="Y1512">
        <v>43.36054</v>
      </c>
      <c r="Z1512">
        <v>0</v>
      </c>
      <c r="AA1512">
        <v>1</v>
      </c>
      <c r="AB1512">
        <v>0</v>
      </c>
      <c r="AC1512">
        <v>0</v>
      </c>
      <c r="AD1512">
        <v>0</v>
      </c>
      <c r="AE1512" s="1">
        <v>-7.7402029999999997E-10</v>
      </c>
      <c r="AF1512" s="1">
        <v>1.310078E-8</v>
      </c>
      <c r="AG1512" s="1">
        <v>6.5149330000000001E-9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0</v>
      </c>
      <c r="AQ1512">
        <v>0</v>
      </c>
      <c r="AR1512">
        <v>0</v>
      </c>
      <c r="AS1512">
        <v>-4.0000000000000002E-9</v>
      </c>
      <c r="AT1512" s="1">
        <v>1.0101109999999999E-8</v>
      </c>
      <c r="AU1512" s="1">
        <v>1.2533660000000001E-8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  <c r="BB1512">
        <v>2</v>
      </c>
      <c r="BC1512">
        <v>1</v>
      </c>
      <c r="BD1512">
        <v>0</v>
      </c>
      <c r="BE1512">
        <v>0</v>
      </c>
      <c r="BF1512">
        <v>0</v>
      </c>
      <c r="BG1512" s="1">
        <v>-7.7402029999999997E-10</v>
      </c>
      <c r="BH1512" s="1">
        <v>1.310078E-8</v>
      </c>
      <c r="BI1512" s="1">
        <v>6.5149330000000001E-9</v>
      </c>
      <c r="BJ1512">
        <v>1</v>
      </c>
      <c r="BK1512">
        <v>1</v>
      </c>
      <c r="BL1512">
        <v>0</v>
      </c>
      <c r="BM1512">
        <v>0</v>
      </c>
      <c r="BN1512">
        <v>0</v>
      </c>
      <c r="BO1512">
        <v>1</v>
      </c>
      <c r="BP1512">
        <v>3</v>
      </c>
      <c r="BQ1512">
        <v>1</v>
      </c>
      <c r="BR1512">
        <v>4.6703049999999996E-3</v>
      </c>
      <c r="BS1512">
        <v>1.0167450000000001E-3</v>
      </c>
      <c r="BT1512">
        <v>-1.453074E-2</v>
      </c>
      <c r="BU1512" s="1">
        <v>-2.9077320000000001E-9</v>
      </c>
      <c r="BV1512">
        <v>1.0999999999999999E-8</v>
      </c>
      <c r="BW1512" s="1">
        <v>1.020874E-8</v>
      </c>
      <c r="BX1512">
        <v>1</v>
      </c>
      <c r="BY1512">
        <v>1</v>
      </c>
      <c r="BZ1512">
        <v>0</v>
      </c>
      <c r="CA1512">
        <v>0</v>
      </c>
      <c r="CB1512">
        <v>0</v>
      </c>
      <c r="CC1512">
        <v>1</v>
      </c>
    </row>
    <row r="1513" spans="1:81" x14ac:dyDescent="0.25">
      <c r="A1513">
        <v>326.35390000000001</v>
      </c>
      <c r="B1513">
        <v>3.5987650000000002</v>
      </c>
      <c r="C1513">
        <v>2.5742120000000002</v>
      </c>
      <c r="D1513">
        <v>1.5067600000000001</v>
      </c>
      <c r="E1513">
        <v>-2.5983139999999998E-2</v>
      </c>
      <c r="F1513">
        <v>-5.9630240000000001E-2</v>
      </c>
      <c r="G1513">
        <v>1.7743539999999999E-2</v>
      </c>
      <c r="H1513">
        <v>0.99772450000000001</v>
      </c>
      <c r="I1513">
        <v>0.32037339999999997</v>
      </c>
      <c r="J1513">
        <v>-6.7268040000000001E-2</v>
      </c>
      <c r="K1513">
        <v>0.58900450000000004</v>
      </c>
      <c r="L1513">
        <v>4.9291399999999999E-2</v>
      </c>
      <c r="M1513">
        <v>0.80381530000000001</v>
      </c>
      <c r="N1513">
        <v>1</v>
      </c>
      <c r="O1513">
        <v>-6.0248370000000003E-4</v>
      </c>
      <c r="P1513" s="1">
        <v>2.4795529999999999E-5</v>
      </c>
      <c r="Q1513" s="1">
        <v>5.340576E-5</v>
      </c>
      <c r="R1513">
        <v>46.69</v>
      </c>
      <c r="S1513">
        <v>34.0505</v>
      </c>
      <c r="T1513">
        <v>12.37279</v>
      </c>
      <c r="U1513">
        <v>10.100899999999999</v>
      </c>
      <c r="V1513">
        <v>23.331800000000001</v>
      </c>
      <c r="W1513">
        <v>26.570139999999999</v>
      </c>
      <c r="X1513">
        <v>34.759740000000001</v>
      </c>
      <c r="Y1513">
        <v>38.08616</v>
      </c>
      <c r="Z1513">
        <v>0</v>
      </c>
      <c r="AA1513">
        <v>1</v>
      </c>
      <c r="AB1513">
        <v>0</v>
      </c>
      <c r="AC1513">
        <v>0</v>
      </c>
      <c r="AD1513">
        <v>0</v>
      </c>
      <c r="AE1513" s="1">
        <v>5.1714680000000003E-10</v>
      </c>
      <c r="AF1513">
        <v>-1.4999999999999999E-8</v>
      </c>
      <c r="AG1513" s="1">
        <v>1.8629189999999999E-8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0</v>
      </c>
      <c r="AQ1513">
        <v>0</v>
      </c>
      <c r="AR1513">
        <v>0</v>
      </c>
      <c r="AS1513" s="1">
        <v>1.0588719999999999E-9</v>
      </c>
      <c r="AT1513" s="1">
        <v>-3.3625450000000003E-8</v>
      </c>
      <c r="AU1513" s="1">
        <v>2.1502430000000001E-8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  <c r="BB1513">
        <v>2</v>
      </c>
      <c r="BC1513">
        <v>1</v>
      </c>
      <c r="BD1513">
        <v>0</v>
      </c>
      <c r="BE1513">
        <v>0</v>
      </c>
      <c r="BF1513">
        <v>0</v>
      </c>
      <c r="BG1513" s="1">
        <v>1.5654309999999999E-9</v>
      </c>
      <c r="BH1513" s="1">
        <v>-2.3915150000000001E-8</v>
      </c>
      <c r="BI1513" s="1">
        <v>1.8911609999999999E-8</v>
      </c>
      <c r="BJ1513">
        <v>1</v>
      </c>
      <c r="BK1513">
        <v>1</v>
      </c>
      <c r="BL1513">
        <v>0</v>
      </c>
      <c r="BM1513">
        <v>0</v>
      </c>
      <c r="BN1513">
        <v>0</v>
      </c>
      <c r="BO1513">
        <v>1</v>
      </c>
      <c r="BP1513">
        <v>3</v>
      </c>
      <c r="BQ1513">
        <v>1</v>
      </c>
      <c r="BR1513">
        <v>1.2302529999999999E-3</v>
      </c>
      <c r="BS1513">
        <v>-2.2540719999999999E-4</v>
      </c>
      <c r="BT1513">
        <v>-8.9126689999999998E-3</v>
      </c>
      <c r="BU1513" s="1">
        <v>8.4293079999999995E-10</v>
      </c>
      <c r="BV1513" s="1">
        <v>-1.934848E-8</v>
      </c>
      <c r="BW1513" s="1">
        <v>2.1526190000000001E-8</v>
      </c>
      <c r="BX1513">
        <v>1</v>
      </c>
      <c r="BY1513">
        <v>1</v>
      </c>
      <c r="BZ1513">
        <v>0</v>
      </c>
      <c r="CA1513">
        <v>0</v>
      </c>
      <c r="CB1513">
        <v>0</v>
      </c>
      <c r="CC1513">
        <v>1</v>
      </c>
    </row>
    <row r="1514" spans="1:81" x14ac:dyDescent="0.25">
      <c r="A1514">
        <v>326.40370000000001</v>
      </c>
      <c r="B1514">
        <v>3.5975779999999999</v>
      </c>
      <c r="C1514">
        <v>2.5741589999999999</v>
      </c>
      <c r="D1514">
        <v>1.4963420000000001</v>
      </c>
      <c r="E1514">
        <v>-2.5983119999999998E-2</v>
      </c>
      <c r="F1514">
        <v>-5.9630139999999998E-2</v>
      </c>
      <c r="G1514">
        <v>1.7743450000000001E-2</v>
      </c>
      <c r="H1514">
        <v>0.99772459999999996</v>
      </c>
      <c r="I1514">
        <v>0.32037339999999997</v>
      </c>
      <c r="J1514">
        <v>-6.7335850000000003E-2</v>
      </c>
      <c r="K1514">
        <v>0.58969780000000005</v>
      </c>
      <c r="L1514">
        <v>4.9431309999999999E-2</v>
      </c>
      <c r="M1514">
        <v>0.80329260000000002</v>
      </c>
      <c r="N1514">
        <v>1</v>
      </c>
      <c r="O1514">
        <v>-5.6338310000000002E-4</v>
      </c>
      <c r="P1514" s="1">
        <v>2.31266E-5</v>
      </c>
      <c r="Q1514" s="1">
        <v>5.0067900000000002E-5</v>
      </c>
      <c r="R1514">
        <v>53.203499999999998</v>
      </c>
      <c r="S1514">
        <v>38.911960000000001</v>
      </c>
      <c r="T1514">
        <v>14.313700000000001</v>
      </c>
      <c r="U1514">
        <v>11.216749999999999</v>
      </c>
      <c r="V1514">
        <v>26.264800000000001</v>
      </c>
      <c r="W1514">
        <v>29.986129999999999</v>
      </c>
      <c r="X1514">
        <v>39.376660000000001</v>
      </c>
      <c r="Y1514">
        <v>43.198889999999999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1.0000000000000001E-9</v>
      </c>
      <c r="AF1514" s="1">
        <v>2.373584E-8</v>
      </c>
      <c r="AG1514" s="1">
        <v>-2.4349799999999999E-8</v>
      </c>
      <c r="AH1514">
        <v>1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0</v>
      </c>
      <c r="AQ1514">
        <v>0</v>
      </c>
      <c r="AR1514">
        <v>0</v>
      </c>
      <c r="AS1514" s="1">
        <v>2.418943E-9</v>
      </c>
      <c r="AT1514" s="1">
        <v>3.3914239999999999E-8</v>
      </c>
      <c r="AU1514" s="1">
        <v>-2.1942080000000001E-8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1</v>
      </c>
      <c r="BB1514">
        <v>2</v>
      </c>
      <c r="BC1514">
        <v>1</v>
      </c>
      <c r="BD1514">
        <v>0</v>
      </c>
      <c r="BE1514">
        <v>0</v>
      </c>
      <c r="BF1514">
        <v>0</v>
      </c>
      <c r="BG1514" s="1">
        <v>-5.9846899999999999E-10</v>
      </c>
      <c r="BH1514">
        <v>2.0999999999999999E-8</v>
      </c>
      <c r="BI1514" s="1">
        <v>-2.0616270000000001E-8</v>
      </c>
      <c r="BJ1514">
        <v>1</v>
      </c>
      <c r="BK1514">
        <v>1</v>
      </c>
      <c r="BL1514">
        <v>0</v>
      </c>
      <c r="BM1514">
        <v>0</v>
      </c>
      <c r="BN1514">
        <v>0</v>
      </c>
      <c r="BO1514">
        <v>1</v>
      </c>
      <c r="BP1514">
        <v>3</v>
      </c>
      <c r="BQ1514">
        <v>1</v>
      </c>
      <c r="BR1514">
        <v>1.2296830000000001E-3</v>
      </c>
      <c r="BS1514">
        <v>-2.2594379999999999E-4</v>
      </c>
      <c r="BT1514">
        <v>-8.9127330000000008E-3</v>
      </c>
      <c r="BU1514" s="1">
        <v>-1.3894729999999999E-10</v>
      </c>
      <c r="BV1514" s="1">
        <v>2.8264480000000002E-8</v>
      </c>
      <c r="BW1514" s="1">
        <v>-2.4613119999999999E-8</v>
      </c>
      <c r="BX1514">
        <v>1</v>
      </c>
      <c r="BY1514">
        <v>1</v>
      </c>
      <c r="BZ1514">
        <v>0</v>
      </c>
      <c r="CA1514">
        <v>0</v>
      </c>
      <c r="CB1514">
        <v>0</v>
      </c>
      <c r="CC1514">
        <v>1</v>
      </c>
    </row>
    <row r="1515" spans="1:81" x14ac:dyDescent="0.25">
      <c r="A1515">
        <v>326.45370000000003</v>
      </c>
      <c r="B1515">
        <v>3.5968049999999998</v>
      </c>
      <c r="C1515">
        <v>2.5740370000000001</v>
      </c>
      <c r="D1515">
        <v>1.4880629999999999</v>
      </c>
      <c r="E1515">
        <v>-2.5983119999999998E-2</v>
      </c>
      <c r="F1515">
        <v>-5.9630179999999998E-2</v>
      </c>
      <c r="G1515">
        <v>1.7743519999999999E-2</v>
      </c>
      <c r="H1515">
        <v>0.99772459999999996</v>
      </c>
      <c r="I1515">
        <v>0.32037339999999997</v>
      </c>
      <c r="J1515">
        <v>-6.7387760000000005E-2</v>
      </c>
      <c r="K1515">
        <v>0.59038829999999998</v>
      </c>
      <c r="L1515">
        <v>4.9559400000000003E-2</v>
      </c>
      <c r="M1515">
        <v>0.80277290000000001</v>
      </c>
      <c r="N1515">
        <v>1</v>
      </c>
      <c r="O1515">
        <v>-3.1447410000000001E-4</v>
      </c>
      <c r="P1515" s="1">
        <v>1.28746E-5</v>
      </c>
      <c r="Q1515">
        <v>2.7895E-5</v>
      </c>
      <c r="R1515">
        <v>53.338200000000001</v>
      </c>
      <c r="S1515">
        <v>39.118479999999998</v>
      </c>
      <c r="T1515">
        <v>14.5586</v>
      </c>
      <c r="U1515">
        <v>10.962910000000001</v>
      </c>
      <c r="V1515">
        <v>26.02431</v>
      </c>
      <c r="W1515">
        <v>29.78098</v>
      </c>
      <c r="X1515">
        <v>39.25067</v>
      </c>
      <c r="Y1515">
        <v>43.111780000000003</v>
      </c>
      <c r="Z1515">
        <v>0</v>
      </c>
      <c r="AA1515">
        <v>1</v>
      </c>
      <c r="AB1515">
        <v>0</v>
      </c>
      <c r="AC1515">
        <v>0</v>
      </c>
      <c r="AD1515">
        <v>0</v>
      </c>
      <c r="AE1515" s="1">
        <v>1.8371360000000001E-9</v>
      </c>
      <c r="AF1515" s="1">
        <v>-1.8531680000000001E-8</v>
      </c>
      <c r="AG1515" s="1">
        <v>1.6472409999999999E-8</v>
      </c>
      <c r="AH1515">
        <v>0.99999990000000005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 s="1">
        <v>1.5236549999999999E-9</v>
      </c>
      <c r="AT1515" s="1">
        <v>1.282821E-8</v>
      </c>
      <c r="AU1515" s="1">
        <v>2.0903630000000001E-8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  <c r="BB1515">
        <v>2</v>
      </c>
      <c r="BC1515">
        <v>1</v>
      </c>
      <c r="BD1515">
        <v>0</v>
      </c>
      <c r="BE1515">
        <v>0</v>
      </c>
      <c r="BF1515">
        <v>0</v>
      </c>
      <c r="BG1515">
        <v>3E-9</v>
      </c>
      <c r="BH1515" s="1">
        <v>-4.8368150000000003E-9</v>
      </c>
      <c r="BI1515">
        <v>1.4E-8</v>
      </c>
      <c r="BJ1515">
        <v>0.99999990000000005</v>
      </c>
      <c r="BK1515">
        <v>1</v>
      </c>
      <c r="BL1515">
        <v>0</v>
      </c>
      <c r="BM1515">
        <v>0</v>
      </c>
      <c r="BN1515">
        <v>0</v>
      </c>
      <c r="BO1515">
        <v>1</v>
      </c>
      <c r="BP1515">
        <v>3</v>
      </c>
      <c r="BQ1515">
        <v>1</v>
      </c>
      <c r="BR1515">
        <v>1.2184069999999999E-3</v>
      </c>
      <c r="BS1515">
        <v>-2.3712270000000001E-4</v>
      </c>
      <c r="BT1515">
        <v>-8.913987E-3</v>
      </c>
      <c r="BU1515" s="1">
        <v>1.8371360000000001E-9</v>
      </c>
      <c r="BV1515" s="1">
        <v>-1.8531680000000001E-8</v>
      </c>
      <c r="BW1515" s="1">
        <v>1.6472409999999999E-8</v>
      </c>
      <c r="BX1515">
        <v>0.99999990000000005</v>
      </c>
      <c r="BY1515">
        <v>1</v>
      </c>
      <c r="BZ1515">
        <v>0</v>
      </c>
      <c r="CA1515">
        <v>0</v>
      </c>
      <c r="CB1515">
        <v>0</v>
      </c>
      <c r="CC1515">
        <v>1</v>
      </c>
    </row>
    <row r="1516" spans="1:81" x14ac:dyDescent="0.25">
      <c r="A1516">
        <v>326.50330000000002</v>
      </c>
      <c r="B1516">
        <v>3.596101</v>
      </c>
      <c r="C1516">
        <v>2.5738880000000002</v>
      </c>
      <c r="D1516">
        <v>1.4796959999999999</v>
      </c>
      <c r="E1516">
        <v>-2.5983119999999998E-2</v>
      </c>
      <c r="F1516">
        <v>-5.9630160000000001E-2</v>
      </c>
      <c r="G1516">
        <v>1.7743470000000001E-2</v>
      </c>
      <c r="H1516">
        <v>0.99772459999999996</v>
      </c>
      <c r="I1516">
        <v>0.32037339999999997</v>
      </c>
      <c r="J1516">
        <v>-6.7426050000000001E-2</v>
      </c>
      <c r="K1516">
        <v>0.59106130000000001</v>
      </c>
      <c r="L1516">
        <v>4.9675360000000002E-2</v>
      </c>
      <c r="M1516">
        <v>0.80226730000000002</v>
      </c>
      <c r="N1516">
        <v>1</v>
      </c>
      <c r="O1516">
        <v>-3.5619740000000002E-4</v>
      </c>
      <c r="P1516">
        <v>1.4782E-5</v>
      </c>
      <c r="Q1516" s="1">
        <v>3.1590459999999999E-5</v>
      </c>
      <c r="R1516">
        <v>53.4512</v>
      </c>
      <c r="S1516">
        <v>39.293089999999999</v>
      </c>
      <c r="T1516">
        <v>14.76684</v>
      </c>
      <c r="U1516">
        <v>10.747019999999999</v>
      </c>
      <c r="V1516">
        <v>25.820440000000001</v>
      </c>
      <c r="W1516">
        <v>29.605899999999998</v>
      </c>
      <c r="X1516">
        <v>39.142479999999999</v>
      </c>
      <c r="Y1516">
        <v>43.035600000000002</v>
      </c>
      <c r="Z1516">
        <v>0</v>
      </c>
      <c r="AA1516">
        <v>1</v>
      </c>
      <c r="AB1516">
        <v>0</v>
      </c>
      <c r="AC1516">
        <v>0</v>
      </c>
      <c r="AD1516">
        <v>0</v>
      </c>
      <c r="AE1516" s="1">
        <v>-5.7353670000000005E-10</v>
      </c>
      <c r="AF1516" s="1">
        <v>6.9133609999999997E-9</v>
      </c>
      <c r="AG1516" s="1">
        <v>-1.415941E-8</v>
      </c>
      <c r="AH1516">
        <v>0.99999990000000005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 s="1">
        <v>1.6050290000000001E-9</v>
      </c>
      <c r="AT1516" s="1">
        <v>3.556126E-8</v>
      </c>
      <c r="AU1516" s="1">
        <v>-1.145899E-8</v>
      </c>
      <c r="AV1516">
        <v>0.99999990000000005</v>
      </c>
      <c r="AW1516">
        <v>1</v>
      </c>
      <c r="AX1516">
        <v>0</v>
      </c>
      <c r="AY1516">
        <v>0</v>
      </c>
      <c r="AZ1516">
        <v>0</v>
      </c>
      <c r="BA1516">
        <v>1</v>
      </c>
      <c r="BB1516">
        <v>2</v>
      </c>
      <c r="BC1516">
        <v>1</v>
      </c>
      <c r="BD1516">
        <v>0</v>
      </c>
      <c r="BE1516">
        <v>0</v>
      </c>
      <c r="BF1516">
        <v>0</v>
      </c>
      <c r="BG1516" s="1">
        <v>6.4037079999999998E-10</v>
      </c>
      <c r="BH1516" s="1">
        <v>3.772037E-9</v>
      </c>
      <c r="BI1516" s="1">
        <v>-1.1598509999999999E-8</v>
      </c>
      <c r="BJ1516">
        <v>0.99999990000000005</v>
      </c>
      <c r="BK1516">
        <v>1</v>
      </c>
      <c r="BL1516">
        <v>0</v>
      </c>
      <c r="BM1516">
        <v>0</v>
      </c>
      <c r="BN1516">
        <v>0</v>
      </c>
      <c r="BO1516">
        <v>1</v>
      </c>
      <c r="BP1516">
        <v>3</v>
      </c>
      <c r="BQ1516">
        <v>1</v>
      </c>
      <c r="BR1516">
        <v>1.2042470000000001E-3</v>
      </c>
      <c r="BS1516">
        <v>-2.4296490000000001E-4</v>
      </c>
      <c r="BT1516">
        <v>-8.9157590000000005E-3</v>
      </c>
      <c r="BU1516">
        <v>-2.0000000000000001E-9</v>
      </c>
      <c r="BV1516">
        <v>-1.7999999999999999E-8</v>
      </c>
      <c r="BW1516" s="1">
        <v>-1.3429830000000001E-8</v>
      </c>
      <c r="BX1516">
        <v>0.99999990000000005</v>
      </c>
      <c r="BY1516">
        <v>1</v>
      </c>
      <c r="BZ1516">
        <v>0</v>
      </c>
      <c r="CA1516">
        <v>0</v>
      </c>
      <c r="CB1516">
        <v>0</v>
      </c>
      <c r="CC1516">
        <v>1</v>
      </c>
    </row>
    <row r="1517" spans="1:81" x14ac:dyDescent="0.25">
      <c r="A1517">
        <v>326.55459999999999</v>
      </c>
      <c r="B1517">
        <v>3.595316</v>
      </c>
      <c r="C1517">
        <v>2.5737960000000002</v>
      </c>
      <c r="D1517">
        <v>1.4741329999999999</v>
      </c>
      <c r="E1517">
        <v>-2.598315E-2</v>
      </c>
      <c r="F1517">
        <v>-5.9630059999999999E-2</v>
      </c>
      <c r="G1517">
        <v>1.7743539999999999E-2</v>
      </c>
      <c r="H1517">
        <v>0.99772459999999996</v>
      </c>
      <c r="I1517">
        <v>0.32037339999999997</v>
      </c>
      <c r="J1517">
        <v>-6.7454410000000006E-2</v>
      </c>
      <c r="K1517">
        <v>0.59170120000000004</v>
      </c>
      <c r="L1517">
        <v>4.9779900000000002E-2</v>
      </c>
      <c r="M1517">
        <v>0.80178649999999996</v>
      </c>
      <c r="N1517">
        <v>1</v>
      </c>
      <c r="O1517">
        <v>-2.5916099999999999E-4</v>
      </c>
      <c r="P1517" s="1">
        <v>1.0728840000000001E-5</v>
      </c>
      <c r="Q1517" s="1">
        <v>2.3007389999999999E-5</v>
      </c>
      <c r="R1517">
        <v>53.556719999999999</v>
      </c>
      <c r="S1517">
        <v>39.456099999999999</v>
      </c>
      <c r="T1517">
        <v>14.961410000000001</v>
      </c>
      <c r="U1517">
        <v>10.54557</v>
      </c>
      <c r="V1517">
        <v>25.630870000000002</v>
      </c>
      <c r="W1517">
        <v>29.442869999999999</v>
      </c>
      <c r="X1517">
        <v>39.041960000000003</v>
      </c>
      <c r="Y1517">
        <v>42.964120000000001</v>
      </c>
      <c r="Z1517">
        <v>0</v>
      </c>
      <c r="AA1517">
        <v>1</v>
      </c>
      <c r="AB1517">
        <v>0</v>
      </c>
      <c r="AC1517">
        <v>0</v>
      </c>
      <c r="AD1517">
        <v>0</v>
      </c>
      <c r="AE1517" s="1">
        <v>-6.260108E-9</v>
      </c>
      <c r="AF1517" s="1">
        <v>2.390891E-8</v>
      </c>
      <c r="AG1517" s="1">
        <v>3.438597E-9</v>
      </c>
      <c r="AH1517">
        <v>1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0</v>
      </c>
      <c r="AQ1517">
        <v>0</v>
      </c>
      <c r="AR1517">
        <v>0</v>
      </c>
      <c r="AS1517" s="1">
        <v>-1.161033E-8</v>
      </c>
      <c r="AT1517" s="1">
        <v>2.9912339999999999E-8</v>
      </c>
      <c r="AU1517" s="1">
        <v>2.578134E-8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  <c r="BB1517">
        <v>2</v>
      </c>
      <c r="BC1517">
        <v>1</v>
      </c>
      <c r="BD1517">
        <v>0</v>
      </c>
      <c r="BE1517">
        <v>0</v>
      </c>
      <c r="BF1517">
        <v>0</v>
      </c>
      <c r="BG1517" s="1">
        <v>-8.9319960000000006E-9</v>
      </c>
      <c r="BH1517" s="1">
        <v>3.2326859999999997E-8</v>
      </c>
      <c r="BI1517" s="1">
        <v>7.8799989999999998E-9</v>
      </c>
      <c r="BJ1517">
        <v>1</v>
      </c>
      <c r="BK1517">
        <v>1</v>
      </c>
      <c r="BL1517">
        <v>0</v>
      </c>
      <c r="BM1517">
        <v>0</v>
      </c>
      <c r="BN1517">
        <v>0</v>
      </c>
      <c r="BO1517">
        <v>1</v>
      </c>
      <c r="BP1517">
        <v>3</v>
      </c>
      <c r="BQ1517">
        <v>1</v>
      </c>
      <c r="BR1517">
        <v>4.0300690000000001E-4</v>
      </c>
      <c r="BS1517" s="1">
        <v>-8.2699339999999999E-5</v>
      </c>
      <c r="BT1517">
        <v>-2.9716569999999999E-3</v>
      </c>
      <c r="BU1517" s="1">
        <v>-7.6561030000000006E-9</v>
      </c>
      <c r="BV1517" s="1">
        <v>3.2489670000000002E-8</v>
      </c>
      <c r="BW1517">
        <v>8.9999999999999995E-9</v>
      </c>
      <c r="BX1517">
        <v>1</v>
      </c>
      <c r="BY1517">
        <v>1</v>
      </c>
      <c r="BZ1517">
        <v>0</v>
      </c>
      <c r="CA1517">
        <v>0</v>
      </c>
      <c r="CB1517">
        <v>0</v>
      </c>
      <c r="CC1517">
        <v>1</v>
      </c>
    </row>
    <row r="1518" spans="1:81" x14ac:dyDescent="0.25">
      <c r="A1518">
        <v>326.6035</v>
      </c>
      <c r="B1518">
        <v>3.5949339999999999</v>
      </c>
      <c r="C1518">
        <v>2.5736970000000001</v>
      </c>
      <c r="D1518">
        <v>1.468977</v>
      </c>
      <c r="E1518">
        <v>-2.598317E-2</v>
      </c>
      <c r="F1518">
        <v>-5.9629910000000001E-2</v>
      </c>
      <c r="G1518">
        <v>1.7743510000000001E-2</v>
      </c>
      <c r="H1518">
        <v>0.99772470000000002</v>
      </c>
      <c r="I1518">
        <v>0.32037339999999997</v>
      </c>
      <c r="J1518">
        <v>-6.7475099999999996E-2</v>
      </c>
      <c r="K1518">
        <v>0.59227920000000001</v>
      </c>
      <c r="L1518">
        <v>4.9870820000000003E-2</v>
      </c>
      <c r="M1518">
        <v>0.80135230000000002</v>
      </c>
      <c r="N1518">
        <v>1</v>
      </c>
      <c r="O1518">
        <v>-3.1042100000000002E-4</v>
      </c>
      <c r="P1518" s="1">
        <v>1.28746E-5</v>
      </c>
      <c r="Q1518" s="1">
        <v>2.7537350000000002E-5</v>
      </c>
      <c r="R1518">
        <v>51.490499999999997</v>
      </c>
      <c r="S1518">
        <v>37.995609999999999</v>
      </c>
      <c r="T1518">
        <v>14.50361</v>
      </c>
      <c r="U1518">
        <v>9.9778020000000005</v>
      </c>
      <c r="V1518">
        <v>24.467559999999999</v>
      </c>
      <c r="W1518">
        <v>28.146619999999999</v>
      </c>
      <c r="X1518">
        <v>37.407040000000002</v>
      </c>
      <c r="Y1518">
        <v>41.194740000000003</v>
      </c>
      <c r="Z1518">
        <v>0</v>
      </c>
      <c r="AA1518">
        <v>1</v>
      </c>
      <c r="AB1518">
        <v>0</v>
      </c>
      <c r="AC1518">
        <v>0</v>
      </c>
      <c r="AD1518">
        <v>0</v>
      </c>
      <c r="AE1518" s="1">
        <v>-1.2064680000000001E-9</v>
      </c>
      <c r="AF1518" s="1">
        <v>4.2507369999999997E-8</v>
      </c>
      <c r="AG1518" s="1">
        <v>-1.5238389999999999E-8</v>
      </c>
      <c r="AH1518">
        <v>1</v>
      </c>
      <c r="AI1518">
        <v>1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0</v>
      </c>
      <c r="AQ1518">
        <v>0</v>
      </c>
      <c r="AR1518">
        <v>0</v>
      </c>
      <c r="AS1518" s="1">
        <v>-3.2720349999999999E-9</v>
      </c>
      <c r="AT1518">
        <v>3.8999999999999998E-8</v>
      </c>
      <c r="AU1518" s="1">
        <v>-8.9427380000000003E-9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  <c r="BB1518">
        <v>2</v>
      </c>
      <c r="BC1518">
        <v>1</v>
      </c>
      <c r="BD1518">
        <v>0</v>
      </c>
      <c r="BE1518">
        <v>0</v>
      </c>
      <c r="BF1518">
        <v>0</v>
      </c>
      <c r="BG1518">
        <v>-3E-9</v>
      </c>
      <c r="BH1518">
        <v>3.5000000000000002E-8</v>
      </c>
      <c r="BI1518" s="1">
        <v>-4.2558509999999998E-9</v>
      </c>
      <c r="BJ1518">
        <v>1</v>
      </c>
      <c r="BK1518">
        <v>1</v>
      </c>
      <c r="BL1518">
        <v>0</v>
      </c>
      <c r="BM1518">
        <v>0</v>
      </c>
      <c r="BN1518">
        <v>0</v>
      </c>
      <c r="BO1518">
        <v>1</v>
      </c>
      <c r="BP1518">
        <v>3</v>
      </c>
      <c r="BQ1518">
        <v>1</v>
      </c>
      <c r="BR1518">
        <v>7.9981520000000001E-4</v>
      </c>
      <c r="BS1518">
        <v>-1.627969E-4</v>
      </c>
      <c r="BT1518">
        <v>-5.9442230000000002E-3</v>
      </c>
      <c r="BU1518" s="1">
        <v>-1.2064680000000001E-9</v>
      </c>
      <c r="BV1518" s="1">
        <v>4.2507369999999997E-8</v>
      </c>
      <c r="BW1518" s="1">
        <v>-1.5238389999999999E-8</v>
      </c>
      <c r="BX1518">
        <v>1</v>
      </c>
      <c r="BY1518">
        <v>1</v>
      </c>
      <c r="BZ1518">
        <v>0</v>
      </c>
      <c r="CA1518">
        <v>0</v>
      </c>
      <c r="CB1518">
        <v>0</v>
      </c>
      <c r="CC1518">
        <v>1</v>
      </c>
    </row>
    <row r="1519" spans="1:81" x14ac:dyDescent="0.25">
      <c r="A1519">
        <v>326.65410000000003</v>
      </c>
      <c r="B1519">
        <v>3.594541</v>
      </c>
      <c r="C1519">
        <v>2.573636</v>
      </c>
      <c r="D1519">
        <v>1.4654849999999999</v>
      </c>
      <c r="E1519">
        <v>-2.5983160000000002E-2</v>
      </c>
      <c r="F1519">
        <v>-5.9629990000000001E-2</v>
      </c>
      <c r="G1519">
        <v>1.7743399999999999E-2</v>
      </c>
      <c r="H1519">
        <v>0.99772450000000001</v>
      </c>
      <c r="I1519">
        <v>0.32037339999999997</v>
      </c>
      <c r="J1519">
        <v>-6.7490240000000007E-2</v>
      </c>
      <c r="K1519">
        <v>0.59279780000000004</v>
      </c>
      <c r="L1519">
        <v>4.9950000000000001E-2</v>
      </c>
      <c r="M1519">
        <v>0.80096239999999996</v>
      </c>
      <c r="N1519">
        <v>1</v>
      </c>
      <c r="O1519">
        <v>-2.2053719999999999E-4</v>
      </c>
      <c r="P1519" s="1">
        <v>9.0599059999999992E-6</v>
      </c>
      <c r="Q1519" s="1">
        <v>1.955032E-5</v>
      </c>
      <c r="R1519">
        <v>55.849240000000002</v>
      </c>
      <c r="S1519">
        <v>41.266509999999997</v>
      </c>
      <c r="T1519">
        <v>15.837009999999999</v>
      </c>
      <c r="U1519">
        <v>10.68022</v>
      </c>
      <c r="V1519">
        <v>26.385079999999999</v>
      </c>
      <c r="W1519">
        <v>30.38795</v>
      </c>
      <c r="X1519">
        <v>40.460349999999998</v>
      </c>
      <c r="Y1519">
        <v>44.582549999999998</v>
      </c>
      <c r="Z1519">
        <v>0</v>
      </c>
      <c r="AA1519">
        <v>1</v>
      </c>
      <c r="AB1519">
        <v>0</v>
      </c>
      <c r="AC1519">
        <v>0</v>
      </c>
      <c r="AD1519">
        <v>0</v>
      </c>
      <c r="AE1519" s="1">
        <v>1.5419379999999999E-9</v>
      </c>
      <c r="AF1519" s="1">
        <v>-1.5132450000000001E-8</v>
      </c>
      <c r="AG1519" s="1">
        <v>-1.9869949999999999E-8</v>
      </c>
      <c r="AH1519">
        <v>1</v>
      </c>
      <c r="AI1519">
        <v>1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0</v>
      </c>
      <c r="AQ1519">
        <v>0</v>
      </c>
      <c r="AR1519">
        <v>0</v>
      </c>
      <c r="AS1519" s="1">
        <v>5.025163E-10</v>
      </c>
      <c r="AT1519" s="1">
        <v>-2.86376E-8</v>
      </c>
      <c r="AU1519" s="1">
        <v>-3.5169609999999998E-8</v>
      </c>
      <c r="AV1519">
        <v>1</v>
      </c>
      <c r="AW1519">
        <v>1</v>
      </c>
      <c r="AX1519">
        <v>0</v>
      </c>
      <c r="AY1519">
        <v>0</v>
      </c>
      <c r="AZ1519">
        <v>0</v>
      </c>
      <c r="BA1519">
        <v>1</v>
      </c>
      <c r="BB1519">
        <v>2</v>
      </c>
      <c r="BC1519">
        <v>1</v>
      </c>
      <c r="BD1519">
        <v>0</v>
      </c>
      <c r="BE1519">
        <v>0</v>
      </c>
      <c r="BF1519">
        <v>0</v>
      </c>
      <c r="BG1519" s="1">
        <v>6.3030899999999996E-10</v>
      </c>
      <c r="BH1519" s="1">
        <v>-6.5658920000000002E-9</v>
      </c>
      <c r="BI1519" s="1">
        <v>-2.2735509999999999E-8</v>
      </c>
      <c r="BJ1519">
        <v>1</v>
      </c>
      <c r="BK1519">
        <v>1</v>
      </c>
      <c r="BL1519">
        <v>0</v>
      </c>
      <c r="BM1519">
        <v>0</v>
      </c>
      <c r="BN1519">
        <v>0</v>
      </c>
      <c r="BO1519">
        <v>1</v>
      </c>
      <c r="BP1519">
        <v>3</v>
      </c>
      <c r="BQ1519">
        <v>1</v>
      </c>
      <c r="BR1519">
        <v>3.955114E-4</v>
      </c>
      <c r="BS1519" s="1">
        <v>-7.9194479999999994E-5</v>
      </c>
      <c r="BT1519">
        <v>-2.9727600000000001E-3</v>
      </c>
      <c r="BU1519" s="1">
        <v>6.3030899999999996E-10</v>
      </c>
      <c r="BV1519" s="1">
        <v>-6.5658920000000002E-9</v>
      </c>
      <c r="BW1519" s="1">
        <v>-2.2735509999999999E-8</v>
      </c>
      <c r="BX1519">
        <v>1</v>
      </c>
      <c r="BY1519">
        <v>1</v>
      </c>
      <c r="BZ1519">
        <v>0</v>
      </c>
      <c r="CA1519">
        <v>0</v>
      </c>
      <c r="CB1519">
        <v>0</v>
      </c>
      <c r="CC1519">
        <v>1</v>
      </c>
    </row>
    <row r="1520" spans="1:81" x14ac:dyDescent="0.25">
      <c r="A1520">
        <v>326.7029</v>
      </c>
      <c r="B1520">
        <v>3.594109</v>
      </c>
      <c r="C1520">
        <v>2.5735730000000001</v>
      </c>
      <c r="D1520">
        <v>1.461751</v>
      </c>
      <c r="E1520">
        <v>-2.5983160000000002E-2</v>
      </c>
      <c r="F1520">
        <v>-5.9629969999999997E-2</v>
      </c>
      <c r="G1520">
        <v>1.7743370000000001E-2</v>
      </c>
      <c r="H1520">
        <v>0.99772459999999996</v>
      </c>
      <c r="I1520">
        <v>0.32037339999999997</v>
      </c>
      <c r="J1520">
        <v>-6.7500770000000002E-2</v>
      </c>
      <c r="K1520">
        <v>0.59326699999999999</v>
      </c>
      <c r="L1520">
        <v>5.0019340000000002E-2</v>
      </c>
      <c r="M1520">
        <v>0.80060980000000004</v>
      </c>
      <c r="N1520">
        <v>1</v>
      </c>
      <c r="O1520">
        <v>-1.521111E-4</v>
      </c>
      <c r="P1520" s="1">
        <v>6.1988830000000002E-6</v>
      </c>
      <c r="Q1520" s="1">
        <v>1.347065E-5</v>
      </c>
      <c r="R1520">
        <v>53.754330000000003</v>
      </c>
      <c r="S1520">
        <v>39.760980000000004</v>
      </c>
      <c r="T1520">
        <v>15.32489</v>
      </c>
      <c r="U1520">
        <v>10.168900000000001</v>
      </c>
      <c r="V1520">
        <v>25.275860000000002</v>
      </c>
      <c r="W1520">
        <v>29.138249999999999</v>
      </c>
      <c r="X1520">
        <v>38.854730000000004</v>
      </c>
      <c r="Y1520">
        <v>42.83287</v>
      </c>
      <c r="Z1520">
        <v>0</v>
      </c>
      <c r="AA1520">
        <v>1</v>
      </c>
      <c r="AB1520">
        <v>0</v>
      </c>
      <c r="AC1520">
        <v>0</v>
      </c>
      <c r="AD1520">
        <v>0</v>
      </c>
      <c r="AE1520" s="1">
        <v>-1.071594E-10</v>
      </c>
      <c r="AF1520" s="1">
        <v>7.1937030000000002E-9</v>
      </c>
      <c r="AG1520" s="1">
        <v>-7.6727940000000008E-9</v>
      </c>
      <c r="AH1520">
        <v>1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0</v>
      </c>
      <c r="AQ1520">
        <v>0</v>
      </c>
      <c r="AR1520">
        <v>0</v>
      </c>
      <c r="AS1520" s="1">
        <v>2.668287E-10</v>
      </c>
      <c r="AT1520" s="1">
        <v>-8.0552400000000004E-9</v>
      </c>
      <c r="AU1520">
        <v>-4.0000000000000002E-9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  <c r="BB1520">
        <v>2</v>
      </c>
      <c r="BC1520">
        <v>1</v>
      </c>
      <c r="BD1520">
        <v>0</v>
      </c>
      <c r="BE1520">
        <v>0</v>
      </c>
      <c r="BF1520">
        <v>0</v>
      </c>
      <c r="BG1520">
        <v>3E-9</v>
      </c>
      <c r="BH1520" s="1">
        <v>6.2837690000000002E-9</v>
      </c>
      <c r="BI1520" s="1">
        <v>-9.6308920000000007E-9</v>
      </c>
      <c r="BJ1520">
        <v>1</v>
      </c>
      <c r="BK1520">
        <v>1</v>
      </c>
      <c r="BL1520">
        <v>0</v>
      </c>
      <c r="BM1520">
        <v>0</v>
      </c>
      <c r="BN1520">
        <v>0</v>
      </c>
      <c r="BO1520">
        <v>1</v>
      </c>
      <c r="BP1520">
        <v>3</v>
      </c>
      <c r="BQ1520">
        <v>1</v>
      </c>
      <c r="BR1520">
        <v>3.8973410000000001E-4</v>
      </c>
      <c r="BS1520">
        <v>-7.9045E-5</v>
      </c>
      <c r="BT1520">
        <v>-2.9735270000000001E-3</v>
      </c>
      <c r="BU1520" s="1">
        <v>-4.512681E-10</v>
      </c>
      <c r="BV1520" s="1">
        <v>1.426106E-8</v>
      </c>
      <c r="BW1520" s="1">
        <v>-1.1626860000000001E-8</v>
      </c>
      <c r="BX1520">
        <v>1</v>
      </c>
      <c r="BY1520">
        <v>1</v>
      </c>
      <c r="BZ1520">
        <v>0</v>
      </c>
      <c r="CA1520">
        <v>0</v>
      </c>
      <c r="CB1520">
        <v>0</v>
      </c>
      <c r="CC1520">
        <v>1</v>
      </c>
    </row>
    <row r="1521" spans="1:81" x14ac:dyDescent="0.25">
      <c r="A1521">
        <v>326.75319999999999</v>
      </c>
      <c r="B1521">
        <v>3.5939329999999998</v>
      </c>
      <c r="C1521">
        <v>2.5734940000000002</v>
      </c>
      <c r="D1521">
        <v>1.4578059999999999</v>
      </c>
      <c r="E1521">
        <v>-2.598315E-2</v>
      </c>
      <c r="F1521">
        <v>-5.9630000000000002E-2</v>
      </c>
      <c r="G1521">
        <v>1.7743350000000001E-2</v>
      </c>
      <c r="H1521">
        <v>0.99772450000000001</v>
      </c>
      <c r="I1521">
        <v>0.32037339999999997</v>
      </c>
      <c r="J1521">
        <v>-6.7507979999999995E-2</v>
      </c>
      <c r="K1521">
        <v>0.5936882</v>
      </c>
      <c r="L1521">
        <v>5.0080029999999998E-2</v>
      </c>
      <c r="M1521">
        <v>0.80029300000000003</v>
      </c>
      <c r="N1521">
        <v>1</v>
      </c>
      <c r="O1521">
        <v>-1.3041499999999999E-4</v>
      </c>
      <c r="P1521" s="1">
        <v>5.483627E-6</v>
      </c>
      <c r="Q1521" s="1">
        <v>1.15633E-5</v>
      </c>
      <c r="R1521">
        <v>49.497700000000002</v>
      </c>
      <c r="S1521">
        <v>36.647280000000002</v>
      </c>
      <c r="T1521">
        <v>14.165150000000001</v>
      </c>
      <c r="U1521">
        <v>9.2727050000000002</v>
      </c>
      <c r="V1521">
        <v>23.176020000000001</v>
      </c>
      <c r="W1521">
        <v>26.74061</v>
      </c>
      <c r="X1521">
        <v>35.7057</v>
      </c>
      <c r="Y1521">
        <v>39.377780000000001</v>
      </c>
      <c r="Z1521">
        <v>0</v>
      </c>
      <c r="AA1521">
        <v>1</v>
      </c>
      <c r="AB1521">
        <v>0</v>
      </c>
      <c r="AC1521">
        <v>0</v>
      </c>
      <c r="AD1521">
        <v>0</v>
      </c>
      <c r="AE1521" s="1">
        <v>2.8359080000000002E-9</v>
      </c>
      <c r="AF1521" s="1">
        <v>4.1689809999999997E-9</v>
      </c>
      <c r="AG1521" s="1">
        <v>-1.248422E-8</v>
      </c>
      <c r="AH1521">
        <v>1</v>
      </c>
      <c r="AI1521">
        <v>1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  <c r="BB1521">
        <v>2</v>
      </c>
      <c r="BC1521">
        <v>1</v>
      </c>
      <c r="BD1521">
        <v>0</v>
      </c>
      <c r="BE1521">
        <v>0</v>
      </c>
      <c r="BF1521">
        <v>0</v>
      </c>
      <c r="BG1521" s="1">
        <v>2.8359080000000002E-9</v>
      </c>
      <c r="BH1521" s="1">
        <v>4.1689809999999997E-9</v>
      </c>
      <c r="BI1521" s="1">
        <v>-1.248422E-8</v>
      </c>
      <c r="BJ1521">
        <v>1</v>
      </c>
      <c r="BK1521">
        <v>1</v>
      </c>
      <c r="BL1521">
        <v>0</v>
      </c>
      <c r="BM1521">
        <v>0</v>
      </c>
      <c r="BN1521">
        <v>0</v>
      </c>
      <c r="BO1521">
        <v>1</v>
      </c>
      <c r="BP1521">
        <v>3</v>
      </c>
      <c r="BQ1521">
        <v>1</v>
      </c>
      <c r="BR1521">
        <v>7.7508099999999995E-4</v>
      </c>
      <c r="BS1521">
        <v>-1.602587E-4</v>
      </c>
      <c r="BT1521">
        <v>-5.9475680000000003E-3</v>
      </c>
      <c r="BU1521" s="1">
        <v>2.7349899999999999E-9</v>
      </c>
      <c r="BV1521" s="1">
        <v>-7.4705429999999994E-9</v>
      </c>
      <c r="BW1521" s="1">
        <v>-1.237377E-8</v>
      </c>
      <c r="BX1521">
        <v>1</v>
      </c>
      <c r="BY1521">
        <v>1</v>
      </c>
      <c r="BZ1521">
        <v>0</v>
      </c>
      <c r="CA1521">
        <v>0</v>
      </c>
      <c r="CB1521">
        <v>0</v>
      </c>
      <c r="CC1521">
        <v>1</v>
      </c>
    </row>
    <row r="1522" spans="1:81" x14ac:dyDescent="0.25">
      <c r="A1522">
        <v>326.80250000000001</v>
      </c>
      <c r="B1522">
        <v>3.5935890000000001</v>
      </c>
      <c r="C1522">
        <v>2.5734360000000001</v>
      </c>
      <c r="D1522">
        <v>1.4545129999999999</v>
      </c>
      <c r="E1522">
        <v>-2.598315E-2</v>
      </c>
      <c r="F1522">
        <v>-5.9629920000000003E-2</v>
      </c>
      <c r="G1522">
        <v>1.774334E-2</v>
      </c>
      <c r="H1522">
        <v>0.99772459999999996</v>
      </c>
      <c r="I1522">
        <v>0.32037339999999997</v>
      </c>
      <c r="J1522">
        <v>-6.7512619999999995E-2</v>
      </c>
      <c r="K1522">
        <v>0.59407829999999995</v>
      </c>
      <c r="L1522">
        <v>5.0134739999999997E-2</v>
      </c>
      <c r="M1522">
        <v>0.79999969999999998</v>
      </c>
      <c r="N1522">
        <v>1</v>
      </c>
      <c r="O1522" s="1">
        <v>-7.4386600000000004E-5</v>
      </c>
      <c r="P1522" s="1">
        <v>3.0994419999999998E-6</v>
      </c>
      <c r="Q1522" s="1">
        <v>6.5565109999999999E-6</v>
      </c>
      <c r="R1522">
        <v>51.699759999999998</v>
      </c>
      <c r="S1522">
        <v>38.31709</v>
      </c>
      <c r="T1522">
        <v>14.846310000000001</v>
      </c>
      <c r="U1522">
        <v>9.582179</v>
      </c>
      <c r="V1522">
        <v>24.096139999999998</v>
      </c>
      <c r="W1522">
        <v>27.828289999999999</v>
      </c>
      <c r="X1522">
        <v>37.212699999999998</v>
      </c>
      <c r="Y1522">
        <v>41.057389999999998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4.0000000000000002E-9</v>
      </c>
      <c r="AF1522" s="1">
        <v>2.3478780000000001E-8</v>
      </c>
      <c r="AG1522" s="1">
        <v>-3.1415290000000001E-9</v>
      </c>
      <c r="AH1522">
        <v>1</v>
      </c>
      <c r="AI1522">
        <v>1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1</v>
      </c>
      <c r="AW1522">
        <v>1</v>
      </c>
      <c r="AX1522">
        <v>0</v>
      </c>
      <c r="AY1522">
        <v>0</v>
      </c>
      <c r="AZ1522">
        <v>0</v>
      </c>
      <c r="BA1522">
        <v>1</v>
      </c>
      <c r="BB1522">
        <v>2</v>
      </c>
      <c r="BC1522">
        <v>1</v>
      </c>
      <c r="BD1522">
        <v>0</v>
      </c>
      <c r="BE1522">
        <v>0</v>
      </c>
      <c r="BF1522">
        <v>0</v>
      </c>
      <c r="BG1522" s="1">
        <v>2.5909739999999998E-9</v>
      </c>
      <c r="BH1522" s="1">
        <v>4.0310839999999998E-8</v>
      </c>
      <c r="BI1522" s="1">
        <v>-8.3051970000000005E-9</v>
      </c>
      <c r="BJ1522">
        <v>1</v>
      </c>
      <c r="BK1522">
        <v>1</v>
      </c>
      <c r="BL1522">
        <v>0</v>
      </c>
      <c r="BM1522">
        <v>0</v>
      </c>
      <c r="BN1522">
        <v>0</v>
      </c>
      <c r="BO1522">
        <v>1</v>
      </c>
      <c r="BP1522">
        <v>3</v>
      </c>
      <c r="BQ1522">
        <v>1</v>
      </c>
      <c r="BR1522">
        <v>3.8981829999999999E-4</v>
      </c>
      <c r="BS1522" s="1">
        <v>-8.1010110000000006E-5</v>
      </c>
      <c r="BT1522">
        <v>-2.9734620000000001E-3</v>
      </c>
      <c r="BU1522">
        <v>4.0000000000000002E-9</v>
      </c>
      <c r="BV1522" s="1">
        <v>2.3478780000000001E-8</v>
      </c>
      <c r="BW1522" s="1">
        <v>-3.1415290000000001E-9</v>
      </c>
      <c r="BX1522">
        <v>1</v>
      </c>
      <c r="BY1522">
        <v>1</v>
      </c>
      <c r="BZ1522">
        <v>0</v>
      </c>
      <c r="CA1522">
        <v>0</v>
      </c>
      <c r="CB1522">
        <v>0</v>
      </c>
      <c r="CC1522">
        <v>1</v>
      </c>
    </row>
    <row r="1523" spans="1:81" x14ac:dyDescent="0.25">
      <c r="A1523">
        <v>326.85340000000002</v>
      </c>
      <c r="B1523">
        <v>3.5932710000000001</v>
      </c>
      <c r="C1523">
        <v>2.57334</v>
      </c>
      <c r="D1523">
        <v>1.449606</v>
      </c>
      <c r="E1523">
        <v>-2.5983160000000002E-2</v>
      </c>
      <c r="F1523">
        <v>-5.963011E-2</v>
      </c>
      <c r="G1523">
        <v>1.7743350000000001E-2</v>
      </c>
      <c r="H1523">
        <v>0.99772459999999996</v>
      </c>
      <c r="I1523">
        <v>0.32037339999999997</v>
      </c>
      <c r="J1523">
        <v>-6.7514729999999995E-2</v>
      </c>
      <c r="K1523">
        <v>0.59444839999999999</v>
      </c>
      <c r="L1523">
        <v>5.0185E-2</v>
      </c>
      <c r="M1523">
        <v>0.79972140000000003</v>
      </c>
      <c r="N1523">
        <v>1</v>
      </c>
      <c r="O1523">
        <v>-2.0480159999999999E-4</v>
      </c>
      <c r="P1523" s="1">
        <v>8.3446499999999998E-6</v>
      </c>
      <c r="Q1523" s="1">
        <v>1.811981E-5</v>
      </c>
      <c r="R1523">
        <v>53.901159999999997</v>
      </c>
      <c r="S1523">
        <v>39.985849999999999</v>
      </c>
      <c r="T1523">
        <v>15.526630000000001</v>
      </c>
      <c r="U1523">
        <v>9.8929390000000001</v>
      </c>
      <c r="V1523">
        <v>25.01736</v>
      </c>
      <c r="W1523">
        <v>28.91703</v>
      </c>
      <c r="X1523">
        <v>38.720370000000003</v>
      </c>
      <c r="Y1523">
        <v>42.73771</v>
      </c>
      <c r="Z1523">
        <v>0</v>
      </c>
      <c r="AA1523">
        <v>1</v>
      </c>
      <c r="AB1523">
        <v>0</v>
      </c>
      <c r="AC1523">
        <v>0</v>
      </c>
      <c r="AD1523">
        <v>0</v>
      </c>
      <c r="AE1523" s="1">
        <v>2.7973580000000001E-9</v>
      </c>
      <c r="AF1523" s="1">
        <v>-3.0753080000000003E-8</v>
      </c>
      <c r="AG1523" s="1">
        <v>-3.665777E-9</v>
      </c>
      <c r="AH1523">
        <v>1</v>
      </c>
      <c r="AI1523">
        <v>1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 s="1">
        <v>1.184031E-9</v>
      </c>
      <c r="AT1523" s="1">
        <v>-5.855613E-8</v>
      </c>
      <c r="AU1523" s="1">
        <v>3.0302060000000002E-8</v>
      </c>
      <c r="AV1523">
        <v>1</v>
      </c>
      <c r="AW1523">
        <v>1</v>
      </c>
      <c r="AX1523">
        <v>0</v>
      </c>
      <c r="AY1523">
        <v>0</v>
      </c>
      <c r="AZ1523">
        <v>0</v>
      </c>
      <c r="BA1523">
        <v>1</v>
      </c>
      <c r="BB1523">
        <v>2</v>
      </c>
      <c r="BC1523">
        <v>1</v>
      </c>
      <c r="BD1523">
        <v>0</v>
      </c>
      <c r="BE1523">
        <v>0</v>
      </c>
      <c r="BF1523">
        <v>0</v>
      </c>
      <c r="BG1523" s="1">
        <v>2.4024240000000001E-9</v>
      </c>
      <c r="BH1523" s="1">
        <v>-3.3646620000000001E-8</v>
      </c>
      <c r="BI1523" s="1">
        <v>-3.4933330000000001E-9</v>
      </c>
      <c r="BJ1523">
        <v>1</v>
      </c>
      <c r="BK1523">
        <v>1</v>
      </c>
      <c r="BL1523">
        <v>0</v>
      </c>
      <c r="BM1523">
        <v>0</v>
      </c>
      <c r="BN1523">
        <v>0</v>
      </c>
      <c r="BO1523">
        <v>1</v>
      </c>
      <c r="BP1523">
        <v>3</v>
      </c>
      <c r="BQ1523">
        <v>1</v>
      </c>
      <c r="BR1523">
        <v>7.7238990000000004E-4</v>
      </c>
      <c r="BS1523">
        <v>-1.6110119999999999E-4</v>
      </c>
      <c r="BT1523">
        <v>-5.9478949999999999E-3</v>
      </c>
      <c r="BU1523" s="1">
        <v>4.5469950000000002E-9</v>
      </c>
      <c r="BV1523" s="1">
        <v>-4.3715289999999998E-8</v>
      </c>
      <c r="BW1523" s="1">
        <v>-5.725872E-9</v>
      </c>
      <c r="BX1523">
        <v>1</v>
      </c>
      <c r="BY1523">
        <v>1</v>
      </c>
      <c r="BZ1523">
        <v>0</v>
      </c>
      <c r="CA1523">
        <v>0</v>
      </c>
      <c r="CB1523">
        <v>0</v>
      </c>
      <c r="CC1523">
        <v>1</v>
      </c>
    </row>
    <row r="1524" spans="1:81" x14ac:dyDescent="0.25">
      <c r="A1524">
        <v>326.90249999999997</v>
      </c>
      <c r="B1524">
        <v>3.5927500000000001</v>
      </c>
      <c r="C1524">
        <v>2.573264</v>
      </c>
      <c r="D1524">
        <v>1.4452449999999999</v>
      </c>
      <c r="E1524">
        <v>-2.598315E-2</v>
      </c>
      <c r="F1524">
        <v>-5.9630089999999997E-2</v>
      </c>
      <c r="G1524">
        <v>1.774332E-2</v>
      </c>
      <c r="H1524">
        <v>0.99772459999999996</v>
      </c>
      <c r="I1524">
        <v>0.32037339999999997</v>
      </c>
      <c r="J1524">
        <v>-6.7515069999999996E-2</v>
      </c>
      <c r="K1524">
        <v>0.59481799999999996</v>
      </c>
      <c r="L1524">
        <v>5.0233920000000001E-2</v>
      </c>
      <c r="M1524">
        <v>0.79944340000000003</v>
      </c>
      <c r="N1524">
        <v>1</v>
      </c>
      <c r="O1524">
        <v>-2.419949E-4</v>
      </c>
      <c r="P1524" s="1">
        <v>1.001358E-5</v>
      </c>
      <c r="Q1524" s="1">
        <v>2.1457670000000001E-5</v>
      </c>
      <c r="R1524">
        <v>53.963039999999999</v>
      </c>
      <c r="S1524">
        <v>40.080080000000002</v>
      </c>
      <c r="T1524">
        <v>15.608140000000001</v>
      </c>
      <c r="U1524">
        <v>9.7779279999999993</v>
      </c>
      <c r="V1524">
        <v>24.910399999999999</v>
      </c>
      <c r="W1524">
        <v>28.82555</v>
      </c>
      <c r="X1524">
        <v>38.665329999999997</v>
      </c>
      <c r="Y1524">
        <v>42.698</v>
      </c>
      <c r="Z1524">
        <v>0</v>
      </c>
      <c r="AA1524">
        <v>1</v>
      </c>
      <c r="AB1524">
        <v>0</v>
      </c>
      <c r="AC1524">
        <v>0</v>
      </c>
      <c r="AD1524">
        <v>0</v>
      </c>
      <c r="AE1524" s="1">
        <v>2.3573019999999999E-9</v>
      </c>
      <c r="AF1524" s="1">
        <v>6.3934799999999997E-9</v>
      </c>
      <c r="AG1524" s="1">
        <v>-1.186874E-8</v>
      </c>
      <c r="AH1524">
        <v>1</v>
      </c>
      <c r="AI1524">
        <v>1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 s="1">
        <v>4.3443059999999998E-9</v>
      </c>
      <c r="AT1524" s="1">
        <v>8.7991150000000002E-9</v>
      </c>
      <c r="AU1524" s="1">
        <v>-1.451318E-8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1</v>
      </c>
      <c r="BB1524">
        <v>2</v>
      </c>
      <c r="BC1524">
        <v>1</v>
      </c>
      <c r="BD1524">
        <v>0</v>
      </c>
      <c r="BE1524">
        <v>0</v>
      </c>
      <c r="BF1524">
        <v>0</v>
      </c>
      <c r="BG1524" s="1">
        <v>2.3699400000000002E-9</v>
      </c>
      <c r="BH1524">
        <v>1.4E-8</v>
      </c>
      <c r="BI1524" s="1">
        <v>-8.858351E-9</v>
      </c>
      <c r="BJ1524">
        <v>1</v>
      </c>
      <c r="BK1524">
        <v>1</v>
      </c>
      <c r="BL1524">
        <v>0</v>
      </c>
      <c r="BM1524">
        <v>0</v>
      </c>
      <c r="BN1524">
        <v>0</v>
      </c>
      <c r="BO1524">
        <v>1</v>
      </c>
      <c r="BP1524">
        <v>3</v>
      </c>
      <c r="BQ1524">
        <v>1</v>
      </c>
      <c r="BR1524">
        <v>3.7833920000000001E-4</v>
      </c>
      <c r="BS1524" s="1">
        <v>-8.2668269999999994E-5</v>
      </c>
      <c r="BT1524">
        <v>-2.974899E-3</v>
      </c>
      <c r="BU1524" s="1">
        <v>2.4237909999999999E-9</v>
      </c>
      <c r="BV1524">
        <v>2.0999999999999999E-8</v>
      </c>
      <c r="BW1524" s="1">
        <v>-1.826712E-9</v>
      </c>
      <c r="BX1524">
        <v>1</v>
      </c>
      <c r="BY1524">
        <v>1</v>
      </c>
      <c r="BZ1524">
        <v>0</v>
      </c>
      <c r="CA1524">
        <v>0</v>
      </c>
      <c r="CB1524">
        <v>0</v>
      </c>
      <c r="CC1524">
        <v>1</v>
      </c>
    </row>
    <row r="1525" spans="1:81" x14ac:dyDescent="0.25">
      <c r="A1525">
        <v>326.95269999999999</v>
      </c>
      <c r="B1525">
        <v>3.5923129999999999</v>
      </c>
      <c r="C1525">
        <v>2.5730469999999999</v>
      </c>
      <c r="D1525">
        <v>1.435214</v>
      </c>
      <c r="E1525">
        <v>-2.598317E-2</v>
      </c>
      <c r="F1525">
        <v>-5.9630219999999998E-2</v>
      </c>
      <c r="G1525">
        <v>1.7743350000000001E-2</v>
      </c>
      <c r="H1525">
        <v>0.99772459999999996</v>
      </c>
      <c r="I1525">
        <v>0.32037339999999997</v>
      </c>
      <c r="J1525">
        <v>-6.7511989999999994E-2</v>
      </c>
      <c r="K1525">
        <v>0.59523289999999995</v>
      </c>
      <c r="L1525">
        <v>5.0286289999999997E-2</v>
      </c>
      <c r="M1525">
        <v>0.79913160000000005</v>
      </c>
      <c r="N1525">
        <v>1</v>
      </c>
      <c r="O1525">
        <v>-3.6311150000000001E-4</v>
      </c>
      <c r="P1525" s="1">
        <v>1.5020370000000001E-5</v>
      </c>
      <c r="Q1525" s="1">
        <v>3.2305719999999999E-5</v>
      </c>
      <c r="R1525">
        <v>54.035800000000002</v>
      </c>
      <c r="S1525">
        <v>40.19059</v>
      </c>
      <c r="T1525">
        <v>15.70443</v>
      </c>
      <c r="U1525">
        <v>9.6432839999999995</v>
      </c>
      <c r="V1525">
        <v>24.785430000000002</v>
      </c>
      <c r="W1525">
        <v>28.718779999999999</v>
      </c>
      <c r="X1525">
        <v>38.601370000000003</v>
      </c>
      <c r="Y1525">
        <v>42.651710000000001</v>
      </c>
      <c r="Z1525">
        <v>0</v>
      </c>
      <c r="AA1525">
        <v>1</v>
      </c>
      <c r="AB1525">
        <v>0</v>
      </c>
      <c r="AC1525">
        <v>0</v>
      </c>
      <c r="AD1525">
        <v>0</v>
      </c>
      <c r="AE1525" s="1">
        <v>-1.9194750000000001E-9</v>
      </c>
      <c r="AF1525" s="1">
        <v>-2.983159E-8</v>
      </c>
      <c r="AG1525" s="1">
        <v>9.8930080000000005E-9</v>
      </c>
      <c r="AH1525">
        <v>1</v>
      </c>
      <c r="AI1525">
        <v>1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 s="1">
        <v>-6.5009730000000003E-9</v>
      </c>
      <c r="AT1525" s="1">
        <v>-2.877076E-8</v>
      </c>
      <c r="AU1525" s="1">
        <v>7.6966960000000001E-9</v>
      </c>
      <c r="AV1525">
        <v>1</v>
      </c>
      <c r="AW1525">
        <v>1</v>
      </c>
      <c r="AX1525">
        <v>0</v>
      </c>
      <c r="AY1525">
        <v>0</v>
      </c>
      <c r="AZ1525">
        <v>0</v>
      </c>
      <c r="BA1525">
        <v>1</v>
      </c>
      <c r="BB1525">
        <v>2</v>
      </c>
      <c r="BC1525">
        <v>1</v>
      </c>
      <c r="BD1525">
        <v>0</v>
      </c>
      <c r="BE1525">
        <v>0</v>
      </c>
      <c r="BF1525">
        <v>0</v>
      </c>
      <c r="BG1525" s="1">
        <v>-2.6447490000000001E-9</v>
      </c>
      <c r="BH1525" s="1">
        <v>-2.9634090000000001E-8</v>
      </c>
      <c r="BI1525" s="1">
        <v>8.2805059999999995E-9</v>
      </c>
      <c r="BJ1525">
        <v>1</v>
      </c>
      <c r="BK1525">
        <v>1</v>
      </c>
      <c r="BL1525">
        <v>0</v>
      </c>
      <c r="BM1525">
        <v>0</v>
      </c>
      <c r="BN1525">
        <v>0</v>
      </c>
      <c r="BO1525">
        <v>1</v>
      </c>
      <c r="BP1525">
        <v>3</v>
      </c>
      <c r="BQ1525">
        <v>1</v>
      </c>
      <c r="BR1525">
        <v>1.8650139999999999E-3</v>
      </c>
      <c r="BS1525">
        <v>-4.2278420000000001E-4</v>
      </c>
      <c r="BT1525">
        <v>-1.48776E-2</v>
      </c>
      <c r="BU1525" s="1">
        <v>-3.8844909999999996E-9</v>
      </c>
      <c r="BV1525">
        <v>-2.4999999999999999E-8</v>
      </c>
      <c r="BW1525">
        <v>5.0000000000000001E-9</v>
      </c>
      <c r="BX1525">
        <v>1</v>
      </c>
      <c r="BY1525">
        <v>1</v>
      </c>
      <c r="BZ1525">
        <v>0</v>
      </c>
      <c r="CA1525">
        <v>0</v>
      </c>
      <c r="CB1525">
        <v>0</v>
      </c>
      <c r="CC1525">
        <v>1</v>
      </c>
    </row>
    <row r="1526" spans="1:81" x14ac:dyDescent="0.25">
      <c r="A1526">
        <v>327.00290000000001</v>
      </c>
      <c r="B1526">
        <v>3.5913240000000002</v>
      </c>
      <c r="C1526">
        <v>2.5728900000000001</v>
      </c>
      <c r="D1526">
        <v>1.4269350000000001</v>
      </c>
      <c r="E1526">
        <v>-2.5983180000000002E-2</v>
      </c>
      <c r="F1526">
        <v>-5.9630219999999998E-2</v>
      </c>
      <c r="G1526">
        <v>1.774334E-2</v>
      </c>
      <c r="H1526">
        <v>0.99772459999999996</v>
      </c>
      <c r="I1526">
        <v>0.32037339999999997</v>
      </c>
      <c r="J1526">
        <v>-6.7506860000000002E-2</v>
      </c>
      <c r="K1526">
        <v>0.59571540000000001</v>
      </c>
      <c r="L1526">
        <v>5.0346090000000003E-2</v>
      </c>
      <c r="M1526">
        <v>0.79876860000000005</v>
      </c>
      <c r="N1526">
        <v>1</v>
      </c>
      <c r="O1526">
        <v>-3.0112269999999999E-4</v>
      </c>
      <c r="P1526" s="1">
        <v>1.239777E-5</v>
      </c>
      <c r="Q1526" s="1">
        <v>2.6822090000000001E-5</v>
      </c>
      <c r="R1526">
        <v>54.153239999999997</v>
      </c>
      <c r="S1526">
        <v>40.368659999999998</v>
      </c>
      <c r="T1526">
        <v>15.86068</v>
      </c>
      <c r="U1526">
        <v>9.4267260000000004</v>
      </c>
      <c r="V1526">
        <v>24.584810000000001</v>
      </c>
      <c r="W1526">
        <v>28.54757</v>
      </c>
      <c r="X1526">
        <v>38.499209999999998</v>
      </c>
      <c r="Y1526">
        <v>42.577750000000002</v>
      </c>
      <c r="Z1526">
        <v>0</v>
      </c>
      <c r="AA1526">
        <v>1</v>
      </c>
      <c r="AB1526">
        <v>0</v>
      </c>
      <c r="AC1526">
        <v>0</v>
      </c>
      <c r="AD1526">
        <v>0</v>
      </c>
      <c r="AE1526" s="1">
        <v>-2.6325379999999999E-9</v>
      </c>
      <c r="AF1526">
        <v>2.0000000000000001E-9</v>
      </c>
      <c r="AG1526" s="1">
        <v>-1.5202749999999999E-9</v>
      </c>
      <c r="AH1526">
        <v>1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 s="1">
        <v>-1.6730220000000001E-9</v>
      </c>
      <c r="AT1526" s="1">
        <v>1.081618E-8</v>
      </c>
      <c r="AU1526" s="1">
        <v>-1.8659209999999999E-8</v>
      </c>
      <c r="AV1526">
        <v>1</v>
      </c>
      <c r="AW1526">
        <v>1</v>
      </c>
      <c r="AX1526">
        <v>0</v>
      </c>
      <c r="AY1526">
        <v>0</v>
      </c>
      <c r="AZ1526">
        <v>0</v>
      </c>
      <c r="BA1526">
        <v>1</v>
      </c>
      <c r="BB1526">
        <v>2</v>
      </c>
      <c r="BC1526">
        <v>1</v>
      </c>
      <c r="BD1526">
        <v>0</v>
      </c>
      <c r="BE1526">
        <v>0</v>
      </c>
      <c r="BF1526">
        <v>0</v>
      </c>
      <c r="BG1526" s="1">
        <v>-2.5229329999999998E-9</v>
      </c>
      <c r="BH1526" s="1">
        <v>1.905222E-9</v>
      </c>
      <c r="BI1526" s="1">
        <v>-1.0321209999999999E-8</v>
      </c>
      <c r="BJ1526">
        <v>1</v>
      </c>
      <c r="BK1526">
        <v>1</v>
      </c>
      <c r="BL1526">
        <v>0</v>
      </c>
      <c r="BM1526">
        <v>0</v>
      </c>
      <c r="BN1526">
        <v>0</v>
      </c>
      <c r="BO1526">
        <v>1</v>
      </c>
      <c r="BP1526">
        <v>3</v>
      </c>
      <c r="BQ1526">
        <v>1</v>
      </c>
      <c r="BR1526">
        <v>7.3638719999999998E-4</v>
      </c>
      <c r="BS1526">
        <v>-1.718375E-4</v>
      </c>
      <c r="BT1526">
        <v>-5.9521599999999997E-3</v>
      </c>
      <c r="BU1526" s="1">
        <v>-3.8279500000000002E-9</v>
      </c>
      <c r="BV1526" s="1">
        <v>-4.2529380000000002E-9</v>
      </c>
      <c r="BW1526" s="1">
        <v>-7.3372010000000002E-9</v>
      </c>
      <c r="BX1526">
        <v>1</v>
      </c>
      <c r="BY1526">
        <v>1</v>
      </c>
      <c r="BZ1526">
        <v>0</v>
      </c>
      <c r="CA1526">
        <v>0</v>
      </c>
      <c r="CB1526">
        <v>0</v>
      </c>
      <c r="CC1526">
        <v>1</v>
      </c>
    </row>
    <row r="1527" spans="1:81" x14ac:dyDescent="0.25">
      <c r="A1527">
        <v>327.05270000000002</v>
      </c>
      <c r="B1527">
        <v>3.5906829999999998</v>
      </c>
      <c r="C1527">
        <v>2.572721</v>
      </c>
      <c r="D1527">
        <v>1.418884</v>
      </c>
      <c r="E1527">
        <v>-2.5983160000000002E-2</v>
      </c>
      <c r="F1527">
        <v>-5.9630259999999997E-2</v>
      </c>
      <c r="G1527">
        <v>1.7743390000000001E-2</v>
      </c>
      <c r="H1527">
        <v>0.99772450000000001</v>
      </c>
      <c r="I1527">
        <v>0.32037339999999997</v>
      </c>
      <c r="J1527">
        <v>-6.7500420000000005E-2</v>
      </c>
      <c r="K1527">
        <v>0.59622050000000004</v>
      </c>
      <c r="L1527">
        <v>5.0407970000000003E-2</v>
      </c>
      <c r="M1527">
        <v>0.7983884</v>
      </c>
      <c r="N1527">
        <v>1</v>
      </c>
      <c r="O1527">
        <v>-3.5572050000000002E-4</v>
      </c>
      <c r="P1527">
        <v>1.4782E-5</v>
      </c>
      <c r="Q1527" s="1">
        <v>3.1471250000000001E-5</v>
      </c>
      <c r="R1527">
        <v>54.265749999999997</v>
      </c>
      <c r="S1527">
        <v>40.539969999999997</v>
      </c>
      <c r="T1527">
        <v>16.009309999999999</v>
      </c>
      <c r="U1527">
        <v>9.2177930000000003</v>
      </c>
      <c r="V1527">
        <v>24.389340000000001</v>
      </c>
      <c r="W1527">
        <v>28.381360000000001</v>
      </c>
      <c r="X1527">
        <v>38.39967</v>
      </c>
      <c r="Y1527">
        <v>42.508740000000003</v>
      </c>
      <c r="Z1527">
        <v>0</v>
      </c>
      <c r="AA1527">
        <v>1</v>
      </c>
      <c r="AB1527">
        <v>0</v>
      </c>
      <c r="AC1527">
        <v>0</v>
      </c>
      <c r="AD1527">
        <v>0</v>
      </c>
      <c r="AE1527" s="1">
        <v>-1.5778740000000001E-9</v>
      </c>
      <c r="AF1527" s="1">
        <v>-1.2642510000000001E-10</v>
      </c>
      <c r="AG1527">
        <v>8.9999999999999995E-9</v>
      </c>
      <c r="AH1527">
        <v>1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 s="1">
        <v>2.1233739999999999E-9</v>
      </c>
      <c r="AT1527" s="1">
        <v>-1.5336319999999999E-8</v>
      </c>
      <c r="AU1527" s="1">
        <v>7.9107179999999999E-9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1</v>
      </c>
      <c r="BB1527">
        <v>2</v>
      </c>
      <c r="BC1527">
        <v>1</v>
      </c>
      <c r="BD1527">
        <v>0</v>
      </c>
      <c r="BE1527">
        <v>0</v>
      </c>
      <c r="BF1527">
        <v>0</v>
      </c>
      <c r="BG1527">
        <v>-2.0000000000000001E-9</v>
      </c>
      <c r="BH1527" s="1">
        <v>-1.4372020000000001E-10</v>
      </c>
      <c r="BI1527" s="1">
        <v>1.087049E-8</v>
      </c>
      <c r="BJ1527">
        <v>1</v>
      </c>
      <c r="BK1527">
        <v>1</v>
      </c>
      <c r="BL1527">
        <v>0</v>
      </c>
      <c r="BM1527">
        <v>0</v>
      </c>
      <c r="BN1527">
        <v>0</v>
      </c>
      <c r="BO1527">
        <v>1</v>
      </c>
      <c r="BP1527">
        <v>3</v>
      </c>
      <c r="BQ1527">
        <v>1</v>
      </c>
      <c r="BR1527">
        <v>1.1036959999999999E-3</v>
      </c>
      <c r="BS1527">
        <v>-2.5880210000000001E-4</v>
      </c>
      <c r="BT1527">
        <v>-8.9283190000000005E-3</v>
      </c>
      <c r="BU1527">
        <v>-2.0000000000000001E-9</v>
      </c>
      <c r="BV1527" s="1">
        <v>-1.4372020000000001E-10</v>
      </c>
      <c r="BW1527" s="1">
        <v>1.087049E-8</v>
      </c>
      <c r="BX1527">
        <v>1</v>
      </c>
      <c r="BY1527">
        <v>1</v>
      </c>
      <c r="BZ1527">
        <v>0</v>
      </c>
      <c r="CA1527">
        <v>0</v>
      </c>
      <c r="CB1527">
        <v>0</v>
      </c>
      <c r="CC1527">
        <v>1</v>
      </c>
    </row>
    <row r="1528" spans="1:81" x14ac:dyDescent="0.25">
      <c r="A1528">
        <v>327.10250000000002</v>
      </c>
      <c r="B1528">
        <v>3.5898129999999999</v>
      </c>
      <c r="C1528">
        <v>2.5725660000000001</v>
      </c>
      <c r="D1528">
        <v>1.4111340000000001</v>
      </c>
      <c r="E1528">
        <v>-2.5983180000000002E-2</v>
      </c>
      <c r="F1528">
        <v>-5.9630349999999999E-2</v>
      </c>
      <c r="G1528">
        <v>1.7743479999999999E-2</v>
      </c>
      <c r="H1528">
        <v>0.99772450000000001</v>
      </c>
      <c r="I1528">
        <v>0.32037339999999997</v>
      </c>
      <c r="J1528">
        <v>-6.7492579999999996E-2</v>
      </c>
      <c r="K1528">
        <v>0.59675290000000003</v>
      </c>
      <c r="L1528">
        <v>5.0472499999999997E-2</v>
      </c>
      <c r="M1528">
        <v>0.797987</v>
      </c>
      <c r="N1528">
        <v>1</v>
      </c>
      <c r="O1528">
        <v>-3.7074090000000003E-4</v>
      </c>
      <c r="P1528" s="1">
        <v>1.525879E-5</v>
      </c>
      <c r="Q1528" s="1">
        <v>3.2901760000000001E-5</v>
      </c>
      <c r="R1528">
        <v>54.376899999999999</v>
      </c>
      <c r="S1528">
        <v>40.71416</v>
      </c>
      <c r="T1528">
        <v>16.157419999999998</v>
      </c>
      <c r="U1528">
        <v>9.0133460000000003</v>
      </c>
      <c r="V1528">
        <v>24.19913</v>
      </c>
      <c r="W1528">
        <v>28.219840000000001</v>
      </c>
      <c r="X1528">
        <v>38.303789999999999</v>
      </c>
      <c r="Y1528">
        <v>42.441470000000002</v>
      </c>
      <c r="Z1528">
        <v>0</v>
      </c>
      <c r="AA1528">
        <v>1</v>
      </c>
      <c r="AB1528">
        <v>0</v>
      </c>
      <c r="AC1528">
        <v>0</v>
      </c>
      <c r="AD1528">
        <v>0</v>
      </c>
      <c r="AE1528" s="1">
        <v>-6.685488E-9</v>
      </c>
      <c r="AF1528">
        <v>2.0000000000000001E-9</v>
      </c>
      <c r="AG1528" s="1">
        <v>1.208049E-8</v>
      </c>
      <c r="AH1528">
        <v>1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 s="1">
        <v>-6.9035570000000004E-9</v>
      </c>
      <c r="AT1528" s="1">
        <v>-4.3061990000000002E-8</v>
      </c>
      <c r="AU1528" s="1">
        <v>4.484138E-8</v>
      </c>
      <c r="AV1528">
        <v>1</v>
      </c>
      <c r="AW1528">
        <v>1</v>
      </c>
      <c r="AX1528">
        <v>0</v>
      </c>
      <c r="AY1528">
        <v>0</v>
      </c>
      <c r="AZ1528">
        <v>0</v>
      </c>
      <c r="BA1528">
        <v>1</v>
      </c>
      <c r="BB1528">
        <v>2</v>
      </c>
      <c r="BC1528">
        <v>1</v>
      </c>
      <c r="BD1528">
        <v>0</v>
      </c>
      <c r="BE1528">
        <v>0</v>
      </c>
      <c r="BF1528">
        <v>0</v>
      </c>
      <c r="BG1528" s="1">
        <v>-8.3034690000000006E-9</v>
      </c>
      <c r="BH1528" s="1">
        <v>-1.40778E-8</v>
      </c>
      <c r="BI1528" s="1">
        <v>1.956197E-8</v>
      </c>
      <c r="BJ1528">
        <v>1</v>
      </c>
      <c r="BK1528">
        <v>1</v>
      </c>
      <c r="BL1528">
        <v>0</v>
      </c>
      <c r="BM1528">
        <v>0</v>
      </c>
      <c r="BN1528">
        <v>0</v>
      </c>
      <c r="BO1528">
        <v>1</v>
      </c>
      <c r="BP1528">
        <v>3</v>
      </c>
      <c r="BQ1528">
        <v>1</v>
      </c>
      <c r="BR1528">
        <v>7.237605E-4</v>
      </c>
      <c r="BS1528">
        <v>-1.762728E-4</v>
      </c>
      <c r="BT1528">
        <v>-5.9535780000000002E-3</v>
      </c>
      <c r="BU1528" s="1">
        <v>-6.6150459999999998E-9</v>
      </c>
      <c r="BV1528">
        <v>-1E-8</v>
      </c>
      <c r="BW1528" s="1">
        <v>1.7779960000000002E-8</v>
      </c>
      <c r="BX1528">
        <v>1</v>
      </c>
      <c r="BY1528">
        <v>1</v>
      </c>
      <c r="BZ1528">
        <v>0</v>
      </c>
      <c r="CA1528">
        <v>0</v>
      </c>
      <c r="CB1528">
        <v>0</v>
      </c>
      <c r="CC1528">
        <v>1</v>
      </c>
    </row>
    <row r="1529" spans="1:81" x14ac:dyDescent="0.25">
      <c r="A1529">
        <v>327.1542</v>
      </c>
      <c r="B1529">
        <v>3.5890870000000001</v>
      </c>
      <c r="C1529">
        <v>2.5723780000000001</v>
      </c>
      <c r="D1529">
        <v>1.4026130000000001</v>
      </c>
      <c r="E1529">
        <v>-2.598317E-2</v>
      </c>
      <c r="F1529">
        <v>-5.9630500000000003E-2</v>
      </c>
      <c r="G1529">
        <v>1.7743450000000001E-2</v>
      </c>
      <c r="H1529">
        <v>0.99772450000000001</v>
      </c>
      <c r="I1529">
        <v>0.32037339999999997</v>
      </c>
      <c r="J1529">
        <v>-6.7483489999999993E-2</v>
      </c>
      <c r="K1529">
        <v>0.59729969999999999</v>
      </c>
      <c r="L1529">
        <v>5.0538060000000003E-2</v>
      </c>
      <c r="M1529">
        <v>0.79757449999999996</v>
      </c>
      <c r="N1529">
        <v>1</v>
      </c>
      <c r="O1529">
        <v>-4.394054E-4</v>
      </c>
      <c r="P1529" s="1">
        <v>1.811981E-5</v>
      </c>
      <c r="Q1529" s="1">
        <v>3.8981440000000002E-5</v>
      </c>
      <c r="R1529">
        <v>56.665430000000001</v>
      </c>
      <c r="S1529">
        <v>42.522669999999998</v>
      </c>
      <c r="T1529">
        <v>16.955169999999999</v>
      </c>
      <c r="U1529">
        <v>9.1655650000000009</v>
      </c>
      <c r="V1529">
        <v>24.97306</v>
      </c>
      <c r="W1529">
        <v>29.184259999999998</v>
      </c>
      <c r="X1529">
        <v>39.73865</v>
      </c>
      <c r="Y1529">
        <v>44.071660000000001</v>
      </c>
      <c r="Z1529">
        <v>0</v>
      </c>
      <c r="AA1529">
        <v>1</v>
      </c>
      <c r="AB1529">
        <v>0</v>
      </c>
      <c r="AC1529">
        <v>0</v>
      </c>
      <c r="AD1529">
        <v>0</v>
      </c>
      <c r="AE1529" s="1">
        <v>4.0791739999999997E-9</v>
      </c>
      <c r="AF1529" s="1">
        <v>-3.4147219999999999E-8</v>
      </c>
      <c r="AG1529">
        <v>-1E-8</v>
      </c>
      <c r="AH1529">
        <v>1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 s="1">
        <v>7.8286520000000001E-9</v>
      </c>
      <c r="AT1529" s="1">
        <v>-4.2782860000000002E-8</v>
      </c>
      <c r="AU1529" s="1">
        <v>1.3908740000000001E-8</v>
      </c>
      <c r="AV1529">
        <v>1</v>
      </c>
      <c r="AW1529">
        <v>1</v>
      </c>
      <c r="AX1529">
        <v>0</v>
      </c>
      <c r="AY1529">
        <v>0</v>
      </c>
      <c r="AZ1529">
        <v>0</v>
      </c>
      <c r="BA1529">
        <v>1</v>
      </c>
      <c r="BB1529">
        <v>2</v>
      </c>
      <c r="BC1529">
        <v>1</v>
      </c>
      <c r="BD1529">
        <v>0</v>
      </c>
      <c r="BE1529">
        <v>0</v>
      </c>
      <c r="BF1529">
        <v>0</v>
      </c>
      <c r="BG1529" s="1">
        <v>4.0791739999999997E-9</v>
      </c>
      <c r="BH1529" s="1">
        <v>-3.4147219999999999E-8</v>
      </c>
      <c r="BI1529">
        <v>-1E-8</v>
      </c>
      <c r="BJ1529">
        <v>1</v>
      </c>
      <c r="BK1529">
        <v>1</v>
      </c>
      <c r="BL1529">
        <v>0</v>
      </c>
      <c r="BM1529">
        <v>0</v>
      </c>
      <c r="BN1529">
        <v>0</v>
      </c>
      <c r="BO1529">
        <v>1</v>
      </c>
      <c r="BP1529">
        <v>3</v>
      </c>
      <c r="BQ1529">
        <v>1</v>
      </c>
      <c r="BR1529">
        <v>1.06989E-3</v>
      </c>
      <c r="BS1529">
        <v>-2.7122609999999999E-4</v>
      </c>
      <c r="BT1529">
        <v>-8.9320649999999994E-3</v>
      </c>
      <c r="BU1529">
        <v>4.0000000000000002E-9</v>
      </c>
      <c r="BV1529" s="1">
        <v>-3.7304779999999998E-8</v>
      </c>
      <c r="BW1529" s="1">
        <v>-1.2243399999999999E-8</v>
      </c>
      <c r="BX1529">
        <v>1</v>
      </c>
      <c r="BY1529">
        <v>1</v>
      </c>
      <c r="BZ1529">
        <v>0</v>
      </c>
      <c r="CA1529">
        <v>0</v>
      </c>
      <c r="CB1529">
        <v>0</v>
      </c>
      <c r="CC1529">
        <v>1</v>
      </c>
    </row>
    <row r="1530" spans="1:81" x14ac:dyDescent="0.25">
      <c r="A1530">
        <v>327.20319999999998</v>
      </c>
      <c r="B1530">
        <v>3.5884710000000002</v>
      </c>
      <c r="C1530">
        <v>2.572254</v>
      </c>
      <c r="D1530">
        <v>1.396649</v>
      </c>
      <c r="E1530">
        <v>-2.5983180000000002E-2</v>
      </c>
      <c r="F1530">
        <v>-5.9630540000000003E-2</v>
      </c>
      <c r="G1530">
        <v>1.7743439999999999E-2</v>
      </c>
      <c r="H1530">
        <v>0.99772459999999996</v>
      </c>
      <c r="I1530">
        <v>0.32037339999999997</v>
      </c>
      <c r="J1530">
        <v>-6.7474179999999995E-2</v>
      </c>
      <c r="K1530">
        <v>0.59784999999999999</v>
      </c>
      <c r="L1530">
        <v>5.0604030000000001E-2</v>
      </c>
      <c r="M1530">
        <v>0.79715860000000005</v>
      </c>
      <c r="N1530">
        <v>1</v>
      </c>
      <c r="O1530">
        <v>-1.494884E-4</v>
      </c>
      <c r="P1530" s="1">
        <v>6.1988830000000002E-6</v>
      </c>
      <c r="Q1530" s="1">
        <v>1.3232230000000001E-5</v>
      </c>
      <c r="R1530">
        <v>52.414389999999997</v>
      </c>
      <c r="S1530">
        <v>39.422190000000001</v>
      </c>
      <c r="T1530">
        <v>15.79557</v>
      </c>
      <c r="U1530">
        <v>8.2633910000000004</v>
      </c>
      <c r="V1530">
        <v>22.868749999999999</v>
      </c>
      <c r="W1530">
        <v>26.78426</v>
      </c>
      <c r="X1530">
        <v>36.590530000000001</v>
      </c>
      <c r="Y1530">
        <v>40.618319999999997</v>
      </c>
      <c r="Z1530">
        <v>0</v>
      </c>
      <c r="AA1530">
        <v>1</v>
      </c>
      <c r="AB1530">
        <v>0</v>
      </c>
      <c r="AC1530">
        <v>0</v>
      </c>
      <c r="AD1530">
        <v>0</v>
      </c>
      <c r="AE1530" s="1">
        <v>-3.5374649999999998E-9</v>
      </c>
      <c r="AF1530" s="1">
        <v>-1.375827E-8</v>
      </c>
      <c r="AG1530" s="1">
        <v>1.8561599999999999E-9</v>
      </c>
      <c r="AH1530">
        <v>1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 s="1">
        <v>-2.8625099999999999E-9</v>
      </c>
      <c r="AT1530" s="1">
        <v>1.5904580000000001E-8</v>
      </c>
      <c r="AU1530" s="1">
        <v>-3.6007769999999999E-9</v>
      </c>
      <c r="AV1530">
        <v>1</v>
      </c>
      <c r="AW1530">
        <v>1</v>
      </c>
      <c r="AX1530">
        <v>0</v>
      </c>
      <c r="AY1530">
        <v>0</v>
      </c>
      <c r="AZ1530">
        <v>0</v>
      </c>
      <c r="BA1530">
        <v>1</v>
      </c>
      <c r="BB1530">
        <v>2</v>
      </c>
      <c r="BC1530">
        <v>1</v>
      </c>
      <c r="BD1530">
        <v>0</v>
      </c>
      <c r="BE1530">
        <v>0</v>
      </c>
      <c r="BF1530">
        <v>0</v>
      </c>
      <c r="BG1530">
        <v>-4.0000000000000002E-9</v>
      </c>
      <c r="BH1530">
        <v>-1.0999999999999999E-8</v>
      </c>
      <c r="BI1530" s="1">
        <v>-1.6869619999999999E-9</v>
      </c>
      <c r="BJ1530">
        <v>1</v>
      </c>
      <c r="BK1530">
        <v>1</v>
      </c>
      <c r="BL1530">
        <v>0</v>
      </c>
      <c r="BM1530">
        <v>0</v>
      </c>
      <c r="BN1530">
        <v>0</v>
      </c>
      <c r="BO1530">
        <v>1</v>
      </c>
      <c r="BP1530">
        <v>3</v>
      </c>
      <c r="BQ1530">
        <v>1</v>
      </c>
      <c r="BR1530">
        <v>7.2603629999999999E-4</v>
      </c>
      <c r="BS1530">
        <v>-1.7124459999999999E-4</v>
      </c>
      <c r="BT1530">
        <v>-5.9534439999999996E-3</v>
      </c>
      <c r="BU1530" s="1">
        <v>-2.5635260000000001E-9</v>
      </c>
      <c r="BV1530" s="1">
        <v>-2.3367210000000001E-8</v>
      </c>
      <c r="BW1530" s="1">
        <v>1.189998E-9</v>
      </c>
      <c r="BX1530">
        <v>1</v>
      </c>
      <c r="BY1530">
        <v>1</v>
      </c>
      <c r="BZ1530">
        <v>0</v>
      </c>
      <c r="CA1530">
        <v>0</v>
      </c>
      <c r="CB1530">
        <v>0</v>
      </c>
      <c r="CC1530">
        <v>1</v>
      </c>
    </row>
    <row r="1531" spans="1:81" x14ac:dyDescent="0.25">
      <c r="A1531">
        <v>327.2534</v>
      </c>
      <c r="B1531">
        <v>3.5879819999999998</v>
      </c>
      <c r="C1531">
        <v>2.5721039999999999</v>
      </c>
      <c r="D1531">
        <v>1.389281</v>
      </c>
      <c r="E1531">
        <v>-2.598315E-2</v>
      </c>
      <c r="F1531">
        <v>-5.9630599999999999E-2</v>
      </c>
      <c r="G1531">
        <v>1.7743390000000001E-2</v>
      </c>
      <c r="H1531">
        <v>0.99772450000000001</v>
      </c>
      <c r="I1531">
        <v>0.32037339999999997</v>
      </c>
      <c r="J1531">
        <v>-6.7464399999999994E-2</v>
      </c>
      <c r="K1531">
        <v>0.59838570000000002</v>
      </c>
      <c r="L1531">
        <v>5.0667789999999997E-2</v>
      </c>
      <c r="M1531">
        <v>0.7967533</v>
      </c>
      <c r="N1531">
        <v>1</v>
      </c>
      <c r="O1531">
        <v>-2.9850010000000003E-4</v>
      </c>
      <c r="P1531" s="1">
        <v>1.239777E-5</v>
      </c>
      <c r="Q1531" s="1">
        <v>2.6464460000000001E-5</v>
      </c>
      <c r="R1531">
        <v>54.688560000000003</v>
      </c>
      <c r="S1531">
        <v>41.207500000000003</v>
      </c>
      <c r="T1531">
        <v>16.574570000000001</v>
      </c>
      <c r="U1531">
        <v>8.44299</v>
      </c>
      <c r="V1531">
        <v>23.668009999999999</v>
      </c>
      <c r="W1531">
        <v>27.770769999999999</v>
      </c>
      <c r="X1531">
        <v>38.039059999999999</v>
      </c>
      <c r="Y1531">
        <v>42.259059999999998</v>
      </c>
      <c r="Z1531">
        <v>0</v>
      </c>
      <c r="AA1531">
        <v>1</v>
      </c>
      <c r="AB1531">
        <v>0</v>
      </c>
      <c r="AC1531">
        <v>0</v>
      </c>
      <c r="AD1531">
        <v>0</v>
      </c>
      <c r="AE1531" s="1">
        <v>1.939755E-10</v>
      </c>
      <c r="AF1531" s="1">
        <v>-8.9341619999999995E-9</v>
      </c>
      <c r="AG1531" s="1">
        <v>-7.2712039999999999E-9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 s="1">
        <v>7.1914989999999999E-9</v>
      </c>
      <c r="AT1531" s="1">
        <v>-1.9578259999999999E-8</v>
      </c>
      <c r="AU1531" s="1">
        <v>-2.2834489999999999E-8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  <c r="BB1531">
        <v>2</v>
      </c>
      <c r="BC1531">
        <v>1</v>
      </c>
      <c r="BD1531">
        <v>0</v>
      </c>
      <c r="BE1531">
        <v>0</v>
      </c>
      <c r="BF1531">
        <v>0</v>
      </c>
      <c r="BG1531" s="1">
        <v>5.8193059999999996E-10</v>
      </c>
      <c r="BH1531" s="1">
        <v>-1.854652E-8</v>
      </c>
      <c r="BI1531" s="1">
        <v>-4.1745759999999998E-9</v>
      </c>
      <c r="BJ1531">
        <v>1</v>
      </c>
      <c r="BK1531">
        <v>1</v>
      </c>
      <c r="BL1531">
        <v>0</v>
      </c>
      <c r="BM1531">
        <v>0</v>
      </c>
      <c r="BN1531">
        <v>0</v>
      </c>
      <c r="BO1531">
        <v>1</v>
      </c>
      <c r="BP1531">
        <v>3</v>
      </c>
      <c r="BQ1531">
        <v>1</v>
      </c>
      <c r="BR1531">
        <v>1.1029239999999999E-3</v>
      </c>
      <c r="BS1531">
        <v>-2.4430170000000001E-4</v>
      </c>
      <c r="BT1531">
        <v>-8.928821E-3</v>
      </c>
      <c r="BU1531" s="1">
        <v>1.939755E-10</v>
      </c>
      <c r="BV1531" s="1">
        <v>-8.9341619999999995E-9</v>
      </c>
      <c r="BW1531" s="1">
        <v>-7.2712039999999999E-9</v>
      </c>
      <c r="BX1531">
        <v>1</v>
      </c>
      <c r="BY1531">
        <v>1</v>
      </c>
      <c r="BZ1531">
        <v>0</v>
      </c>
      <c r="CA1531">
        <v>0</v>
      </c>
      <c r="CB1531">
        <v>0</v>
      </c>
      <c r="CC1531">
        <v>1</v>
      </c>
    </row>
    <row r="1532" spans="1:81" x14ac:dyDescent="0.25">
      <c r="A1532">
        <v>327.303</v>
      </c>
      <c r="B1532">
        <v>3.5873249999999999</v>
      </c>
      <c r="C1532">
        <v>2.571984</v>
      </c>
      <c r="D1532">
        <v>1.3827640000000001</v>
      </c>
      <c r="E1532">
        <v>-2.5983139999999998E-2</v>
      </c>
      <c r="F1532">
        <v>-5.9630679999999998E-2</v>
      </c>
      <c r="G1532">
        <v>1.7743350000000001E-2</v>
      </c>
      <c r="H1532">
        <v>0.99772450000000001</v>
      </c>
      <c r="I1532">
        <v>0.32037339999999997</v>
      </c>
      <c r="J1532">
        <v>-6.7454609999999998E-2</v>
      </c>
      <c r="K1532">
        <v>0.59891620000000001</v>
      </c>
      <c r="L1532">
        <v>5.0730940000000002E-2</v>
      </c>
      <c r="M1532">
        <v>0.79635149999999999</v>
      </c>
      <c r="N1532">
        <v>1</v>
      </c>
      <c r="O1532">
        <v>-2.4771690000000002E-4</v>
      </c>
      <c r="P1532">
        <v>1.0251999999999999E-5</v>
      </c>
      <c r="Q1532" s="1">
        <v>2.1934509999999999E-5</v>
      </c>
      <c r="R1532">
        <v>54.782780000000002</v>
      </c>
      <c r="S1532">
        <v>41.355049999999999</v>
      </c>
      <c r="T1532">
        <v>16.70158</v>
      </c>
      <c r="U1532">
        <v>8.2730619999999995</v>
      </c>
      <c r="V1532">
        <v>23.5107</v>
      </c>
      <c r="W1532">
        <v>27.638369999999998</v>
      </c>
      <c r="X1532">
        <v>37.96219</v>
      </c>
      <c r="Y1532">
        <v>42.205910000000003</v>
      </c>
      <c r="Z1532">
        <v>0</v>
      </c>
      <c r="AA1532">
        <v>1</v>
      </c>
      <c r="AB1532">
        <v>0</v>
      </c>
      <c r="AC1532">
        <v>0</v>
      </c>
      <c r="AD1532">
        <v>0</v>
      </c>
      <c r="AE1532" s="1">
        <v>2.7122859999999999E-9</v>
      </c>
      <c r="AF1532" s="1">
        <v>-2.5754600000000001E-9</v>
      </c>
      <c r="AG1532">
        <v>-1.0999999999999999E-8</v>
      </c>
      <c r="AH1532">
        <v>1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>
        <v>2.0000000000000001E-9</v>
      </c>
      <c r="AT1532" s="1">
        <v>-2.2433569999999999E-8</v>
      </c>
      <c r="AU1532" s="1">
        <v>-1.093743E-8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  <c r="BB1532">
        <v>2</v>
      </c>
      <c r="BC1532">
        <v>1</v>
      </c>
      <c r="BD1532">
        <v>0</v>
      </c>
      <c r="BE1532">
        <v>0</v>
      </c>
      <c r="BF1532">
        <v>0</v>
      </c>
      <c r="BG1532" s="1">
        <v>2.319815E-9</v>
      </c>
      <c r="BH1532" s="1">
        <v>-8.5749470000000003E-9</v>
      </c>
      <c r="BI1532" s="1">
        <v>-9.0868299999999993E-9</v>
      </c>
      <c r="BJ1532">
        <v>1</v>
      </c>
      <c r="BK1532">
        <v>1</v>
      </c>
      <c r="BL1532">
        <v>0</v>
      </c>
      <c r="BM1532">
        <v>0</v>
      </c>
      <c r="BN1532">
        <v>0</v>
      </c>
      <c r="BO1532">
        <v>1</v>
      </c>
      <c r="BP1532">
        <v>3</v>
      </c>
      <c r="BQ1532">
        <v>1</v>
      </c>
      <c r="BR1532">
        <v>7.4102580000000003E-4</v>
      </c>
      <c r="BS1532">
        <v>-1.59643E-4</v>
      </c>
      <c r="BT1532">
        <v>-5.9519229999999996E-3</v>
      </c>
      <c r="BU1532" s="1">
        <v>2.484917E-9</v>
      </c>
      <c r="BV1532" s="1">
        <v>-1.4632189999999999E-8</v>
      </c>
      <c r="BW1532" s="1">
        <v>-1.012961E-8</v>
      </c>
      <c r="BX1532">
        <v>1</v>
      </c>
      <c r="BY1532">
        <v>1</v>
      </c>
      <c r="BZ1532">
        <v>0</v>
      </c>
      <c r="CA1532">
        <v>0</v>
      </c>
      <c r="CB1532">
        <v>0</v>
      </c>
      <c r="CC1532">
        <v>1</v>
      </c>
    </row>
    <row r="1533" spans="1:81" x14ac:dyDescent="0.25">
      <c r="A1533">
        <v>327.3526</v>
      </c>
      <c r="B1533">
        <v>3.586776</v>
      </c>
      <c r="C1533">
        <v>2.5718730000000001</v>
      </c>
      <c r="D1533">
        <v>1.3768089999999999</v>
      </c>
      <c r="E1533">
        <v>-2.5983139999999998E-2</v>
      </c>
      <c r="F1533">
        <v>-5.9630389999999998E-2</v>
      </c>
      <c r="G1533">
        <v>1.774326E-2</v>
      </c>
      <c r="H1533">
        <v>0.99772459999999996</v>
      </c>
      <c r="I1533">
        <v>0.32037339999999997</v>
      </c>
      <c r="J1533">
        <v>-6.7445019999999994E-2</v>
      </c>
      <c r="K1533">
        <v>0.59943060000000004</v>
      </c>
      <c r="L1533">
        <v>5.0792179999999999E-2</v>
      </c>
      <c r="M1533">
        <v>0.79596129999999998</v>
      </c>
      <c r="N1533">
        <v>1</v>
      </c>
      <c r="O1533">
        <v>-2.2983549999999999E-4</v>
      </c>
      <c r="P1533" s="1">
        <v>9.5367430000000007E-6</v>
      </c>
      <c r="Q1533" s="1">
        <v>2.0384790000000001E-5</v>
      </c>
      <c r="R1533">
        <v>54.873080000000002</v>
      </c>
      <c r="S1533">
        <v>41.496479999999998</v>
      </c>
      <c r="T1533">
        <v>16.823029999999999</v>
      </c>
      <c r="U1533">
        <v>8.1104959999999995</v>
      </c>
      <c r="V1533">
        <v>23.35979</v>
      </c>
      <c r="W1533">
        <v>27.511759999999999</v>
      </c>
      <c r="X1533">
        <v>37.888829999999999</v>
      </c>
      <c r="Y1533">
        <v>42.156100000000002</v>
      </c>
      <c r="Z1533">
        <v>0</v>
      </c>
      <c r="AA1533">
        <v>1</v>
      </c>
      <c r="AB1533">
        <v>0</v>
      </c>
      <c r="AC1533">
        <v>0</v>
      </c>
      <c r="AD1533">
        <v>0</v>
      </c>
      <c r="AE1533" s="1">
        <v>-1.5953339999999999E-10</v>
      </c>
      <c r="AF1533" s="1">
        <v>6.7871600000000005E-8</v>
      </c>
      <c r="AG1533" s="1">
        <v>-2.4110509999999999E-8</v>
      </c>
      <c r="AH1533">
        <v>0.99999990000000005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 s="1">
        <v>2.9647349999999999E-10</v>
      </c>
      <c r="AT1533" s="1">
        <v>7.3560270000000005E-8</v>
      </c>
      <c r="AU1533" s="1">
        <v>-1.812297E-8</v>
      </c>
      <c r="AV1533">
        <v>0.99999990000000005</v>
      </c>
      <c r="AW1533">
        <v>1</v>
      </c>
      <c r="AX1533">
        <v>0</v>
      </c>
      <c r="AY1533">
        <v>0</v>
      </c>
      <c r="AZ1533">
        <v>0</v>
      </c>
      <c r="BA1533">
        <v>1</v>
      </c>
      <c r="BB1533">
        <v>2</v>
      </c>
      <c r="BC1533">
        <v>1</v>
      </c>
      <c r="BD1533">
        <v>0</v>
      </c>
      <c r="BE1533">
        <v>0</v>
      </c>
      <c r="BF1533">
        <v>0</v>
      </c>
      <c r="BG1533" s="1">
        <v>1.6025930000000001E-11</v>
      </c>
      <c r="BH1533">
        <v>6.8999999999999996E-8</v>
      </c>
      <c r="BI1533" s="1">
        <v>-2.5713319999999999E-8</v>
      </c>
      <c r="BJ1533">
        <v>0.99999990000000005</v>
      </c>
      <c r="BK1533">
        <v>1</v>
      </c>
      <c r="BL1533">
        <v>0</v>
      </c>
      <c r="BM1533">
        <v>0</v>
      </c>
      <c r="BN1533">
        <v>0</v>
      </c>
      <c r="BO1533">
        <v>1</v>
      </c>
      <c r="BP1533">
        <v>3</v>
      </c>
      <c r="BQ1533">
        <v>1</v>
      </c>
      <c r="BR1533">
        <v>7.3286580000000003E-4</v>
      </c>
      <c r="BS1533">
        <v>-1.6248639999999999E-4</v>
      </c>
      <c r="BT1533">
        <v>-5.9528569999999998E-3</v>
      </c>
      <c r="BU1533" s="1">
        <v>5.0694960000000002E-11</v>
      </c>
      <c r="BV1533" s="1">
        <v>7.7563190000000005E-8</v>
      </c>
      <c r="BW1533" s="1">
        <v>-2.7492050000000002E-8</v>
      </c>
      <c r="BX1533">
        <v>0.99999990000000005</v>
      </c>
      <c r="BY1533">
        <v>1</v>
      </c>
      <c r="BZ1533">
        <v>0</v>
      </c>
      <c r="CA1533">
        <v>0</v>
      </c>
      <c r="CB1533">
        <v>0</v>
      </c>
      <c r="CC1533">
        <v>1</v>
      </c>
    </row>
    <row r="1534" spans="1:81" x14ac:dyDescent="0.25">
      <c r="A1534">
        <v>327.40410000000003</v>
      </c>
      <c r="B1534">
        <v>3.5862500000000002</v>
      </c>
      <c r="C1534">
        <v>2.5717620000000001</v>
      </c>
      <c r="D1534">
        <v>1.370949</v>
      </c>
      <c r="E1534">
        <v>-2.598315E-2</v>
      </c>
      <c r="F1534">
        <v>-5.963048E-2</v>
      </c>
      <c r="G1534">
        <v>1.774324E-2</v>
      </c>
      <c r="H1534">
        <v>0.99772459999999996</v>
      </c>
      <c r="I1534">
        <v>0.32037339999999997</v>
      </c>
      <c r="J1534">
        <v>-6.7435579999999995E-2</v>
      </c>
      <c r="K1534">
        <v>0.59992900000000005</v>
      </c>
      <c r="L1534">
        <v>5.0851489999999999E-2</v>
      </c>
      <c r="M1534">
        <v>0.79558269999999998</v>
      </c>
      <c r="N1534">
        <v>1</v>
      </c>
      <c r="O1534">
        <v>-2.2697449999999999E-4</v>
      </c>
      <c r="P1534" s="1">
        <v>9.2983250000000005E-6</v>
      </c>
      <c r="Q1534" s="1">
        <v>2.0146369999999999E-5</v>
      </c>
      <c r="R1534">
        <v>57.155790000000003</v>
      </c>
      <c r="S1534">
        <v>43.293320000000001</v>
      </c>
      <c r="T1534">
        <v>17.614270000000001</v>
      </c>
      <c r="U1534">
        <v>8.2776309999999995</v>
      </c>
      <c r="V1534">
        <v>24.148409999999998</v>
      </c>
      <c r="W1534">
        <v>28.490159999999999</v>
      </c>
      <c r="X1534">
        <v>39.334049999999998</v>
      </c>
      <c r="Y1534">
        <v>43.794649999999997</v>
      </c>
      <c r="Z1534">
        <v>0</v>
      </c>
      <c r="AA1534">
        <v>1</v>
      </c>
      <c r="AB1534">
        <v>0</v>
      </c>
      <c r="AC1534">
        <v>0</v>
      </c>
      <c r="AD1534">
        <v>0</v>
      </c>
      <c r="AE1534" s="1">
        <v>-3.499559E-9</v>
      </c>
      <c r="AF1534" s="1">
        <v>-1.059075E-8</v>
      </c>
      <c r="AG1534" s="1">
        <v>-1.2939139999999999E-8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 s="1">
        <v>-3.0588739999999998E-9</v>
      </c>
      <c r="AT1534">
        <v>-3.7E-8</v>
      </c>
      <c r="AU1534" s="1">
        <v>-5.1186019999999999E-9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  <c r="BB1534">
        <v>2</v>
      </c>
      <c r="BC1534">
        <v>1</v>
      </c>
      <c r="BD1534">
        <v>0</v>
      </c>
      <c r="BE1534">
        <v>0</v>
      </c>
      <c r="BF1534">
        <v>0</v>
      </c>
      <c r="BG1534" s="1">
        <v>-3.15267E-9</v>
      </c>
      <c r="BH1534" s="1">
        <v>-2.5607269999999999E-8</v>
      </c>
      <c r="BI1534" s="1">
        <v>-5.4640969999999996E-9</v>
      </c>
      <c r="BJ1534">
        <v>1</v>
      </c>
      <c r="BK1534">
        <v>1</v>
      </c>
      <c r="BL1534">
        <v>0</v>
      </c>
      <c r="BM1534">
        <v>0</v>
      </c>
      <c r="BN1534">
        <v>0</v>
      </c>
      <c r="BO1534">
        <v>1</v>
      </c>
      <c r="BP1534">
        <v>3</v>
      </c>
      <c r="BQ1534">
        <v>1</v>
      </c>
      <c r="BR1534">
        <v>7.3462669999999996E-4</v>
      </c>
      <c r="BS1534">
        <v>-1.6382300000000001E-4</v>
      </c>
      <c r="BT1534">
        <v>-5.9526040000000002E-3</v>
      </c>
      <c r="BU1534" s="1">
        <v>-4.3507450000000002E-9</v>
      </c>
      <c r="BV1534" s="1">
        <v>-2.271707E-8</v>
      </c>
      <c r="BW1534" s="1">
        <v>-4.3464019999999996E-9</v>
      </c>
      <c r="BX1534">
        <v>1</v>
      </c>
      <c r="BY1534">
        <v>1</v>
      </c>
      <c r="BZ1534">
        <v>0</v>
      </c>
      <c r="CA1534">
        <v>0</v>
      </c>
      <c r="CB1534">
        <v>0</v>
      </c>
      <c r="CC1534">
        <v>1</v>
      </c>
    </row>
    <row r="1535" spans="1:81" x14ac:dyDescent="0.25">
      <c r="A1535">
        <v>327.45429999999999</v>
      </c>
      <c r="B1535">
        <v>3.5866709999999999</v>
      </c>
      <c r="C1535">
        <v>2.5716070000000002</v>
      </c>
      <c r="D1535">
        <v>1.365021</v>
      </c>
      <c r="E1535">
        <v>-3.5772199999999997E-2</v>
      </c>
      <c r="F1535">
        <v>-5.5469959999999999E-2</v>
      </c>
      <c r="G1535">
        <v>1.3547780000000001E-2</v>
      </c>
      <c r="H1535">
        <v>0.99772740000000004</v>
      </c>
      <c r="I1535">
        <v>0.32037339999999997</v>
      </c>
      <c r="J1535">
        <v>-6.7424159999999997E-2</v>
      </c>
      <c r="K1535">
        <v>0.6004178</v>
      </c>
      <c r="L1535">
        <v>5.090807E-2</v>
      </c>
      <c r="M1535">
        <v>0.79521120000000001</v>
      </c>
      <c r="N1535">
        <v>1</v>
      </c>
      <c r="O1535">
        <v>0</v>
      </c>
      <c r="P1535">
        <v>0</v>
      </c>
      <c r="Q1535">
        <v>0</v>
      </c>
      <c r="R1535">
        <v>52.837589999999999</v>
      </c>
      <c r="S1535">
        <v>40.089970000000001</v>
      </c>
      <c r="T1535">
        <v>16.384699999999999</v>
      </c>
      <c r="U1535">
        <v>7.4787780000000001</v>
      </c>
      <c r="V1535">
        <v>22.165890000000001</v>
      </c>
      <c r="W1535">
        <v>26.18366</v>
      </c>
      <c r="X1535">
        <v>36.250169999999997</v>
      </c>
      <c r="Y1535">
        <v>40.393909999999998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-9.5922490000000006E-3</v>
      </c>
      <c r="AF1535">
        <v>3.86849E-3</v>
      </c>
      <c r="AG1535">
        <v>-4.8741540000000003E-3</v>
      </c>
      <c r="AH1535">
        <v>0.99993469999999995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 s="1">
        <v>-1.75396E-9</v>
      </c>
      <c r="AT1535" s="1">
        <v>3.2384150000000002E-8</v>
      </c>
      <c r="AU1535" s="1">
        <v>-1.1166400000000001E-8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  <c r="BB1535">
        <v>2</v>
      </c>
      <c r="BC1535">
        <v>1</v>
      </c>
      <c r="BD1535">
        <v>0</v>
      </c>
      <c r="BE1535">
        <v>0</v>
      </c>
      <c r="BF1535">
        <v>0</v>
      </c>
      <c r="BG1535" s="1">
        <v>1.200669E-9</v>
      </c>
      <c r="BH1535" s="1">
        <v>1.6113339999999999E-8</v>
      </c>
      <c r="BI1535">
        <v>-6E-9</v>
      </c>
      <c r="BJ1535">
        <v>1</v>
      </c>
      <c r="BK1535">
        <v>1</v>
      </c>
      <c r="BL1535">
        <v>0</v>
      </c>
      <c r="BM1535">
        <v>0</v>
      </c>
      <c r="BN1535">
        <v>0</v>
      </c>
      <c r="BO1535">
        <v>1</v>
      </c>
      <c r="BP1535">
        <v>3</v>
      </c>
      <c r="BQ1535">
        <v>1</v>
      </c>
      <c r="BR1535">
        <v>7.3707510000000005E-4</v>
      </c>
      <c r="BS1535">
        <v>-1.7205359999999999E-4</v>
      </c>
      <c r="BT1535">
        <v>-5.9520679999999996E-3</v>
      </c>
      <c r="BU1535" s="1">
        <v>1.200669E-9</v>
      </c>
      <c r="BV1535" s="1">
        <v>1.6113339999999999E-8</v>
      </c>
      <c r="BW1535">
        <v>-6E-9</v>
      </c>
      <c r="BX1535">
        <v>1</v>
      </c>
      <c r="BY1535">
        <v>1</v>
      </c>
      <c r="BZ1535">
        <v>0</v>
      </c>
      <c r="CA1535">
        <v>0</v>
      </c>
      <c r="CB1535">
        <v>0</v>
      </c>
      <c r="CC1535">
        <v>1</v>
      </c>
    </row>
    <row r="1536" spans="1:81" x14ac:dyDescent="0.25">
      <c r="A1536">
        <v>327.50420000000003</v>
      </c>
      <c r="B1536">
        <v>3.5872959999999998</v>
      </c>
      <c r="C1536">
        <v>2.5714630000000001</v>
      </c>
      <c r="D1536">
        <v>1.359961</v>
      </c>
      <c r="E1536">
        <v>-5.0276990000000001E-2</v>
      </c>
      <c r="F1536">
        <v>-4.9219579999999999E-2</v>
      </c>
      <c r="G1536">
        <v>7.4347930000000003E-3</v>
      </c>
      <c r="H1536">
        <v>0.99749399999999999</v>
      </c>
      <c r="I1536">
        <v>0.32037339999999997</v>
      </c>
      <c r="J1536">
        <v>-6.7408289999999996E-2</v>
      </c>
      <c r="K1536">
        <v>0.60090069999999995</v>
      </c>
      <c r="L1536">
        <v>5.0960539999999999E-2</v>
      </c>
      <c r="M1536">
        <v>0.79484429999999995</v>
      </c>
      <c r="N1536">
        <v>1</v>
      </c>
      <c r="O1536">
        <v>0</v>
      </c>
      <c r="P1536">
        <v>0</v>
      </c>
      <c r="Q1536">
        <v>0</v>
      </c>
      <c r="R1536">
        <v>52.904519999999998</v>
      </c>
      <c r="S1536">
        <v>40.222529999999999</v>
      </c>
      <c r="T1536">
        <v>16.57639</v>
      </c>
      <c r="U1536">
        <v>7.2479800000000001</v>
      </c>
      <c r="V1536">
        <v>22.080190000000002</v>
      </c>
      <c r="W1536">
        <v>26.058219999999999</v>
      </c>
      <c r="X1536">
        <v>36.217610000000001</v>
      </c>
      <c r="Y1536">
        <v>40.406280000000002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-1.423163E-2</v>
      </c>
      <c r="AF1536">
        <v>5.7979829999999996E-3</v>
      </c>
      <c r="AG1536">
        <v>-7.1210750000000001E-3</v>
      </c>
      <c r="AH1536">
        <v>0.99985999999999997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 s="1">
        <v>-6.1236429999999997E-10</v>
      </c>
      <c r="AT1536" s="1">
        <v>4.0739500000000002E-10</v>
      </c>
      <c r="AU1536" s="1">
        <v>3.6077820000000003E-8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  <c r="BB1536">
        <v>2</v>
      </c>
      <c r="BC1536">
        <v>1</v>
      </c>
      <c r="BD1536">
        <v>0</v>
      </c>
      <c r="BE1536">
        <v>0</v>
      </c>
      <c r="BF1536">
        <v>0</v>
      </c>
      <c r="BG1536" s="1">
        <v>1.6023770000000001E-9</v>
      </c>
      <c r="BH1536" s="1">
        <v>-3.5541199999999998E-8</v>
      </c>
      <c r="BI1536" s="1">
        <v>1.9914579999999998E-8</v>
      </c>
      <c r="BJ1536">
        <v>1</v>
      </c>
      <c r="BK1536">
        <v>1</v>
      </c>
      <c r="BL1536">
        <v>0</v>
      </c>
      <c r="BM1536">
        <v>0</v>
      </c>
      <c r="BN1536">
        <v>0</v>
      </c>
      <c r="BO1536">
        <v>1</v>
      </c>
      <c r="BP1536">
        <v>3</v>
      </c>
      <c r="BQ1536">
        <v>1</v>
      </c>
      <c r="BR1536">
        <v>3.6671719999999998E-4</v>
      </c>
      <c r="BS1536">
        <v>-8.3897E-5</v>
      </c>
      <c r="BT1536">
        <v>-2.9763200000000002E-3</v>
      </c>
      <c r="BU1536" s="1">
        <v>2.4203419999999999E-10</v>
      </c>
      <c r="BV1536" s="1">
        <v>-2.877838E-8</v>
      </c>
      <c r="BW1536" s="1">
        <v>2.4223739999999999E-8</v>
      </c>
      <c r="BX1536">
        <v>1</v>
      </c>
      <c r="BY1536">
        <v>1</v>
      </c>
      <c r="BZ1536">
        <v>0</v>
      </c>
      <c r="CA1536">
        <v>0</v>
      </c>
      <c r="CB1536">
        <v>0</v>
      </c>
      <c r="CC1536">
        <v>1</v>
      </c>
    </row>
    <row r="1537" spans="1:81" x14ac:dyDescent="0.25">
      <c r="A1537">
        <v>327.55380000000002</v>
      </c>
      <c r="B1537">
        <v>3.5875750000000002</v>
      </c>
      <c r="C1537">
        <v>2.571399</v>
      </c>
      <c r="D1537">
        <v>1.3576969999999999</v>
      </c>
      <c r="E1537">
        <v>-6.9209229999999997E-2</v>
      </c>
      <c r="F1537">
        <v>-4.2706790000000001E-2</v>
      </c>
      <c r="G1537">
        <v>-2.2165520000000001E-3</v>
      </c>
      <c r="H1537">
        <v>0.99668509999999999</v>
      </c>
      <c r="I1537">
        <v>0.32037339999999997</v>
      </c>
      <c r="J1537">
        <v>-6.7392240000000006E-2</v>
      </c>
      <c r="K1537">
        <v>0.60132929999999996</v>
      </c>
      <c r="L1537">
        <v>5.1005639999999998E-2</v>
      </c>
      <c r="M1537">
        <v>0.79451859999999996</v>
      </c>
      <c r="N1537">
        <v>1</v>
      </c>
      <c r="O1537">
        <v>0</v>
      </c>
      <c r="P1537">
        <v>0</v>
      </c>
      <c r="Q1537">
        <v>0</v>
      </c>
      <c r="R1537">
        <v>52.933320000000002</v>
      </c>
      <c r="S1537">
        <v>40.352780000000003</v>
      </c>
      <c r="T1537">
        <v>16.80077</v>
      </c>
      <c r="U1537">
        <v>6.9775749999999999</v>
      </c>
      <c r="V1537">
        <v>22.048349999999999</v>
      </c>
      <c r="W1537">
        <v>25.935030000000001</v>
      </c>
      <c r="X1537">
        <v>36.210949999999997</v>
      </c>
      <c r="Y1537">
        <v>40.474150000000002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-1.8501759999999999E-2</v>
      </c>
      <c r="AF1537">
        <v>5.8367050000000002E-3</v>
      </c>
      <c r="AG1537">
        <v>-1.087194E-2</v>
      </c>
      <c r="AH1537">
        <v>0.99974359999999995</v>
      </c>
      <c r="AI1537">
        <v>1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 s="1">
        <v>6.287518E-9</v>
      </c>
      <c r="AT1537" s="1">
        <v>-1.9466949999999999E-8</v>
      </c>
      <c r="AU1537" s="1">
        <v>-7.4611759999999996E-10</v>
      </c>
      <c r="AV1537">
        <v>0.99999979999999999</v>
      </c>
      <c r="AW1537">
        <v>1</v>
      </c>
      <c r="AX1537">
        <v>0</v>
      </c>
      <c r="AY1537">
        <v>0</v>
      </c>
      <c r="AZ1537">
        <v>0</v>
      </c>
      <c r="BA1537">
        <v>1</v>
      </c>
      <c r="BB1537">
        <v>2</v>
      </c>
      <c r="BC1537">
        <v>1</v>
      </c>
      <c r="BD1537">
        <v>0</v>
      </c>
      <c r="BE1537">
        <v>0</v>
      </c>
      <c r="BF1537">
        <v>0</v>
      </c>
      <c r="BG1537" s="1">
        <v>8.4868980000000007E-9</v>
      </c>
      <c r="BH1537">
        <v>-4.1999999999999999E-8</v>
      </c>
      <c r="BI1537" s="1">
        <v>1.15953E-9</v>
      </c>
      <c r="BJ1537">
        <v>0.99999990000000005</v>
      </c>
      <c r="BK1537">
        <v>1</v>
      </c>
      <c r="BL1537">
        <v>0</v>
      </c>
      <c r="BM1537">
        <v>0</v>
      </c>
      <c r="BN1537">
        <v>0</v>
      </c>
      <c r="BO1537">
        <v>1</v>
      </c>
      <c r="BP1537">
        <v>3</v>
      </c>
      <c r="BQ1537">
        <v>1</v>
      </c>
      <c r="BR1537">
        <v>3.6782770000000001E-4</v>
      </c>
      <c r="BS1537" s="1">
        <v>-8.5157709999999993E-5</v>
      </c>
      <c r="BT1537">
        <v>-2.9761470000000002E-3</v>
      </c>
      <c r="BU1537" s="1">
        <v>9.2977260000000003E-9</v>
      </c>
      <c r="BV1537" s="1">
        <v>-4.2704700000000001E-8</v>
      </c>
      <c r="BW1537">
        <v>-5.0000000000000001E-9</v>
      </c>
      <c r="BX1537">
        <v>0.99999990000000005</v>
      </c>
      <c r="BY1537">
        <v>1</v>
      </c>
      <c r="BZ1537">
        <v>0</v>
      </c>
      <c r="CA1537">
        <v>0</v>
      </c>
      <c r="CB1537">
        <v>0</v>
      </c>
      <c r="CC1537">
        <v>1</v>
      </c>
    </row>
    <row r="1538" spans="1:81" x14ac:dyDescent="0.25">
      <c r="A1538">
        <v>327.60379999999998</v>
      </c>
      <c r="B1538">
        <v>3.5879279999999998</v>
      </c>
      <c r="C1538">
        <v>2.5713170000000001</v>
      </c>
      <c r="D1538">
        <v>1.354841</v>
      </c>
      <c r="E1538">
        <v>-0.1020932</v>
      </c>
      <c r="F1538">
        <v>-3.641026E-2</v>
      </c>
      <c r="G1538">
        <v>-1.2938369999999999E-2</v>
      </c>
      <c r="H1538">
        <v>0.99402420000000002</v>
      </c>
      <c r="I1538">
        <v>0.32037339999999997</v>
      </c>
      <c r="J1538">
        <v>-6.7376459999999999E-2</v>
      </c>
      <c r="K1538">
        <v>0.60171010000000003</v>
      </c>
      <c r="L1538">
        <v>5.1044579999999999E-2</v>
      </c>
      <c r="M1538">
        <v>0.79422910000000002</v>
      </c>
      <c r="N1538">
        <v>1</v>
      </c>
      <c r="O1538">
        <v>0</v>
      </c>
      <c r="P1538">
        <v>0</v>
      </c>
      <c r="Q1538">
        <v>0</v>
      </c>
      <c r="R1538">
        <v>52.907550000000001</v>
      </c>
      <c r="S1538">
        <v>40.463030000000003</v>
      </c>
      <c r="T1538">
        <v>17.013100000000001</v>
      </c>
      <c r="U1538">
        <v>6.7128209999999999</v>
      </c>
      <c r="V1538">
        <v>22.077069999999999</v>
      </c>
      <c r="W1538">
        <v>25.827010000000001</v>
      </c>
      <c r="X1538">
        <v>36.223199999999999</v>
      </c>
      <c r="Y1538">
        <v>40.578899999999997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-3.2506E-2</v>
      </c>
      <c r="AF1538">
        <v>5.4726260000000004E-3</v>
      </c>
      <c r="AG1538">
        <v>-1.249227E-2</v>
      </c>
      <c r="AH1538">
        <v>0.99938320000000003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 s="1">
        <v>2.2947919999999999E-9</v>
      </c>
      <c r="AT1538" s="1">
        <v>3.225066E-8</v>
      </c>
      <c r="AU1538" s="1">
        <v>-1.6625179999999999E-8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  <c r="BB1538">
        <v>2</v>
      </c>
      <c r="BC1538">
        <v>1</v>
      </c>
      <c r="BD1538">
        <v>0</v>
      </c>
      <c r="BE1538">
        <v>0</v>
      </c>
      <c r="BF1538">
        <v>0</v>
      </c>
      <c r="BG1538" s="1">
        <v>5.8354339999999998E-10</v>
      </c>
      <c r="BH1538" s="1">
        <v>3.845387E-8</v>
      </c>
      <c r="BI1538" s="1">
        <v>-1.3856059999999999E-8</v>
      </c>
      <c r="BJ1538">
        <v>1</v>
      </c>
      <c r="BK1538">
        <v>1</v>
      </c>
      <c r="BL1538">
        <v>0</v>
      </c>
      <c r="BM1538">
        <v>0</v>
      </c>
      <c r="BN1538">
        <v>0</v>
      </c>
      <c r="BO1538">
        <v>1</v>
      </c>
      <c r="BP1538">
        <v>3</v>
      </c>
      <c r="BQ1538">
        <v>1</v>
      </c>
      <c r="BR1538">
        <v>3.6616060000000002E-4</v>
      </c>
      <c r="BS1538" s="1">
        <v>-8.6462820000000003E-5</v>
      </c>
      <c r="BT1538">
        <v>-2.9763150000000002E-3</v>
      </c>
      <c r="BU1538" s="1">
        <v>1.317274E-9</v>
      </c>
      <c r="BV1538">
        <v>5.2999999999999998E-8</v>
      </c>
      <c r="BW1538">
        <v>-1.4999999999999999E-8</v>
      </c>
      <c r="BX1538">
        <v>1</v>
      </c>
      <c r="BY1538">
        <v>1</v>
      </c>
      <c r="BZ1538">
        <v>0</v>
      </c>
      <c r="CA1538">
        <v>0</v>
      </c>
      <c r="CB1538">
        <v>0</v>
      </c>
      <c r="CC1538">
        <v>1</v>
      </c>
    </row>
    <row r="1539" spans="1:81" x14ac:dyDescent="0.25">
      <c r="A1539">
        <v>327.65309999999999</v>
      </c>
      <c r="B1539">
        <v>3.5881820000000002</v>
      </c>
      <c r="C1539">
        <v>2.5712570000000001</v>
      </c>
      <c r="D1539">
        <v>1.352778</v>
      </c>
      <c r="E1539">
        <v>-0.1321127</v>
      </c>
      <c r="F1539">
        <v>-3.5021530000000002E-2</v>
      </c>
      <c r="G1539">
        <v>-2.5755509999999999E-2</v>
      </c>
      <c r="H1539">
        <v>0.99028090000000002</v>
      </c>
      <c r="I1539">
        <v>0.32037339999999997</v>
      </c>
      <c r="J1539">
        <v>-6.7360890000000007E-2</v>
      </c>
      <c r="K1539">
        <v>0.60205430000000004</v>
      </c>
      <c r="L1539">
        <v>5.1078819999999997E-2</v>
      </c>
      <c r="M1539">
        <v>0.79396730000000004</v>
      </c>
      <c r="N1539">
        <v>1</v>
      </c>
      <c r="O1539">
        <v>0</v>
      </c>
      <c r="P1539">
        <v>0</v>
      </c>
      <c r="Q1539">
        <v>0</v>
      </c>
      <c r="R1539">
        <v>48.436349999999997</v>
      </c>
      <c r="S1539">
        <v>37.180109999999999</v>
      </c>
      <c r="T1539">
        <v>15.813789999999999</v>
      </c>
      <c r="U1539">
        <v>5.8654359999999999</v>
      </c>
      <c r="V1539">
        <v>20.304210000000001</v>
      </c>
      <c r="W1539">
        <v>23.55659</v>
      </c>
      <c r="X1539">
        <v>33.221159999999998</v>
      </c>
      <c r="Y1539">
        <v>37.306899999999999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-2.9735729999999998E-2</v>
      </c>
      <c r="AF1539">
        <v>3.1981289999999998E-4</v>
      </c>
      <c r="AG1539">
        <v>-1.4028280000000001E-2</v>
      </c>
      <c r="AH1539">
        <v>0.99945329999999999</v>
      </c>
      <c r="AI1539">
        <v>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 s="1">
        <v>-2.3368640000000002E-9</v>
      </c>
      <c r="AT1539" s="1">
        <v>1.42545E-8</v>
      </c>
      <c r="AU1539" s="1">
        <v>6.286872E-9</v>
      </c>
      <c r="AV1539">
        <v>1</v>
      </c>
      <c r="AW1539">
        <v>1</v>
      </c>
      <c r="AX1539">
        <v>0</v>
      </c>
      <c r="AY1539">
        <v>0</v>
      </c>
      <c r="AZ1539">
        <v>0</v>
      </c>
      <c r="BA1539">
        <v>1</v>
      </c>
      <c r="BB1539">
        <v>2</v>
      </c>
      <c r="BC1539">
        <v>1</v>
      </c>
      <c r="BD1539">
        <v>0</v>
      </c>
      <c r="BE1539">
        <v>0</v>
      </c>
      <c r="BF1539">
        <v>0</v>
      </c>
      <c r="BG1539" s="1">
        <v>-2.684016E-9</v>
      </c>
      <c r="BH1539" s="1">
        <v>1.3193720000000001E-8</v>
      </c>
      <c r="BI1539" s="1">
        <v>3.8026240000000003E-9</v>
      </c>
      <c r="BJ1539">
        <v>1</v>
      </c>
      <c r="BK1539">
        <v>1</v>
      </c>
      <c r="BL1539">
        <v>0</v>
      </c>
      <c r="BM1539">
        <v>0</v>
      </c>
      <c r="BN1539">
        <v>0</v>
      </c>
      <c r="BO1539">
        <v>1</v>
      </c>
      <c r="BP1539">
        <v>3</v>
      </c>
      <c r="BQ1539">
        <v>1</v>
      </c>
      <c r="BR1539">
        <v>0</v>
      </c>
      <c r="BS1539">
        <v>0</v>
      </c>
      <c r="BT1539">
        <v>0</v>
      </c>
      <c r="BU1539">
        <v>-2.0000000000000001E-9</v>
      </c>
      <c r="BV1539" s="1">
        <v>-2.0579480000000001E-9</v>
      </c>
      <c r="BW1539" s="1">
        <v>1.18372E-8</v>
      </c>
      <c r="BX1539">
        <v>1</v>
      </c>
      <c r="BY1539">
        <v>1</v>
      </c>
      <c r="BZ1539">
        <v>0</v>
      </c>
      <c r="CA1539">
        <v>0</v>
      </c>
      <c r="CB1539">
        <v>0</v>
      </c>
      <c r="CC1539">
        <v>1</v>
      </c>
    </row>
    <row r="1540" spans="1:81" x14ac:dyDescent="0.25">
      <c r="A1540">
        <v>327.70339999999999</v>
      </c>
      <c r="B1540">
        <v>3.5870479999999998</v>
      </c>
      <c r="C1540">
        <v>2.5701670000000001</v>
      </c>
      <c r="D1540">
        <v>1.347818</v>
      </c>
      <c r="E1540">
        <v>-0.15880459999999999</v>
      </c>
      <c r="F1540">
        <v>-2.856059E-2</v>
      </c>
      <c r="G1540">
        <v>-3.5465839999999998E-2</v>
      </c>
      <c r="H1540">
        <v>0.98625929999999995</v>
      </c>
      <c r="I1540">
        <v>0.32037339999999997</v>
      </c>
      <c r="J1540">
        <v>-6.7338990000000001E-2</v>
      </c>
      <c r="K1540">
        <v>0.60238309999999995</v>
      </c>
      <c r="L1540">
        <v>5.1106150000000003E-2</v>
      </c>
      <c r="M1540">
        <v>0.79371800000000003</v>
      </c>
      <c r="N1540">
        <v>1</v>
      </c>
      <c r="O1540">
        <v>0</v>
      </c>
      <c r="P1540">
        <v>0</v>
      </c>
      <c r="Q1540">
        <v>0</v>
      </c>
      <c r="R1540">
        <v>52.731380000000001</v>
      </c>
      <c r="S1540">
        <v>40.643569999999997</v>
      </c>
      <c r="T1540">
        <v>17.469149999999999</v>
      </c>
      <c r="U1540">
        <v>6.1004339999999999</v>
      </c>
      <c r="V1540">
        <v>22.221450000000001</v>
      </c>
      <c r="W1540">
        <v>25.562830000000002</v>
      </c>
      <c r="X1540">
        <v>36.24051</v>
      </c>
      <c r="Y1540">
        <v>40.806199999999997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-2.64251E-2</v>
      </c>
      <c r="AF1540">
        <v>5.6801209999999998E-3</v>
      </c>
      <c r="AG1540">
        <v>-1.157092E-2</v>
      </c>
      <c r="AH1540">
        <v>0.99957490000000004</v>
      </c>
      <c r="AI1540">
        <v>1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 s="1">
        <v>-2.271206E-9</v>
      </c>
      <c r="AT1540">
        <v>5.1E-8</v>
      </c>
      <c r="AU1540" s="1">
        <v>1.4332140000000001E-8</v>
      </c>
      <c r="AV1540">
        <v>0.99999990000000005</v>
      </c>
      <c r="AW1540">
        <v>1</v>
      </c>
      <c r="AX1540">
        <v>0</v>
      </c>
      <c r="AY1540">
        <v>0</v>
      </c>
      <c r="AZ1540">
        <v>0</v>
      </c>
      <c r="BA1540">
        <v>1</v>
      </c>
      <c r="BB1540">
        <v>2</v>
      </c>
      <c r="BC1540">
        <v>1</v>
      </c>
      <c r="BD1540">
        <v>0</v>
      </c>
      <c r="BE1540">
        <v>0</v>
      </c>
      <c r="BF1540">
        <v>0</v>
      </c>
      <c r="BG1540" s="1">
        <v>-1.586156E-9</v>
      </c>
      <c r="BH1540" s="1">
        <v>5.7321389999999999E-8</v>
      </c>
      <c r="BI1540" s="1">
        <v>1.31813E-8</v>
      </c>
      <c r="BJ1540">
        <v>0.99999990000000005</v>
      </c>
      <c r="BK1540">
        <v>1</v>
      </c>
      <c r="BL1540">
        <v>0</v>
      </c>
      <c r="BM1540">
        <v>0</v>
      </c>
      <c r="BN1540">
        <v>0</v>
      </c>
      <c r="BO1540">
        <v>1</v>
      </c>
      <c r="BP1540">
        <v>3</v>
      </c>
      <c r="BQ1540">
        <v>1</v>
      </c>
      <c r="BR1540">
        <v>-1.8883610000000001E-3</v>
      </c>
      <c r="BS1540">
        <v>-1.6205550000000001E-3</v>
      </c>
      <c r="BT1540">
        <v>-6.2282240000000001E-3</v>
      </c>
      <c r="BU1540" s="1">
        <v>-1.7880190000000001E-9</v>
      </c>
      <c r="BV1540">
        <v>5.2000000000000002E-8</v>
      </c>
      <c r="BW1540" s="1">
        <v>1.163603E-8</v>
      </c>
      <c r="BX1540">
        <v>0.99999990000000005</v>
      </c>
      <c r="BY1540">
        <v>1</v>
      </c>
      <c r="BZ1540">
        <v>0</v>
      </c>
      <c r="CA1540">
        <v>0</v>
      </c>
      <c r="CB1540">
        <v>0</v>
      </c>
      <c r="CC1540">
        <v>1</v>
      </c>
    </row>
    <row r="1541" spans="1:81" x14ac:dyDescent="0.25">
      <c r="A1541">
        <v>327.75349999999997</v>
      </c>
      <c r="B1541">
        <v>3.5857869999999998</v>
      </c>
      <c r="C1541">
        <v>2.5692560000000002</v>
      </c>
      <c r="D1541">
        <v>1.3454410000000001</v>
      </c>
      <c r="E1541">
        <v>-0.1763006</v>
      </c>
      <c r="F1541">
        <v>-2.5508550000000001E-2</v>
      </c>
      <c r="G1541">
        <v>-4.3946939999999997E-2</v>
      </c>
      <c r="H1541">
        <v>0.98302389999999995</v>
      </c>
      <c r="I1541">
        <v>0.32037339999999997</v>
      </c>
      <c r="J1541">
        <v>-6.7307640000000002E-2</v>
      </c>
      <c r="K1541">
        <v>0.60268630000000001</v>
      </c>
      <c r="L1541">
        <v>5.1122790000000001E-2</v>
      </c>
      <c r="M1541">
        <v>0.79348929999999995</v>
      </c>
      <c r="N1541">
        <v>1</v>
      </c>
      <c r="O1541">
        <v>0</v>
      </c>
      <c r="P1541">
        <v>0</v>
      </c>
      <c r="Q1541">
        <v>0</v>
      </c>
      <c r="R1541">
        <v>46.042189999999998</v>
      </c>
      <c r="S1541">
        <v>35.645189999999999</v>
      </c>
      <c r="T1541">
        <v>15.47329</v>
      </c>
      <c r="U1541">
        <v>5.0354419999999998</v>
      </c>
      <c r="V1541">
        <v>19.46293</v>
      </c>
      <c r="W1541">
        <v>22.200710000000001</v>
      </c>
      <c r="X1541">
        <v>31.667549999999999</v>
      </c>
      <c r="Y1541">
        <v>35.768349999999998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-1.7435059999999999E-2</v>
      </c>
      <c r="AF1541">
        <v>2.1720340000000002E-3</v>
      </c>
      <c r="AG1541">
        <v>-9.4374369999999999E-3</v>
      </c>
      <c r="AH1541">
        <v>0.99980400000000003</v>
      </c>
      <c r="AI1541">
        <v>1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0</v>
      </c>
      <c r="AQ1541">
        <v>0</v>
      </c>
      <c r="AR1541">
        <v>0</v>
      </c>
      <c r="AS1541" s="1">
        <v>-5.4293699999999996E-10</v>
      </c>
      <c r="AT1541">
        <v>2.4E-8</v>
      </c>
      <c r="AU1541" s="1">
        <v>2.6884850000000001E-8</v>
      </c>
      <c r="AV1541">
        <v>1</v>
      </c>
      <c r="AW1541">
        <v>1</v>
      </c>
      <c r="AX1541">
        <v>0</v>
      </c>
      <c r="AY1541">
        <v>0</v>
      </c>
      <c r="AZ1541">
        <v>0</v>
      </c>
      <c r="BA1541">
        <v>1</v>
      </c>
      <c r="BB1541">
        <v>2</v>
      </c>
      <c r="BC1541">
        <v>1</v>
      </c>
      <c r="BD1541">
        <v>0</v>
      </c>
      <c r="BE1541">
        <v>0</v>
      </c>
      <c r="BF1541">
        <v>0</v>
      </c>
      <c r="BG1541" s="1">
        <v>-1.261363E-9</v>
      </c>
      <c r="BH1541" s="1">
        <v>7.3556209999999998E-9</v>
      </c>
      <c r="BI1541" s="1">
        <v>2.47965E-8</v>
      </c>
      <c r="BJ1541">
        <v>1</v>
      </c>
      <c r="BK1541">
        <v>1</v>
      </c>
      <c r="BL1541">
        <v>0</v>
      </c>
      <c r="BM1541">
        <v>0</v>
      </c>
      <c r="BN1541">
        <v>0</v>
      </c>
      <c r="BO1541">
        <v>1</v>
      </c>
      <c r="BP1541">
        <v>3</v>
      </c>
      <c r="BQ1541">
        <v>1</v>
      </c>
      <c r="BR1541">
        <v>-2.256189E-3</v>
      </c>
      <c r="BS1541">
        <v>-1.533878E-3</v>
      </c>
      <c r="BT1541">
        <v>-3.2491270000000001E-3</v>
      </c>
      <c r="BU1541" s="1">
        <v>-1.555272E-9</v>
      </c>
      <c r="BV1541" s="1">
        <v>1.8456740000000001E-8</v>
      </c>
      <c r="BW1541" s="1">
        <v>2.262654E-8</v>
      </c>
      <c r="BX1541">
        <v>1</v>
      </c>
      <c r="BY1541">
        <v>1</v>
      </c>
      <c r="BZ1541">
        <v>0</v>
      </c>
      <c r="CA1541">
        <v>0</v>
      </c>
      <c r="CB1541">
        <v>0</v>
      </c>
      <c r="CC1541">
        <v>1</v>
      </c>
    </row>
    <row r="1542" spans="1:81" x14ac:dyDescent="0.25">
      <c r="A1542">
        <v>327.80369999999999</v>
      </c>
      <c r="B1542">
        <v>3.5843739999999999</v>
      </c>
      <c r="C1542">
        <v>2.5682860000000001</v>
      </c>
      <c r="D1542">
        <v>1.343313</v>
      </c>
      <c r="E1542">
        <v>-0.191299</v>
      </c>
      <c r="F1542">
        <v>-2.204764E-2</v>
      </c>
      <c r="G1542">
        <v>-5.2499530000000003E-2</v>
      </c>
      <c r="H1542">
        <v>0.97987869999999999</v>
      </c>
      <c r="I1542">
        <v>0.32037339999999997</v>
      </c>
      <c r="J1542">
        <v>-6.7266870000000006E-2</v>
      </c>
      <c r="K1542">
        <v>0.60296079999999996</v>
      </c>
      <c r="L1542">
        <v>5.1128340000000001E-2</v>
      </c>
      <c r="M1542">
        <v>0.79328390000000004</v>
      </c>
      <c r="N1542">
        <v>1</v>
      </c>
      <c r="O1542">
        <v>0</v>
      </c>
      <c r="P1542">
        <v>0</v>
      </c>
      <c r="Q1542">
        <v>0</v>
      </c>
      <c r="R1542">
        <v>52.514659999999999</v>
      </c>
      <c r="S1542">
        <v>40.801220000000001</v>
      </c>
      <c r="T1542">
        <v>17.817039999999999</v>
      </c>
      <c r="U1542">
        <v>5.5699379999999996</v>
      </c>
      <c r="V1542">
        <v>22.2394</v>
      </c>
      <c r="W1542">
        <v>25.22166</v>
      </c>
      <c r="X1542">
        <v>36.129219999999997</v>
      </c>
      <c r="Y1542">
        <v>40.91713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-1.492746E-2</v>
      </c>
      <c r="AF1542">
        <v>2.4467930000000001E-3</v>
      </c>
      <c r="AG1542">
        <v>-9.5443300000000002E-3</v>
      </c>
      <c r="AH1542">
        <v>0.99984620000000002</v>
      </c>
      <c r="AI1542">
        <v>1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1</v>
      </c>
      <c r="AP1542">
        <v>0</v>
      </c>
      <c r="AQ1542">
        <v>0</v>
      </c>
      <c r="AR1542">
        <v>0</v>
      </c>
      <c r="AS1542" s="1">
        <v>-1.0757200000000001E-9</v>
      </c>
      <c r="AT1542" s="1">
        <v>4.036729E-8</v>
      </c>
      <c r="AU1542">
        <v>2.0000000000000001E-9</v>
      </c>
      <c r="AV1542">
        <v>1</v>
      </c>
      <c r="AW1542">
        <v>1</v>
      </c>
      <c r="AX1542">
        <v>0</v>
      </c>
      <c r="AY1542">
        <v>0</v>
      </c>
      <c r="AZ1542">
        <v>0</v>
      </c>
      <c r="BA1542">
        <v>1</v>
      </c>
      <c r="BB1542">
        <v>2</v>
      </c>
      <c r="BC1542">
        <v>1</v>
      </c>
      <c r="BD1542">
        <v>0</v>
      </c>
      <c r="BE1542">
        <v>0</v>
      </c>
      <c r="BF1542">
        <v>0</v>
      </c>
      <c r="BG1542" s="1">
        <v>-1.5218189999999999E-9</v>
      </c>
      <c r="BH1542" s="1">
        <v>3.2578859999999998E-8</v>
      </c>
      <c r="BI1542" s="1">
        <v>6.6372759999999996E-9</v>
      </c>
      <c r="BJ1542">
        <v>1</v>
      </c>
      <c r="BK1542">
        <v>1</v>
      </c>
      <c r="BL1542">
        <v>0</v>
      </c>
      <c r="BM1542">
        <v>0</v>
      </c>
      <c r="BN1542">
        <v>0</v>
      </c>
      <c r="BO1542">
        <v>1</v>
      </c>
      <c r="BP1542">
        <v>3</v>
      </c>
      <c r="BQ1542">
        <v>1</v>
      </c>
      <c r="BR1542">
        <v>0</v>
      </c>
      <c r="BS1542">
        <v>0</v>
      </c>
      <c r="BT1542">
        <v>0</v>
      </c>
      <c r="BU1542" s="1">
        <v>-9.3663110000000002E-11</v>
      </c>
      <c r="BV1542" s="1">
        <v>3.4099659999999998E-8</v>
      </c>
      <c r="BW1542" s="1">
        <v>1.8060659999999999E-9</v>
      </c>
      <c r="BX1542">
        <v>1</v>
      </c>
      <c r="BY1542">
        <v>1</v>
      </c>
      <c r="BZ1542">
        <v>0</v>
      </c>
      <c r="CA1542">
        <v>0</v>
      </c>
      <c r="CB1542">
        <v>0</v>
      </c>
      <c r="CC1542">
        <v>1</v>
      </c>
    </row>
    <row r="1543" spans="1:81" x14ac:dyDescent="0.25">
      <c r="A1543">
        <v>327.85419999999999</v>
      </c>
      <c r="B1543">
        <v>3.5822579999999999</v>
      </c>
      <c r="C1543">
        <v>2.5668470000000001</v>
      </c>
      <c r="D1543">
        <v>1.3402540000000001</v>
      </c>
      <c r="E1543">
        <v>-0.2013209</v>
      </c>
      <c r="F1543">
        <v>-1.9263860000000001E-2</v>
      </c>
      <c r="G1543">
        <v>-6.3773449999999995E-2</v>
      </c>
      <c r="H1543">
        <v>0.9772573</v>
      </c>
      <c r="I1543">
        <v>0.32037339999999997</v>
      </c>
      <c r="J1543">
        <v>-6.7217230000000003E-2</v>
      </c>
      <c r="K1543">
        <v>0.60321449999999999</v>
      </c>
      <c r="L1543">
        <v>5.1124240000000001E-2</v>
      </c>
      <c r="M1543">
        <v>0.79309549999999995</v>
      </c>
      <c r="N1543">
        <v>1</v>
      </c>
      <c r="O1543">
        <v>0</v>
      </c>
      <c r="P1543">
        <v>0</v>
      </c>
      <c r="Q1543">
        <v>0</v>
      </c>
      <c r="R1543">
        <v>52.411810000000003</v>
      </c>
      <c r="S1543">
        <v>40.862380000000002</v>
      </c>
      <c r="T1543">
        <v>17.9239</v>
      </c>
      <c r="U1543">
        <v>5.5461989999999997</v>
      </c>
      <c r="V1543">
        <v>22.205690000000001</v>
      </c>
      <c r="W1543">
        <v>25.07694</v>
      </c>
      <c r="X1543">
        <v>36.048200000000001</v>
      </c>
      <c r="Y1543">
        <v>40.94361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-9.9427769999999999E-3</v>
      </c>
      <c r="AF1543">
        <v>1.0428099999999999E-3</v>
      </c>
      <c r="AG1543">
        <v>-1.192752E-2</v>
      </c>
      <c r="AH1543">
        <v>0.99986419999999998</v>
      </c>
      <c r="AI1543">
        <v>1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 s="1">
        <v>-4.5169319999999998E-9</v>
      </c>
      <c r="AT1543">
        <v>2.9999999999999997E-8</v>
      </c>
      <c r="AU1543" s="1">
        <v>-1.5736710000000001E-8</v>
      </c>
      <c r="AV1543">
        <v>1</v>
      </c>
      <c r="AW1543">
        <v>1</v>
      </c>
      <c r="AX1543">
        <v>0</v>
      </c>
      <c r="AY1543">
        <v>0</v>
      </c>
      <c r="AZ1543">
        <v>0</v>
      </c>
      <c r="BA1543">
        <v>1</v>
      </c>
      <c r="BB1543">
        <v>2</v>
      </c>
      <c r="BC1543">
        <v>1</v>
      </c>
      <c r="BD1543">
        <v>0</v>
      </c>
      <c r="BE1543">
        <v>0</v>
      </c>
      <c r="BF1543">
        <v>0</v>
      </c>
      <c r="BG1543" s="1">
        <v>-3.2384800000000002E-9</v>
      </c>
      <c r="BH1543">
        <v>1.6000000000000001E-8</v>
      </c>
      <c r="BI1543" s="1">
        <v>-9.8768229999999995E-9</v>
      </c>
      <c r="BJ1543">
        <v>1</v>
      </c>
      <c r="BK1543">
        <v>1</v>
      </c>
      <c r="BL1543">
        <v>0</v>
      </c>
      <c r="BM1543">
        <v>0</v>
      </c>
      <c r="BN1543">
        <v>0</v>
      </c>
      <c r="BO1543">
        <v>1</v>
      </c>
      <c r="BP1543">
        <v>3</v>
      </c>
      <c r="BQ1543">
        <v>1</v>
      </c>
      <c r="BR1543">
        <v>-2.2583429999999999E-3</v>
      </c>
      <c r="BS1543">
        <v>-1.534449E-3</v>
      </c>
      <c r="BT1543">
        <v>-3.2473599999999999E-3</v>
      </c>
      <c r="BU1543" s="1">
        <v>-3.2384800000000002E-9</v>
      </c>
      <c r="BV1543">
        <v>1.6000000000000001E-8</v>
      </c>
      <c r="BW1543" s="1">
        <v>-9.8768229999999995E-9</v>
      </c>
      <c r="BX1543">
        <v>1</v>
      </c>
      <c r="BY1543">
        <v>1</v>
      </c>
      <c r="BZ1543">
        <v>0</v>
      </c>
      <c r="CA1543">
        <v>0</v>
      </c>
      <c r="CB1543">
        <v>0</v>
      </c>
      <c r="CC1543">
        <v>1</v>
      </c>
    </row>
    <row r="1544" spans="1:81" x14ac:dyDescent="0.25">
      <c r="A1544">
        <v>327.90249999999997</v>
      </c>
      <c r="B1544">
        <v>3.5817619999999999</v>
      </c>
      <c r="C1544">
        <v>2.5633840000000001</v>
      </c>
      <c r="D1544">
        <v>1.339556</v>
      </c>
      <c r="E1544">
        <v>-0.208235</v>
      </c>
      <c r="F1544">
        <v>-1.6728570000000002E-2</v>
      </c>
      <c r="G1544">
        <v>-7.415004E-2</v>
      </c>
      <c r="H1544">
        <v>0.9751206</v>
      </c>
      <c r="I1544">
        <v>0.32037339999999997</v>
      </c>
      <c r="J1544">
        <v>-6.7143969999999997E-2</v>
      </c>
      <c r="K1544">
        <v>0.60343040000000003</v>
      </c>
      <c r="L1544">
        <v>5.1096879999999997E-2</v>
      </c>
      <c r="M1544">
        <v>0.79293910000000001</v>
      </c>
      <c r="N1544">
        <v>1</v>
      </c>
      <c r="O1544" s="1">
        <v>-4.8875809999999998E-5</v>
      </c>
      <c r="P1544">
        <v>-1.1186600000000001E-3</v>
      </c>
      <c r="Q1544" s="1">
        <v>-6.3896179999999998E-5</v>
      </c>
      <c r="R1544">
        <v>50.126420000000003</v>
      </c>
      <c r="S1544">
        <v>39.218780000000002</v>
      </c>
      <c r="T1544">
        <v>17.25487</v>
      </c>
      <c r="U1544">
        <v>5.3008059999999997</v>
      </c>
      <c r="V1544">
        <v>21.233419999999999</v>
      </c>
      <c r="W1544">
        <v>23.914850000000001</v>
      </c>
      <c r="X1544">
        <v>34.460149999999999</v>
      </c>
      <c r="Y1544">
        <v>39.254150000000003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-6.7799720000000004E-3</v>
      </c>
      <c r="AF1544">
        <v>7.8298949999999995E-4</v>
      </c>
      <c r="AG1544">
        <v>-1.094851E-2</v>
      </c>
      <c r="AH1544">
        <v>0.99991070000000004</v>
      </c>
      <c r="AI1544">
        <v>1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 s="1">
        <v>-1.2211260000000001E-9</v>
      </c>
      <c r="AT1544" s="1">
        <v>2.378916E-8</v>
      </c>
      <c r="AU1544" s="1">
        <v>2.8978019999999999E-9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1</v>
      </c>
      <c r="BB1544">
        <v>2</v>
      </c>
      <c r="BC1544">
        <v>1</v>
      </c>
      <c r="BD1544">
        <v>0</v>
      </c>
      <c r="BE1544">
        <v>0</v>
      </c>
      <c r="BF1544">
        <v>0</v>
      </c>
      <c r="BG1544" s="1">
        <v>-1.9062630000000001E-9</v>
      </c>
      <c r="BH1544" s="1">
        <v>1.3928970000000001E-8</v>
      </c>
      <c r="BI1544" s="1">
        <v>7.7959270000000007E-9</v>
      </c>
      <c r="BJ1544">
        <v>1</v>
      </c>
      <c r="BK1544">
        <v>1</v>
      </c>
      <c r="BL1544">
        <v>0</v>
      </c>
      <c r="BM1544">
        <v>0</v>
      </c>
      <c r="BN1544">
        <v>0</v>
      </c>
      <c r="BO1544">
        <v>1</v>
      </c>
      <c r="BP1544">
        <v>3</v>
      </c>
      <c r="BQ1544">
        <v>1</v>
      </c>
      <c r="BR1544">
        <v>0</v>
      </c>
      <c r="BS1544">
        <v>0</v>
      </c>
      <c r="BT1544">
        <v>0</v>
      </c>
      <c r="BU1544" s="1">
        <v>-2.200199E-9</v>
      </c>
      <c r="BV1544" s="1">
        <v>2.0691619999999999E-8</v>
      </c>
      <c r="BW1544" s="1">
        <v>7.6030499999999997E-9</v>
      </c>
      <c r="BX1544">
        <v>1</v>
      </c>
      <c r="BY1544">
        <v>1</v>
      </c>
      <c r="BZ1544">
        <v>0</v>
      </c>
      <c r="CA1544">
        <v>0</v>
      </c>
      <c r="CB1544">
        <v>0</v>
      </c>
      <c r="CC1544">
        <v>1</v>
      </c>
    </row>
    <row r="1545" spans="1:81" x14ac:dyDescent="0.25">
      <c r="A1545">
        <v>327.95330000000001</v>
      </c>
      <c r="B1545">
        <v>3.5812430000000002</v>
      </c>
      <c r="C1545">
        <v>2.56087</v>
      </c>
      <c r="D1545">
        <v>1.335907</v>
      </c>
      <c r="E1545">
        <v>-0.2143119</v>
      </c>
      <c r="F1545">
        <v>-1.49146E-2</v>
      </c>
      <c r="G1545">
        <v>-7.8228500000000006E-2</v>
      </c>
      <c r="H1545">
        <v>0.97351339999999997</v>
      </c>
      <c r="I1545">
        <v>0.32037339999999997</v>
      </c>
      <c r="J1545">
        <v>-6.7031289999999993E-2</v>
      </c>
      <c r="K1545">
        <v>0.60364289999999998</v>
      </c>
      <c r="L1545">
        <v>5.1038630000000001E-2</v>
      </c>
      <c r="M1545">
        <v>0.79279069999999996</v>
      </c>
      <c r="N1545">
        <v>1</v>
      </c>
      <c r="O1545" s="1">
        <v>-1.811981E-5</v>
      </c>
      <c r="P1545">
        <v>-4.12941E-4</v>
      </c>
      <c r="Q1545" s="1">
        <v>-2.3603440000000001E-5</v>
      </c>
      <c r="R1545">
        <v>52.195259999999998</v>
      </c>
      <c r="S1545">
        <v>40.943489999999997</v>
      </c>
      <c r="T1545">
        <v>18.0761</v>
      </c>
      <c r="U1545">
        <v>5.5062300000000004</v>
      </c>
      <c r="V1545">
        <v>22.116959999999999</v>
      </c>
      <c r="W1545">
        <v>24.836030000000001</v>
      </c>
      <c r="X1545">
        <v>35.853630000000003</v>
      </c>
      <c r="Y1545">
        <v>40.933059999999998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-6.074912E-3</v>
      </c>
      <c r="AF1545">
        <v>1.3437849999999999E-3</v>
      </c>
      <c r="AG1545">
        <v>-4.5461269999999996E-3</v>
      </c>
      <c r="AH1545">
        <v>0.9999844</v>
      </c>
      <c r="AI1545">
        <v>1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 s="1">
        <v>2.6973079999999998E-9</v>
      </c>
      <c r="AT1545" s="1">
        <v>1.8866010000000002E-8</v>
      </c>
      <c r="AU1545" s="1">
        <v>-2.0170030000000001E-8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1</v>
      </c>
      <c r="BB1545">
        <v>2</v>
      </c>
      <c r="BC1545">
        <v>1</v>
      </c>
      <c r="BD1545">
        <v>0</v>
      </c>
      <c r="BE1545">
        <v>0</v>
      </c>
      <c r="BF1545">
        <v>0</v>
      </c>
      <c r="BG1545" s="1">
        <v>3.2414430000000001E-10</v>
      </c>
      <c r="BH1545" s="1">
        <v>2.1439399999999999E-8</v>
      </c>
      <c r="BI1545" s="1">
        <v>-1.451508E-8</v>
      </c>
      <c r="BJ1545">
        <v>1</v>
      </c>
      <c r="BK1545">
        <v>1</v>
      </c>
      <c r="BL1545">
        <v>0</v>
      </c>
      <c r="BM1545">
        <v>0</v>
      </c>
      <c r="BN1545">
        <v>0</v>
      </c>
      <c r="BO1545">
        <v>1</v>
      </c>
      <c r="BP1545">
        <v>3</v>
      </c>
      <c r="BQ1545">
        <v>1</v>
      </c>
      <c r="BR1545">
        <v>-1.892145E-3</v>
      </c>
      <c r="BS1545">
        <v>-1.6133320000000001E-3</v>
      </c>
      <c r="BT1545">
        <v>-6.2297630000000001E-3</v>
      </c>
      <c r="BU1545" s="1">
        <v>7.9977339999999997E-10</v>
      </c>
      <c r="BV1545" s="1">
        <v>1.1479600000000001E-8</v>
      </c>
      <c r="BW1545" s="1">
        <v>-1.8320419999999999E-8</v>
      </c>
      <c r="BX1545">
        <v>1</v>
      </c>
      <c r="BY1545">
        <v>1</v>
      </c>
      <c r="BZ1545">
        <v>0</v>
      </c>
      <c r="CA1545">
        <v>0</v>
      </c>
      <c r="CB1545">
        <v>0</v>
      </c>
      <c r="CC1545">
        <v>1</v>
      </c>
    </row>
    <row r="1546" spans="1:81" x14ac:dyDescent="0.25">
      <c r="A1546">
        <v>328.00369999999998</v>
      </c>
      <c r="B1546">
        <v>3.5800779999999999</v>
      </c>
      <c r="C1546">
        <v>2.5599370000000001</v>
      </c>
      <c r="D1546">
        <v>1.3326880000000001</v>
      </c>
      <c r="E1546">
        <v>-0.21566859999999999</v>
      </c>
      <c r="F1546">
        <v>-1.731164E-2</v>
      </c>
      <c r="G1546">
        <v>-8.0806439999999993E-2</v>
      </c>
      <c r="H1546">
        <v>0.97296329999999998</v>
      </c>
      <c r="I1546">
        <v>0.32037339999999997</v>
      </c>
      <c r="J1546">
        <v>-6.6916249999999997E-2</v>
      </c>
      <c r="K1546">
        <v>0.60386119999999999</v>
      </c>
      <c r="L1546">
        <v>5.0979299999999998E-2</v>
      </c>
      <c r="M1546">
        <v>0.79263799999999995</v>
      </c>
      <c r="N1546">
        <v>1</v>
      </c>
      <c r="O1546">
        <v>0</v>
      </c>
      <c r="P1546">
        <v>0</v>
      </c>
      <c r="Q1546">
        <v>0</v>
      </c>
      <c r="R1546">
        <v>52.133339999999997</v>
      </c>
      <c r="S1546">
        <v>40.994370000000004</v>
      </c>
      <c r="T1546">
        <v>18.154430000000001</v>
      </c>
      <c r="U1546">
        <v>5.4590189999999996</v>
      </c>
      <c r="V1546">
        <v>22.05527</v>
      </c>
      <c r="W1546">
        <v>24.716729999999998</v>
      </c>
      <c r="X1546">
        <v>35.757809999999999</v>
      </c>
      <c r="Y1546">
        <v>40.884320000000002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-1.5924660000000001E-3</v>
      </c>
      <c r="AF1546">
        <v>-2.7875869999999998E-3</v>
      </c>
      <c r="AG1546">
        <v>-2.0551050000000002E-3</v>
      </c>
      <c r="AH1546">
        <v>0.99997899999999995</v>
      </c>
      <c r="AI1546">
        <v>1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1</v>
      </c>
      <c r="AP1546">
        <v>0</v>
      </c>
      <c r="AQ1546">
        <v>0</v>
      </c>
      <c r="AR1546">
        <v>0</v>
      </c>
      <c r="AS1546" s="1">
        <v>2.193189E-9</v>
      </c>
      <c r="AT1546" s="1">
        <v>9.1806209999999996E-9</v>
      </c>
      <c r="AU1546" s="1">
        <v>-7.6676250000000008E-9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  <c r="BB1546">
        <v>2</v>
      </c>
      <c r="BC1546">
        <v>1</v>
      </c>
      <c r="BD1546">
        <v>0</v>
      </c>
      <c r="BE1546">
        <v>0</v>
      </c>
      <c r="BF1546">
        <v>0</v>
      </c>
      <c r="BG1546" s="1">
        <v>3.404857E-9</v>
      </c>
      <c r="BH1546" s="1">
        <v>-1.199535E-9</v>
      </c>
      <c r="BI1546" s="1">
        <v>-7.7460969999999998E-9</v>
      </c>
      <c r="BJ1546">
        <v>1</v>
      </c>
      <c r="BK1546">
        <v>1</v>
      </c>
      <c r="BL1546">
        <v>0</v>
      </c>
      <c r="BM1546">
        <v>0</v>
      </c>
      <c r="BN1546">
        <v>0</v>
      </c>
      <c r="BO1546">
        <v>1</v>
      </c>
      <c r="BP1546">
        <v>3</v>
      </c>
      <c r="BQ1546">
        <v>1</v>
      </c>
      <c r="BR1546">
        <v>3.591938E-4</v>
      </c>
      <c r="BS1546" s="1">
        <v>-8.3385109999999996E-5</v>
      </c>
      <c r="BT1546">
        <v>-2.9772520000000001E-3</v>
      </c>
      <c r="BU1546" s="1">
        <v>3.4541370000000001E-9</v>
      </c>
      <c r="BV1546" s="1">
        <v>-2.2582879999999999E-8</v>
      </c>
      <c r="BW1546">
        <v>6.9999999999999998E-9</v>
      </c>
      <c r="BX1546">
        <v>1</v>
      </c>
      <c r="BY1546">
        <v>1</v>
      </c>
      <c r="BZ1546">
        <v>0</v>
      </c>
      <c r="CA1546">
        <v>0</v>
      </c>
      <c r="CB1546">
        <v>0</v>
      </c>
      <c r="CC1546">
        <v>1</v>
      </c>
    </row>
    <row r="1547" spans="1:81" x14ac:dyDescent="0.25">
      <c r="A1547">
        <v>328.05329999999998</v>
      </c>
      <c r="B1547">
        <v>3.578303</v>
      </c>
      <c r="C1547">
        <v>2.558443</v>
      </c>
      <c r="D1547">
        <v>1.3269629999999999</v>
      </c>
      <c r="E1547">
        <v>-0.21307029999999999</v>
      </c>
      <c r="F1547">
        <v>-1.6303649999999999E-2</v>
      </c>
      <c r="G1547">
        <v>-8.2975450000000006E-2</v>
      </c>
      <c r="H1547">
        <v>0.97337070000000003</v>
      </c>
      <c r="I1547">
        <v>0.32037339999999997</v>
      </c>
      <c r="J1547">
        <v>-6.6806779999999996E-2</v>
      </c>
      <c r="K1547">
        <v>0.60411289999999995</v>
      </c>
      <c r="L1547">
        <v>5.0928630000000003E-2</v>
      </c>
      <c r="M1547">
        <v>0.79245869999999996</v>
      </c>
      <c r="N1547">
        <v>1</v>
      </c>
      <c r="O1547">
        <v>0</v>
      </c>
      <c r="P1547">
        <v>0</v>
      </c>
      <c r="Q1547">
        <v>0</v>
      </c>
      <c r="R1547">
        <v>47.789050000000003</v>
      </c>
      <c r="S1547">
        <v>37.655360000000002</v>
      </c>
      <c r="T1547">
        <v>16.701000000000001</v>
      </c>
      <c r="U1547">
        <v>4.9290159999999998</v>
      </c>
      <c r="V1547">
        <v>20.123999999999999</v>
      </c>
      <c r="W1547">
        <v>22.569269999999999</v>
      </c>
      <c r="X1547">
        <v>32.703600000000002</v>
      </c>
      <c r="Y1547">
        <v>37.438839999999999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2.7394089999999999E-3</v>
      </c>
      <c r="AF1547">
        <v>3.1010329999999999E-4</v>
      </c>
      <c r="AG1547">
        <v>-2.2447919999999998E-3</v>
      </c>
      <c r="AH1547">
        <v>0.99999450000000001</v>
      </c>
      <c r="AI1547">
        <v>1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0</v>
      </c>
      <c r="AQ1547">
        <v>0</v>
      </c>
      <c r="AR1547">
        <v>0</v>
      </c>
      <c r="AS1547" s="1">
        <v>-1.3075899999999999E-10</v>
      </c>
      <c r="AT1547" s="1">
        <v>6.5232999999999996E-9</v>
      </c>
      <c r="AU1547">
        <v>1.2E-8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  <c r="BB1547">
        <v>2</v>
      </c>
      <c r="BC1547">
        <v>1</v>
      </c>
      <c r="BD1547">
        <v>0</v>
      </c>
      <c r="BE1547">
        <v>0</v>
      </c>
      <c r="BF1547">
        <v>0</v>
      </c>
      <c r="BG1547" s="1">
        <v>2.3162020000000001E-10</v>
      </c>
      <c r="BH1547" s="1">
        <v>-1.5237670000000001E-8</v>
      </c>
      <c r="BI1547" s="1">
        <v>5.0919419999999999E-9</v>
      </c>
      <c r="BJ1547">
        <v>1</v>
      </c>
      <c r="BK1547">
        <v>1</v>
      </c>
      <c r="BL1547">
        <v>0</v>
      </c>
      <c r="BM1547">
        <v>0</v>
      </c>
      <c r="BN1547">
        <v>0</v>
      </c>
      <c r="BO1547">
        <v>1</v>
      </c>
      <c r="BP1547">
        <v>3</v>
      </c>
      <c r="BQ1547">
        <v>1</v>
      </c>
      <c r="BR1547">
        <v>-1.897709E-3</v>
      </c>
      <c r="BS1547">
        <v>-1.6077280000000001E-3</v>
      </c>
      <c r="BT1547">
        <v>-6.2307889999999996E-3</v>
      </c>
      <c r="BU1547" s="1">
        <v>1.053288E-10</v>
      </c>
      <c r="BV1547" s="1">
        <v>-3.0504960000000001E-8</v>
      </c>
      <c r="BW1547" s="1">
        <v>6.2708700000000003E-9</v>
      </c>
      <c r="BX1547">
        <v>1</v>
      </c>
      <c r="BY1547">
        <v>1</v>
      </c>
      <c r="BZ1547">
        <v>0</v>
      </c>
      <c r="CA1547">
        <v>0</v>
      </c>
      <c r="CB1547">
        <v>0</v>
      </c>
      <c r="CC1547">
        <v>1</v>
      </c>
    </row>
    <row r="1548" spans="1:81" x14ac:dyDescent="0.25">
      <c r="A1548">
        <v>328.10399999999998</v>
      </c>
      <c r="B1548">
        <v>3.578303</v>
      </c>
      <c r="C1548">
        <v>2.5581230000000001</v>
      </c>
      <c r="D1548">
        <v>1.3235239999999999</v>
      </c>
      <c r="E1548">
        <v>-0.21181230000000001</v>
      </c>
      <c r="F1548">
        <v>-1.7859449999999999E-2</v>
      </c>
      <c r="G1548">
        <v>-8.3944599999999994E-2</v>
      </c>
      <c r="H1548">
        <v>0.97353480000000003</v>
      </c>
      <c r="I1548">
        <v>0.32037339999999997</v>
      </c>
      <c r="J1548">
        <v>-6.6711290000000006E-2</v>
      </c>
      <c r="K1548">
        <v>0.60437629999999998</v>
      </c>
      <c r="L1548">
        <v>5.0890240000000003E-2</v>
      </c>
      <c r="M1548">
        <v>0.79226830000000004</v>
      </c>
      <c r="N1548">
        <v>1</v>
      </c>
      <c r="O1548">
        <v>0</v>
      </c>
      <c r="P1548">
        <v>0</v>
      </c>
      <c r="Q1548">
        <v>0</v>
      </c>
      <c r="R1548">
        <v>52.180010000000003</v>
      </c>
      <c r="S1548">
        <v>41.17606</v>
      </c>
      <c r="T1548">
        <v>18.301819999999999</v>
      </c>
      <c r="U1548">
        <v>5.2496010000000002</v>
      </c>
      <c r="V1548">
        <v>21.821819999999999</v>
      </c>
      <c r="W1548">
        <v>24.517939999999999</v>
      </c>
      <c r="X1548">
        <v>35.596469999999997</v>
      </c>
      <c r="Y1548">
        <v>40.79842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1.1480430000000001E-3</v>
      </c>
      <c r="AF1548">
        <v>-1.8232109999999999E-3</v>
      </c>
      <c r="AG1548">
        <v>-5.7753109999999998E-4</v>
      </c>
      <c r="AH1548">
        <v>1.000003</v>
      </c>
      <c r="AI1548">
        <v>1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1</v>
      </c>
      <c r="AP1548">
        <v>0</v>
      </c>
      <c r="AQ1548">
        <v>0</v>
      </c>
      <c r="AR1548">
        <v>0</v>
      </c>
      <c r="AS1548" s="1">
        <v>2.1828439999999999E-9</v>
      </c>
      <c r="AT1548" s="1">
        <v>-1.1127840000000001E-8</v>
      </c>
      <c r="AU1548" s="1">
        <v>-1.3662129999999999E-9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  <c r="BB1548">
        <v>2</v>
      </c>
      <c r="BC1548">
        <v>1</v>
      </c>
      <c r="BD1548">
        <v>0</v>
      </c>
      <c r="BE1548">
        <v>0</v>
      </c>
      <c r="BF1548">
        <v>0</v>
      </c>
      <c r="BG1548" s="1">
        <v>2.165736E-9</v>
      </c>
      <c r="BH1548">
        <v>-1.4999999999999999E-8</v>
      </c>
      <c r="BI1548" s="1">
        <v>-2.5021399999999998E-9</v>
      </c>
      <c r="BJ1548">
        <v>1</v>
      </c>
      <c r="BK1548">
        <v>1</v>
      </c>
      <c r="BL1548">
        <v>0</v>
      </c>
      <c r="BM1548">
        <v>0</v>
      </c>
      <c r="BN1548">
        <v>0</v>
      </c>
      <c r="BO1548">
        <v>1</v>
      </c>
      <c r="BP1548">
        <v>3</v>
      </c>
      <c r="BQ1548">
        <v>1</v>
      </c>
      <c r="BR1548">
        <v>3.5824629999999999E-4</v>
      </c>
      <c r="BS1548" s="1">
        <v>-8.2443490000000004E-5</v>
      </c>
      <c r="BT1548">
        <v>-2.9773920000000001E-3</v>
      </c>
      <c r="BU1548" s="1">
        <v>4.2479140000000001E-9</v>
      </c>
      <c r="BV1548" s="1">
        <v>-4.371431E-9</v>
      </c>
      <c r="BW1548" s="1">
        <v>5.9906990000000005E-10</v>
      </c>
      <c r="BX1548">
        <v>1</v>
      </c>
      <c r="BY1548">
        <v>1</v>
      </c>
      <c r="BZ1548">
        <v>0</v>
      </c>
      <c r="CA1548">
        <v>0</v>
      </c>
      <c r="CB1548">
        <v>0</v>
      </c>
      <c r="CC1548">
        <v>1</v>
      </c>
    </row>
    <row r="1549" spans="1:81" x14ac:dyDescent="0.25">
      <c r="A1549">
        <v>328.15269999999998</v>
      </c>
      <c r="B1549">
        <v>3.5786020000000001</v>
      </c>
      <c r="C1549">
        <v>2.5580020000000001</v>
      </c>
      <c r="D1549">
        <v>1.3204689999999999</v>
      </c>
      <c r="E1549">
        <v>-0.20869850000000001</v>
      </c>
      <c r="F1549">
        <v>-1.8473679999999999E-2</v>
      </c>
      <c r="G1549">
        <v>-8.6236820000000006E-2</v>
      </c>
      <c r="H1549">
        <v>0.97399530000000001</v>
      </c>
      <c r="I1549">
        <v>0.32037339999999997</v>
      </c>
      <c r="J1549">
        <v>-6.6632629999999998E-2</v>
      </c>
      <c r="K1549">
        <v>0.60463650000000002</v>
      </c>
      <c r="L1549">
        <v>5.0864329999999999E-2</v>
      </c>
      <c r="M1549">
        <v>0.79207799999999995</v>
      </c>
      <c r="N1549">
        <v>1</v>
      </c>
      <c r="O1549">
        <v>0</v>
      </c>
      <c r="P1549">
        <v>0</v>
      </c>
      <c r="Q1549">
        <v>0</v>
      </c>
      <c r="R1549">
        <v>43.521799999999999</v>
      </c>
      <c r="S1549">
        <v>34.387819999999998</v>
      </c>
      <c r="T1549">
        <v>15.308490000000001</v>
      </c>
      <c r="U1549">
        <v>4.2983580000000003</v>
      </c>
      <c r="V1549">
        <v>18.105650000000001</v>
      </c>
      <c r="W1549">
        <v>20.382960000000001</v>
      </c>
      <c r="X1549">
        <v>29.626629999999999</v>
      </c>
      <c r="Y1549">
        <v>33.97466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3.1177800000000001E-3</v>
      </c>
      <c r="AF1549">
        <v>-1.3368060000000001E-3</v>
      </c>
      <c r="AG1549">
        <v>-2.0051859999999999E-3</v>
      </c>
      <c r="AH1549">
        <v>0.99998549999999997</v>
      </c>
      <c r="AI1549">
        <v>1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1</v>
      </c>
      <c r="AP1549">
        <v>0</v>
      </c>
      <c r="AQ1549">
        <v>0</v>
      </c>
      <c r="AR1549">
        <v>0</v>
      </c>
      <c r="AS1549" s="1">
        <v>-5.5325580000000004E-9</v>
      </c>
      <c r="AT1549" s="1">
        <v>2.7806479999999998E-8</v>
      </c>
      <c r="AU1549" s="1">
        <v>1.331053E-8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  <c r="BB1549">
        <v>2</v>
      </c>
      <c r="BC1549">
        <v>1</v>
      </c>
      <c r="BD1549">
        <v>0</v>
      </c>
      <c r="BE1549">
        <v>0</v>
      </c>
      <c r="BF1549">
        <v>0</v>
      </c>
      <c r="BG1549" s="1">
        <v>-5.5445549999999998E-9</v>
      </c>
      <c r="BH1549" s="1">
        <v>2.2298670000000001E-8</v>
      </c>
      <c r="BI1549" s="1">
        <v>1.8773600000000001E-8</v>
      </c>
      <c r="BJ1549">
        <v>1</v>
      </c>
      <c r="BK1549">
        <v>1</v>
      </c>
      <c r="BL1549">
        <v>0</v>
      </c>
      <c r="BM1549">
        <v>0</v>
      </c>
      <c r="BN1549">
        <v>0</v>
      </c>
      <c r="BO1549">
        <v>1</v>
      </c>
      <c r="BP1549">
        <v>3</v>
      </c>
      <c r="BQ1549">
        <v>1</v>
      </c>
      <c r="BR1549">
        <v>3.5916749999999998E-4</v>
      </c>
      <c r="BS1549" s="1">
        <v>-7.8536930000000006E-5</v>
      </c>
      <c r="BT1549">
        <v>-2.9773870000000002E-3</v>
      </c>
      <c r="BU1549">
        <v>-2.0000000000000001E-9</v>
      </c>
      <c r="BV1549" s="1">
        <v>2.2939000000000001E-8</v>
      </c>
      <c r="BW1549" s="1">
        <v>-2.4371960000000002E-9</v>
      </c>
      <c r="BX1549">
        <v>1</v>
      </c>
      <c r="BY1549">
        <v>1</v>
      </c>
      <c r="BZ1549">
        <v>0</v>
      </c>
      <c r="CA1549">
        <v>0</v>
      </c>
      <c r="CB1549">
        <v>0</v>
      </c>
      <c r="CC1549">
        <v>1</v>
      </c>
    </row>
    <row r="1550" spans="1:81" x14ac:dyDescent="0.25">
      <c r="A1550">
        <v>328.20240000000001</v>
      </c>
      <c r="B1550">
        <v>3.5766659999999999</v>
      </c>
      <c r="C1550">
        <v>2.5567410000000002</v>
      </c>
      <c r="D1550">
        <v>1.3181430000000001</v>
      </c>
      <c r="E1550">
        <v>-0.2076037</v>
      </c>
      <c r="F1550">
        <v>-1.8420679999999998E-2</v>
      </c>
      <c r="G1550">
        <v>-8.6847610000000006E-2</v>
      </c>
      <c r="H1550">
        <v>0.97417600000000004</v>
      </c>
      <c r="I1550">
        <v>0.32037339999999997</v>
      </c>
      <c r="J1550">
        <v>-6.6557439999999995E-2</v>
      </c>
      <c r="K1550">
        <v>0.60488459999999999</v>
      </c>
      <c r="L1550">
        <v>5.083944E-2</v>
      </c>
      <c r="M1550">
        <v>0.7918965</v>
      </c>
      <c r="N1550">
        <v>1</v>
      </c>
      <c r="O1550">
        <v>0</v>
      </c>
      <c r="P1550">
        <v>0</v>
      </c>
      <c r="Q1550">
        <v>0</v>
      </c>
      <c r="R1550">
        <v>50.086109999999998</v>
      </c>
      <c r="S1550">
        <v>39.613370000000003</v>
      </c>
      <c r="T1550">
        <v>17.654399999999999</v>
      </c>
      <c r="U1550">
        <v>4.8651460000000002</v>
      </c>
      <c r="V1550">
        <v>20.739529999999998</v>
      </c>
      <c r="W1550">
        <v>23.39264</v>
      </c>
      <c r="X1550">
        <v>34.029600000000002</v>
      </c>
      <c r="Y1550">
        <v>39.0488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1.117626E-3</v>
      </c>
      <c r="AF1550">
        <v>-1.6455110000000001E-4</v>
      </c>
      <c r="AG1550">
        <v>-5.7060279999999997E-4</v>
      </c>
      <c r="AH1550">
        <v>0.99998690000000001</v>
      </c>
      <c r="AI1550">
        <v>1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1</v>
      </c>
      <c r="AP1550">
        <v>0</v>
      </c>
      <c r="AQ1550">
        <v>0</v>
      </c>
      <c r="AR1550">
        <v>0</v>
      </c>
      <c r="AS1550" s="1">
        <v>1.6494959999999999E-9</v>
      </c>
      <c r="AT1550" s="1">
        <v>2.7432639999999999E-8</v>
      </c>
      <c r="AU1550" s="1">
        <v>-1.117725E-8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  <c r="BB1550">
        <v>2</v>
      </c>
      <c r="BC1550">
        <v>1</v>
      </c>
      <c r="BD1550">
        <v>0</v>
      </c>
      <c r="BE1550">
        <v>0</v>
      </c>
      <c r="BF1550">
        <v>0</v>
      </c>
      <c r="BG1550" s="1">
        <v>1.7884250000000001E-9</v>
      </c>
      <c r="BH1550" s="1">
        <v>2.357095E-8</v>
      </c>
      <c r="BI1550" s="1">
        <v>-8.5338380000000002E-9</v>
      </c>
      <c r="BJ1550">
        <v>1</v>
      </c>
      <c r="BK1550">
        <v>1</v>
      </c>
      <c r="BL1550">
        <v>0</v>
      </c>
      <c r="BM1550">
        <v>0</v>
      </c>
      <c r="BN1550">
        <v>0</v>
      </c>
      <c r="BO1550">
        <v>1</v>
      </c>
      <c r="BP1550">
        <v>3</v>
      </c>
      <c r="BQ1550">
        <v>1</v>
      </c>
      <c r="BR1550">
        <v>-2.6170780000000001E-3</v>
      </c>
      <c r="BS1550">
        <v>-1.4404890000000001E-3</v>
      </c>
      <c r="BT1550">
        <v>-2.7548889999999998E-4</v>
      </c>
      <c r="BU1550" s="1">
        <v>1.1995579999999999E-9</v>
      </c>
      <c r="BV1550" s="1">
        <v>2.674053E-8</v>
      </c>
      <c r="BW1550" s="1">
        <v>-4.5484389999999997E-9</v>
      </c>
      <c r="BX1550">
        <v>1</v>
      </c>
      <c r="BY1550">
        <v>1</v>
      </c>
      <c r="BZ1550">
        <v>0</v>
      </c>
      <c r="CA1550">
        <v>0</v>
      </c>
      <c r="CB1550">
        <v>0</v>
      </c>
      <c r="CC1550">
        <v>1</v>
      </c>
    </row>
    <row r="1551" spans="1:81" x14ac:dyDescent="0.25">
      <c r="A1551">
        <v>328.25369999999998</v>
      </c>
      <c r="B1551">
        <v>3.5766360000000001</v>
      </c>
      <c r="C1551">
        <v>2.5564629999999999</v>
      </c>
      <c r="D1551">
        <v>1.315275</v>
      </c>
      <c r="E1551">
        <v>-0.20757390000000001</v>
      </c>
      <c r="F1551">
        <v>-2.0010420000000001E-2</v>
      </c>
      <c r="G1551">
        <v>-8.6165240000000004E-2</v>
      </c>
      <c r="H1551">
        <v>0.97421159999999996</v>
      </c>
      <c r="I1551">
        <v>0.32037339999999997</v>
      </c>
      <c r="J1551">
        <v>-6.6490709999999995E-2</v>
      </c>
      <c r="K1551">
        <v>0.60512239999999995</v>
      </c>
      <c r="L1551">
        <v>5.0819660000000003E-2</v>
      </c>
      <c r="M1551">
        <v>0.79172160000000003</v>
      </c>
      <c r="N1551">
        <v>1</v>
      </c>
      <c r="O1551">
        <v>0</v>
      </c>
      <c r="P1551">
        <v>0</v>
      </c>
      <c r="Q1551">
        <v>0</v>
      </c>
      <c r="R1551">
        <v>52.290640000000003</v>
      </c>
      <c r="S1551">
        <v>41.391770000000001</v>
      </c>
      <c r="T1551">
        <v>18.46509</v>
      </c>
      <c r="U1551">
        <v>5.0031179999999997</v>
      </c>
      <c r="V1551">
        <v>21.56091</v>
      </c>
      <c r="W1551">
        <v>24.34599</v>
      </c>
      <c r="X1551">
        <v>35.45834</v>
      </c>
      <c r="Y1551">
        <v>40.717030000000001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-1.085813E-4</v>
      </c>
      <c r="AF1551">
        <v>-1.4125539999999999E-3</v>
      </c>
      <c r="AG1551">
        <v>9.9947560000000009E-4</v>
      </c>
      <c r="AH1551">
        <v>1.000014</v>
      </c>
      <c r="AI1551">
        <v>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1</v>
      </c>
      <c r="AP1551">
        <v>0</v>
      </c>
      <c r="AQ1551">
        <v>0</v>
      </c>
      <c r="AR1551">
        <v>0</v>
      </c>
      <c r="AS1551" s="1">
        <v>5.906363E-9</v>
      </c>
      <c r="AT1551" s="1">
        <v>8.7674690000000006E-9</v>
      </c>
      <c r="AU1551" s="1">
        <v>-2.833159E-8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  <c r="BB1551">
        <v>2</v>
      </c>
      <c r="BC1551">
        <v>1</v>
      </c>
      <c r="BD1551">
        <v>0</v>
      </c>
      <c r="BE1551">
        <v>0</v>
      </c>
      <c r="BF1551">
        <v>0</v>
      </c>
      <c r="BG1551" s="1">
        <v>5.906363E-9</v>
      </c>
      <c r="BH1551" s="1">
        <v>8.7674690000000006E-9</v>
      </c>
      <c r="BI1551" s="1">
        <v>-2.833159E-8</v>
      </c>
      <c r="BJ1551">
        <v>1</v>
      </c>
      <c r="BK1551">
        <v>1</v>
      </c>
      <c r="BL1551">
        <v>0</v>
      </c>
      <c r="BM1551">
        <v>0</v>
      </c>
      <c r="BN1551">
        <v>0</v>
      </c>
      <c r="BO1551">
        <v>1</v>
      </c>
      <c r="BP1551">
        <v>3</v>
      </c>
      <c r="BQ1551">
        <v>1</v>
      </c>
      <c r="BR1551">
        <v>3.5624940000000003E-4</v>
      </c>
      <c r="BS1551" s="1">
        <v>-7.9416840000000004E-5</v>
      </c>
      <c r="BT1551">
        <v>-2.9777139999999998E-3</v>
      </c>
      <c r="BU1551" s="1">
        <v>6.5964940000000003E-9</v>
      </c>
      <c r="BV1551">
        <v>6E-9</v>
      </c>
      <c r="BW1551" s="1">
        <v>-2.8688549999999999E-8</v>
      </c>
      <c r="BX1551">
        <v>1</v>
      </c>
      <c r="BY1551">
        <v>1</v>
      </c>
      <c r="BZ1551">
        <v>0</v>
      </c>
      <c r="CA1551">
        <v>0</v>
      </c>
      <c r="CB1551">
        <v>0</v>
      </c>
      <c r="CC1551">
        <v>1</v>
      </c>
    </row>
    <row r="1552" spans="1:81" x14ac:dyDescent="0.25">
      <c r="A1552">
        <v>328.30250000000001</v>
      </c>
      <c r="B1552">
        <v>3.574862</v>
      </c>
      <c r="C1552">
        <v>2.5551219999999999</v>
      </c>
      <c r="D1552">
        <v>1.311194</v>
      </c>
      <c r="E1552">
        <v>-0.2070274</v>
      </c>
      <c r="F1552">
        <v>-2.0832119999999999E-2</v>
      </c>
      <c r="G1552">
        <v>-8.7279309999999999E-2</v>
      </c>
      <c r="H1552">
        <v>0.97421150000000001</v>
      </c>
      <c r="I1552">
        <v>0.32037339999999997</v>
      </c>
      <c r="J1552">
        <v>-6.6423599999999999E-2</v>
      </c>
      <c r="K1552">
        <v>0.60535870000000003</v>
      </c>
      <c r="L1552">
        <v>5.079931E-2</v>
      </c>
      <c r="M1552">
        <v>0.79154800000000003</v>
      </c>
      <c r="N1552">
        <v>1</v>
      </c>
      <c r="O1552">
        <v>0</v>
      </c>
      <c r="P1552">
        <v>0</v>
      </c>
      <c r="Q1552">
        <v>0</v>
      </c>
      <c r="R1552">
        <v>50.137340000000002</v>
      </c>
      <c r="S1552">
        <v>39.728920000000002</v>
      </c>
      <c r="T1552">
        <v>17.740829999999999</v>
      </c>
      <c r="U1552">
        <v>4.7341379999999997</v>
      </c>
      <c r="V1552">
        <v>20.59327</v>
      </c>
      <c r="W1552">
        <v>23.275680000000001</v>
      </c>
      <c r="X1552">
        <v>33.940179999999998</v>
      </c>
      <c r="Y1552">
        <v>38.991419999999998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4.8371079999999999E-4</v>
      </c>
      <c r="AF1552">
        <v>-1.0786109999999999E-3</v>
      </c>
      <c r="AG1552">
        <v>-9.032841E-4</v>
      </c>
      <c r="AH1552">
        <v>0.99999649999999995</v>
      </c>
      <c r="AI1552">
        <v>1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1</v>
      </c>
      <c r="AP1552">
        <v>0</v>
      </c>
      <c r="AQ1552">
        <v>0</v>
      </c>
      <c r="AR1552">
        <v>0</v>
      </c>
      <c r="AS1552" s="1">
        <v>5.2941909999999998E-9</v>
      </c>
      <c r="AT1552" s="1">
        <v>-2.107354E-8</v>
      </c>
      <c r="AU1552" s="1">
        <v>-3.7571159999999997E-8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1</v>
      </c>
      <c r="BB1552">
        <v>2</v>
      </c>
      <c r="BC1552">
        <v>1</v>
      </c>
      <c r="BD1552">
        <v>0</v>
      </c>
      <c r="BE1552">
        <v>0</v>
      </c>
      <c r="BF1552">
        <v>0</v>
      </c>
      <c r="BG1552" s="1">
        <v>4.7639999999999997E-9</v>
      </c>
      <c r="BH1552" s="1">
        <v>-1.4603E-8</v>
      </c>
      <c r="BI1552" s="1">
        <v>-3.71072E-8</v>
      </c>
      <c r="BJ1552">
        <v>1</v>
      </c>
      <c r="BK1552">
        <v>1</v>
      </c>
      <c r="BL1552">
        <v>0</v>
      </c>
      <c r="BM1552">
        <v>0</v>
      </c>
      <c r="BN1552">
        <v>0</v>
      </c>
      <c r="BO1552">
        <v>1</v>
      </c>
      <c r="BP1552">
        <v>3</v>
      </c>
      <c r="BQ1552">
        <v>1</v>
      </c>
      <c r="BR1552">
        <v>-1.8974350000000001E-3</v>
      </c>
      <c r="BS1552">
        <v>-1.607399E-3</v>
      </c>
      <c r="BT1552">
        <v>-6.2296419999999996E-3</v>
      </c>
      <c r="BU1552" s="1">
        <v>5.8301209999999996E-9</v>
      </c>
      <c r="BV1552" s="1">
        <v>-2.745334E-8</v>
      </c>
      <c r="BW1552" s="1">
        <v>-3.656115E-8</v>
      </c>
      <c r="BX1552">
        <v>1</v>
      </c>
      <c r="BY1552">
        <v>1</v>
      </c>
      <c r="BZ1552">
        <v>0</v>
      </c>
      <c r="CA1552">
        <v>0</v>
      </c>
      <c r="CB1552">
        <v>0</v>
      </c>
      <c r="CC1552">
        <v>1</v>
      </c>
    </row>
    <row r="1553" spans="1:81" x14ac:dyDescent="0.25">
      <c r="A1553">
        <v>328.35309999999998</v>
      </c>
      <c r="B1553">
        <v>3.575135</v>
      </c>
      <c r="C1553">
        <v>2.554767</v>
      </c>
      <c r="D1553">
        <v>1.305769</v>
      </c>
      <c r="E1553">
        <v>-0.20559769999999999</v>
      </c>
      <c r="F1553">
        <v>-2.0689679999999998E-2</v>
      </c>
      <c r="G1553">
        <v>-8.7342810000000007E-2</v>
      </c>
      <c r="H1553">
        <v>0.97451160000000003</v>
      </c>
      <c r="I1553">
        <v>0.32037339999999997</v>
      </c>
      <c r="J1553">
        <v>-6.6360440000000007E-2</v>
      </c>
      <c r="K1553">
        <v>0.60562419999999995</v>
      </c>
      <c r="L1553">
        <v>5.0785919999999998E-2</v>
      </c>
      <c r="M1553">
        <v>0.79135100000000003</v>
      </c>
      <c r="N1553">
        <v>1</v>
      </c>
      <c r="O1553">
        <v>0</v>
      </c>
      <c r="P1553">
        <v>0</v>
      </c>
      <c r="Q1553">
        <v>0</v>
      </c>
      <c r="R1553">
        <v>52.354109999999999</v>
      </c>
      <c r="S1553">
        <v>41.535060000000001</v>
      </c>
      <c r="T1553">
        <v>18.57479</v>
      </c>
      <c r="U1553">
        <v>4.8479720000000004</v>
      </c>
      <c r="V1553">
        <v>21.388780000000001</v>
      </c>
      <c r="W1553">
        <v>24.209499999999998</v>
      </c>
      <c r="X1553">
        <v>35.356540000000003</v>
      </c>
      <c r="Y1553">
        <v>40.651110000000003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1.4651779999999999E-3</v>
      </c>
      <c r="AF1553" s="1">
        <v>1.0456359999999999E-5</v>
      </c>
      <c r="AG1553">
        <v>-3.6806E-5</v>
      </c>
      <c r="AH1553">
        <v>0.99998129999999996</v>
      </c>
      <c r="AI1553">
        <v>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0</v>
      </c>
      <c r="AQ1553">
        <v>0</v>
      </c>
      <c r="AR1553">
        <v>0</v>
      </c>
      <c r="AS1553" s="1">
        <v>-4.4540150000000004E-9</v>
      </c>
      <c r="AT1553" s="1">
        <v>3.3812459999999998E-10</v>
      </c>
      <c r="AU1553" s="1">
        <v>8.3686680000000004E-9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  <c r="BB1553">
        <v>2</v>
      </c>
      <c r="BC1553">
        <v>1</v>
      </c>
      <c r="BD1553">
        <v>0</v>
      </c>
      <c r="BE1553">
        <v>0</v>
      </c>
      <c r="BF1553">
        <v>0</v>
      </c>
      <c r="BG1553" s="1">
        <v>-1.1558220000000001E-9</v>
      </c>
      <c r="BH1553" s="1">
        <v>5.279193E-9</v>
      </c>
      <c r="BI1553" s="1">
        <v>-5.4746509999999998E-9</v>
      </c>
      <c r="BJ1553">
        <v>1</v>
      </c>
      <c r="BK1553">
        <v>1</v>
      </c>
      <c r="BL1553">
        <v>0</v>
      </c>
      <c r="BM1553">
        <v>0</v>
      </c>
      <c r="BN1553">
        <v>0</v>
      </c>
      <c r="BO1553">
        <v>1</v>
      </c>
      <c r="BP1553">
        <v>3</v>
      </c>
      <c r="BQ1553">
        <v>1</v>
      </c>
      <c r="BR1553">
        <v>7.1776770000000004E-4</v>
      </c>
      <c r="BS1553">
        <v>-1.6362009999999999E-4</v>
      </c>
      <c r="BT1553">
        <v>-5.9546649999999996E-3</v>
      </c>
      <c r="BU1553" s="1">
        <v>-2.6809289999999999E-9</v>
      </c>
      <c r="BV1553" s="1">
        <v>2.283707E-9</v>
      </c>
      <c r="BW1553" s="1">
        <v>1.771111E-9</v>
      </c>
      <c r="BX1553">
        <v>1</v>
      </c>
      <c r="BY1553">
        <v>1</v>
      </c>
      <c r="BZ1553">
        <v>0</v>
      </c>
      <c r="CA1553">
        <v>0</v>
      </c>
      <c r="CB1553">
        <v>0</v>
      </c>
      <c r="CC1553">
        <v>1</v>
      </c>
    </row>
    <row r="1554" spans="1:81" x14ac:dyDescent="0.25">
      <c r="A1554">
        <v>328.40339999999998</v>
      </c>
      <c r="B1554">
        <v>3.5757430000000001</v>
      </c>
      <c r="C1554">
        <v>2.5545779999999998</v>
      </c>
      <c r="D1554">
        <v>1.3002100000000001</v>
      </c>
      <c r="E1554">
        <v>-0.20559769999999999</v>
      </c>
      <c r="F1554">
        <v>-2.0689579999999999E-2</v>
      </c>
      <c r="G1554">
        <v>-8.7342779999999995E-2</v>
      </c>
      <c r="H1554">
        <v>0.97451160000000003</v>
      </c>
      <c r="I1554">
        <v>0.32037339999999997</v>
      </c>
      <c r="J1554">
        <v>-6.6304169999999996E-2</v>
      </c>
      <c r="K1554">
        <v>0.60592520000000005</v>
      </c>
      <c r="L1554">
        <v>5.0782540000000001E-2</v>
      </c>
      <c r="M1554">
        <v>0.79112559999999998</v>
      </c>
      <c r="N1554">
        <v>1</v>
      </c>
      <c r="O1554">
        <v>0</v>
      </c>
      <c r="P1554">
        <v>0</v>
      </c>
      <c r="Q1554">
        <v>0</v>
      </c>
      <c r="R1554">
        <v>52.428289999999997</v>
      </c>
      <c r="S1554">
        <v>41.639629999999997</v>
      </c>
      <c r="T1554">
        <v>18.676380000000002</v>
      </c>
      <c r="U1554">
        <v>4.7238160000000002</v>
      </c>
      <c r="V1554">
        <v>21.277429999999999</v>
      </c>
      <c r="W1554">
        <v>24.127199999999998</v>
      </c>
      <c r="X1554">
        <v>35.309669999999997</v>
      </c>
      <c r="Y1554">
        <v>40.613079999999997</v>
      </c>
      <c r="Z1554">
        <v>0</v>
      </c>
      <c r="AA1554">
        <v>1</v>
      </c>
      <c r="AB1554">
        <v>0</v>
      </c>
      <c r="AC1554">
        <v>0</v>
      </c>
      <c r="AD1554">
        <v>0</v>
      </c>
      <c r="AE1554" s="1">
        <v>-6.1389309999999999E-9</v>
      </c>
      <c r="AF1554" s="1">
        <v>2.9817509999999999E-8</v>
      </c>
      <c r="AG1554" s="1">
        <v>2.562031E-9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0</v>
      </c>
      <c r="AQ1554">
        <v>0</v>
      </c>
      <c r="AR1554">
        <v>0</v>
      </c>
      <c r="AS1554" s="1">
        <v>-9.5617859999999995E-9</v>
      </c>
      <c r="AT1554" s="1">
        <v>2.9241629999999999E-8</v>
      </c>
      <c r="AU1554" s="1">
        <v>9.2422680000000004E-9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  <c r="BB1554">
        <v>2</v>
      </c>
      <c r="BC1554">
        <v>1</v>
      </c>
      <c r="BD1554">
        <v>0</v>
      </c>
      <c r="BE1554">
        <v>0</v>
      </c>
      <c r="BF1554">
        <v>0</v>
      </c>
      <c r="BG1554" s="1">
        <v>-5.2237259999999997E-9</v>
      </c>
      <c r="BH1554" s="1">
        <v>2.762914E-8</v>
      </c>
      <c r="BI1554" s="1">
        <v>-5.0643589999999999E-12</v>
      </c>
      <c r="BJ1554">
        <v>1</v>
      </c>
      <c r="BK1554">
        <v>1</v>
      </c>
      <c r="BL1554">
        <v>0</v>
      </c>
      <c r="BM1554">
        <v>0</v>
      </c>
      <c r="BN1554">
        <v>0</v>
      </c>
      <c r="BO1554">
        <v>1</v>
      </c>
      <c r="BP1554">
        <v>3</v>
      </c>
      <c r="BQ1554">
        <v>1</v>
      </c>
      <c r="BR1554">
        <v>7.2086920000000003E-4</v>
      </c>
      <c r="BS1554">
        <v>-1.6714670000000001E-4</v>
      </c>
      <c r="BT1554">
        <v>-5.9541919999999996E-3</v>
      </c>
      <c r="BU1554" s="1">
        <v>-5.2237259999999997E-9</v>
      </c>
      <c r="BV1554" s="1">
        <v>2.762914E-8</v>
      </c>
      <c r="BW1554" s="1">
        <v>-5.0643589999999999E-12</v>
      </c>
      <c r="BX1554">
        <v>1</v>
      </c>
      <c r="BY1554">
        <v>1</v>
      </c>
      <c r="BZ1554">
        <v>0</v>
      </c>
      <c r="CA1554">
        <v>0</v>
      </c>
      <c r="CB1554">
        <v>0</v>
      </c>
      <c r="CC1554">
        <v>1</v>
      </c>
    </row>
    <row r="1555" spans="1:81" x14ac:dyDescent="0.25">
      <c r="A1555">
        <v>328.45359999999999</v>
      </c>
      <c r="B1555">
        <v>3.5764399999999998</v>
      </c>
      <c r="C1555">
        <v>2.5544069999999999</v>
      </c>
      <c r="D1555">
        <v>1.2943210000000001</v>
      </c>
      <c r="E1555">
        <v>-0.20559769999999999</v>
      </c>
      <c r="F1555">
        <v>-2.0689409999999998E-2</v>
      </c>
      <c r="G1555">
        <v>-8.7342719999999999E-2</v>
      </c>
      <c r="H1555">
        <v>0.97451160000000003</v>
      </c>
      <c r="I1555">
        <v>0.32037339999999997</v>
      </c>
      <c r="J1555">
        <v>-6.6253329999999999E-2</v>
      </c>
      <c r="K1555">
        <v>0.606263</v>
      </c>
      <c r="L1555">
        <v>5.0788260000000002E-2</v>
      </c>
      <c r="M1555">
        <v>0.79087050000000003</v>
      </c>
      <c r="N1555">
        <v>1</v>
      </c>
      <c r="O1555">
        <v>0</v>
      </c>
      <c r="P1555">
        <v>0</v>
      </c>
      <c r="Q1555">
        <v>0</v>
      </c>
      <c r="R1555">
        <v>52.513840000000002</v>
      </c>
      <c r="S1555">
        <v>41.756210000000003</v>
      </c>
      <c r="T1555">
        <v>18.795860000000001</v>
      </c>
      <c r="U1555">
        <v>4.5917399999999997</v>
      </c>
      <c r="V1555">
        <v>21.165949999999999</v>
      </c>
      <c r="W1555">
        <v>24.043500000000002</v>
      </c>
      <c r="X1555">
        <v>35.270029999999998</v>
      </c>
      <c r="Y1555">
        <v>40.575429999999997</v>
      </c>
      <c r="Z1555">
        <v>0</v>
      </c>
      <c r="AA1555">
        <v>1</v>
      </c>
      <c r="AB1555">
        <v>0</v>
      </c>
      <c r="AC1555">
        <v>0</v>
      </c>
      <c r="AD1555">
        <v>0</v>
      </c>
      <c r="AE1555" s="1">
        <v>-2.1287619999999998E-9</v>
      </c>
      <c r="AF1555" s="1">
        <v>3.4727140000000002E-8</v>
      </c>
      <c r="AG1555" s="1">
        <v>-3.5342199999999998E-9</v>
      </c>
      <c r="AH1555">
        <v>0.99999979999999999</v>
      </c>
      <c r="AI1555">
        <v>1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1</v>
      </c>
      <c r="AP1555">
        <v>0</v>
      </c>
      <c r="AQ1555">
        <v>0</v>
      </c>
      <c r="AR1555">
        <v>0</v>
      </c>
      <c r="AS1555" s="1">
        <v>-1.815986E-9</v>
      </c>
      <c r="AT1555" s="1">
        <v>3.5840730000000003E-8</v>
      </c>
      <c r="AU1555" s="1">
        <v>-1.149647E-8</v>
      </c>
      <c r="AV1555">
        <v>0.99999970000000005</v>
      </c>
      <c r="AW1555">
        <v>1</v>
      </c>
      <c r="AX1555">
        <v>0</v>
      </c>
      <c r="AY1555">
        <v>0</v>
      </c>
      <c r="AZ1555">
        <v>0</v>
      </c>
      <c r="BA1555">
        <v>1</v>
      </c>
      <c r="BB1555">
        <v>2</v>
      </c>
      <c r="BC1555">
        <v>1</v>
      </c>
      <c r="BD1555">
        <v>0</v>
      </c>
      <c r="BE1555">
        <v>0</v>
      </c>
      <c r="BF1555">
        <v>0</v>
      </c>
      <c r="BG1555" s="1">
        <v>-1.5329959999999999E-9</v>
      </c>
      <c r="BH1555" s="1">
        <v>3.9292220000000003E-8</v>
      </c>
      <c r="BI1555" s="1">
        <v>-9.7212129999999999E-9</v>
      </c>
      <c r="BJ1555">
        <v>0.99999979999999999</v>
      </c>
      <c r="BK1555">
        <v>1</v>
      </c>
      <c r="BL1555">
        <v>0</v>
      </c>
      <c r="BM1555">
        <v>0</v>
      </c>
      <c r="BN1555">
        <v>0</v>
      </c>
      <c r="BO1555">
        <v>1</v>
      </c>
      <c r="BP1555">
        <v>3</v>
      </c>
      <c r="BQ1555">
        <v>1</v>
      </c>
      <c r="BR1555">
        <v>7.1049039999999996E-4</v>
      </c>
      <c r="BS1555">
        <v>-1.68942E-4</v>
      </c>
      <c r="BT1555">
        <v>-5.9553890000000002E-3</v>
      </c>
      <c r="BU1555" s="1">
        <v>-8.8215929999999996E-10</v>
      </c>
      <c r="BV1555" s="1">
        <v>3.0889300000000003E-8</v>
      </c>
      <c r="BW1555" s="1">
        <v>-1.269215E-8</v>
      </c>
      <c r="BX1555">
        <v>0.99999979999999999</v>
      </c>
      <c r="BY1555">
        <v>1</v>
      </c>
      <c r="BZ1555">
        <v>0</v>
      </c>
      <c r="CA1555">
        <v>0</v>
      </c>
      <c r="CB1555">
        <v>0</v>
      </c>
      <c r="CC1555">
        <v>1</v>
      </c>
    </row>
    <row r="1556" spans="1:81" x14ac:dyDescent="0.25">
      <c r="A1556">
        <v>328.50229999999999</v>
      </c>
      <c r="B1556">
        <v>3.5769129999999998</v>
      </c>
      <c r="C1556">
        <v>2.5542919999999998</v>
      </c>
      <c r="D1556">
        <v>1.290333</v>
      </c>
      <c r="E1556">
        <v>-0.2055978</v>
      </c>
      <c r="F1556">
        <v>-2.0689490000000001E-2</v>
      </c>
      <c r="G1556">
        <v>-8.7342690000000001E-2</v>
      </c>
      <c r="H1556">
        <v>0.97451160000000003</v>
      </c>
      <c r="I1556">
        <v>0.32037339999999997</v>
      </c>
      <c r="J1556">
        <v>-6.6207740000000001E-2</v>
      </c>
      <c r="K1556">
        <v>0.60661489999999996</v>
      </c>
      <c r="L1556">
        <v>5.0799909999999997E-2</v>
      </c>
      <c r="M1556">
        <v>0.79060370000000002</v>
      </c>
      <c r="N1556">
        <v>1</v>
      </c>
      <c r="O1556">
        <v>0</v>
      </c>
      <c r="P1556">
        <v>0</v>
      </c>
      <c r="Q1556">
        <v>0</v>
      </c>
      <c r="R1556">
        <v>50.411189999999998</v>
      </c>
      <c r="S1556">
        <v>40.131189999999997</v>
      </c>
      <c r="T1556">
        <v>18.131319999999999</v>
      </c>
      <c r="U1556">
        <v>4.2713939999999999</v>
      </c>
      <c r="V1556">
        <v>20.176780000000001</v>
      </c>
      <c r="W1556">
        <v>22.961960000000001</v>
      </c>
      <c r="X1556">
        <v>33.764490000000002</v>
      </c>
      <c r="Y1556">
        <v>38.849130000000002</v>
      </c>
      <c r="Z1556">
        <v>0</v>
      </c>
      <c r="AA1556">
        <v>1</v>
      </c>
      <c r="AB1556">
        <v>0</v>
      </c>
      <c r="AC1556">
        <v>0</v>
      </c>
      <c r="AD1556">
        <v>0</v>
      </c>
      <c r="AE1556" s="1">
        <v>2.7899120000000001E-10</v>
      </c>
      <c r="AF1556" s="1">
        <v>-1.7561939999999999E-8</v>
      </c>
      <c r="AG1556" s="1">
        <v>9.233273E-9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1</v>
      </c>
      <c r="AP1556">
        <v>0</v>
      </c>
      <c r="AQ1556">
        <v>0</v>
      </c>
      <c r="AR1556">
        <v>0</v>
      </c>
      <c r="AS1556" s="1">
        <v>5.067113E-10</v>
      </c>
      <c r="AT1556" s="1">
        <v>-2.3687799999999999E-8</v>
      </c>
      <c r="AU1556" s="1">
        <v>9.4036329999999998E-9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1</v>
      </c>
      <c r="BB1556">
        <v>2</v>
      </c>
      <c r="BC1556">
        <v>1</v>
      </c>
      <c r="BD1556">
        <v>0</v>
      </c>
      <c r="BE1556">
        <v>0</v>
      </c>
      <c r="BF1556">
        <v>0</v>
      </c>
      <c r="BG1556" s="1">
        <v>-4.1918919999999999E-11</v>
      </c>
      <c r="BH1556" s="1">
        <v>-1.3545750000000001E-8</v>
      </c>
      <c r="BI1556" s="1">
        <v>1.0428150000000001E-8</v>
      </c>
      <c r="BJ1556">
        <v>1</v>
      </c>
      <c r="BK1556">
        <v>1</v>
      </c>
      <c r="BL1556">
        <v>0</v>
      </c>
      <c r="BM1556">
        <v>0</v>
      </c>
      <c r="BN1556">
        <v>0</v>
      </c>
      <c r="BO1556">
        <v>1</v>
      </c>
      <c r="BP1556">
        <v>3</v>
      </c>
      <c r="BQ1556">
        <v>1</v>
      </c>
      <c r="BR1556">
        <v>3.5044340000000001E-4</v>
      </c>
      <c r="BS1556" s="1">
        <v>-8.6263209999999998E-5</v>
      </c>
      <c r="BT1556">
        <v>-2.978212E-3</v>
      </c>
      <c r="BU1556" s="1">
        <v>-4.1918919999999999E-11</v>
      </c>
      <c r="BV1556" s="1">
        <v>-1.3545750000000001E-8</v>
      </c>
      <c r="BW1556" s="1">
        <v>1.0428150000000001E-8</v>
      </c>
      <c r="BX1556">
        <v>1</v>
      </c>
      <c r="BY1556">
        <v>1</v>
      </c>
      <c r="BZ1556">
        <v>0</v>
      </c>
      <c r="CA1556">
        <v>0</v>
      </c>
      <c r="CB1556">
        <v>0</v>
      </c>
      <c r="CC1556">
        <v>1</v>
      </c>
    </row>
    <row r="1557" spans="1:81" x14ac:dyDescent="0.25">
      <c r="A1557">
        <v>328.55360000000002</v>
      </c>
      <c r="B1557">
        <v>3.5771449999999998</v>
      </c>
      <c r="C1557">
        <v>2.5541469999999999</v>
      </c>
      <c r="D1557">
        <v>1.2847459999999999</v>
      </c>
      <c r="E1557">
        <v>-0.20559769999999999</v>
      </c>
      <c r="F1557">
        <v>-2.0689450000000002E-2</v>
      </c>
      <c r="G1557">
        <v>-8.7342719999999999E-2</v>
      </c>
      <c r="H1557">
        <v>0.97451160000000003</v>
      </c>
      <c r="I1557">
        <v>0.32037339999999997</v>
      </c>
      <c r="J1557">
        <v>-6.6166680000000005E-2</v>
      </c>
      <c r="K1557">
        <v>0.60698039999999998</v>
      </c>
      <c r="L1557">
        <v>5.081687E-2</v>
      </c>
      <c r="M1557">
        <v>0.79032550000000001</v>
      </c>
      <c r="N1557">
        <v>1</v>
      </c>
      <c r="O1557">
        <v>-1.2898449999999999E-4</v>
      </c>
      <c r="P1557" s="1">
        <v>5.2452089999999998E-6</v>
      </c>
      <c r="Q1557" s="1">
        <v>1.144409E-5</v>
      </c>
      <c r="R1557">
        <v>54.87724</v>
      </c>
      <c r="S1557">
        <v>43.731569999999998</v>
      </c>
      <c r="T1557">
        <v>19.82207</v>
      </c>
      <c r="U1557">
        <v>4.5187290000000004</v>
      </c>
      <c r="V1557">
        <v>21.82818</v>
      </c>
      <c r="W1557">
        <v>24.882339999999999</v>
      </c>
      <c r="X1557">
        <v>36.666440000000001</v>
      </c>
      <c r="Y1557">
        <v>42.193719999999999</v>
      </c>
      <c r="Z1557">
        <v>0</v>
      </c>
      <c r="AA1557">
        <v>1</v>
      </c>
      <c r="AB1557">
        <v>0</v>
      </c>
      <c r="AC1557">
        <v>0</v>
      </c>
      <c r="AD1557">
        <v>0</v>
      </c>
      <c r="AE1557" s="1">
        <v>2.4725519999999999E-9</v>
      </c>
      <c r="AF1557">
        <v>1.3000000000000001E-8</v>
      </c>
      <c r="AG1557" s="1">
        <v>-3.194076E-10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1</v>
      </c>
      <c r="AP1557">
        <v>0</v>
      </c>
      <c r="AQ1557">
        <v>0</v>
      </c>
      <c r="AR1557">
        <v>0</v>
      </c>
      <c r="AS1557" s="1">
        <v>3.5052089999999998E-9</v>
      </c>
      <c r="AT1557" s="1">
        <v>1.044526E-8</v>
      </c>
      <c r="AU1557" s="1">
        <v>-3.2241040000000001E-9</v>
      </c>
      <c r="AV1557">
        <v>1</v>
      </c>
      <c r="AW1557">
        <v>1</v>
      </c>
      <c r="AX1557">
        <v>0</v>
      </c>
      <c r="AY1557">
        <v>0</v>
      </c>
      <c r="AZ1557">
        <v>0</v>
      </c>
      <c r="BA1557">
        <v>1</v>
      </c>
      <c r="BB1557">
        <v>2</v>
      </c>
      <c r="BC1557">
        <v>1</v>
      </c>
      <c r="BD1557">
        <v>0</v>
      </c>
      <c r="BE1557">
        <v>0</v>
      </c>
      <c r="BF1557">
        <v>0</v>
      </c>
      <c r="BG1557" s="1">
        <v>2.5579210000000001E-9</v>
      </c>
      <c r="BH1557" s="1">
        <v>1.2404050000000001E-8</v>
      </c>
      <c r="BI1557">
        <v>1.0000000000000001E-9</v>
      </c>
      <c r="BJ1557">
        <v>1</v>
      </c>
      <c r="BK1557">
        <v>1</v>
      </c>
      <c r="BL1557">
        <v>0</v>
      </c>
      <c r="BM1557">
        <v>0</v>
      </c>
      <c r="BN1557">
        <v>0</v>
      </c>
      <c r="BO1557">
        <v>1</v>
      </c>
      <c r="BP1557">
        <v>3</v>
      </c>
      <c r="BQ1557">
        <v>1</v>
      </c>
      <c r="BR1557">
        <v>6.9631079999999995E-4</v>
      </c>
      <c r="BS1557">
        <v>-1.722568E-4</v>
      </c>
      <c r="BT1557">
        <v>-5.956968E-3</v>
      </c>
      <c r="BU1557" s="1">
        <v>1.813493E-9</v>
      </c>
      <c r="BV1557" s="1">
        <v>9.8928189999999999E-9</v>
      </c>
      <c r="BW1557" s="1">
        <v>1.1052760000000001E-9</v>
      </c>
      <c r="BX1557">
        <v>1</v>
      </c>
      <c r="BY1557">
        <v>1</v>
      </c>
      <c r="BZ1557">
        <v>0</v>
      </c>
      <c r="CA1557">
        <v>0</v>
      </c>
      <c r="CB1557">
        <v>0</v>
      </c>
      <c r="CC1557">
        <v>1</v>
      </c>
    </row>
    <row r="1558" spans="1:81" x14ac:dyDescent="0.25">
      <c r="A1558">
        <v>328.60340000000002</v>
      </c>
      <c r="B1558">
        <v>3.5764800000000001</v>
      </c>
      <c r="C1558">
        <v>2.5540050000000001</v>
      </c>
      <c r="D1558">
        <v>1.277911</v>
      </c>
      <c r="E1558">
        <v>-0.2055978</v>
      </c>
      <c r="F1558">
        <v>-2.068948E-2</v>
      </c>
      <c r="G1558">
        <v>-8.7342749999999997E-2</v>
      </c>
      <c r="H1558">
        <v>0.97451160000000003</v>
      </c>
      <c r="I1558">
        <v>0.32037339999999997</v>
      </c>
      <c r="J1558">
        <v>-6.6131209999999996E-2</v>
      </c>
      <c r="K1558">
        <v>0.60737430000000003</v>
      </c>
      <c r="L1558">
        <v>5.0841989999999997E-2</v>
      </c>
      <c r="M1558">
        <v>0.79002419999999995</v>
      </c>
      <c r="N1558">
        <v>1</v>
      </c>
      <c r="O1558">
        <v>-2.7251240000000001E-4</v>
      </c>
      <c r="P1558" s="1">
        <v>1.120567E-5</v>
      </c>
      <c r="Q1558" s="1">
        <v>2.4318700000000001E-5</v>
      </c>
      <c r="R1558">
        <v>54.968559999999997</v>
      </c>
      <c r="S1558">
        <v>43.858060000000002</v>
      </c>
      <c r="T1558">
        <v>19.945810000000002</v>
      </c>
      <c r="U1558">
        <v>4.3777869999999997</v>
      </c>
      <c r="V1558">
        <v>21.705179999999999</v>
      </c>
      <c r="W1558">
        <v>24.790769999999998</v>
      </c>
      <c r="X1558">
        <v>36.623069999999998</v>
      </c>
      <c r="Y1558">
        <v>42.159109999999998</v>
      </c>
      <c r="Z1558">
        <v>0</v>
      </c>
      <c r="AA1558">
        <v>1</v>
      </c>
      <c r="AB1558">
        <v>0</v>
      </c>
      <c r="AC1558">
        <v>0</v>
      </c>
      <c r="AD1558">
        <v>0</v>
      </c>
      <c r="AE1558" s="1">
        <v>-1.821253E-9</v>
      </c>
      <c r="AF1558" s="1">
        <v>-7.3024619999999998E-9</v>
      </c>
      <c r="AG1558" s="1">
        <v>3.8345059999999999E-10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1</v>
      </c>
      <c r="AP1558">
        <v>0</v>
      </c>
      <c r="AQ1558">
        <v>0</v>
      </c>
      <c r="AR1558">
        <v>0</v>
      </c>
      <c r="AS1558">
        <v>-2.0000000000000001E-9</v>
      </c>
      <c r="AT1558" s="1">
        <v>-2.3861280000000001E-8</v>
      </c>
      <c r="AU1558" s="1">
        <v>1.46265E-8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  <c r="BB1558">
        <v>2</v>
      </c>
      <c r="BC1558">
        <v>1</v>
      </c>
      <c r="BD1558">
        <v>0</v>
      </c>
      <c r="BE1558">
        <v>0</v>
      </c>
      <c r="BF1558">
        <v>0</v>
      </c>
      <c r="BG1558" s="1">
        <v>-5.1581690000000003E-10</v>
      </c>
      <c r="BH1558" s="1">
        <v>-6.6676980000000002E-9</v>
      </c>
      <c r="BI1558" s="1">
        <v>-3.328729E-9</v>
      </c>
      <c r="BJ1558">
        <v>1</v>
      </c>
      <c r="BK1558">
        <v>1</v>
      </c>
      <c r="BL1558">
        <v>0</v>
      </c>
      <c r="BM1558">
        <v>0</v>
      </c>
      <c r="BN1558">
        <v>0</v>
      </c>
      <c r="BO1558">
        <v>1</v>
      </c>
      <c r="BP1558">
        <v>3</v>
      </c>
      <c r="BQ1558">
        <v>1</v>
      </c>
      <c r="BR1558">
        <v>6.9158480000000003E-4</v>
      </c>
      <c r="BS1558">
        <v>-1.7371030000000001E-4</v>
      </c>
      <c r="BT1558">
        <v>-5.9574770000000001E-3</v>
      </c>
      <c r="BU1558" s="1">
        <v>-3.3871990000000001E-10</v>
      </c>
      <c r="BV1558" s="1">
        <v>9.8911190000000006E-9</v>
      </c>
      <c r="BW1558" s="1">
        <v>-1.7571779999999999E-8</v>
      </c>
      <c r="BX1558">
        <v>1</v>
      </c>
      <c r="BY1558">
        <v>1</v>
      </c>
      <c r="BZ1558">
        <v>0</v>
      </c>
      <c r="CA1558">
        <v>0</v>
      </c>
      <c r="CB1558">
        <v>0</v>
      </c>
      <c r="CC1558">
        <v>1</v>
      </c>
    </row>
    <row r="1559" spans="1:81" x14ac:dyDescent="0.25">
      <c r="A1559">
        <v>328.654</v>
      </c>
      <c r="B1559">
        <v>3.576076</v>
      </c>
      <c r="C1559">
        <v>2.5539329999999998</v>
      </c>
      <c r="D1559">
        <v>1.274335</v>
      </c>
      <c r="E1559">
        <v>-0.20559769999999999</v>
      </c>
      <c r="F1559">
        <v>-2.0689430000000002E-2</v>
      </c>
      <c r="G1559">
        <v>-8.7342799999999998E-2</v>
      </c>
      <c r="H1559">
        <v>0.97451160000000003</v>
      </c>
      <c r="I1559">
        <v>0.32037339999999997</v>
      </c>
      <c r="J1559">
        <v>-6.6102339999999996E-2</v>
      </c>
      <c r="K1559">
        <v>0.60775299999999999</v>
      </c>
      <c r="L1559">
        <v>5.0870199999999997E-2</v>
      </c>
      <c r="M1559">
        <v>0.78973349999999998</v>
      </c>
      <c r="N1559">
        <v>1</v>
      </c>
      <c r="O1559">
        <v>-1.7762179999999999E-4</v>
      </c>
      <c r="P1559">
        <v>7.391E-6</v>
      </c>
      <c r="Q1559" s="1">
        <v>1.5735630000000001E-5</v>
      </c>
      <c r="R1559">
        <v>55.058210000000003</v>
      </c>
      <c r="S1559">
        <v>43.986939999999997</v>
      </c>
      <c r="T1559">
        <v>20.064409999999999</v>
      </c>
      <c r="U1559">
        <v>4.2351380000000001</v>
      </c>
      <c r="V1559">
        <v>21.573810000000002</v>
      </c>
      <c r="W1559">
        <v>24.69238</v>
      </c>
      <c r="X1559">
        <v>36.573729999999998</v>
      </c>
      <c r="Y1559">
        <v>42.128059999999998</v>
      </c>
      <c r="Z1559">
        <v>0</v>
      </c>
      <c r="AA1559">
        <v>1</v>
      </c>
      <c r="AB1559">
        <v>0</v>
      </c>
      <c r="AC1559">
        <v>0</v>
      </c>
      <c r="AD1559">
        <v>0</v>
      </c>
      <c r="AE1559" s="1">
        <v>2.708682E-9</v>
      </c>
      <c r="AF1559" s="1">
        <v>1.4759360000000001E-8</v>
      </c>
      <c r="AG1559" s="1">
        <v>-1.5214609999999999E-8</v>
      </c>
      <c r="AH1559">
        <v>0.99999990000000005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 s="1">
        <v>1.4867319999999999E-9</v>
      </c>
      <c r="AT1559" s="1">
        <v>5.9272199999999997E-9</v>
      </c>
      <c r="AU1559" s="1">
        <v>-1.47556E-8</v>
      </c>
      <c r="AV1559">
        <v>0.99999990000000005</v>
      </c>
      <c r="AW1559">
        <v>1</v>
      </c>
      <c r="AX1559">
        <v>0</v>
      </c>
      <c r="AY1559">
        <v>0</v>
      </c>
      <c r="AZ1559">
        <v>0</v>
      </c>
      <c r="BA1559">
        <v>1</v>
      </c>
      <c r="BB1559">
        <v>2</v>
      </c>
      <c r="BC1559">
        <v>1</v>
      </c>
      <c r="BD1559">
        <v>0</v>
      </c>
      <c r="BE1559">
        <v>0</v>
      </c>
      <c r="BF1559">
        <v>0</v>
      </c>
      <c r="BG1559" s="1">
        <v>1.2468759999999999E-9</v>
      </c>
      <c r="BH1559" s="1">
        <v>7.152991E-9</v>
      </c>
      <c r="BI1559" s="1">
        <v>-9.9282420000000007E-9</v>
      </c>
      <c r="BJ1559">
        <v>0.99999990000000005</v>
      </c>
      <c r="BK1559">
        <v>1</v>
      </c>
      <c r="BL1559">
        <v>0</v>
      </c>
      <c r="BM1559">
        <v>0</v>
      </c>
      <c r="BN1559">
        <v>0</v>
      </c>
      <c r="BO1559">
        <v>1</v>
      </c>
      <c r="BP1559">
        <v>3</v>
      </c>
      <c r="BQ1559">
        <v>1</v>
      </c>
      <c r="BR1559">
        <v>3.39651E-4</v>
      </c>
      <c r="BS1559" s="1">
        <v>-8.8237610000000004E-5</v>
      </c>
      <c r="BT1559">
        <v>-2.9794040000000002E-3</v>
      </c>
      <c r="BU1559" s="1">
        <v>1.895185E-9</v>
      </c>
      <c r="BV1559" s="1">
        <v>7.213138E-9</v>
      </c>
      <c r="BW1559">
        <v>-1.7E-8</v>
      </c>
      <c r="BX1559">
        <v>0.99999990000000005</v>
      </c>
      <c r="BY1559">
        <v>1</v>
      </c>
      <c r="BZ1559">
        <v>0</v>
      </c>
      <c r="CA1559">
        <v>0</v>
      </c>
      <c r="CB1559">
        <v>0</v>
      </c>
      <c r="CC1559">
        <v>1</v>
      </c>
    </row>
    <row r="1560" spans="1:81" x14ac:dyDescent="0.25">
      <c r="A1560">
        <v>328.70359999999999</v>
      </c>
      <c r="B1560">
        <v>3.5758700000000001</v>
      </c>
      <c r="C1560">
        <v>2.5538729999999998</v>
      </c>
      <c r="D1560">
        <v>1.2717259999999999</v>
      </c>
      <c r="E1560">
        <v>-0.20559769999999999</v>
      </c>
      <c r="F1560">
        <v>-2.0689519999999999E-2</v>
      </c>
      <c r="G1560">
        <v>-8.7342810000000007E-2</v>
      </c>
      <c r="H1560">
        <v>0.97451160000000003</v>
      </c>
      <c r="I1560">
        <v>0.32037339999999997</v>
      </c>
      <c r="J1560">
        <v>-6.6078880000000007E-2</v>
      </c>
      <c r="K1560">
        <v>0.60809299999999999</v>
      </c>
      <c r="L1560">
        <v>5.0897449999999997E-2</v>
      </c>
      <c r="M1560">
        <v>0.7894719</v>
      </c>
      <c r="N1560">
        <v>1</v>
      </c>
      <c r="O1560">
        <v>-1.7619129999999999E-4</v>
      </c>
      <c r="P1560" s="1">
        <v>7.1525569999999998E-6</v>
      </c>
      <c r="Q1560" s="1">
        <v>1.561642E-5</v>
      </c>
      <c r="R1560">
        <v>55.117420000000003</v>
      </c>
      <c r="S1560">
        <v>44.07282</v>
      </c>
      <c r="T1560">
        <v>20.142160000000001</v>
      </c>
      <c r="U1560">
        <v>4.14032</v>
      </c>
      <c r="V1560">
        <v>21.485189999999999</v>
      </c>
      <c r="W1560">
        <v>24.626010000000001</v>
      </c>
      <c r="X1560">
        <v>36.54007</v>
      </c>
      <c r="Y1560">
        <v>42.108319999999999</v>
      </c>
      <c r="Z1560">
        <v>0</v>
      </c>
      <c r="AA1560">
        <v>1</v>
      </c>
      <c r="AB1560">
        <v>0</v>
      </c>
      <c r="AC1560">
        <v>0</v>
      </c>
      <c r="AD1560">
        <v>0</v>
      </c>
      <c r="AE1560" s="1">
        <v>7.8252049999999996E-10</v>
      </c>
      <c r="AF1560" s="1">
        <v>-1.119763E-8</v>
      </c>
      <c r="AG1560" s="1">
        <v>-1.718963E-9</v>
      </c>
      <c r="AH1560">
        <v>0.99999990000000005</v>
      </c>
      <c r="AI1560">
        <v>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 s="1">
        <v>-6.6538029999999997E-11</v>
      </c>
      <c r="AT1560" s="1">
        <v>-2.2301360000000001E-8</v>
      </c>
      <c r="AU1560" s="1">
        <v>-7.1490739999999996E-9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1</v>
      </c>
      <c r="BB1560">
        <v>2</v>
      </c>
      <c r="BC1560">
        <v>1</v>
      </c>
      <c r="BD1560">
        <v>0</v>
      </c>
      <c r="BE1560">
        <v>0</v>
      </c>
      <c r="BF1560">
        <v>0</v>
      </c>
      <c r="BG1560" s="1">
        <v>3.126194E-9</v>
      </c>
      <c r="BH1560" s="1">
        <v>-2.1601930000000001E-8</v>
      </c>
      <c r="BI1560" s="1">
        <v>-6.2060130000000001E-10</v>
      </c>
      <c r="BJ1560">
        <v>0.99999990000000005</v>
      </c>
      <c r="BK1560">
        <v>1</v>
      </c>
      <c r="BL1560">
        <v>0</v>
      </c>
      <c r="BM1560">
        <v>0</v>
      </c>
      <c r="BN1560">
        <v>0</v>
      </c>
      <c r="BO1560">
        <v>1</v>
      </c>
      <c r="BP1560">
        <v>3</v>
      </c>
      <c r="BQ1560">
        <v>1</v>
      </c>
      <c r="BR1560">
        <v>3.3928769999999999E-4</v>
      </c>
      <c r="BS1560" s="1">
        <v>-9.1976849999999993E-5</v>
      </c>
      <c r="BT1560">
        <v>-2.9793329999999998E-3</v>
      </c>
      <c r="BU1560" s="1">
        <v>3.126194E-9</v>
      </c>
      <c r="BV1560" s="1">
        <v>-2.1601930000000001E-8</v>
      </c>
      <c r="BW1560" s="1">
        <v>-6.2060130000000001E-10</v>
      </c>
      <c r="BX1560">
        <v>0.99999990000000005</v>
      </c>
      <c r="BY1560">
        <v>1</v>
      </c>
      <c r="BZ1560">
        <v>0</v>
      </c>
      <c r="CA1560">
        <v>0</v>
      </c>
      <c r="CB1560">
        <v>0</v>
      </c>
      <c r="CC1560">
        <v>1</v>
      </c>
    </row>
    <row r="1561" spans="1:81" x14ac:dyDescent="0.25">
      <c r="A1561">
        <v>328.75240000000002</v>
      </c>
      <c r="B1561">
        <v>3.5752000000000002</v>
      </c>
      <c r="C1561">
        <v>2.5538449999999999</v>
      </c>
      <c r="D1561">
        <v>1.270718</v>
      </c>
      <c r="E1561">
        <v>-0.20559759999999999</v>
      </c>
      <c r="F1561">
        <v>-2.068942E-2</v>
      </c>
      <c r="G1561">
        <v>-8.7342799999999998E-2</v>
      </c>
      <c r="H1561">
        <v>0.97451160000000003</v>
      </c>
      <c r="I1561">
        <v>0.32037339999999997</v>
      </c>
      <c r="J1561">
        <v>-6.6060560000000004E-2</v>
      </c>
      <c r="K1561">
        <v>0.60838999999999999</v>
      </c>
      <c r="L1561">
        <v>5.0922960000000003E-2</v>
      </c>
      <c r="M1561">
        <v>0.78924289999999997</v>
      </c>
      <c r="N1561">
        <v>1</v>
      </c>
      <c r="O1561">
        <v>-9.9659000000000002E-5</v>
      </c>
      <c r="P1561" s="1">
        <v>1.192093E-6</v>
      </c>
      <c r="Q1561" s="1">
        <v>5.6147580000000003E-5</v>
      </c>
      <c r="R1561">
        <v>52.953279999999999</v>
      </c>
      <c r="S1561">
        <v>42.369059999999998</v>
      </c>
      <c r="T1561">
        <v>19.389759999999999</v>
      </c>
      <c r="U1561">
        <v>3.9094410000000002</v>
      </c>
      <c r="V1561">
        <v>20.56439</v>
      </c>
      <c r="W1561">
        <v>23.594950000000001</v>
      </c>
      <c r="X1561">
        <v>35.054969999999997</v>
      </c>
      <c r="Y1561">
        <v>40.41057</v>
      </c>
      <c r="Z1561">
        <v>0</v>
      </c>
      <c r="AA1561">
        <v>1</v>
      </c>
      <c r="AB1561">
        <v>0</v>
      </c>
      <c r="AC1561">
        <v>0</v>
      </c>
      <c r="AD1561">
        <v>0</v>
      </c>
      <c r="AE1561" s="1">
        <v>-3.3200040000000002E-10</v>
      </c>
      <c r="AF1561" s="1">
        <v>2.2062960000000001E-8</v>
      </c>
      <c r="AG1561" s="1">
        <v>-2.6311599999999998E-9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 s="1">
        <v>4.7374220000000004E-10</v>
      </c>
      <c r="AT1561" s="1">
        <v>1.6178860000000001E-8</v>
      </c>
      <c r="AU1561" s="1">
        <v>-4.1329140000000004E-9</v>
      </c>
      <c r="AV1561">
        <v>1</v>
      </c>
      <c r="AW1561">
        <v>1</v>
      </c>
      <c r="AX1561">
        <v>0</v>
      </c>
      <c r="AY1561">
        <v>0</v>
      </c>
      <c r="AZ1561">
        <v>0</v>
      </c>
      <c r="BA1561">
        <v>1</v>
      </c>
      <c r="BB1561">
        <v>2</v>
      </c>
      <c r="BC1561">
        <v>1</v>
      </c>
      <c r="BD1561">
        <v>0</v>
      </c>
      <c r="BE1561">
        <v>0</v>
      </c>
      <c r="BF1561">
        <v>0</v>
      </c>
      <c r="BG1561">
        <v>-1.0000000000000001E-9</v>
      </c>
      <c r="BH1561">
        <v>3.2000000000000002E-8</v>
      </c>
      <c r="BI1561">
        <v>-5.0000000000000001E-9</v>
      </c>
      <c r="BJ1561">
        <v>1</v>
      </c>
      <c r="BK1561">
        <v>1</v>
      </c>
      <c r="BL1561">
        <v>0</v>
      </c>
      <c r="BM1561">
        <v>0</v>
      </c>
      <c r="BN1561">
        <v>0</v>
      </c>
      <c r="BO1561">
        <v>1</v>
      </c>
      <c r="BP1561">
        <v>3</v>
      </c>
      <c r="BQ1561">
        <v>1</v>
      </c>
      <c r="BR1561">
        <v>0</v>
      </c>
      <c r="BS1561">
        <v>0</v>
      </c>
      <c r="BT1561">
        <v>0</v>
      </c>
      <c r="BU1561" s="1">
        <v>-1.7088109999999999E-9</v>
      </c>
      <c r="BV1561" s="1">
        <v>2.8666669999999999E-8</v>
      </c>
      <c r="BW1561" s="1">
        <v>-3.086797E-9</v>
      </c>
      <c r="BX1561">
        <v>1</v>
      </c>
      <c r="BY1561">
        <v>1</v>
      </c>
      <c r="BZ1561">
        <v>0</v>
      </c>
      <c r="CA1561">
        <v>0</v>
      </c>
      <c r="CB1561">
        <v>0</v>
      </c>
      <c r="CC1561">
        <v>1</v>
      </c>
    </row>
    <row r="1562" spans="1:81" x14ac:dyDescent="0.25">
      <c r="A1562">
        <v>328.80290000000002</v>
      </c>
      <c r="B1562">
        <v>3.5737130000000001</v>
      </c>
      <c r="C1562">
        <v>2.5537260000000002</v>
      </c>
      <c r="D1562">
        <v>1.2671730000000001</v>
      </c>
      <c r="E1562">
        <v>-0.20559759999999999</v>
      </c>
      <c r="F1562">
        <v>-2.0689389999999998E-2</v>
      </c>
      <c r="G1562">
        <v>-8.7342890000000006E-2</v>
      </c>
      <c r="H1562">
        <v>0.97451160000000003</v>
      </c>
      <c r="I1562">
        <v>0.32037339999999997</v>
      </c>
      <c r="J1562">
        <v>-6.6046830000000001E-2</v>
      </c>
      <c r="K1562">
        <v>0.6086606</v>
      </c>
      <c r="L1562">
        <v>5.0948519999999997E-2</v>
      </c>
      <c r="M1562">
        <v>0.78903380000000001</v>
      </c>
      <c r="N1562">
        <v>1</v>
      </c>
      <c r="O1562">
        <v>-5.2094459999999995E-4</v>
      </c>
      <c r="P1562" s="1">
        <v>6.4373019999999998E-6</v>
      </c>
      <c r="Q1562">
        <v>2.9325489999999999E-4</v>
      </c>
      <c r="R1562">
        <v>55.189010000000003</v>
      </c>
      <c r="S1562">
        <v>44.180709999999998</v>
      </c>
      <c r="T1562">
        <v>20.23508</v>
      </c>
      <c r="U1562">
        <v>4.0215560000000004</v>
      </c>
      <c r="V1562">
        <v>21.368960000000001</v>
      </c>
      <c r="W1562">
        <v>24.538049999999998</v>
      </c>
      <c r="X1562">
        <v>36.493160000000003</v>
      </c>
      <c r="Y1562">
        <v>42.085549999999998</v>
      </c>
      <c r="Z1562">
        <v>0</v>
      </c>
      <c r="AA1562">
        <v>1</v>
      </c>
      <c r="AB1562">
        <v>0</v>
      </c>
      <c r="AC1562">
        <v>0</v>
      </c>
      <c r="AD1562">
        <v>0</v>
      </c>
      <c r="AE1562" s="1">
        <v>7.2594099999999999E-9</v>
      </c>
      <c r="AF1562" s="1">
        <v>4.612007E-9</v>
      </c>
      <c r="AG1562" s="1">
        <v>-2.0504420000000001E-8</v>
      </c>
      <c r="AH1562">
        <v>1</v>
      </c>
      <c r="AI1562">
        <v>1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>
        <v>8.0000000000000005E-9</v>
      </c>
      <c r="AT1562" s="1">
        <v>-3.9308930000000004E-9</v>
      </c>
      <c r="AU1562" s="1">
        <v>-2.1098280000000001E-8</v>
      </c>
      <c r="AV1562">
        <v>1</v>
      </c>
      <c r="AW1562">
        <v>1</v>
      </c>
      <c r="AX1562">
        <v>0</v>
      </c>
      <c r="AY1562">
        <v>0</v>
      </c>
      <c r="AZ1562">
        <v>0</v>
      </c>
      <c r="BA1562">
        <v>1</v>
      </c>
      <c r="BB1562">
        <v>2</v>
      </c>
      <c r="BC1562">
        <v>1</v>
      </c>
      <c r="BD1562">
        <v>0</v>
      </c>
      <c r="BE1562">
        <v>0</v>
      </c>
      <c r="BF1562">
        <v>0</v>
      </c>
      <c r="BG1562" s="1">
        <v>8.3835539999999993E-9</v>
      </c>
      <c r="BH1562" s="1">
        <v>1.106716E-9</v>
      </c>
      <c r="BI1562" s="1">
        <v>-1.5518790000000001E-8</v>
      </c>
      <c r="BJ1562">
        <v>1</v>
      </c>
      <c r="BK1562">
        <v>1</v>
      </c>
      <c r="BL1562">
        <v>0</v>
      </c>
      <c r="BM1562">
        <v>0</v>
      </c>
      <c r="BN1562">
        <v>0</v>
      </c>
      <c r="BO1562">
        <v>1</v>
      </c>
      <c r="BP1562">
        <v>3</v>
      </c>
      <c r="BQ1562">
        <v>1</v>
      </c>
      <c r="BR1562">
        <v>6.6037769999999999E-4</v>
      </c>
      <c r="BS1562">
        <v>-1.8242909999999999E-4</v>
      </c>
      <c r="BT1562">
        <v>-5.9607560000000002E-3</v>
      </c>
      <c r="BU1562" s="1">
        <v>7.7176580000000002E-9</v>
      </c>
      <c r="BV1562" s="1">
        <v>5.7305170000000001E-9</v>
      </c>
      <c r="BW1562" s="1">
        <v>-1.6545399999999999E-8</v>
      </c>
      <c r="BX1562">
        <v>1</v>
      </c>
      <c r="BY1562">
        <v>1</v>
      </c>
      <c r="BZ1562">
        <v>0</v>
      </c>
      <c r="CA1562">
        <v>0</v>
      </c>
      <c r="CB1562">
        <v>0</v>
      </c>
      <c r="CC1562">
        <v>1</v>
      </c>
    </row>
    <row r="1563" spans="1:81" x14ac:dyDescent="0.25">
      <c r="A1563">
        <v>328.85270000000003</v>
      </c>
      <c r="B1563">
        <v>3.5727959999999999</v>
      </c>
      <c r="C1563">
        <v>2.5536989999999999</v>
      </c>
      <c r="D1563">
        <v>1.266465</v>
      </c>
      <c r="E1563">
        <v>-0.20559769999999999</v>
      </c>
      <c r="F1563">
        <v>-2.068919E-2</v>
      </c>
      <c r="G1563">
        <v>-8.7342840000000005E-2</v>
      </c>
      <c r="H1563">
        <v>0.97451160000000003</v>
      </c>
      <c r="I1563">
        <v>0.32037339999999997</v>
      </c>
      <c r="J1563">
        <v>-6.6039189999999998E-2</v>
      </c>
      <c r="K1563">
        <v>0.60889249999999995</v>
      </c>
      <c r="L1563">
        <v>5.0973650000000002E-2</v>
      </c>
      <c r="M1563">
        <v>0.7888539</v>
      </c>
      <c r="N1563">
        <v>1</v>
      </c>
      <c r="O1563" s="1">
        <v>-9.250641E-5</v>
      </c>
      <c r="P1563" s="1">
        <v>1.192093E-6</v>
      </c>
      <c r="Q1563" s="1">
        <v>5.2094459999999998E-5</v>
      </c>
      <c r="R1563">
        <v>50.803199999999997</v>
      </c>
      <c r="S1563">
        <v>40.697519999999997</v>
      </c>
      <c r="T1563">
        <v>18.65184</v>
      </c>
      <c r="U1563">
        <v>3.6442540000000001</v>
      </c>
      <c r="V1563">
        <v>19.595829999999999</v>
      </c>
      <c r="W1563">
        <v>22.525310000000001</v>
      </c>
      <c r="X1563">
        <v>33.54345</v>
      </c>
      <c r="Y1563">
        <v>38.711419999999997</v>
      </c>
      <c r="Z1563">
        <v>0</v>
      </c>
      <c r="AA1563">
        <v>1</v>
      </c>
      <c r="AB1563">
        <v>0</v>
      </c>
      <c r="AC1563">
        <v>0</v>
      </c>
      <c r="AD1563">
        <v>0</v>
      </c>
      <c r="AE1563" s="1">
        <v>-4.885427E-9</v>
      </c>
      <c r="AF1563" s="1">
        <v>3.960385E-8</v>
      </c>
      <c r="AG1563">
        <v>1.6000000000000001E-8</v>
      </c>
      <c r="AH1563">
        <v>1</v>
      </c>
      <c r="AI1563">
        <v>1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 s="1">
        <v>-1.6203450000000001E-8</v>
      </c>
      <c r="AT1563" s="1">
        <v>1.1324450000000001E-7</v>
      </c>
      <c r="AU1563" s="1">
        <v>-1.20811E-8</v>
      </c>
      <c r="AV1563">
        <v>1</v>
      </c>
      <c r="AW1563">
        <v>1</v>
      </c>
      <c r="AX1563">
        <v>0</v>
      </c>
      <c r="AY1563">
        <v>0</v>
      </c>
      <c r="AZ1563">
        <v>0</v>
      </c>
      <c r="BA1563">
        <v>1</v>
      </c>
      <c r="BB1563">
        <v>2</v>
      </c>
      <c r="BC1563">
        <v>1</v>
      </c>
      <c r="BD1563">
        <v>0</v>
      </c>
      <c r="BE1563">
        <v>0</v>
      </c>
      <c r="BF1563">
        <v>0</v>
      </c>
      <c r="BG1563" s="1">
        <v>-4.5834359999999996E-9</v>
      </c>
      <c r="BH1563" s="1">
        <v>3.3499699999999999E-8</v>
      </c>
      <c r="BI1563" s="1">
        <v>2.1261580000000001E-8</v>
      </c>
      <c r="BJ1563">
        <v>1</v>
      </c>
      <c r="BK1563">
        <v>1</v>
      </c>
      <c r="BL1563">
        <v>0</v>
      </c>
      <c r="BM1563">
        <v>0</v>
      </c>
      <c r="BN1563">
        <v>0</v>
      </c>
      <c r="BO1563">
        <v>1</v>
      </c>
      <c r="BP1563">
        <v>3</v>
      </c>
      <c r="BQ1563">
        <v>1</v>
      </c>
      <c r="BR1563">
        <v>0</v>
      </c>
      <c r="BS1563">
        <v>0</v>
      </c>
      <c r="BT1563">
        <v>0</v>
      </c>
      <c r="BU1563" s="1">
        <v>-4.885427E-9</v>
      </c>
      <c r="BV1563" s="1">
        <v>3.960385E-8</v>
      </c>
      <c r="BW1563">
        <v>1.6000000000000001E-8</v>
      </c>
      <c r="BX1563">
        <v>1</v>
      </c>
      <c r="BY1563">
        <v>1</v>
      </c>
      <c r="BZ1563">
        <v>0</v>
      </c>
      <c r="CA1563">
        <v>0</v>
      </c>
      <c r="CB1563">
        <v>0</v>
      </c>
      <c r="CC1563">
        <v>1</v>
      </c>
    </row>
    <row r="1564" spans="1:81" x14ac:dyDescent="0.25">
      <c r="A1564">
        <v>328.90309999999999</v>
      </c>
      <c r="B1564">
        <v>3.5721579999999999</v>
      </c>
      <c r="C1564">
        <v>2.5536430000000001</v>
      </c>
      <c r="D1564">
        <v>1.264778</v>
      </c>
      <c r="E1564">
        <v>-0.20559769999999999</v>
      </c>
      <c r="F1564">
        <v>-2.0689180000000001E-2</v>
      </c>
      <c r="G1564">
        <v>-8.7342840000000005E-2</v>
      </c>
      <c r="H1564">
        <v>0.97451160000000003</v>
      </c>
      <c r="I1564">
        <v>0.32037339999999997</v>
      </c>
      <c r="J1564">
        <v>-6.6033720000000004E-2</v>
      </c>
      <c r="K1564">
        <v>0.60908830000000003</v>
      </c>
      <c r="L1564">
        <v>5.0995649999999997E-2</v>
      </c>
      <c r="M1564">
        <v>0.78870180000000001</v>
      </c>
      <c r="N1564">
        <v>1</v>
      </c>
      <c r="O1564">
        <v>-3.4379959999999998E-4</v>
      </c>
      <c r="P1564" s="1">
        <v>4.291534E-6</v>
      </c>
      <c r="Q1564">
        <v>1.9347670000000001E-4</v>
      </c>
      <c r="R1564">
        <v>55.235250000000001</v>
      </c>
      <c r="S1564">
        <v>44.265009999999997</v>
      </c>
      <c r="T1564">
        <v>20.289819999999999</v>
      </c>
      <c r="U1564">
        <v>3.9307270000000001</v>
      </c>
      <c r="V1564">
        <v>21.26079</v>
      </c>
      <c r="W1564">
        <v>24.453050000000001</v>
      </c>
      <c r="X1564">
        <v>36.44012</v>
      </c>
      <c r="Y1564">
        <v>42.075249999999997</v>
      </c>
      <c r="Z1564">
        <v>0</v>
      </c>
      <c r="AA1564">
        <v>1</v>
      </c>
      <c r="AB1564">
        <v>0</v>
      </c>
      <c r="AC1564">
        <v>0</v>
      </c>
      <c r="AD1564">
        <v>0</v>
      </c>
      <c r="AE1564" s="1">
        <v>6.6463079999999995E-10</v>
      </c>
      <c r="AF1564" s="1">
        <v>3.5945309999999999E-9</v>
      </c>
      <c r="AG1564" s="1">
        <v>-1.589533E-8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 s="1">
        <v>-8.9614900000000005E-10</v>
      </c>
      <c r="AT1564" s="1">
        <v>-1.747012E-9</v>
      </c>
      <c r="AU1564" s="1">
        <v>-2.6369959999999999E-9</v>
      </c>
      <c r="AV1564">
        <v>1</v>
      </c>
      <c r="AW1564">
        <v>1</v>
      </c>
      <c r="AX1564">
        <v>0</v>
      </c>
      <c r="AY1564">
        <v>0</v>
      </c>
      <c r="AZ1564">
        <v>0</v>
      </c>
      <c r="BA1564">
        <v>1</v>
      </c>
      <c r="BB1564">
        <v>2</v>
      </c>
      <c r="BC1564">
        <v>1</v>
      </c>
      <c r="BD1564">
        <v>0</v>
      </c>
      <c r="BE1564">
        <v>0</v>
      </c>
      <c r="BF1564">
        <v>0</v>
      </c>
      <c r="BG1564" s="1">
        <v>1.4534069999999999E-9</v>
      </c>
      <c r="BH1564" s="1">
        <v>-3.1216130000000001E-9</v>
      </c>
      <c r="BI1564" s="1">
        <v>-1.4829449999999999E-8</v>
      </c>
      <c r="BJ1564">
        <v>1</v>
      </c>
      <c r="BK1564">
        <v>1</v>
      </c>
      <c r="BL1564">
        <v>0</v>
      </c>
      <c r="BM1564">
        <v>0</v>
      </c>
      <c r="BN1564">
        <v>0</v>
      </c>
      <c r="BO1564">
        <v>1</v>
      </c>
      <c r="BP1564">
        <v>3</v>
      </c>
      <c r="BQ1564">
        <v>1</v>
      </c>
      <c r="BR1564">
        <v>3.2118099999999997E-4</v>
      </c>
      <c r="BS1564" s="1">
        <v>-9.1749659999999997E-5</v>
      </c>
      <c r="BT1564">
        <v>-2.9813460000000002E-3</v>
      </c>
      <c r="BU1564" s="1">
        <v>-5.1302849999999997E-10</v>
      </c>
      <c r="BV1564">
        <v>-6E-9</v>
      </c>
      <c r="BW1564">
        <v>-4.0000000000000002E-9</v>
      </c>
      <c r="BX1564">
        <v>1</v>
      </c>
      <c r="BY1564">
        <v>1</v>
      </c>
      <c r="BZ1564">
        <v>0</v>
      </c>
      <c r="CA1564">
        <v>0</v>
      </c>
      <c r="CB1564">
        <v>0</v>
      </c>
      <c r="CC1564">
        <v>1</v>
      </c>
    </row>
    <row r="1565" spans="1:81" x14ac:dyDescent="0.25">
      <c r="A1565">
        <v>328.95269999999999</v>
      </c>
      <c r="B1565">
        <v>3.5708449999999998</v>
      </c>
      <c r="C1565">
        <v>2.553566</v>
      </c>
      <c r="D1565">
        <v>1.2625550000000001</v>
      </c>
      <c r="E1565">
        <v>-0.20559769999999999</v>
      </c>
      <c r="F1565">
        <v>-2.0689200000000001E-2</v>
      </c>
      <c r="G1565">
        <v>-8.7342820000000002E-2</v>
      </c>
      <c r="H1565">
        <v>0.97451160000000003</v>
      </c>
      <c r="I1565">
        <v>0.32037339999999997</v>
      </c>
      <c r="J1565">
        <v>-6.6030770000000003E-2</v>
      </c>
      <c r="K1565">
        <v>0.6092746</v>
      </c>
      <c r="L1565">
        <v>5.1018380000000002E-2</v>
      </c>
      <c r="M1565">
        <v>0.78855660000000005</v>
      </c>
      <c r="N1565">
        <v>1</v>
      </c>
      <c r="O1565">
        <v>-3.0684469999999999E-4</v>
      </c>
      <c r="P1565" s="1">
        <v>3.8146969999999998E-6</v>
      </c>
      <c r="Q1565">
        <v>1.7273430000000001E-4</v>
      </c>
      <c r="R1565">
        <v>53.047879999999999</v>
      </c>
      <c r="S1565">
        <v>42.531730000000003</v>
      </c>
      <c r="T1565">
        <v>19.505579999999998</v>
      </c>
      <c r="U1565">
        <v>3.733209</v>
      </c>
      <c r="V1565">
        <v>20.365320000000001</v>
      </c>
      <c r="W1565">
        <v>23.439990000000002</v>
      </c>
      <c r="X1565">
        <v>34.961730000000003</v>
      </c>
      <c r="Y1565">
        <v>40.38644</v>
      </c>
      <c r="Z1565">
        <v>0</v>
      </c>
      <c r="AA1565">
        <v>1</v>
      </c>
      <c r="AB1565">
        <v>0</v>
      </c>
      <c r="AC1565">
        <v>0</v>
      </c>
      <c r="AD1565">
        <v>0</v>
      </c>
      <c r="AE1565" s="1">
        <v>-3.7840240000000004E-9</v>
      </c>
      <c r="AF1565" s="1">
        <v>-1.308057E-8</v>
      </c>
      <c r="AG1565" s="1">
        <v>8.7006729999999996E-9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 s="1">
        <v>-1.2760869999999999E-8</v>
      </c>
      <c r="AT1565" s="1">
        <v>2.2748369999999998E-8</v>
      </c>
      <c r="AU1565" s="1">
        <v>-9.7811429999999993E-9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  <c r="BB1565">
        <v>2</v>
      </c>
      <c r="BC1565">
        <v>1</v>
      </c>
      <c r="BD1565">
        <v>0</v>
      </c>
      <c r="BE1565">
        <v>0</v>
      </c>
      <c r="BF1565">
        <v>0</v>
      </c>
      <c r="BG1565" s="1">
        <v>-2.9093110000000001E-9</v>
      </c>
      <c r="BH1565" s="1">
        <v>-5.5203820000000001E-9</v>
      </c>
      <c r="BI1565" s="1">
        <v>7.0861579999999996E-9</v>
      </c>
      <c r="BJ1565">
        <v>1</v>
      </c>
      <c r="BK1565">
        <v>1</v>
      </c>
      <c r="BL1565">
        <v>0</v>
      </c>
      <c r="BM1565">
        <v>0</v>
      </c>
      <c r="BN1565">
        <v>0</v>
      </c>
      <c r="BO1565">
        <v>1</v>
      </c>
      <c r="BP1565">
        <v>3</v>
      </c>
      <c r="BQ1565">
        <v>1</v>
      </c>
      <c r="BR1565">
        <v>3.2174919999999999E-4</v>
      </c>
      <c r="BS1565" s="1">
        <v>-9.2295599999999998E-5</v>
      </c>
      <c r="BT1565">
        <v>-2.981268E-3</v>
      </c>
      <c r="BU1565" s="1">
        <v>-2.4268229999999998E-9</v>
      </c>
      <c r="BV1565" s="1">
        <v>-1.2094830000000001E-8</v>
      </c>
      <c r="BW1565" s="1">
        <v>7.9345880000000006E-9</v>
      </c>
      <c r="BX1565">
        <v>1</v>
      </c>
      <c r="BY1565">
        <v>1</v>
      </c>
      <c r="BZ1565">
        <v>0</v>
      </c>
      <c r="CA1565">
        <v>0</v>
      </c>
      <c r="CB1565">
        <v>0</v>
      </c>
      <c r="CC1565">
        <v>1</v>
      </c>
    </row>
    <row r="1566" spans="1:81" x14ac:dyDescent="0.25">
      <c r="A1566">
        <v>329.00299999999999</v>
      </c>
      <c r="B1566">
        <v>3.569569</v>
      </c>
      <c r="C1566">
        <v>2.553464</v>
      </c>
      <c r="D1566">
        <v>1.259401</v>
      </c>
      <c r="E1566">
        <v>-0.20559769999999999</v>
      </c>
      <c r="F1566">
        <v>-2.0689340000000001E-2</v>
      </c>
      <c r="G1566">
        <v>-8.7342779999999995E-2</v>
      </c>
      <c r="H1566">
        <v>0.97451160000000003</v>
      </c>
      <c r="I1566">
        <v>0.32037339999999997</v>
      </c>
      <c r="J1566">
        <v>-6.6030259999999993E-2</v>
      </c>
      <c r="K1566">
        <v>0.60945990000000005</v>
      </c>
      <c r="L1566">
        <v>5.1042850000000001E-2</v>
      </c>
      <c r="M1566">
        <v>0.78841190000000005</v>
      </c>
      <c r="N1566">
        <v>1</v>
      </c>
      <c r="O1566">
        <v>-2.2625919999999999E-4</v>
      </c>
      <c r="P1566">
        <v>2.8609999999999998E-6</v>
      </c>
      <c r="Q1566">
        <v>1.273155E-4</v>
      </c>
      <c r="R1566">
        <v>53.077379999999998</v>
      </c>
      <c r="S1566">
        <v>42.583379999999998</v>
      </c>
      <c r="T1566">
        <v>19.54147</v>
      </c>
      <c r="U1566">
        <v>3.677972</v>
      </c>
      <c r="V1566">
        <v>20.301069999999999</v>
      </c>
      <c r="W1566">
        <v>23.389900000000001</v>
      </c>
      <c r="X1566">
        <v>34.931240000000003</v>
      </c>
      <c r="Y1566">
        <v>40.379429999999999</v>
      </c>
      <c r="Z1566">
        <v>0</v>
      </c>
      <c r="AA1566">
        <v>1</v>
      </c>
      <c r="AB1566">
        <v>0</v>
      </c>
      <c r="AC1566">
        <v>0</v>
      </c>
      <c r="AD1566">
        <v>0</v>
      </c>
      <c r="AE1566" s="1">
        <v>2.5325910000000002E-9</v>
      </c>
      <c r="AF1566" s="1">
        <v>-2.8362180000000001E-8</v>
      </c>
      <c r="AG1566" s="1">
        <v>1.347419E-8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 s="1">
        <v>2.498169E-9</v>
      </c>
      <c r="AT1566">
        <v>-3.2000000000000002E-8</v>
      </c>
      <c r="AU1566" s="1">
        <v>1.2419079999999999E-8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1</v>
      </c>
      <c r="BB1566">
        <v>2</v>
      </c>
      <c r="BC1566">
        <v>1</v>
      </c>
      <c r="BD1566">
        <v>0</v>
      </c>
      <c r="BE1566">
        <v>0</v>
      </c>
      <c r="BF1566">
        <v>0</v>
      </c>
      <c r="BG1566">
        <v>3E-9</v>
      </c>
      <c r="BH1566" s="1">
        <v>-3.1818170000000002E-8</v>
      </c>
      <c r="BI1566" s="1">
        <v>1.1869780000000001E-8</v>
      </c>
      <c r="BJ1566">
        <v>1</v>
      </c>
      <c r="BK1566">
        <v>1</v>
      </c>
      <c r="BL1566">
        <v>0</v>
      </c>
      <c r="BM1566">
        <v>0</v>
      </c>
      <c r="BN1566">
        <v>0</v>
      </c>
      <c r="BO1566">
        <v>1</v>
      </c>
      <c r="BP1566">
        <v>3</v>
      </c>
      <c r="BQ1566">
        <v>1</v>
      </c>
      <c r="BR1566">
        <v>6.3242229999999999E-4</v>
      </c>
      <c r="BS1566">
        <v>-1.7688860000000001E-4</v>
      </c>
      <c r="BT1566">
        <v>-5.9639530000000001E-3</v>
      </c>
      <c r="BU1566" s="1">
        <v>2.5325910000000002E-9</v>
      </c>
      <c r="BV1566" s="1">
        <v>-2.8362180000000001E-8</v>
      </c>
      <c r="BW1566" s="1">
        <v>1.347419E-8</v>
      </c>
      <c r="BX1566">
        <v>1</v>
      </c>
      <c r="BY1566">
        <v>1</v>
      </c>
      <c r="BZ1566">
        <v>0</v>
      </c>
      <c r="CA1566">
        <v>0</v>
      </c>
      <c r="CB1566">
        <v>0</v>
      </c>
      <c r="CC1566">
        <v>1</v>
      </c>
    </row>
    <row r="1567" spans="1:81" x14ac:dyDescent="0.25">
      <c r="A1567">
        <v>329.05309999999997</v>
      </c>
      <c r="B1567">
        <v>3.5673879999999998</v>
      </c>
      <c r="C1567">
        <v>2.553331</v>
      </c>
      <c r="D1567">
        <v>1.2553099999999999</v>
      </c>
      <c r="E1567">
        <v>-0.20559769999999999</v>
      </c>
      <c r="F1567">
        <v>-2.068938E-2</v>
      </c>
      <c r="G1567">
        <v>-8.7342870000000003E-2</v>
      </c>
      <c r="H1567">
        <v>0.97451160000000003</v>
      </c>
      <c r="I1567">
        <v>0.32037339999999997</v>
      </c>
      <c r="J1567">
        <v>-6.6032190000000004E-2</v>
      </c>
      <c r="K1567">
        <v>0.60966200000000004</v>
      </c>
      <c r="L1567">
        <v>5.1071529999999997E-2</v>
      </c>
      <c r="M1567">
        <v>0.7882536</v>
      </c>
      <c r="N1567">
        <v>1</v>
      </c>
      <c r="O1567">
        <v>-3.335476E-4</v>
      </c>
      <c r="P1567" s="1">
        <v>4.0531159999999998E-6</v>
      </c>
      <c r="Q1567">
        <v>1.8775460000000001E-4</v>
      </c>
      <c r="R1567">
        <v>53.117339999999999</v>
      </c>
      <c r="S1567">
        <v>42.652239999999999</v>
      </c>
      <c r="T1567">
        <v>19.59055</v>
      </c>
      <c r="U1567">
        <v>3.6047090000000002</v>
      </c>
      <c r="V1567">
        <v>20.21651</v>
      </c>
      <c r="W1567">
        <v>23.324280000000002</v>
      </c>
      <c r="X1567">
        <v>34.891800000000003</v>
      </c>
      <c r="Y1567">
        <v>40.369819999999997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2.0000000000000001E-9</v>
      </c>
      <c r="AF1567" s="1">
        <v>-3.0123169999999999E-8</v>
      </c>
      <c r="AG1567">
        <v>-1E-8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 s="1">
        <v>-6.0760900000000003E-10</v>
      </c>
      <c r="AT1567" s="1">
        <v>-1.269464E-10</v>
      </c>
      <c r="AU1567" s="1">
        <v>-2.088241E-8</v>
      </c>
      <c r="AV1567">
        <v>1</v>
      </c>
      <c r="AW1567">
        <v>1</v>
      </c>
      <c r="AX1567">
        <v>0</v>
      </c>
      <c r="AY1567">
        <v>0</v>
      </c>
      <c r="AZ1567">
        <v>0</v>
      </c>
      <c r="BA1567">
        <v>1</v>
      </c>
      <c r="BB1567">
        <v>2</v>
      </c>
      <c r="BC1567">
        <v>1</v>
      </c>
      <c r="BD1567">
        <v>0</v>
      </c>
      <c r="BE1567">
        <v>0</v>
      </c>
      <c r="BF1567">
        <v>0</v>
      </c>
      <c r="BG1567" s="1">
        <v>9.346621E-10</v>
      </c>
      <c r="BH1567" s="1">
        <v>-1.1518990000000001E-8</v>
      </c>
      <c r="BI1567" s="1">
        <v>-1.9518400000000002E-8</v>
      </c>
      <c r="BJ1567">
        <v>1</v>
      </c>
      <c r="BK1567">
        <v>1</v>
      </c>
      <c r="BL1567">
        <v>0</v>
      </c>
      <c r="BM1567">
        <v>0</v>
      </c>
      <c r="BN1567">
        <v>0</v>
      </c>
      <c r="BO1567">
        <v>1</v>
      </c>
      <c r="BP1567">
        <v>3</v>
      </c>
      <c r="BQ1567">
        <v>1</v>
      </c>
      <c r="BR1567">
        <v>6.2791889999999997E-4</v>
      </c>
      <c r="BS1567">
        <v>-1.7591380000000001E-4</v>
      </c>
      <c r="BT1567">
        <v>-5.9644579999999997E-3</v>
      </c>
      <c r="BU1567" s="1">
        <v>9.346621E-10</v>
      </c>
      <c r="BV1567" s="1">
        <v>-1.1518990000000001E-8</v>
      </c>
      <c r="BW1567" s="1">
        <v>-1.9518400000000002E-8</v>
      </c>
      <c r="BX1567">
        <v>1</v>
      </c>
      <c r="BY1567">
        <v>1</v>
      </c>
      <c r="BZ1567">
        <v>0</v>
      </c>
      <c r="CA1567">
        <v>0</v>
      </c>
      <c r="CB1567">
        <v>0</v>
      </c>
      <c r="CC1567">
        <v>1</v>
      </c>
    </row>
    <row r="1568" spans="1:81" x14ac:dyDescent="0.25">
      <c r="A1568">
        <v>329.1035</v>
      </c>
      <c r="B1568">
        <v>3.5627960000000001</v>
      </c>
      <c r="C1568">
        <v>2.5518740000000002</v>
      </c>
      <c r="D1568">
        <v>1.247584</v>
      </c>
      <c r="E1568">
        <v>-0.2055979</v>
      </c>
      <c r="F1568">
        <v>-2.068938E-2</v>
      </c>
      <c r="G1568">
        <v>-8.7342840000000005E-2</v>
      </c>
      <c r="H1568">
        <v>0.97451149999999997</v>
      </c>
      <c r="I1568">
        <v>0.32037339999999997</v>
      </c>
      <c r="J1568">
        <v>-6.6023020000000002E-2</v>
      </c>
      <c r="K1568">
        <v>0.60992239999999998</v>
      </c>
      <c r="L1568">
        <v>5.1099369999999998E-2</v>
      </c>
      <c r="M1568">
        <v>0.7880511</v>
      </c>
      <c r="N1568">
        <v>1</v>
      </c>
      <c r="O1568">
        <v>-6.3776969999999997E-4</v>
      </c>
      <c r="P1568" s="1">
        <v>7.867813E-6</v>
      </c>
      <c r="Q1568">
        <v>3.5905840000000002E-4</v>
      </c>
      <c r="R1568">
        <v>55.389240000000001</v>
      </c>
      <c r="S1568">
        <v>44.535980000000002</v>
      </c>
      <c r="T1568">
        <v>20.48413</v>
      </c>
      <c r="U1568">
        <v>3.639043</v>
      </c>
      <c r="V1568">
        <v>20.92137</v>
      </c>
      <c r="W1568">
        <v>24.18479</v>
      </c>
      <c r="X1568">
        <v>36.274360000000001</v>
      </c>
      <c r="Y1568">
        <v>42.030149999999999</v>
      </c>
      <c r="Z1568">
        <v>0</v>
      </c>
      <c r="AA1568">
        <v>1</v>
      </c>
      <c r="AB1568">
        <v>0</v>
      </c>
      <c r="AC1568">
        <v>0</v>
      </c>
      <c r="AD1568">
        <v>0</v>
      </c>
      <c r="AE1568" s="1">
        <v>4.6261810000000002E-9</v>
      </c>
      <c r="AF1568" s="1">
        <v>4.9168400000000004E-10</v>
      </c>
      <c r="AG1568" s="1">
        <v>8.0730529999999993E-9</v>
      </c>
      <c r="AH1568">
        <v>0.99999990000000005</v>
      </c>
      <c r="AI1568">
        <v>1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 s="1">
        <v>-9.3918019999999992E-10</v>
      </c>
      <c r="AT1568" s="1">
        <v>2.4306410000000001E-8</v>
      </c>
      <c r="AU1568" s="1">
        <v>1.4916370000000002E-8</v>
      </c>
      <c r="AV1568">
        <v>0.99999990000000005</v>
      </c>
      <c r="AW1568">
        <v>1</v>
      </c>
      <c r="AX1568">
        <v>0</v>
      </c>
      <c r="AY1568">
        <v>0</v>
      </c>
      <c r="AZ1568">
        <v>0</v>
      </c>
      <c r="BA1568">
        <v>1</v>
      </c>
      <c r="BB1568">
        <v>2</v>
      </c>
      <c r="BC1568">
        <v>1</v>
      </c>
      <c r="BD1568">
        <v>0</v>
      </c>
      <c r="BE1568">
        <v>0</v>
      </c>
      <c r="BF1568">
        <v>0</v>
      </c>
      <c r="BG1568" s="1">
        <v>4.4081680000000003E-9</v>
      </c>
      <c r="BH1568">
        <v>4.0000000000000002E-9</v>
      </c>
      <c r="BI1568" s="1">
        <v>9.2502739999999998E-9</v>
      </c>
      <c r="BJ1568">
        <v>0.99999990000000005</v>
      </c>
      <c r="BK1568">
        <v>1</v>
      </c>
      <c r="BL1568">
        <v>0</v>
      </c>
      <c r="BM1568">
        <v>0</v>
      </c>
      <c r="BN1568">
        <v>0</v>
      </c>
      <c r="BO1568">
        <v>1</v>
      </c>
      <c r="BP1568">
        <v>3</v>
      </c>
      <c r="BQ1568">
        <v>1</v>
      </c>
      <c r="BR1568">
        <v>-1.6669510000000001E-3</v>
      </c>
      <c r="BS1568">
        <v>-1.729649E-3</v>
      </c>
      <c r="BT1568">
        <v>-9.1783179999999995E-3</v>
      </c>
      <c r="BU1568" s="1">
        <v>3.475572E-9</v>
      </c>
      <c r="BV1568" s="1">
        <v>3.900874E-9</v>
      </c>
      <c r="BW1568" s="1">
        <v>1.127431E-8</v>
      </c>
      <c r="BX1568">
        <v>0.99999990000000005</v>
      </c>
      <c r="BY1568">
        <v>1</v>
      </c>
      <c r="BZ1568">
        <v>0</v>
      </c>
      <c r="CA1568">
        <v>0</v>
      </c>
      <c r="CB1568">
        <v>0</v>
      </c>
      <c r="CC1568">
        <v>1</v>
      </c>
    </row>
    <row r="1569" spans="1:81" x14ac:dyDescent="0.25">
      <c r="A1569">
        <v>329.15429999999998</v>
      </c>
      <c r="B1569">
        <v>3.5589710000000001</v>
      </c>
      <c r="C1569">
        <v>2.5505019999999998</v>
      </c>
      <c r="D1569">
        <v>1.2407900000000001</v>
      </c>
      <c r="E1569">
        <v>-0.2055979</v>
      </c>
      <c r="F1569">
        <v>-2.0689389999999998E-2</v>
      </c>
      <c r="G1569">
        <v>-8.7342810000000007E-2</v>
      </c>
      <c r="H1569">
        <v>0.97451149999999997</v>
      </c>
      <c r="I1569">
        <v>0.32037339999999997</v>
      </c>
      <c r="J1569">
        <v>-6.6005869999999994E-2</v>
      </c>
      <c r="K1569">
        <v>0.61021720000000002</v>
      </c>
      <c r="L1569">
        <v>5.1125610000000002E-2</v>
      </c>
      <c r="M1569">
        <v>0.78782260000000004</v>
      </c>
      <c r="N1569">
        <v>1</v>
      </c>
      <c r="O1569">
        <v>-5.7435039999999998E-4</v>
      </c>
      <c r="P1569" s="1">
        <v>7.1525569999999998E-6</v>
      </c>
      <c r="Q1569">
        <v>3.2329560000000002E-4</v>
      </c>
      <c r="R1569">
        <v>55.47016</v>
      </c>
      <c r="S1569">
        <v>44.675579999999997</v>
      </c>
      <c r="T1569">
        <v>20.58614</v>
      </c>
      <c r="U1569">
        <v>3.4859650000000002</v>
      </c>
      <c r="V1569">
        <v>20.73217</v>
      </c>
      <c r="W1569">
        <v>24.026070000000001</v>
      </c>
      <c r="X1569">
        <v>36.167619999999999</v>
      </c>
      <c r="Y1569">
        <v>41.99391</v>
      </c>
      <c r="Z1569">
        <v>0</v>
      </c>
      <c r="AA1569">
        <v>1</v>
      </c>
      <c r="AB1569">
        <v>0</v>
      </c>
      <c r="AC1569">
        <v>0</v>
      </c>
      <c r="AD1569">
        <v>0</v>
      </c>
      <c r="AE1569" s="1">
        <v>5.3645499999999998E-10</v>
      </c>
      <c r="AF1569" s="1">
        <v>8.3996810000000001E-11</v>
      </c>
      <c r="AG1569">
        <v>6E-9</v>
      </c>
      <c r="AH1569">
        <v>1</v>
      </c>
      <c r="AI1569">
        <v>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 s="1">
        <v>1.473772E-9</v>
      </c>
      <c r="AT1569" s="1">
        <v>-1.080526E-8</v>
      </c>
      <c r="AU1569" s="1">
        <v>-3.5132739999999998E-9</v>
      </c>
      <c r="AV1569">
        <v>1</v>
      </c>
      <c r="AW1569">
        <v>1</v>
      </c>
      <c r="AX1569">
        <v>0</v>
      </c>
      <c r="AY1569">
        <v>0</v>
      </c>
      <c r="AZ1569">
        <v>0</v>
      </c>
      <c r="BA1569">
        <v>1</v>
      </c>
      <c r="BB1569">
        <v>2</v>
      </c>
      <c r="BC1569">
        <v>1</v>
      </c>
      <c r="BD1569">
        <v>0</v>
      </c>
      <c r="BE1569">
        <v>0</v>
      </c>
      <c r="BF1569">
        <v>0</v>
      </c>
      <c r="BG1569" s="1">
        <v>-2.1924439999999999E-10</v>
      </c>
      <c r="BH1569">
        <v>6.9999999999999998E-9</v>
      </c>
      <c r="BI1569" s="1">
        <v>5.8623289999999996E-9</v>
      </c>
      <c r="BJ1569">
        <v>1</v>
      </c>
      <c r="BK1569">
        <v>1</v>
      </c>
      <c r="BL1569">
        <v>0</v>
      </c>
      <c r="BM1569">
        <v>0</v>
      </c>
      <c r="BN1569">
        <v>0</v>
      </c>
      <c r="BO1569">
        <v>1</v>
      </c>
      <c r="BP1569">
        <v>3</v>
      </c>
      <c r="BQ1569">
        <v>1</v>
      </c>
      <c r="BR1569">
        <v>-1.657855E-3</v>
      </c>
      <c r="BS1569">
        <v>-1.727258E-3</v>
      </c>
      <c r="BT1569">
        <v>-9.1807880000000005E-3</v>
      </c>
      <c r="BU1569" s="1">
        <v>3.1801509999999999E-10</v>
      </c>
      <c r="BV1569" s="1">
        <v>1.076383E-10</v>
      </c>
      <c r="BW1569" s="1">
        <v>5.7622279999999996E-9</v>
      </c>
      <c r="BX1569">
        <v>1</v>
      </c>
      <c r="BY1569">
        <v>1</v>
      </c>
      <c r="BZ1569">
        <v>0</v>
      </c>
      <c r="CA1569">
        <v>0</v>
      </c>
      <c r="CB1569">
        <v>0</v>
      </c>
      <c r="CC1569">
        <v>1</v>
      </c>
    </row>
    <row r="1570" spans="1:81" x14ac:dyDescent="0.25">
      <c r="A1570">
        <v>329.20319999999998</v>
      </c>
      <c r="B1570">
        <v>3.558195</v>
      </c>
      <c r="C1570">
        <v>2.5497320000000001</v>
      </c>
      <c r="D1570">
        <v>1.2314769999999999</v>
      </c>
      <c r="E1570">
        <v>-0.2055978</v>
      </c>
      <c r="F1570">
        <v>-2.0689269999999999E-2</v>
      </c>
      <c r="G1570">
        <v>-8.7342810000000007E-2</v>
      </c>
      <c r="H1570">
        <v>0.97451149999999997</v>
      </c>
      <c r="I1570">
        <v>0.32037339999999997</v>
      </c>
      <c r="J1570">
        <v>-6.5976359999999998E-2</v>
      </c>
      <c r="K1570">
        <v>0.61059039999999998</v>
      </c>
      <c r="L1570">
        <v>5.1152740000000002E-2</v>
      </c>
      <c r="M1570">
        <v>0.78753410000000001</v>
      </c>
      <c r="N1570">
        <v>1</v>
      </c>
      <c r="O1570" s="1">
        <v>3.027916E-5</v>
      </c>
      <c r="P1570" s="1">
        <v>-2.1934509999999999E-5</v>
      </c>
      <c r="Q1570">
        <v>3.3664699999999998E-4</v>
      </c>
      <c r="R1570">
        <v>53.344270000000002</v>
      </c>
      <c r="S1570">
        <v>43.04213</v>
      </c>
      <c r="T1570">
        <v>19.884699999999999</v>
      </c>
      <c r="U1570">
        <v>3.178982</v>
      </c>
      <c r="V1570">
        <v>19.701879999999999</v>
      </c>
      <c r="W1570">
        <v>22.896660000000001</v>
      </c>
      <c r="X1570">
        <v>34.609870000000001</v>
      </c>
      <c r="Y1570">
        <v>40.269840000000002</v>
      </c>
      <c r="Z1570">
        <v>0</v>
      </c>
      <c r="AA1570">
        <v>1</v>
      </c>
      <c r="AB1570">
        <v>0</v>
      </c>
      <c r="AC1570">
        <v>0</v>
      </c>
      <c r="AD1570">
        <v>0</v>
      </c>
      <c r="AE1570" s="1">
        <v>8.7988549999999996E-10</v>
      </c>
      <c r="AF1570" s="1">
        <v>4.8327329999999999E-8</v>
      </c>
      <c r="AG1570">
        <v>-2.0999999999999999E-8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1</v>
      </c>
      <c r="AW1570">
        <v>1</v>
      </c>
      <c r="AX1570">
        <v>0</v>
      </c>
      <c r="AY1570">
        <v>0</v>
      </c>
      <c r="AZ1570">
        <v>0</v>
      </c>
      <c r="BA1570">
        <v>1</v>
      </c>
      <c r="BB1570">
        <v>2</v>
      </c>
      <c r="BC1570">
        <v>1</v>
      </c>
      <c r="BD1570">
        <v>0</v>
      </c>
      <c r="BE1570">
        <v>0</v>
      </c>
      <c r="BF1570">
        <v>0</v>
      </c>
      <c r="BG1570" s="1">
        <v>1.812623E-9</v>
      </c>
      <c r="BH1570" s="1">
        <v>2.715338E-8</v>
      </c>
      <c r="BI1570" s="1">
        <v>-5.4043100000000003E-9</v>
      </c>
      <c r="BJ1570">
        <v>1</v>
      </c>
      <c r="BK1570">
        <v>1</v>
      </c>
      <c r="BL1570">
        <v>0</v>
      </c>
      <c r="BM1570">
        <v>0</v>
      </c>
      <c r="BN1570">
        <v>0</v>
      </c>
      <c r="BO1570">
        <v>1</v>
      </c>
      <c r="BP1570">
        <v>3</v>
      </c>
      <c r="BQ1570">
        <v>1</v>
      </c>
      <c r="BR1570">
        <v>1.2471380000000001E-3</v>
      </c>
      <c r="BS1570">
        <v>-3.3202360000000002E-4</v>
      </c>
      <c r="BT1570">
        <v>-1.1930390000000001E-2</v>
      </c>
      <c r="BU1570" s="1">
        <v>1.5541929999999999E-9</v>
      </c>
      <c r="BV1570" s="1">
        <v>3.65199E-8</v>
      </c>
      <c r="BW1570">
        <v>-2.0999999999999999E-8</v>
      </c>
      <c r="BX1570">
        <v>1</v>
      </c>
      <c r="BY1570">
        <v>1</v>
      </c>
      <c r="BZ1570">
        <v>0</v>
      </c>
      <c r="CA1570">
        <v>0</v>
      </c>
      <c r="CB1570">
        <v>0</v>
      </c>
      <c r="CC1570">
        <v>1</v>
      </c>
    </row>
    <row r="1571" spans="1:81" x14ac:dyDescent="0.25">
      <c r="A1571">
        <v>329.25389999999999</v>
      </c>
      <c r="B1571">
        <v>3.5586899999999999</v>
      </c>
      <c r="C1571">
        <v>2.5492759999999999</v>
      </c>
      <c r="D1571">
        <v>1.226029</v>
      </c>
      <c r="E1571">
        <v>-0.2055978</v>
      </c>
      <c r="F1571">
        <v>-2.0689409999999998E-2</v>
      </c>
      <c r="G1571">
        <v>-8.7342779999999995E-2</v>
      </c>
      <c r="H1571">
        <v>0.97451149999999997</v>
      </c>
      <c r="I1571">
        <v>0.32037339999999997</v>
      </c>
      <c r="J1571">
        <v>-6.5940079999999998E-2</v>
      </c>
      <c r="K1571">
        <v>0.61099950000000003</v>
      </c>
      <c r="L1571">
        <v>5.1179410000000002E-2</v>
      </c>
      <c r="M1571">
        <v>0.78721799999999997</v>
      </c>
      <c r="N1571">
        <v>1</v>
      </c>
      <c r="O1571">
        <v>-5.4120999999999999E-5</v>
      </c>
      <c r="P1571" s="1">
        <v>-3.4809109999999999E-5</v>
      </c>
      <c r="Q1571">
        <v>6.133318E-4</v>
      </c>
      <c r="R1571">
        <v>53.457410000000003</v>
      </c>
      <c r="S1571">
        <v>43.207529999999998</v>
      </c>
      <c r="T1571">
        <v>20.0425</v>
      </c>
      <c r="U1571">
        <v>2.995851</v>
      </c>
      <c r="V1571">
        <v>19.522259999999999</v>
      </c>
      <c r="W1571">
        <v>22.755890000000001</v>
      </c>
      <c r="X1571">
        <v>34.531829999999999</v>
      </c>
      <c r="Y1571">
        <v>40.221269999999997</v>
      </c>
      <c r="Z1571">
        <v>0</v>
      </c>
      <c r="AA1571">
        <v>1</v>
      </c>
      <c r="AB1571">
        <v>0</v>
      </c>
      <c r="AC1571">
        <v>0</v>
      </c>
      <c r="AD1571">
        <v>0</v>
      </c>
      <c r="AE1571" s="1">
        <v>1.0915690000000001E-9</v>
      </c>
      <c r="AF1571" s="1">
        <v>-3.1563029999999999E-8</v>
      </c>
      <c r="AG1571" s="1">
        <v>2.1638590000000001E-8</v>
      </c>
      <c r="AH1571">
        <v>1</v>
      </c>
      <c r="AI1571">
        <v>1</v>
      </c>
      <c r="AJ1571">
        <v>0</v>
      </c>
      <c r="AK1571">
        <v>0</v>
      </c>
      <c r="AL1571">
        <v>0</v>
      </c>
      <c r="AM1571">
        <v>1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1</v>
      </c>
      <c r="AW1571">
        <v>1</v>
      </c>
      <c r="AX1571">
        <v>0</v>
      </c>
      <c r="AY1571">
        <v>0</v>
      </c>
      <c r="AZ1571">
        <v>0</v>
      </c>
      <c r="BA1571">
        <v>1</v>
      </c>
      <c r="BB1571">
        <v>2</v>
      </c>
      <c r="BC1571">
        <v>1</v>
      </c>
      <c r="BD1571">
        <v>0</v>
      </c>
      <c r="BE1571">
        <v>0</v>
      </c>
      <c r="BF1571">
        <v>0</v>
      </c>
      <c r="BG1571" s="1">
        <v>-2.3747490000000002E-10</v>
      </c>
      <c r="BH1571" s="1">
        <v>-4.2557250000000002E-8</v>
      </c>
      <c r="BI1571" s="1">
        <v>2.9390399999999999E-8</v>
      </c>
      <c r="BJ1571">
        <v>1</v>
      </c>
      <c r="BK1571">
        <v>1</v>
      </c>
      <c r="BL1571">
        <v>0</v>
      </c>
      <c r="BM1571">
        <v>0</v>
      </c>
      <c r="BN1571">
        <v>0</v>
      </c>
      <c r="BO1571">
        <v>1</v>
      </c>
      <c r="BP1571">
        <v>3</v>
      </c>
      <c r="BQ1571">
        <v>1</v>
      </c>
      <c r="BR1571">
        <v>9.1198270000000001E-4</v>
      </c>
      <c r="BS1571">
        <v>-2.382966E-4</v>
      </c>
      <c r="BT1571">
        <v>-8.9505009999999996E-3</v>
      </c>
      <c r="BU1571" s="1">
        <v>-2.3747490000000002E-10</v>
      </c>
      <c r="BV1571" s="1">
        <v>-4.2557250000000002E-8</v>
      </c>
      <c r="BW1571" s="1">
        <v>2.9390399999999999E-8</v>
      </c>
      <c r="BX1571">
        <v>1</v>
      </c>
      <c r="BY1571">
        <v>1</v>
      </c>
      <c r="BZ1571">
        <v>0</v>
      </c>
      <c r="CA1571">
        <v>0</v>
      </c>
      <c r="CB1571">
        <v>0</v>
      </c>
      <c r="CC1571">
        <v>1</v>
      </c>
    </row>
    <row r="1572" spans="1:81" x14ac:dyDescent="0.25">
      <c r="A1572">
        <v>329.30410000000001</v>
      </c>
      <c r="B1572">
        <v>3.5590030000000001</v>
      </c>
      <c r="C1572">
        <v>2.5473910000000002</v>
      </c>
      <c r="D1572">
        <v>1.2181120000000001</v>
      </c>
      <c r="E1572">
        <v>-0.2055978</v>
      </c>
      <c r="F1572">
        <v>-2.0689329999999999E-2</v>
      </c>
      <c r="G1572">
        <v>-8.7342980000000001E-2</v>
      </c>
      <c r="H1572">
        <v>0.97451149999999997</v>
      </c>
      <c r="I1572">
        <v>0.32037339999999997</v>
      </c>
      <c r="J1572">
        <v>-6.5883120000000003E-2</v>
      </c>
      <c r="K1572">
        <v>0.61143570000000003</v>
      </c>
      <c r="L1572">
        <v>5.1193490000000001E-2</v>
      </c>
      <c r="M1572">
        <v>0.78688309999999995</v>
      </c>
      <c r="N1572">
        <v>1</v>
      </c>
      <c r="O1572">
        <v>1.416206E-4</v>
      </c>
      <c r="P1572" s="1">
        <v>-7.0095060000000003E-5</v>
      </c>
      <c r="Q1572">
        <v>1.039147E-3</v>
      </c>
      <c r="R1572">
        <v>53.54965</v>
      </c>
      <c r="S1572">
        <v>43.342660000000002</v>
      </c>
      <c r="T1572">
        <v>20.18355</v>
      </c>
      <c r="U1572">
        <v>2.8402470000000002</v>
      </c>
      <c r="V1572">
        <v>19.381730000000001</v>
      </c>
      <c r="W1572">
        <v>22.643979999999999</v>
      </c>
      <c r="X1572">
        <v>34.470959999999998</v>
      </c>
      <c r="Y1572">
        <v>40.17154</v>
      </c>
      <c r="Z1572">
        <v>0</v>
      </c>
      <c r="AA1572">
        <v>1</v>
      </c>
      <c r="AB1572">
        <v>0</v>
      </c>
      <c r="AC1572">
        <v>0</v>
      </c>
      <c r="AD1572">
        <v>0</v>
      </c>
      <c r="AE1572" s="1">
        <v>3.8187179999999996E-9</v>
      </c>
      <c r="AF1572" s="1">
        <v>7.8276839999999992E-9</v>
      </c>
      <c r="AG1572" s="1">
        <v>-2.1258260000000001E-8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 s="1">
        <v>-8.9212959999999998E-10</v>
      </c>
      <c r="AT1572" s="1">
        <v>-5.9240179999999998E-9</v>
      </c>
      <c r="AU1572" s="1">
        <v>-1.1860889999999999E-7</v>
      </c>
      <c r="AV1572">
        <v>1</v>
      </c>
      <c r="AW1572">
        <v>1</v>
      </c>
      <c r="AX1572">
        <v>0</v>
      </c>
      <c r="AY1572">
        <v>0</v>
      </c>
      <c r="AZ1572">
        <v>0</v>
      </c>
      <c r="BA1572">
        <v>1</v>
      </c>
      <c r="BB1572">
        <v>2</v>
      </c>
      <c r="BC1572">
        <v>1</v>
      </c>
      <c r="BD1572">
        <v>0</v>
      </c>
      <c r="BE1572">
        <v>0</v>
      </c>
      <c r="BF1572">
        <v>0</v>
      </c>
      <c r="BG1572" s="1">
        <v>2.6664270000000001E-9</v>
      </c>
      <c r="BH1572" s="1">
        <v>7.477691E-9</v>
      </c>
      <c r="BI1572" s="1">
        <v>-2.9160159999999999E-8</v>
      </c>
      <c r="BJ1572">
        <v>1</v>
      </c>
      <c r="BK1572">
        <v>1</v>
      </c>
      <c r="BL1572">
        <v>0</v>
      </c>
      <c r="BM1572">
        <v>0</v>
      </c>
      <c r="BN1572">
        <v>0</v>
      </c>
      <c r="BO1572">
        <v>1</v>
      </c>
      <c r="BP1572">
        <v>3</v>
      </c>
      <c r="BQ1572">
        <v>1</v>
      </c>
      <c r="BR1572">
        <v>-1.393848E-3</v>
      </c>
      <c r="BS1572">
        <v>-1.795271E-3</v>
      </c>
      <c r="BT1572">
        <v>-1.216046E-2</v>
      </c>
      <c r="BU1572" s="1">
        <v>2.761055E-9</v>
      </c>
      <c r="BV1572" s="1">
        <v>7.6844970000000008E-9</v>
      </c>
      <c r="BW1572" s="1">
        <v>-2.6653369999999999E-8</v>
      </c>
      <c r="BX1572">
        <v>1</v>
      </c>
      <c r="BY1572">
        <v>1</v>
      </c>
      <c r="BZ1572">
        <v>0</v>
      </c>
      <c r="CA1572">
        <v>0</v>
      </c>
      <c r="CB1572">
        <v>0</v>
      </c>
      <c r="CC1572">
        <v>1</v>
      </c>
    </row>
    <row r="1573" spans="1:81" x14ac:dyDescent="0.25">
      <c r="A1573">
        <v>329.35230000000001</v>
      </c>
      <c r="B1573">
        <v>3.5590760000000001</v>
      </c>
      <c r="C1573">
        <v>2.5454810000000001</v>
      </c>
      <c r="D1573">
        <v>1.212302</v>
      </c>
      <c r="E1573">
        <v>-0.2055978</v>
      </c>
      <c r="F1573">
        <v>-2.0689340000000001E-2</v>
      </c>
      <c r="G1573">
        <v>-8.7342959999999997E-2</v>
      </c>
      <c r="H1573">
        <v>0.97451149999999997</v>
      </c>
      <c r="I1573">
        <v>0.32037339999999997</v>
      </c>
      <c r="J1573">
        <v>-6.5806229999999993E-2</v>
      </c>
      <c r="K1573">
        <v>0.61189470000000001</v>
      </c>
      <c r="L1573">
        <v>5.1194919999999998E-2</v>
      </c>
      <c r="M1573">
        <v>0.78653269999999997</v>
      </c>
      <c r="N1573">
        <v>1</v>
      </c>
      <c r="O1573">
        <v>4.3916700000000002E-4</v>
      </c>
      <c r="P1573">
        <v>-1.0252E-4</v>
      </c>
      <c r="Q1573">
        <v>1.343966E-3</v>
      </c>
      <c r="R1573">
        <v>53.641489999999997</v>
      </c>
      <c r="S1573">
        <v>43.482340000000001</v>
      </c>
      <c r="T1573">
        <v>20.340140000000002</v>
      </c>
      <c r="U1573">
        <v>2.6717559999999998</v>
      </c>
      <c r="V1573">
        <v>19.236260000000001</v>
      </c>
      <c r="W1573">
        <v>22.522539999999999</v>
      </c>
      <c r="X1573">
        <v>34.401699999999998</v>
      </c>
      <c r="Y1573">
        <v>40.105870000000003</v>
      </c>
      <c r="Z1573">
        <v>0</v>
      </c>
      <c r="AA1573">
        <v>1</v>
      </c>
      <c r="AB1573">
        <v>0</v>
      </c>
      <c r="AC1573">
        <v>0</v>
      </c>
      <c r="AD1573">
        <v>0</v>
      </c>
      <c r="AE1573" s="1">
        <v>7.3509769999999996E-11</v>
      </c>
      <c r="AF1573">
        <v>6E-9</v>
      </c>
      <c r="AG1573" s="1">
        <v>2.1459060000000001E-9</v>
      </c>
      <c r="AH1573">
        <v>1</v>
      </c>
      <c r="AI1573">
        <v>1</v>
      </c>
      <c r="AJ1573">
        <v>0</v>
      </c>
      <c r="AK1573">
        <v>0</v>
      </c>
      <c r="AL1573">
        <v>0</v>
      </c>
      <c r="AM1573">
        <v>1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 s="1">
        <v>1.6230110000000001E-10</v>
      </c>
      <c r="AT1573" s="1">
        <v>-5.3298330000000001E-9</v>
      </c>
      <c r="AU1573" s="1">
        <v>2.1684730000000002E-9</v>
      </c>
      <c r="AV1573">
        <v>1</v>
      </c>
      <c r="AW1573">
        <v>1</v>
      </c>
      <c r="AX1573">
        <v>0</v>
      </c>
      <c r="AY1573">
        <v>0</v>
      </c>
      <c r="AZ1573">
        <v>0</v>
      </c>
      <c r="BA1573">
        <v>1</v>
      </c>
      <c r="BB1573">
        <v>2</v>
      </c>
      <c r="BC1573">
        <v>1</v>
      </c>
      <c r="BD1573">
        <v>0</v>
      </c>
      <c r="BE1573">
        <v>0</v>
      </c>
      <c r="BF1573">
        <v>0</v>
      </c>
      <c r="BG1573" s="1">
        <v>6.1396829999999998E-10</v>
      </c>
      <c r="BH1573" s="1">
        <v>-8.8271489999999997E-9</v>
      </c>
      <c r="BI1573" s="1">
        <v>7.2471350000000003E-9</v>
      </c>
      <c r="BJ1573">
        <v>1</v>
      </c>
      <c r="BK1573">
        <v>1</v>
      </c>
      <c r="BL1573">
        <v>0</v>
      </c>
      <c r="BM1573">
        <v>0</v>
      </c>
      <c r="BN1573">
        <v>0</v>
      </c>
      <c r="BO1573">
        <v>1</v>
      </c>
      <c r="BP1573">
        <v>3</v>
      </c>
      <c r="BQ1573">
        <v>1</v>
      </c>
      <c r="BR1573">
        <v>-1.411346E-3</v>
      </c>
      <c r="BS1573">
        <v>-1.791609E-3</v>
      </c>
      <c r="BT1573">
        <v>-1.2157619999999999E-2</v>
      </c>
      <c r="BU1573" s="1">
        <v>6.8074180000000002E-10</v>
      </c>
      <c r="BV1573" s="1">
        <v>9.6104619999999997E-9</v>
      </c>
      <c r="BW1573" s="1">
        <v>8.7304030000000001E-10</v>
      </c>
      <c r="BX1573">
        <v>1</v>
      </c>
      <c r="BY1573">
        <v>1</v>
      </c>
      <c r="BZ1573">
        <v>0</v>
      </c>
      <c r="CA1573">
        <v>0</v>
      </c>
      <c r="CB1573">
        <v>0</v>
      </c>
      <c r="CC1573">
        <v>1</v>
      </c>
    </row>
    <row r="1574" spans="1:81" x14ac:dyDescent="0.25">
      <c r="A1574">
        <v>329.40379999999999</v>
      </c>
      <c r="B1574">
        <v>3.5593140000000001</v>
      </c>
      <c r="C1574">
        <v>2.543374</v>
      </c>
      <c r="D1574">
        <v>1.205308</v>
      </c>
      <c r="E1574">
        <v>-0.20559769999999999</v>
      </c>
      <c r="F1574">
        <v>-2.0689369999999999E-2</v>
      </c>
      <c r="G1574">
        <v>-8.7342929999999999E-2</v>
      </c>
      <c r="H1574">
        <v>0.97451160000000003</v>
      </c>
      <c r="I1574">
        <v>0.32037339999999997</v>
      </c>
      <c r="J1574">
        <v>-6.5707249999999995E-2</v>
      </c>
      <c r="K1574">
        <v>0.612371</v>
      </c>
      <c r="L1574">
        <v>5.1181259999999999E-2</v>
      </c>
      <c r="M1574">
        <v>0.78617099999999995</v>
      </c>
      <c r="N1574">
        <v>1</v>
      </c>
      <c r="O1574">
        <v>5.1069259999999997E-4</v>
      </c>
      <c r="P1574">
        <v>-1.2803080000000001E-4</v>
      </c>
      <c r="Q1574">
        <v>1.7085080000000001E-3</v>
      </c>
      <c r="R1574">
        <v>58.1967</v>
      </c>
      <c r="S1574">
        <v>47.243000000000002</v>
      </c>
      <c r="T1574">
        <v>22.19482</v>
      </c>
      <c r="U1574">
        <v>2.7236639999999999</v>
      </c>
      <c r="V1574">
        <v>20.690989999999999</v>
      </c>
      <c r="W1574">
        <v>24.26906</v>
      </c>
      <c r="X1574">
        <v>37.18873</v>
      </c>
      <c r="Y1574">
        <v>43.370869999999996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4.0000000000000002E-9</v>
      </c>
      <c r="AF1574" s="1">
        <v>-5.372672E-9</v>
      </c>
      <c r="AG1574" s="1">
        <v>2.8360109999999999E-9</v>
      </c>
      <c r="AH1574">
        <v>1</v>
      </c>
      <c r="AI1574">
        <v>1</v>
      </c>
      <c r="AJ1574">
        <v>0</v>
      </c>
      <c r="AK1574">
        <v>0</v>
      </c>
      <c r="AL1574">
        <v>0</v>
      </c>
      <c r="AM1574">
        <v>1</v>
      </c>
      <c r="AN1574">
        <v>1</v>
      </c>
      <c r="AO1574">
        <v>1</v>
      </c>
      <c r="AP1574">
        <v>0</v>
      </c>
      <c r="AQ1574">
        <v>0</v>
      </c>
      <c r="AR1574">
        <v>0</v>
      </c>
      <c r="AS1574" s="1">
        <v>2.827029E-9</v>
      </c>
      <c r="AT1574" s="1">
        <v>-1.5848260000000001E-8</v>
      </c>
      <c r="AU1574" s="1">
        <v>1.152631E-8</v>
      </c>
      <c r="AV1574">
        <v>1</v>
      </c>
      <c r="AW1574">
        <v>1</v>
      </c>
      <c r="AX1574">
        <v>0</v>
      </c>
      <c r="AY1574">
        <v>0</v>
      </c>
      <c r="AZ1574">
        <v>0</v>
      </c>
      <c r="BA1574">
        <v>1</v>
      </c>
      <c r="BB1574">
        <v>2</v>
      </c>
      <c r="BC1574">
        <v>1</v>
      </c>
      <c r="BD1574">
        <v>0</v>
      </c>
      <c r="BE1574">
        <v>0</v>
      </c>
      <c r="BF1574">
        <v>0</v>
      </c>
      <c r="BG1574" s="1">
        <v>4.400699E-9</v>
      </c>
      <c r="BH1574" s="1">
        <v>-1.5707940000000001E-8</v>
      </c>
      <c r="BI1574" s="1">
        <v>-1.7408339999999999E-9</v>
      </c>
      <c r="BJ1574">
        <v>1</v>
      </c>
      <c r="BK1574">
        <v>1</v>
      </c>
      <c r="BL1574">
        <v>0</v>
      </c>
      <c r="BM1574">
        <v>0</v>
      </c>
      <c r="BN1574">
        <v>0</v>
      </c>
      <c r="BO1574">
        <v>1</v>
      </c>
      <c r="BP1574">
        <v>3</v>
      </c>
      <c r="BQ1574">
        <v>1</v>
      </c>
      <c r="BR1574">
        <v>-1.1313849999999999E-3</v>
      </c>
      <c r="BS1574">
        <v>-1.863434E-3</v>
      </c>
      <c r="BT1574">
        <v>-1.513988E-2</v>
      </c>
      <c r="BU1574" s="1">
        <v>5.2624479999999999E-9</v>
      </c>
      <c r="BV1574" s="1">
        <v>-5.5598070000000003E-9</v>
      </c>
      <c r="BW1574" s="1">
        <v>4.3827030000000002E-10</v>
      </c>
      <c r="BX1574">
        <v>1</v>
      </c>
      <c r="BY1574">
        <v>1</v>
      </c>
      <c r="BZ1574">
        <v>0</v>
      </c>
      <c r="CA1574">
        <v>0</v>
      </c>
      <c r="CB1574">
        <v>0</v>
      </c>
      <c r="CC1574">
        <v>1</v>
      </c>
    </row>
    <row r="1575" spans="1:81" x14ac:dyDescent="0.25">
      <c r="A1575">
        <v>329.45389999999998</v>
      </c>
      <c r="B1575">
        <v>3.5601859999999999</v>
      </c>
      <c r="C1575">
        <v>2.5417519999999998</v>
      </c>
      <c r="D1575">
        <v>1.2012149999999999</v>
      </c>
      <c r="E1575">
        <v>-0.2055978</v>
      </c>
      <c r="F1575">
        <v>-2.0689329999999999E-2</v>
      </c>
      <c r="G1575">
        <v>-8.7342959999999997E-2</v>
      </c>
      <c r="H1575">
        <v>0.97451149999999997</v>
      </c>
      <c r="I1575">
        <v>0.32037339999999997</v>
      </c>
      <c r="J1575">
        <v>-6.5590140000000005E-2</v>
      </c>
      <c r="K1575">
        <v>0.61284300000000003</v>
      </c>
      <c r="L1575">
        <v>5.1152589999999998E-2</v>
      </c>
      <c r="M1575">
        <v>0.78581480000000004</v>
      </c>
      <c r="N1575">
        <v>1</v>
      </c>
      <c r="O1575" s="1">
        <v>-5.0783160000000003E-5</v>
      </c>
      <c r="P1575">
        <v>-1.1706349999999999E-4</v>
      </c>
      <c r="Q1575">
        <v>1.9596819999999999E-3</v>
      </c>
      <c r="R1575">
        <v>56.036029999999997</v>
      </c>
      <c r="S1575">
        <v>45.55574</v>
      </c>
      <c r="T1575">
        <v>21.496099999999998</v>
      </c>
      <c r="U1575">
        <v>2.454885</v>
      </c>
      <c r="V1575">
        <v>19.752289999999999</v>
      </c>
      <c r="W1575">
        <v>23.206299999999999</v>
      </c>
      <c r="X1575">
        <v>35.676540000000003</v>
      </c>
      <c r="Y1575">
        <v>41.622390000000003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-1.0000000000000001E-9</v>
      </c>
      <c r="AF1575" s="1">
        <v>1.449969E-8</v>
      </c>
      <c r="AG1575" s="1">
        <v>-8.7771019999999992E-9</v>
      </c>
      <c r="AH1575">
        <v>1</v>
      </c>
      <c r="AI1575">
        <v>1</v>
      </c>
      <c r="AJ1575">
        <v>0</v>
      </c>
      <c r="AK1575">
        <v>0</v>
      </c>
      <c r="AL1575">
        <v>0</v>
      </c>
      <c r="AM1575">
        <v>1</v>
      </c>
      <c r="AN1575">
        <v>1</v>
      </c>
      <c r="AO1575">
        <v>1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1</v>
      </c>
      <c r="AW1575">
        <v>1</v>
      </c>
      <c r="AX1575">
        <v>0</v>
      </c>
      <c r="AY1575">
        <v>0</v>
      </c>
      <c r="AZ1575">
        <v>0</v>
      </c>
      <c r="BA1575">
        <v>1</v>
      </c>
      <c r="BB1575">
        <v>2</v>
      </c>
      <c r="BC1575">
        <v>1</v>
      </c>
      <c r="BD1575">
        <v>0</v>
      </c>
      <c r="BE1575">
        <v>0</v>
      </c>
      <c r="BF1575">
        <v>0</v>
      </c>
      <c r="BG1575" s="1">
        <v>-5.9918240000000003E-10</v>
      </c>
      <c r="BH1575" s="1">
        <v>1.4720130000000001E-8</v>
      </c>
      <c r="BI1575" s="1">
        <v>-5.3949769999999998E-9</v>
      </c>
      <c r="BJ1575">
        <v>1</v>
      </c>
      <c r="BK1575">
        <v>1</v>
      </c>
      <c r="BL1575">
        <v>0</v>
      </c>
      <c r="BM1575">
        <v>0</v>
      </c>
      <c r="BN1575">
        <v>0</v>
      </c>
      <c r="BO1575">
        <v>1</v>
      </c>
      <c r="BP1575">
        <v>3</v>
      </c>
      <c r="BQ1575">
        <v>1</v>
      </c>
      <c r="BR1575">
        <v>1.1597249999999999E-3</v>
      </c>
      <c r="BS1575">
        <v>-2.9604000000000002E-4</v>
      </c>
      <c r="BT1575">
        <v>-1.194016E-2</v>
      </c>
      <c r="BU1575" s="1">
        <v>-1.5929050000000001E-9</v>
      </c>
      <c r="BV1575" s="1">
        <v>2.119166E-8</v>
      </c>
      <c r="BW1575" s="1">
        <v>-4.3263149999999997E-9</v>
      </c>
      <c r="BX1575">
        <v>1</v>
      </c>
      <c r="BY1575">
        <v>1</v>
      </c>
      <c r="BZ1575">
        <v>0</v>
      </c>
      <c r="CA1575">
        <v>0</v>
      </c>
      <c r="CB1575">
        <v>0</v>
      </c>
      <c r="CC1575">
        <v>1</v>
      </c>
    </row>
    <row r="1576" spans="1:81" x14ac:dyDescent="0.25">
      <c r="A1576">
        <v>329.50259999999997</v>
      </c>
      <c r="B1576">
        <v>3.5602649999999998</v>
      </c>
      <c r="C1576">
        <v>2.5408200000000001</v>
      </c>
      <c r="D1576">
        <v>1.200942</v>
      </c>
      <c r="E1576">
        <v>-0.2055978</v>
      </c>
      <c r="F1576">
        <v>-2.068936E-2</v>
      </c>
      <c r="G1576">
        <v>-8.7342950000000003E-2</v>
      </c>
      <c r="H1576">
        <v>0.97451149999999997</v>
      </c>
      <c r="I1576">
        <v>0.32037339999999997</v>
      </c>
      <c r="J1576">
        <v>-6.5478610000000007E-2</v>
      </c>
      <c r="K1576">
        <v>0.61323320000000003</v>
      </c>
      <c r="L1576">
        <v>5.1117170000000003E-2</v>
      </c>
      <c r="M1576">
        <v>0.7855219</v>
      </c>
      <c r="N1576">
        <v>1</v>
      </c>
      <c r="O1576">
        <v>-1.7619129999999999E-4</v>
      </c>
      <c r="P1576">
        <v>-1.1372569999999999E-4</v>
      </c>
      <c r="Q1576">
        <v>1.9990210000000001E-3</v>
      </c>
      <c r="R1576">
        <v>51.589039999999997</v>
      </c>
      <c r="S1576">
        <v>41.977460000000001</v>
      </c>
      <c r="T1576">
        <v>19.86392</v>
      </c>
      <c r="U1576">
        <v>2.1688670000000001</v>
      </c>
      <c r="V1576">
        <v>18.097770000000001</v>
      </c>
      <c r="W1576">
        <v>21.276959999999999</v>
      </c>
      <c r="X1576">
        <v>32.773220000000002</v>
      </c>
      <c r="Y1576">
        <v>38.238619999999997</v>
      </c>
      <c r="Z1576">
        <v>0</v>
      </c>
      <c r="AA1576">
        <v>1</v>
      </c>
      <c r="AB1576">
        <v>0</v>
      </c>
      <c r="AC1576">
        <v>0</v>
      </c>
      <c r="AD1576">
        <v>0</v>
      </c>
      <c r="AE1576" s="1">
        <v>5.7497369999999997E-10</v>
      </c>
      <c r="AF1576" s="1">
        <v>-8.2028549999999992E-9</v>
      </c>
      <c r="AG1576" s="1">
        <v>3.3760720000000001E-9</v>
      </c>
      <c r="AH1576">
        <v>1</v>
      </c>
      <c r="AI1576">
        <v>1</v>
      </c>
      <c r="AJ1576">
        <v>0</v>
      </c>
      <c r="AK1576">
        <v>0</v>
      </c>
      <c r="AL1576">
        <v>0</v>
      </c>
      <c r="AM1576">
        <v>1</v>
      </c>
      <c r="AN1576">
        <v>1</v>
      </c>
      <c r="AO1576">
        <v>1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1</v>
      </c>
      <c r="AW1576">
        <v>1</v>
      </c>
      <c r="AX1576">
        <v>0</v>
      </c>
      <c r="AY1576">
        <v>0</v>
      </c>
      <c r="AZ1576">
        <v>0</v>
      </c>
      <c r="BA1576">
        <v>1</v>
      </c>
      <c r="BB1576">
        <v>2</v>
      </c>
      <c r="BC1576">
        <v>1</v>
      </c>
      <c r="BD1576">
        <v>0</v>
      </c>
      <c r="BE1576">
        <v>0</v>
      </c>
      <c r="BF1576">
        <v>0</v>
      </c>
      <c r="BG1576" s="1">
        <v>2.0719430000000001E-10</v>
      </c>
      <c r="BH1576" s="1">
        <v>-3.6950350000000002E-9</v>
      </c>
      <c r="BI1576" s="1">
        <v>6.4536689999999996E-10</v>
      </c>
      <c r="BJ1576">
        <v>1</v>
      </c>
      <c r="BK1576">
        <v>1</v>
      </c>
      <c r="BL1576">
        <v>0</v>
      </c>
      <c r="BM1576">
        <v>0</v>
      </c>
      <c r="BN1576">
        <v>0</v>
      </c>
      <c r="BO1576">
        <v>1</v>
      </c>
      <c r="BP1576">
        <v>3</v>
      </c>
      <c r="BQ1576">
        <v>1</v>
      </c>
      <c r="BR1576">
        <v>8.6103329999999997E-4</v>
      </c>
      <c r="BS1576">
        <v>-2.1695469999999999E-4</v>
      </c>
      <c r="BT1576">
        <v>-8.9560899999999999E-3</v>
      </c>
      <c r="BU1576" s="1">
        <v>8.2900740000000001E-10</v>
      </c>
      <c r="BV1576" s="1">
        <v>-8.1701740000000006E-9</v>
      </c>
      <c r="BW1576" s="1">
        <v>4.7602399999999997E-9</v>
      </c>
      <c r="BX1576">
        <v>1</v>
      </c>
      <c r="BY1576">
        <v>1</v>
      </c>
      <c r="BZ1576">
        <v>0</v>
      </c>
      <c r="CA1576">
        <v>0</v>
      </c>
      <c r="CB1576">
        <v>0</v>
      </c>
      <c r="CC1576">
        <v>1</v>
      </c>
    </row>
    <row r="1577" spans="1:81" x14ac:dyDescent="0.25">
      <c r="A1577">
        <v>329.55360000000002</v>
      </c>
      <c r="B1577">
        <v>3.5603400000000001</v>
      </c>
      <c r="C1577">
        <v>2.539974</v>
      </c>
      <c r="D1577">
        <v>1.1997850000000001</v>
      </c>
      <c r="E1577">
        <v>-0.20559769999999999</v>
      </c>
      <c r="F1577">
        <v>-2.068942E-2</v>
      </c>
      <c r="G1577">
        <v>-8.7342980000000001E-2</v>
      </c>
      <c r="H1577">
        <v>0.97451149999999997</v>
      </c>
      <c r="I1577">
        <v>0.32037339999999997</v>
      </c>
      <c r="J1577">
        <v>-6.5376539999999997E-2</v>
      </c>
      <c r="K1577">
        <v>0.61355190000000004</v>
      </c>
      <c r="L1577">
        <v>5.1079489999999998E-2</v>
      </c>
      <c r="M1577">
        <v>0.78528390000000003</v>
      </c>
      <c r="N1577">
        <v>1</v>
      </c>
      <c r="O1577">
        <v>-2.0480159999999999E-4</v>
      </c>
      <c r="P1577">
        <v>-1.149178E-4</v>
      </c>
      <c r="Q1577">
        <v>2.041817E-3</v>
      </c>
      <c r="R1577">
        <v>56.079880000000003</v>
      </c>
      <c r="S1577">
        <v>45.647579999999998</v>
      </c>
      <c r="T1577">
        <v>21.62491</v>
      </c>
      <c r="U1577">
        <v>2.3242349999999998</v>
      </c>
      <c r="V1577">
        <v>19.642859999999999</v>
      </c>
      <c r="W1577">
        <v>23.092079999999999</v>
      </c>
      <c r="X1577">
        <v>35.594389999999997</v>
      </c>
      <c r="Y1577">
        <v>41.531959999999998</v>
      </c>
      <c r="Z1577">
        <v>0</v>
      </c>
      <c r="AA1577">
        <v>1</v>
      </c>
      <c r="AB1577">
        <v>0</v>
      </c>
      <c r="AC1577">
        <v>0</v>
      </c>
      <c r="AD1577">
        <v>0</v>
      </c>
      <c r="AE1577" s="1">
        <v>-2.2079559999999999E-9</v>
      </c>
      <c r="AF1577" s="1">
        <v>-2.2363480000000001E-8</v>
      </c>
      <c r="AG1577" s="1">
        <v>-2.1413000000000001E-8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1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1</v>
      </c>
      <c r="AW1577">
        <v>1</v>
      </c>
      <c r="AX1577">
        <v>0</v>
      </c>
      <c r="AY1577">
        <v>0</v>
      </c>
      <c r="AZ1577">
        <v>0</v>
      </c>
      <c r="BA1577">
        <v>1</v>
      </c>
      <c r="BB1577">
        <v>2</v>
      </c>
      <c r="BC1577">
        <v>1</v>
      </c>
      <c r="BD1577">
        <v>0</v>
      </c>
      <c r="BE1577">
        <v>0</v>
      </c>
      <c r="BF1577">
        <v>0</v>
      </c>
      <c r="BG1577" s="1">
        <v>-3.137487E-9</v>
      </c>
      <c r="BH1577" s="1">
        <v>-2.2457119999999999E-8</v>
      </c>
      <c r="BI1577" s="1">
        <v>-1.918279E-8</v>
      </c>
      <c r="BJ1577">
        <v>1</v>
      </c>
      <c r="BK1577">
        <v>1</v>
      </c>
      <c r="BL1577">
        <v>0</v>
      </c>
      <c r="BM1577">
        <v>0</v>
      </c>
      <c r="BN1577">
        <v>0</v>
      </c>
      <c r="BO1577">
        <v>1</v>
      </c>
      <c r="BP1577">
        <v>3</v>
      </c>
      <c r="BQ1577">
        <v>1</v>
      </c>
      <c r="BR1577">
        <v>1.139368E-3</v>
      </c>
      <c r="BS1577">
        <v>-2.701793E-4</v>
      </c>
      <c r="BT1577">
        <v>-1.194273E-2</v>
      </c>
      <c r="BU1577" s="1">
        <v>-3.4395089999999999E-9</v>
      </c>
      <c r="BV1577" s="1">
        <v>-2.9692040000000002E-8</v>
      </c>
      <c r="BW1577">
        <v>-1.7999999999999999E-8</v>
      </c>
      <c r="BX1577">
        <v>1</v>
      </c>
      <c r="BY1577">
        <v>1</v>
      </c>
      <c r="BZ1577">
        <v>0</v>
      </c>
      <c r="CA1577">
        <v>0</v>
      </c>
      <c r="CB1577">
        <v>0</v>
      </c>
      <c r="CC1577">
        <v>1</v>
      </c>
    </row>
    <row r="1578" spans="1:81" x14ac:dyDescent="0.25">
      <c r="A1578">
        <v>329.60300000000001</v>
      </c>
      <c r="B1578">
        <v>3.5598390000000002</v>
      </c>
      <c r="C1578">
        <v>2.5381179999999999</v>
      </c>
      <c r="D1578">
        <v>1.198536</v>
      </c>
      <c r="E1578">
        <v>-0.2055978</v>
      </c>
      <c r="F1578">
        <v>-2.0689409999999998E-2</v>
      </c>
      <c r="G1578">
        <v>-8.7342970000000006E-2</v>
      </c>
      <c r="H1578">
        <v>0.97451160000000003</v>
      </c>
      <c r="I1578">
        <v>0.32037339999999997</v>
      </c>
      <c r="J1578">
        <v>-6.5275769999999997E-2</v>
      </c>
      <c r="K1578">
        <v>0.61380959999999996</v>
      </c>
      <c r="L1578">
        <v>5.1034530000000002E-2</v>
      </c>
      <c r="M1578">
        <v>0.78509379999999995</v>
      </c>
      <c r="N1578">
        <v>1</v>
      </c>
      <c r="O1578">
        <v>3.3402440000000001E-4</v>
      </c>
      <c r="P1578">
        <v>-1.428127E-4</v>
      </c>
      <c r="Q1578">
        <v>2.0874740000000002E-3</v>
      </c>
      <c r="R1578">
        <v>53.832920000000001</v>
      </c>
      <c r="S1578">
        <v>43.829599999999999</v>
      </c>
      <c r="T1578">
        <v>20.777550000000002</v>
      </c>
      <c r="U1578">
        <v>2.213886</v>
      </c>
      <c r="V1578">
        <v>18.838090000000001</v>
      </c>
      <c r="W1578">
        <v>22.141030000000001</v>
      </c>
      <c r="X1578">
        <v>34.14517</v>
      </c>
      <c r="Y1578">
        <v>39.845649999999999</v>
      </c>
      <c r="Z1578">
        <v>0</v>
      </c>
      <c r="AA1578">
        <v>1</v>
      </c>
      <c r="AB1578">
        <v>0</v>
      </c>
      <c r="AC1578">
        <v>0</v>
      </c>
      <c r="AD1578">
        <v>0</v>
      </c>
      <c r="AE1578" s="1">
        <v>-3.2667980000000001E-9</v>
      </c>
      <c r="AF1578" s="1">
        <v>8.0637410000000004E-9</v>
      </c>
      <c r="AG1578" s="1">
        <v>1.450238E-8</v>
      </c>
      <c r="AH1578">
        <v>1</v>
      </c>
      <c r="AI1578">
        <v>1</v>
      </c>
      <c r="AJ1578">
        <v>0</v>
      </c>
      <c r="AK1578">
        <v>0</v>
      </c>
      <c r="AL1578">
        <v>0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1</v>
      </c>
      <c r="AW1578">
        <v>1</v>
      </c>
      <c r="AX1578">
        <v>0</v>
      </c>
      <c r="AY1578">
        <v>0</v>
      </c>
      <c r="AZ1578">
        <v>0</v>
      </c>
      <c r="BA1578">
        <v>1</v>
      </c>
      <c r="BB1578">
        <v>2</v>
      </c>
      <c r="BC1578">
        <v>1</v>
      </c>
      <c r="BD1578">
        <v>0</v>
      </c>
      <c r="BE1578">
        <v>0</v>
      </c>
      <c r="BF1578">
        <v>0</v>
      </c>
      <c r="BG1578" s="1">
        <v>-5.385797E-9</v>
      </c>
      <c r="BH1578" s="1">
        <v>7.5934739999999995E-9</v>
      </c>
      <c r="BI1578" s="1">
        <v>1.321315E-8</v>
      </c>
      <c r="BJ1578">
        <v>1</v>
      </c>
      <c r="BK1578">
        <v>1</v>
      </c>
      <c r="BL1578">
        <v>0</v>
      </c>
      <c r="BM1578">
        <v>0</v>
      </c>
      <c r="BN1578">
        <v>0</v>
      </c>
      <c r="BO1578">
        <v>1</v>
      </c>
      <c r="BP1578">
        <v>3</v>
      </c>
      <c r="BQ1578">
        <v>1</v>
      </c>
      <c r="BR1578">
        <v>-1.4820409999999999E-3</v>
      </c>
      <c r="BS1578">
        <v>-1.7446969999999999E-3</v>
      </c>
      <c r="BT1578">
        <v>-1.2155539999999999E-2</v>
      </c>
      <c r="BU1578" s="1">
        <v>-4.6040109999999996E-9</v>
      </c>
      <c r="BV1578" s="1">
        <v>4.36785E-9</v>
      </c>
      <c r="BW1578" s="1">
        <v>1.155075E-8</v>
      </c>
      <c r="BX1578">
        <v>1</v>
      </c>
      <c r="BY1578">
        <v>1</v>
      </c>
      <c r="BZ1578">
        <v>0</v>
      </c>
      <c r="CA1578">
        <v>0</v>
      </c>
      <c r="CB1578">
        <v>0</v>
      </c>
      <c r="CC1578">
        <v>1</v>
      </c>
    </row>
    <row r="1579" spans="1:81" x14ac:dyDescent="0.25">
      <c r="A1579">
        <v>329.6542</v>
      </c>
      <c r="B1579">
        <v>3.559552</v>
      </c>
      <c r="C1579">
        <v>2.535828</v>
      </c>
      <c r="D1579">
        <v>1.199446</v>
      </c>
      <c r="E1579">
        <v>-0.2055978</v>
      </c>
      <c r="F1579">
        <v>-2.0689329999999999E-2</v>
      </c>
      <c r="G1579">
        <v>-8.7343009999999999E-2</v>
      </c>
      <c r="H1579">
        <v>0.97451160000000003</v>
      </c>
      <c r="I1579">
        <v>0.32037339999999997</v>
      </c>
      <c r="J1579">
        <v>-6.5160060000000006E-2</v>
      </c>
      <c r="K1579">
        <v>0.61401499999999998</v>
      </c>
      <c r="L1579">
        <v>5.0970639999999998E-2</v>
      </c>
      <c r="M1579">
        <v>0.78494699999999995</v>
      </c>
      <c r="N1579">
        <v>1</v>
      </c>
      <c r="O1579">
        <v>4.5585629999999997E-4</v>
      </c>
      <c r="P1579">
        <v>-1.4543530000000001E-4</v>
      </c>
      <c r="Q1579">
        <v>2.0369289999999998E-3</v>
      </c>
      <c r="R1579">
        <v>56.060299999999998</v>
      </c>
      <c r="S1579">
        <v>45.659790000000001</v>
      </c>
      <c r="T1579">
        <v>21.662970000000001</v>
      </c>
      <c r="U1579">
        <v>2.2874439999999998</v>
      </c>
      <c r="V1579">
        <v>19.595389999999998</v>
      </c>
      <c r="W1579">
        <v>23.017710000000001</v>
      </c>
      <c r="X1579">
        <v>35.521479999999997</v>
      </c>
      <c r="Y1579">
        <v>41.462980000000002</v>
      </c>
      <c r="Z1579">
        <v>0</v>
      </c>
      <c r="AA1579">
        <v>1</v>
      </c>
      <c r="AB1579">
        <v>0</v>
      </c>
      <c r="AC1579">
        <v>0</v>
      </c>
      <c r="AD1579">
        <v>0</v>
      </c>
      <c r="AE1579" s="1">
        <v>1.884315E-9</v>
      </c>
      <c r="AF1579" s="1">
        <v>3.1823880000000002E-8</v>
      </c>
      <c r="AG1579" s="1">
        <v>-1.3671520000000001E-8</v>
      </c>
      <c r="AH1579">
        <v>1</v>
      </c>
      <c r="AI1579">
        <v>1</v>
      </c>
      <c r="AJ1579">
        <v>0</v>
      </c>
      <c r="AK1579">
        <v>0</v>
      </c>
      <c r="AL1579">
        <v>0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1</v>
      </c>
      <c r="AW1579">
        <v>1</v>
      </c>
      <c r="AX1579">
        <v>0</v>
      </c>
      <c r="AY1579">
        <v>0</v>
      </c>
      <c r="AZ1579">
        <v>0</v>
      </c>
      <c r="BA1579">
        <v>1</v>
      </c>
      <c r="BB1579">
        <v>2</v>
      </c>
      <c r="BC1579">
        <v>1</v>
      </c>
      <c r="BD1579">
        <v>0</v>
      </c>
      <c r="BE1579">
        <v>0</v>
      </c>
      <c r="BF1579">
        <v>0</v>
      </c>
      <c r="BG1579">
        <v>2.0000000000000001E-9</v>
      </c>
      <c r="BH1579" s="1">
        <v>2.7075589999999999E-8</v>
      </c>
      <c r="BI1579" s="1">
        <v>-9.7432689999999997E-9</v>
      </c>
      <c r="BJ1579">
        <v>1</v>
      </c>
      <c r="BK1579">
        <v>1</v>
      </c>
      <c r="BL1579">
        <v>0</v>
      </c>
      <c r="BM1579">
        <v>0</v>
      </c>
      <c r="BN1579">
        <v>0</v>
      </c>
      <c r="BO1579">
        <v>1</v>
      </c>
      <c r="BP1579">
        <v>3</v>
      </c>
      <c r="BQ1579">
        <v>1</v>
      </c>
      <c r="BR1579">
        <v>-1.7668009999999999E-3</v>
      </c>
      <c r="BS1579">
        <v>-1.6741379999999999E-3</v>
      </c>
      <c r="BT1579">
        <v>-9.1696420000000004E-3</v>
      </c>
      <c r="BU1579" s="1">
        <v>1.3170070000000001E-9</v>
      </c>
      <c r="BV1579" s="1">
        <v>3.1205590000000003E-8</v>
      </c>
      <c r="BW1579">
        <v>-1.2E-8</v>
      </c>
      <c r="BX1579">
        <v>1</v>
      </c>
      <c r="BY1579">
        <v>1</v>
      </c>
      <c r="BZ1579">
        <v>0</v>
      </c>
      <c r="CA1579">
        <v>0</v>
      </c>
      <c r="CB1579">
        <v>0</v>
      </c>
      <c r="CC1579">
        <v>1</v>
      </c>
    </row>
    <row r="1580" spans="1:81" x14ac:dyDescent="0.25">
      <c r="A1580">
        <v>329.70370000000003</v>
      </c>
      <c r="B1580">
        <v>3.5595889999999999</v>
      </c>
      <c r="C1580">
        <v>2.5331920000000001</v>
      </c>
      <c r="D1580">
        <v>1.2002820000000001</v>
      </c>
      <c r="E1580">
        <v>-0.2055978</v>
      </c>
      <c r="F1580">
        <v>-2.0689309999999999E-2</v>
      </c>
      <c r="G1580">
        <v>-8.7342929999999999E-2</v>
      </c>
      <c r="H1580">
        <v>0.97451160000000003</v>
      </c>
      <c r="I1580">
        <v>0.32037339999999997</v>
      </c>
      <c r="J1580">
        <v>-6.5022330000000003E-2</v>
      </c>
      <c r="K1580">
        <v>0.61416079999999995</v>
      </c>
      <c r="L1580">
        <v>5.0881250000000003E-2</v>
      </c>
      <c r="M1580">
        <v>0.78485020000000005</v>
      </c>
      <c r="N1580">
        <v>1</v>
      </c>
      <c r="O1580">
        <v>2.200603E-4</v>
      </c>
      <c r="P1580">
        <v>-1.3136859999999999E-4</v>
      </c>
      <c r="Q1580">
        <v>1.9843579999999999E-3</v>
      </c>
      <c r="R1580">
        <v>53.768180000000001</v>
      </c>
      <c r="S1580">
        <v>43.802070000000001</v>
      </c>
      <c r="T1580">
        <v>20.788620000000002</v>
      </c>
      <c r="U1580">
        <v>2.2100819999999999</v>
      </c>
      <c r="V1580">
        <v>18.80836</v>
      </c>
      <c r="W1580">
        <v>22.057410000000001</v>
      </c>
      <c r="X1580">
        <v>34.045940000000002</v>
      </c>
      <c r="Y1580">
        <v>39.750959999999999</v>
      </c>
      <c r="Z1580">
        <v>0</v>
      </c>
      <c r="AA1580">
        <v>1</v>
      </c>
      <c r="AB1580">
        <v>0</v>
      </c>
      <c r="AC1580">
        <v>0</v>
      </c>
      <c r="AD1580">
        <v>0</v>
      </c>
      <c r="AE1580" s="1">
        <v>4.6405529999999998E-9</v>
      </c>
      <c r="AF1580" s="1">
        <v>7.20533E-9</v>
      </c>
      <c r="AG1580" s="1">
        <v>1.1285190000000001E-8</v>
      </c>
      <c r="AH1580">
        <v>1</v>
      </c>
      <c r="AI1580">
        <v>1</v>
      </c>
      <c r="AJ1580">
        <v>0</v>
      </c>
      <c r="AK1580">
        <v>0</v>
      </c>
      <c r="AL1580">
        <v>0</v>
      </c>
      <c r="AM1580">
        <v>1</v>
      </c>
      <c r="AN1580">
        <v>1</v>
      </c>
      <c r="AO1580">
        <v>1</v>
      </c>
      <c r="AP1580">
        <v>0</v>
      </c>
      <c r="AQ1580">
        <v>0</v>
      </c>
      <c r="AR1580">
        <v>0</v>
      </c>
      <c r="AS1580" s="1">
        <v>2.1566639999999999E-9</v>
      </c>
      <c r="AT1580" s="1">
        <v>1.543896E-9</v>
      </c>
      <c r="AU1580" s="1">
        <v>6.0606189999999998E-9</v>
      </c>
      <c r="AV1580">
        <v>1</v>
      </c>
      <c r="AW1580">
        <v>1</v>
      </c>
      <c r="AX1580">
        <v>0</v>
      </c>
      <c r="AY1580">
        <v>0</v>
      </c>
      <c r="AZ1580">
        <v>0</v>
      </c>
      <c r="BA1580">
        <v>1</v>
      </c>
      <c r="BB1580">
        <v>2</v>
      </c>
      <c r="BC1580">
        <v>1</v>
      </c>
      <c r="BD1580">
        <v>0</v>
      </c>
      <c r="BE1580">
        <v>0</v>
      </c>
      <c r="BF1580">
        <v>0</v>
      </c>
      <c r="BG1580" s="1">
        <v>5.1638220000000003E-9</v>
      </c>
      <c r="BH1580" s="1">
        <v>1.2295079999999999E-8</v>
      </c>
      <c r="BI1580" s="1">
        <v>1.4729529999999999E-8</v>
      </c>
      <c r="BJ1580">
        <v>1</v>
      </c>
      <c r="BK1580">
        <v>1</v>
      </c>
      <c r="BL1580">
        <v>0</v>
      </c>
      <c r="BM1580">
        <v>0</v>
      </c>
      <c r="BN1580">
        <v>0</v>
      </c>
      <c r="BO1580">
        <v>1</v>
      </c>
      <c r="BP1580">
        <v>3</v>
      </c>
      <c r="BQ1580">
        <v>1</v>
      </c>
      <c r="BR1580">
        <v>-1.7611250000000001E-3</v>
      </c>
      <c r="BS1580">
        <v>-1.664888E-3</v>
      </c>
      <c r="BT1580">
        <v>-9.1710109999999997E-3</v>
      </c>
      <c r="BU1580" s="1">
        <v>4.4379340000000002E-9</v>
      </c>
      <c r="BV1580" s="1">
        <v>1.1240599999999999E-8</v>
      </c>
      <c r="BW1580" s="1">
        <v>1.2092070000000001E-8</v>
      </c>
      <c r="BX1580">
        <v>1</v>
      </c>
      <c r="BY1580">
        <v>1</v>
      </c>
      <c r="BZ1580">
        <v>0</v>
      </c>
      <c r="CA1580">
        <v>0</v>
      </c>
      <c r="CB1580">
        <v>0</v>
      </c>
      <c r="CC1580">
        <v>1</v>
      </c>
    </row>
    <row r="1581" spans="1:81" x14ac:dyDescent="0.25">
      <c r="A1581">
        <v>329.75420000000003</v>
      </c>
      <c r="B1581">
        <v>3.5586090000000001</v>
      </c>
      <c r="C1581">
        <v>2.5324930000000001</v>
      </c>
      <c r="D1581">
        <v>1.20059</v>
      </c>
      <c r="E1581">
        <v>-0.20559769999999999</v>
      </c>
      <c r="F1581">
        <v>-2.068909E-2</v>
      </c>
      <c r="G1581">
        <v>-8.7343180000000006E-2</v>
      </c>
      <c r="H1581">
        <v>0.97451160000000003</v>
      </c>
      <c r="I1581">
        <v>0.32037339999999997</v>
      </c>
      <c r="J1581">
        <v>-6.4891409999999997E-2</v>
      </c>
      <c r="K1581">
        <v>0.61426539999999996</v>
      </c>
      <c r="L1581">
        <v>5.0791679999999999E-2</v>
      </c>
      <c r="M1581">
        <v>0.78478490000000001</v>
      </c>
      <c r="N1581">
        <v>1</v>
      </c>
      <c r="O1581">
        <v>3.0636790000000003E-4</v>
      </c>
      <c r="P1581">
        <v>4.0674210000000001E-4</v>
      </c>
      <c r="Q1581">
        <v>1.4483930000000001E-3</v>
      </c>
      <c r="R1581">
        <v>55.957129999999999</v>
      </c>
      <c r="S1581">
        <v>45.589530000000003</v>
      </c>
      <c r="T1581">
        <v>21.644179999999999</v>
      </c>
      <c r="U1581">
        <v>2.3229880000000001</v>
      </c>
      <c r="V1581">
        <v>19.602519999999998</v>
      </c>
      <c r="W1581">
        <v>22.950230000000001</v>
      </c>
      <c r="X1581">
        <v>35.420850000000002</v>
      </c>
      <c r="Y1581">
        <v>41.356830000000002</v>
      </c>
      <c r="Z1581">
        <v>0</v>
      </c>
      <c r="AA1581">
        <v>1</v>
      </c>
      <c r="AB1581">
        <v>0</v>
      </c>
      <c r="AC1581">
        <v>0</v>
      </c>
      <c r="AD1581">
        <v>0</v>
      </c>
      <c r="AE1581" s="1">
        <v>7.1991869999999997E-9</v>
      </c>
      <c r="AF1581" s="1">
        <v>5.2693360000000003E-9</v>
      </c>
      <c r="AG1581">
        <v>-2.6000000000000001E-8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 s="1">
        <v>3.6253980000000002E-8</v>
      </c>
      <c r="AT1581" s="1">
        <v>1.944446E-7</v>
      </c>
      <c r="AU1581" s="1">
        <v>-1.8419610000000001E-7</v>
      </c>
      <c r="AV1581">
        <v>1</v>
      </c>
      <c r="AW1581">
        <v>1</v>
      </c>
      <c r="AX1581">
        <v>0</v>
      </c>
      <c r="AY1581">
        <v>0</v>
      </c>
      <c r="AZ1581">
        <v>0</v>
      </c>
      <c r="BA1581">
        <v>1</v>
      </c>
      <c r="BB1581">
        <v>2</v>
      </c>
      <c r="BC1581">
        <v>1</v>
      </c>
      <c r="BD1581">
        <v>0</v>
      </c>
      <c r="BE1581">
        <v>0</v>
      </c>
      <c r="BF1581">
        <v>0</v>
      </c>
      <c r="BG1581" s="1">
        <v>6.5362519999999999E-9</v>
      </c>
      <c r="BH1581" s="1">
        <v>-5.7279980000000003E-9</v>
      </c>
      <c r="BI1581" s="1">
        <v>-2.3694399999999999E-8</v>
      </c>
      <c r="BJ1581">
        <v>1</v>
      </c>
      <c r="BK1581">
        <v>1</v>
      </c>
      <c r="BL1581">
        <v>0</v>
      </c>
      <c r="BM1581">
        <v>0</v>
      </c>
      <c r="BN1581">
        <v>0</v>
      </c>
      <c r="BO1581">
        <v>1</v>
      </c>
      <c r="BP1581">
        <v>3</v>
      </c>
      <c r="BQ1581">
        <v>1</v>
      </c>
      <c r="BR1581">
        <v>-2.0473309999999999E-3</v>
      </c>
      <c r="BS1581">
        <v>-1.5952850000000001E-3</v>
      </c>
      <c r="BT1581">
        <v>-6.186174E-3</v>
      </c>
      <c r="BU1581" s="1">
        <v>6.5362519999999999E-9</v>
      </c>
      <c r="BV1581" s="1">
        <v>-5.7279980000000003E-9</v>
      </c>
      <c r="BW1581" s="1">
        <v>-2.3694399999999999E-8</v>
      </c>
      <c r="BX1581">
        <v>1</v>
      </c>
      <c r="BY1581">
        <v>1</v>
      </c>
      <c r="BZ1581">
        <v>0</v>
      </c>
      <c r="CA1581">
        <v>0</v>
      </c>
      <c r="CB1581">
        <v>0</v>
      </c>
      <c r="CC1581">
        <v>1</v>
      </c>
    </row>
    <row r="1582" spans="1:81" x14ac:dyDescent="0.25">
      <c r="A1582">
        <v>329.80410000000001</v>
      </c>
      <c r="B1582">
        <v>3.5581559999999999</v>
      </c>
      <c r="C1582">
        <v>2.5321669999999998</v>
      </c>
      <c r="D1582">
        <v>1.204016</v>
      </c>
      <c r="E1582">
        <v>-0.20559740000000001</v>
      </c>
      <c r="F1582">
        <v>-2.0688910000000001E-2</v>
      </c>
      <c r="G1582">
        <v>-8.7343329999999997E-2</v>
      </c>
      <c r="H1582">
        <v>0.97451160000000003</v>
      </c>
      <c r="I1582">
        <v>0.32037339999999997</v>
      </c>
      <c r="J1582">
        <v>-6.4789840000000001E-2</v>
      </c>
      <c r="K1582">
        <v>0.61431069999999999</v>
      </c>
      <c r="L1582">
        <v>5.0717369999999998E-2</v>
      </c>
      <c r="M1582">
        <v>0.78476270000000004</v>
      </c>
      <c r="N1582">
        <v>1</v>
      </c>
      <c r="O1582">
        <v>2.3961070000000001E-4</v>
      </c>
      <c r="P1582">
        <v>4.0626529999999999E-4</v>
      </c>
      <c r="Q1582">
        <v>1.306415E-3</v>
      </c>
      <c r="R1582">
        <v>55.926160000000003</v>
      </c>
      <c r="S1582">
        <v>45.562170000000002</v>
      </c>
      <c r="T1582">
        <v>21.622779999999999</v>
      </c>
      <c r="U1582">
        <v>2.347499</v>
      </c>
      <c r="V1582">
        <v>19.613230000000001</v>
      </c>
      <c r="W1582">
        <v>22.943290000000001</v>
      </c>
      <c r="X1582">
        <v>35.40222</v>
      </c>
      <c r="Y1582">
        <v>41.341819999999998</v>
      </c>
      <c r="Z1582">
        <v>0</v>
      </c>
      <c r="AA1582">
        <v>1</v>
      </c>
      <c r="AB1582">
        <v>0</v>
      </c>
      <c r="AC1582">
        <v>0</v>
      </c>
      <c r="AD1582">
        <v>0</v>
      </c>
      <c r="AE1582" s="1">
        <v>8.9116009999999992E-9</v>
      </c>
      <c r="AF1582" s="1">
        <v>7.4689330000000007E-9</v>
      </c>
      <c r="AG1582">
        <v>-2E-8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 s="1">
        <v>3.328254E-9</v>
      </c>
      <c r="AT1582" s="1">
        <v>4.630831E-8</v>
      </c>
      <c r="AU1582" s="1">
        <v>-1.105354E-7</v>
      </c>
      <c r="AV1582">
        <v>1</v>
      </c>
      <c r="AW1582">
        <v>1</v>
      </c>
      <c r="AX1582">
        <v>0</v>
      </c>
      <c r="AY1582">
        <v>0</v>
      </c>
      <c r="AZ1582">
        <v>0</v>
      </c>
      <c r="BA1582">
        <v>1</v>
      </c>
      <c r="BB1582">
        <v>2</v>
      </c>
      <c r="BC1582">
        <v>1</v>
      </c>
      <c r="BD1582">
        <v>0</v>
      </c>
      <c r="BE1582">
        <v>0</v>
      </c>
      <c r="BF1582">
        <v>0</v>
      </c>
      <c r="BG1582" s="1">
        <v>1.1821189999999999E-9</v>
      </c>
      <c r="BH1582" s="1">
        <v>2.2140890000000001E-8</v>
      </c>
      <c r="BI1582" s="1">
        <v>-1.760404E-8</v>
      </c>
      <c r="BJ1582">
        <v>1</v>
      </c>
      <c r="BK1582">
        <v>1</v>
      </c>
      <c r="BL1582">
        <v>0</v>
      </c>
      <c r="BM1582">
        <v>0</v>
      </c>
      <c r="BN1582">
        <v>0</v>
      </c>
      <c r="BO1582">
        <v>1</v>
      </c>
      <c r="BP1582">
        <v>3</v>
      </c>
      <c r="BQ1582">
        <v>1</v>
      </c>
      <c r="BR1582">
        <v>-2.3266279999999999E-3</v>
      </c>
      <c r="BS1582">
        <v>-1.537357E-3</v>
      </c>
      <c r="BT1582">
        <v>-3.199375E-3</v>
      </c>
      <c r="BU1582" s="1">
        <v>6.4135049999999997E-11</v>
      </c>
      <c r="BV1582" s="1">
        <v>1.8477200000000001E-8</v>
      </c>
      <c r="BW1582" s="1">
        <v>-2.2622650000000001E-8</v>
      </c>
      <c r="BX1582">
        <v>1</v>
      </c>
      <c r="BY1582">
        <v>1</v>
      </c>
      <c r="BZ1582">
        <v>0</v>
      </c>
      <c r="CA1582">
        <v>0</v>
      </c>
      <c r="CB1582">
        <v>0</v>
      </c>
      <c r="CC1582">
        <v>1</v>
      </c>
    </row>
    <row r="1583" spans="1:81" x14ac:dyDescent="0.25">
      <c r="A1583">
        <v>329.85399999999998</v>
      </c>
      <c r="B1583">
        <v>3.5577109999999998</v>
      </c>
      <c r="C1583">
        <v>2.530065</v>
      </c>
      <c r="D1583">
        <v>1.210491</v>
      </c>
      <c r="E1583">
        <v>-0.179983</v>
      </c>
      <c r="F1583">
        <v>-2.5747249999999999E-2</v>
      </c>
      <c r="G1583">
        <v>-8.7678320000000004E-2</v>
      </c>
      <c r="H1583">
        <v>0.97941599999999995</v>
      </c>
      <c r="I1583">
        <v>0.32037339999999997</v>
      </c>
      <c r="J1583">
        <v>-6.4688250000000003E-2</v>
      </c>
      <c r="K1583">
        <v>0.61424429999999997</v>
      </c>
      <c r="L1583">
        <v>5.0628100000000002E-2</v>
      </c>
      <c r="M1583">
        <v>0.78482879999999999</v>
      </c>
      <c r="N1583">
        <v>1</v>
      </c>
      <c r="O1583">
        <v>2.7203559999999999E-4</v>
      </c>
      <c r="P1583">
        <v>-9.7990000000000002E-5</v>
      </c>
      <c r="Q1583">
        <v>1.401663E-3</v>
      </c>
      <c r="R1583">
        <v>46.939039999999999</v>
      </c>
      <c r="S1583">
        <v>38.202370000000002</v>
      </c>
      <c r="T1583">
        <v>18.06888</v>
      </c>
      <c r="U1583">
        <v>2.0393560000000002</v>
      </c>
      <c r="V1583">
        <v>16.50309</v>
      </c>
      <c r="W1583">
        <v>19.315740000000002</v>
      </c>
      <c r="X1583">
        <v>29.72709</v>
      </c>
      <c r="Y1583">
        <v>34.716549999999998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2.5550239999999998E-2</v>
      </c>
      <c r="AF1583">
        <v>-7.0762129999999996E-3</v>
      </c>
      <c r="AG1583">
        <v>1.673164E-3</v>
      </c>
      <c r="AH1583">
        <v>0.99963690000000005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 s="1">
        <v>-6.9323780000000002E-9</v>
      </c>
      <c r="AT1583" s="1">
        <v>4.4092120000000001E-8</v>
      </c>
      <c r="AU1583" s="1">
        <v>1.4257060000000001E-8</v>
      </c>
      <c r="AV1583">
        <v>1</v>
      </c>
      <c r="AW1583">
        <v>1</v>
      </c>
      <c r="AX1583">
        <v>0</v>
      </c>
      <c r="AY1583">
        <v>0</v>
      </c>
      <c r="AZ1583">
        <v>0</v>
      </c>
      <c r="BA1583">
        <v>1</v>
      </c>
      <c r="BB1583">
        <v>2</v>
      </c>
      <c r="BC1583">
        <v>1</v>
      </c>
      <c r="BD1583">
        <v>0</v>
      </c>
      <c r="BE1583">
        <v>0</v>
      </c>
      <c r="BF1583">
        <v>0</v>
      </c>
      <c r="BG1583" s="1">
        <v>-1.5995940000000001E-9</v>
      </c>
      <c r="BH1583" s="1">
        <v>4.5747920000000001E-8</v>
      </c>
      <c r="BI1583" s="1">
        <v>-8.5819640000000005E-9</v>
      </c>
      <c r="BJ1583">
        <v>1</v>
      </c>
      <c r="BK1583">
        <v>1</v>
      </c>
      <c r="BL1583">
        <v>0</v>
      </c>
      <c r="BM1583">
        <v>0</v>
      </c>
      <c r="BN1583">
        <v>0</v>
      </c>
      <c r="BO1583">
        <v>1</v>
      </c>
      <c r="BP1583">
        <v>3</v>
      </c>
      <c r="BQ1583">
        <v>1</v>
      </c>
      <c r="BR1583">
        <v>-2.600359E-3</v>
      </c>
      <c r="BS1583">
        <v>-1.4806229999999999E-3</v>
      </c>
      <c r="BT1583">
        <v>-2.142065E-4</v>
      </c>
      <c r="BU1583" s="1">
        <v>-2.7012750000000001E-9</v>
      </c>
      <c r="BV1583" s="1">
        <v>5.2776029999999999E-8</v>
      </c>
      <c r="BW1583" s="1">
        <v>-1.3654409999999999E-8</v>
      </c>
      <c r="BX1583">
        <v>1</v>
      </c>
      <c r="BY1583">
        <v>1</v>
      </c>
      <c r="BZ1583">
        <v>0</v>
      </c>
      <c r="CA1583">
        <v>0</v>
      </c>
      <c r="CB1583">
        <v>0</v>
      </c>
      <c r="CC1583">
        <v>1</v>
      </c>
    </row>
    <row r="1584" spans="1:81" x14ac:dyDescent="0.25">
      <c r="A1584">
        <v>329.90429999999998</v>
      </c>
      <c r="B1584">
        <v>3.556168</v>
      </c>
      <c r="C1584">
        <v>2.529604</v>
      </c>
      <c r="D1584">
        <v>1.2256990000000001</v>
      </c>
      <c r="E1584">
        <v>-0.1605328</v>
      </c>
      <c r="F1584">
        <v>-2.6689810000000001E-2</v>
      </c>
      <c r="G1584">
        <v>-8.5942299999999999E-2</v>
      </c>
      <c r="H1584">
        <v>0.9829196</v>
      </c>
      <c r="I1584">
        <v>0.32037339999999997</v>
      </c>
      <c r="J1584">
        <v>-6.4598719999999998E-2</v>
      </c>
      <c r="K1584">
        <v>0.61398609999999998</v>
      </c>
      <c r="L1584">
        <v>5.0522850000000001E-2</v>
      </c>
      <c r="M1584">
        <v>0.78504499999999999</v>
      </c>
      <c r="N1584">
        <v>1</v>
      </c>
      <c r="O1584">
        <v>-1.1515619999999999E-4</v>
      </c>
      <c r="P1584" s="1">
        <v>-2.8610230000000001E-5</v>
      </c>
      <c r="Q1584">
        <v>5.575418E-4</v>
      </c>
      <c r="R1584">
        <v>53.59402</v>
      </c>
      <c r="S1584">
        <v>43.48639</v>
      </c>
      <c r="T1584">
        <v>20.386119999999998</v>
      </c>
      <c r="U1584">
        <v>2.482024</v>
      </c>
      <c r="V1584">
        <v>18.893979999999999</v>
      </c>
      <c r="W1584">
        <v>22.221889999999998</v>
      </c>
      <c r="X1584">
        <v>33.943660000000001</v>
      </c>
      <c r="Y1584">
        <v>39.636659999999999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1.9554060000000002E-2</v>
      </c>
      <c r="AF1584">
        <v>-2.232773E-3</v>
      </c>
      <c r="AG1584">
        <v>2.676692E-3</v>
      </c>
      <c r="AH1584">
        <v>0.99981169999999997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1</v>
      </c>
      <c r="AP1584">
        <v>0</v>
      </c>
      <c r="AQ1584">
        <v>0</v>
      </c>
      <c r="AR1584">
        <v>0</v>
      </c>
      <c r="AS1584" s="1">
        <v>-5.6542699999999997E-9</v>
      </c>
      <c r="AT1584" s="1">
        <v>-9.0640319999999996E-9</v>
      </c>
      <c r="AU1584" s="1">
        <v>1.236532E-8</v>
      </c>
      <c r="AV1584">
        <v>1</v>
      </c>
      <c r="AW1584">
        <v>1</v>
      </c>
      <c r="AX1584">
        <v>0</v>
      </c>
      <c r="AY1584">
        <v>0</v>
      </c>
      <c r="AZ1584">
        <v>0</v>
      </c>
      <c r="BA1584">
        <v>1</v>
      </c>
      <c r="BB1584">
        <v>2</v>
      </c>
      <c r="BC1584">
        <v>1</v>
      </c>
      <c r="BD1584">
        <v>0</v>
      </c>
      <c r="BE1584">
        <v>0</v>
      </c>
      <c r="BF1584">
        <v>0</v>
      </c>
      <c r="BG1584" s="1">
        <v>-4.6671559999999998E-9</v>
      </c>
      <c r="BH1584" s="1">
        <v>-1.2492069999999999E-8</v>
      </c>
      <c r="BI1584" s="1">
        <v>1.2075249999999999E-8</v>
      </c>
      <c r="BJ1584">
        <v>1</v>
      </c>
      <c r="BK1584">
        <v>1</v>
      </c>
      <c r="BL1584">
        <v>0</v>
      </c>
      <c r="BM1584">
        <v>0</v>
      </c>
      <c r="BN1584">
        <v>0</v>
      </c>
      <c r="BO1584">
        <v>1</v>
      </c>
      <c r="BP1584">
        <v>3</v>
      </c>
      <c r="BQ1584">
        <v>1</v>
      </c>
      <c r="BR1584">
        <v>-1.6720109999999999E-3</v>
      </c>
      <c r="BS1584">
        <v>2.4735510000000003E-4</v>
      </c>
      <c r="BT1584">
        <v>1.7920459999999999E-2</v>
      </c>
      <c r="BU1584">
        <v>-5.0000000000000001E-9</v>
      </c>
      <c r="BV1584" s="1">
        <v>-5.3131149999999996E-9</v>
      </c>
      <c r="BW1584" s="1">
        <v>6.924642E-9</v>
      </c>
      <c r="BX1584">
        <v>1</v>
      </c>
      <c r="BY1584">
        <v>1</v>
      </c>
      <c r="BZ1584">
        <v>0</v>
      </c>
      <c r="CA1584">
        <v>0</v>
      </c>
      <c r="CB1584">
        <v>0</v>
      </c>
      <c r="CC1584">
        <v>1</v>
      </c>
    </row>
    <row r="1585" spans="1:81" x14ac:dyDescent="0.25">
      <c r="A1585">
        <v>329.95409999999998</v>
      </c>
      <c r="B1585">
        <v>3.5565530000000001</v>
      </c>
      <c r="C1585">
        <v>2.5295869999999998</v>
      </c>
      <c r="D1585">
        <v>1.234437</v>
      </c>
      <c r="E1585">
        <v>-0.15073719999999999</v>
      </c>
      <c r="F1585">
        <v>-2.9073890000000002E-2</v>
      </c>
      <c r="G1585">
        <v>-9.2718060000000005E-2</v>
      </c>
      <c r="H1585">
        <v>0.98378679999999996</v>
      </c>
      <c r="I1585">
        <v>0.32037339999999997</v>
      </c>
      <c r="J1585">
        <v>-6.4535789999999996E-2</v>
      </c>
      <c r="K1585">
        <v>0.61356299999999997</v>
      </c>
      <c r="L1585">
        <v>5.0416849999999999E-2</v>
      </c>
      <c r="M1585">
        <v>0.78538759999999996</v>
      </c>
      <c r="N1585">
        <v>1</v>
      </c>
      <c r="O1585">
        <v>4.8923490000000005E-4</v>
      </c>
      <c r="P1585">
        <v>-2.6225999999999999E-5</v>
      </c>
      <c r="Q1585" s="1">
        <v>5.4359440000000003E-5</v>
      </c>
      <c r="R1585">
        <v>53.445129999999999</v>
      </c>
      <c r="S1585">
        <v>43.197949999999999</v>
      </c>
      <c r="T1585">
        <v>20.024260000000002</v>
      </c>
      <c r="U1585">
        <v>2.772891</v>
      </c>
      <c r="V1585">
        <v>19.05029</v>
      </c>
      <c r="W1585">
        <v>22.438220000000001</v>
      </c>
      <c r="X1585">
        <v>33.963549999999998</v>
      </c>
      <c r="Y1585">
        <v>39.652209999999997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9.7600929999999992E-3</v>
      </c>
      <c r="AF1585">
        <v>-4.2223190000000004E-3</v>
      </c>
      <c r="AG1585">
        <v>-5.9343629999999998E-3</v>
      </c>
      <c r="AH1585">
        <v>0.99991890000000005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 s="1">
        <v>1.20868E-8</v>
      </c>
      <c r="AT1585" s="1">
        <v>-2.334977E-8</v>
      </c>
      <c r="AU1585" s="1">
        <v>-1.5258740000000001E-8</v>
      </c>
      <c r="AV1585">
        <v>1</v>
      </c>
      <c r="AW1585">
        <v>1</v>
      </c>
      <c r="AX1585">
        <v>0</v>
      </c>
      <c r="AY1585">
        <v>0</v>
      </c>
      <c r="AZ1585">
        <v>0</v>
      </c>
      <c r="BA1585">
        <v>1</v>
      </c>
      <c r="BB1585">
        <v>2</v>
      </c>
      <c r="BC1585">
        <v>1</v>
      </c>
      <c r="BD1585">
        <v>0</v>
      </c>
      <c r="BE1585">
        <v>0</v>
      </c>
      <c r="BF1585">
        <v>0</v>
      </c>
      <c r="BG1585" s="1">
        <v>4.3216419999999998E-9</v>
      </c>
      <c r="BH1585" s="1">
        <v>-2.9206129999999999E-8</v>
      </c>
      <c r="BI1585" s="1">
        <v>-5.0703669999999996E-9</v>
      </c>
      <c r="BJ1585">
        <v>1</v>
      </c>
      <c r="BK1585">
        <v>1</v>
      </c>
      <c r="BL1585">
        <v>0</v>
      </c>
      <c r="BM1585">
        <v>0</v>
      </c>
      <c r="BN1585">
        <v>0</v>
      </c>
      <c r="BO1585">
        <v>1</v>
      </c>
      <c r="BP1585">
        <v>3</v>
      </c>
      <c r="BQ1585">
        <v>1</v>
      </c>
      <c r="BR1585">
        <v>-2.8171959999999998E-4</v>
      </c>
      <c r="BS1585" s="1">
        <v>3.869323E-5</v>
      </c>
      <c r="BT1585">
        <v>2.9864929999999998E-3</v>
      </c>
      <c r="BU1585" s="1">
        <v>4.1308840000000001E-9</v>
      </c>
      <c r="BV1585" s="1">
        <v>-3.321962E-8</v>
      </c>
      <c r="BW1585" s="1">
        <v>-7.8258560000000005E-9</v>
      </c>
      <c r="BX1585">
        <v>1</v>
      </c>
      <c r="BY1585">
        <v>1</v>
      </c>
      <c r="BZ1585">
        <v>0</v>
      </c>
      <c r="CA1585">
        <v>0</v>
      </c>
      <c r="CB1585">
        <v>0</v>
      </c>
      <c r="CC1585">
        <v>1</v>
      </c>
    </row>
    <row r="1586" spans="1:81" x14ac:dyDescent="0.25">
      <c r="A1586">
        <v>330.00380000000001</v>
      </c>
      <c r="B1586">
        <v>3.5582929999999999</v>
      </c>
      <c r="C1586">
        <v>2.5294940000000001</v>
      </c>
      <c r="D1586">
        <v>1.236105</v>
      </c>
      <c r="E1586">
        <v>-0.14806159999999999</v>
      </c>
      <c r="F1586">
        <v>-2.6830469999999999E-2</v>
      </c>
      <c r="G1586">
        <v>-9.6107739999999997E-2</v>
      </c>
      <c r="H1586">
        <v>0.98393149999999996</v>
      </c>
      <c r="I1586">
        <v>0.32037339999999997</v>
      </c>
      <c r="J1586">
        <v>-6.4481780000000002E-2</v>
      </c>
      <c r="K1586">
        <v>0.61318360000000005</v>
      </c>
      <c r="L1586">
        <v>5.0323850000000003E-2</v>
      </c>
      <c r="M1586">
        <v>0.78569429999999996</v>
      </c>
      <c r="N1586">
        <v>1</v>
      </c>
      <c r="O1586">
        <v>3.1161310000000001E-4</v>
      </c>
      <c r="P1586" s="1">
        <v>-1.740456E-5</v>
      </c>
      <c r="Q1586" s="1">
        <v>4.7922130000000002E-5</v>
      </c>
      <c r="R1586">
        <v>53.374650000000003</v>
      </c>
      <c r="S1586">
        <v>43.02657</v>
      </c>
      <c r="T1586">
        <v>19.817170000000001</v>
      </c>
      <c r="U1586">
        <v>3.067809</v>
      </c>
      <c r="V1586">
        <v>19.15803</v>
      </c>
      <c r="W1586">
        <v>22.582820000000002</v>
      </c>
      <c r="X1586">
        <v>33.977310000000003</v>
      </c>
      <c r="Y1586">
        <v>39.68262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2.9636390000000001E-3</v>
      </c>
      <c r="AF1586">
        <v>1.4643099999999999E-3</v>
      </c>
      <c r="AG1586">
        <v>-3.5735770000000001E-3</v>
      </c>
      <c r="AH1586">
        <v>0.99999179999999999</v>
      </c>
      <c r="AI1586">
        <v>1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 s="1">
        <v>1.1316480000000001E-10</v>
      </c>
      <c r="AT1586" s="1">
        <v>1.0412809999999999E-8</v>
      </c>
      <c r="AU1586" s="1">
        <v>-4.5640009999999999E-9</v>
      </c>
      <c r="AV1586">
        <v>1</v>
      </c>
      <c r="AW1586">
        <v>1</v>
      </c>
      <c r="AX1586">
        <v>0</v>
      </c>
      <c r="AY1586">
        <v>0</v>
      </c>
      <c r="AZ1586">
        <v>0</v>
      </c>
      <c r="BA1586">
        <v>1</v>
      </c>
      <c r="BB1586">
        <v>2</v>
      </c>
      <c r="BC1586">
        <v>1</v>
      </c>
      <c r="BD1586">
        <v>0</v>
      </c>
      <c r="BE1586">
        <v>0</v>
      </c>
      <c r="BF1586">
        <v>0</v>
      </c>
      <c r="BG1586">
        <v>-4.0000000000000002E-9</v>
      </c>
      <c r="BH1586" s="1">
        <v>2.7376150000000001E-10</v>
      </c>
      <c r="BI1586" s="1">
        <v>6.6259660000000002E-10</v>
      </c>
      <c r="BJ1586">
        <v>1</v>
      </c>
      <c r="BK1586">
        <v>1</v>
      </c>
      <c r="BL1586">
        <v>0</v>
      </c>
      <c r="BM1586">
        <v>0</v>
      </c>
      <c r="BN1586">
        <v>0</v>
      </c>
      <c r="BO1586">
        <v>1</v>
      </c>
      <c r="BP1586">
        <v>3</v>
      </c>
      <c r="BQ1586">
        <v>1</v>
      </c>
      <c r="BR1586">
        <v>0</v>
      </c>
      <c r="BS1586">
        <v>0</v>
      </c>
      <c r="BT1586">
        <v>0</v>
      </c>
      <c r="BU1586" s="1">
        <v>-2.6449280000000001E-9</v>
      </c>
      <c r="BV1586" s="1">
        <v>4.5703429999999999E-9</v>
      </c>
      <c r="BW1586">
        <v>-4.0000000000000002E-9</v>
      </c>
      <c r="BX1586">
        <v>1</v>
      </c>
      <c r="BY1586">
        <v>1</v>
      </c>
      <c r="BZ1586">
        <v>0</v>
      </c>
      <c r="CA1586">
        <v>0</v>
      </c>
      <c r="CB1586">
        <v>0</v>
      </c>
      <c r="CC1586">
        <v>1</v>
      </c>
    </row>
    <row r="1587" spans="1:81" x14ac:dyDescent="0.25">
      <c r="A1587">
        <v>330.05369999999999</v>
      </c>
      <c r="B1587">
        <v>3.5600149999999999</v>
      </c>
      <c r="C1587">
        <v>2.529366</v>
      </c>
      <c r="D1587">
        <v>1.2371319999999999</v>
      </c>
      <c r="E1587">
        <v>-0.15098059999999999</v>
      </c>
      <c r="F1587">
        <v>-2.3807419999999999E-2</v>
      </c>
      <c r="G1587">
        <v>-9.9398550000000002E-2</v>
      </c>
      <c r="H1587">
        <v>0.98323850000000002</v>
      </c>
      <c r="I1587">
        <v>0.32037339999999997</v>
      </c>
      <c r="J1587">
        <v>-6.443335E-2</v>
      </c>
      <c r="K1587">
        <v>0.61288019999999999</v>
      </c>
      <c r="L1587">
        <v>5.0245459999999999E-2</v>
      </c>
      <c r="M1587">
        <v>0.78594010000000003</v>
      </c>
      <c r="N1587">
        <v>1</v>
      </c>
      <c r="O1587">
        <v>3.5524370000000001E-4</v>
      </c>
      <c r="P1587" s="1">
        <v>-3.1709669999999997E-5</v>
      </c>
      <c r="Q1587">
        <v>2.472401E-4</v>
      </c>
      <c r="R1587">
        <v>53.349049999999998</v>
      </c>
      <c r="S1587">
        <v>42.963169999999998</v>
      </c>
      <c r="T1587">
        <v>19.781369999999999</v>
      </c>
      <c r="U1587">
        <v>3.1612110000000002</v>
      </c>
      <c r="V1587">
        <v>19.20804</v>
      </c>
      <c r="W1587">
        <v>22.63054</v>
      </c>
      <c r="X1587">
        <v>33.988509999999998</v>
      </c>
      <c r="Y1587">
        <v>39.694969999999998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-2.5987509999999998E-3</v>
      </c>
      <c r="AF1587">
        <v>2.7502970000000001E-3</v>
      </c>
      <c r="AG1587">
        <v>-3.8283200000000001E-3</v>
      </c>
      <c r="AH1587">
        <v>0.99998160000000003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 s="1">
        <v>1.545783E-10</v>
      </c>
      <c r="AT1587">
        <v>-1.2E-8</v>
      </c>
      <c r="AU1587" s="1">
        <v>2.0365179999999999E-8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  <c r="BB1587">
        <v>2</v>
      </c>
      <c r="BC1587">
        <v>1</v>
      </c>
      <c r="BD1587">
        <v>0</v>
      </c>
      <c r="BE1587">
        <v>0</v>
      </c>
      <c r="BF1587">
        <v>0</v>
      </c>
      <c r="BG1587" s="1">
        <v>1.0918070000000001E-9</v>
      </c>
      <c r="BH1587" s="1">
        <v>-3.2878029999999999E-9</v>
      </c>
      <c r="BI1587">
        <v>-4.0000000000000002E-9</v>
      </c>
      <c r="BJ1587">
        <v>1</v>
      </c>
      <c r="BK1587">
        <v>1</v>
      </c>
      <c r="BL1587">
        <v>0</v>
      </c>
      <c r="BM1587">
        <v>0</v>
      </c>
      <c r="BN1587">
        <v>0</v>
      </c>
      <c r="BO1587">
        <v>1</v>
      </c>
      <c r="BP1587">
        <v>3</v>
      </c>
      <c r="BQ1587">
        <v>1</v>
      </c>
      <c r="BR1587">
        <v>0</v>
      </c>
      <c r="BS1587">
        <v>0</v>
      </c>
      <c r="BT1587">
        <v>0</v>
      </c>
      <c r="BU1587" s="1">
        <v>-5.4621980000000004E-10</v>
      </c>
      <c r="BV1587" s="1">
        <v>-7.1380760000000002E-9</v>
      </c>
      <c r="BW1587" s="1">
        <v>-6.4997350000000002E-9</v>
      </c>
      <c r="BX1587">
        <v>1</v>
      </c>
      <c r="BY1587">
        <v>1</v>
      </c>
      <c r="BZ1587">
        <v>0</v>
      </c>
      <c r="CA1587">
        <v>0</v>
      </c>
      <c r="CB1587">
        <v>0</v>
      </c>
      <c r="CC1587">
        <v>1</v>
      </c>
    </row>
    <row r="1588" spans="1:81" x14ac:dyDescent="0.25">
      <c r="A1588">
        <v>330.1035</v>
      </c>
      <c r="B1588">
        <v>3.5612979999999999</v>
      </c>
      <c r="C1588">
        <v>2.529217</v>
      </c>
      <c r="D1588">
        <v>1.238637</v>
      </c>
      <c r="E1588">
        <v>-0.15611729999999999</v>
      </c>
      <c r="F1588">
        <v>-2.0587580000000001E-2</v>
      </c>
      <c r="G1588">
        <v>-0.100606</v>
      </c>
      <c r="H1588">
        <v>0.98238590000000003</v>
      </c>
      <c r="I1588">
        <v>0.32037339999999997</v>
      </c>
      <c r="J1588">
        <v>-6.4389059999999998E-2</v>
      </c>
      <c r="K1588">
        <v>0.61262830000000001</v>
      </c>
      <c r="L1588">
        <v>5.017725E-2</v>
      </c>
      <c r="M1588">
        <v>0.78614430000000002</v>
      </c>
      <c r="N1588">
        <v>1</v>
      </c>
      <c r="O1588">
        <v>1.7619129999999999E-4</v>
      </c>
      <c r="P1588" s="1">
        <v>-2.670288E-5</v>
      </c>
      <c r="Q1588">
        <v>3.0136110000000002E-4</v>
      </c>
      <c r="R1588">
        <v>51.102379999999997</v>
      </c>
      <c r="S1588">
        <v>41.139850000000003</v>
      </c>
      <c r="T1588">
        <v>18.971430000000002</v>
      </c>
      <c r="U1588">
        <v>3.047091</v>
      </c>
      <c r="V1588">
        <v>18.456620000000001</v>
      </c>
      <c r="W1588">
        <v>21.704460000000001</v>
      </c>
      <c r="X1588">
        <v>32.587119999999999</v>
      </c>
      <c r="Y1588">
        <v>38.053420000000003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-4.8236069999999997E-3</v>
      </c>
      <c r="AF1588">
        <v>3.4816069999999998E-3</v>
      </c>
      <c r="AG1588">
        <v>-1.8808029999999999E-3</v>
      </c>
      <c r="AH1588">
        <v>0.99998589999999998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1</v>
      </c>
      <c r="AP1588">
        <v>0</v>
      </c>
      <c r="AQ1588">
        <v>0</v>
      </c>
      <c r="AR1588">
        <v>0</v>
      </c>
      <c r="AS1588" s="1">
        <v>-1.820806E-9</v>
      </c>
      <c r="AT1588" s="1">
        <v>-4.1783959999999999E-9</v>
      </c>
      <c r="AU1588" s="1">
        <v>9.8656580000000006E-9</v>
      </c>
      <c r="AV1588">
        <v>1</v>
      </c>
      <c r="AW1588">
        <v>1</v>
      </c>
      <c r="AX1588">
        <v>0</v>
      </c>
      <c r="AY1588">
        <v>0</v>
      </c>
      <c r="AZ1588">
        <v>0</v>
      </c>
      <c r="BA1588">
        <v>1</v>
      </c>
      <c r="BB1588">
        <v>2</v>
      </c>
      <c r="BC1588">
        <v>1</v>
      </c>
      <c r="BD1588">
        <v>0</v>
      </c>
      <c r="BE1588">
        <v>0</v>
      </c>
      <c r="BF1588">
        <v>0</v>
      </c>
      <c r="BG1588">
        <v>-3E-9</v>
      </c>
      <c r="BH1588">
        <v>-1.3000000000000001E-8</v>
      </c>
      <c r="BI1588" s="1">
        <v>1.232494E-8</v>
      </c>
      <c r="BJ1588">
        <v>1</v>
      </c>
      <c r="BK1588">
        <v>1</v>
      </c>
      <c r="BL1588">
        <v>0</v>
      </c>
      <c r="BM1588">
        <v>0</v>
      </c>
      <c r="BN1588">
        <v>0</v>
      </c>
      <c r="BO1588">
        <v>1</v>
      </c>
      <c r="BP1588">
        <v>3</v>
      </c>
      <c r="BQ1588">
        <v>1</v>
      </c>
      <c r="BR1588">
        <v>0</v>
      </c>
      <c r="BS1588">
        <v>0</v>
      </c>
      <c r="BT1588">
        <v>0</v>
      </c>
      <c r="BU1588" s="1">
        <v>-1.821537E-9</v>
      </c>
      <c r="BV1588" s="1">
        <v>-4.9039060000000003E-9</v>
      </c>
      <c r="BW1588" s="1">
        <v>1.109484E-8</v>
      </c>
      <c r="BX1588">
        <v>1</v>
      </c>
      <c r="BY1588">
        <v>1</v>
      </c>
      <c r="BZ1588">
        <v>0</v>
      </c>
      <c r="CA1588">
        <v>0</v>
      </c>
      <c r="CB1588">
        <v>0</v>
      </c>
      <c r="CC1588">
        <v>1</v>
      </c>
    </row>
    <row r="1589" spans="1:81" x14ac:dyDescent="0.25">
      <c r="A1589">
        <v>330.15440000000001</v>
      </c>
      <c r="B1589">
        <v>3.5622569999999998</v>
      </c>
      <c r="C1589">
        <v>2.5290819999999998</v>
      </c>
      <c r="D1589">
        <v>1.2401199999999999</v>
      </c>
      <c r="E1589">
        <v>-0.16159599999999999</v>
      </c>
      <c r="F1589">
        <v>-1.6846960000000001E-2</v>
      </c>
      <c r="G1589">
        <v>-0.1021059</v>
      </c>
      <c r="H1589">
        <v>0.98141599999999996</v>
      </c>
      <c r="I1589">
        <v>0.32037339999999997</v>
      </c>
      <c r="J1589">
        <v>-6.4350359999999995E-2</v>
      </c>
      <c r="K1589">
        <v>0.6124117</v>
      </c>
      <c r="L1589">
        <v>5.0118160000000002E-2</v>
      </c>
      <c r="M1589">
        <v>0.78632000000000002</v>
      </c>
      <c r="N1589">
        <v>1</v>
      </c>
      <c r="O1589">
        <v>3.6120409999999999E-4</v>
      </c>
      <c r="P1589" s="1">
        <v>-3.6239619999999999E-5</v>
      </c>
      <c r="Q1589">
        <v>3.1685829999999999E-4</v>
      </c>
      <c r="R1589">
        <v>53.28058</v>
      </c>
      <c r="S1589">
        <v>42.889220000000002</v>
      </c>
      <c r="T1589">
        <v>19.81127</v>
      </c>
      <c r="U1589">
        <v>3.170083</v>
      </c>
      <c r="V1589">
        <v>19.32178</v>
      </c>
      <c r="W1589">
        <v>22.659310000000001</v>
      </c>
      <c r="X1589">
        <v>34.026229999999998</v>
      </c>
      <c r="Y1589">
        <v>39.720619999999997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-5.1289059999999999E-3</v>
      </c>
      <c r="AF1589">
        <v>3.9674580000000001E-3</v>
      </c>
      <c r="AG1589">
        <v>-2.2680310000000002E-3</v>
      </c>
      <c r="AH1589">
        <v>0.99997999999999998</v>
      </c>
      <c r="AI1589">
        <v>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1</v>
      </c>
      <c r="AP1589">
        <v>0</v>
      </c>
      <c r="AQ1589">
        <v>0</v>
      </c>
      <c r="AR1589">
        <v>0</v>
      </c>
      <c r="AS1589" s="1">
        <v>2.4278729999999999E-9</v>
      </c>
      <c r="AT1589">
        <v>-5.2000000000000002E-8</v>
      </c>
      <c r="AU1589" s="1">
        <v>-7.6103910000000005E-9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1</v>
      </c>
      <c r="BB1589">
        <v>2</v>
      </c>
      <c r="BC1589">
        <v>1</v>
      </c>
      <c r="BD1589">
        <v>0</v>
      </c>
      <c r="BE1589">
        <v>0</v>
      </c>
      <c r="BF1589">
        <v>0</v>
      </c>
      <c r="BG1589" s="1">
        <v>1.467451E-9</v>
      </c>
      <c r="BH1589" s="1">
        <v>-3.5449649999999997E-8</v>
      </c>
      <c r="BI1589" s="1">
        <v>-6.4090309999999996E-9</v>
      </c>
      <c r="BJ1589">
        <v>1</v>
      </c>
      <c r="BK1589">
        <v>1</v>
      </c>
      <c r="BL1589">
        <v>0</v>
      </c>
      <c r="BM1589">
        <v>0</v>
      </c>
      <c r="BN1589">
        <v>0</v>
      </c>
      <c r="BO1589">
        <v>1</v>
      </c>
      <c r="BP1589">
        <v>3</v>
      </c>
      <c r="BQ1589">
        <v>1</v>
      </c>
      <c r="BR1589">
        <v>0</v>
      </c>
      <c r="BS1589">
        <v>0</v>
      </c>
      <c r="BT1589">
        <v>0</v>
      </c>
      <c r="BU1589" s="1">
        <v>2.5078539999999998E-9</v>
      </c>
      <c r="BV1589">
        <v>-3.8999999999999998E-8</v>
      </c>
      <c r="BW1589" s="1">
        <v>-1.036614E-8</v>
      </c>
      <c r="BX1589">
        <v>1</v>
      </c>
      <c r="BY1589">
        <v>1</v>
      </c>
      <c r="BZ1589">
        <v>0</v>
      </c>
      <c r="CA1589">
        <v>0</v>
      </c>
      <c r="CB1589">
        <v>0</v>
      </c>
      <c r="CC1589">
        <v>1</v>
      </c>
    </row>
    <row r="1590" spans="1:81" x14ac:dyDescent="0.25">
      <c r="A1590">
        <v>330.20229999999998</v>
      </c>
      <c r="B1590">
        <v>3.5634760000000001</v>
      </c>
      <c r="C1590">
        <v>2.5290970000000002</v>
      </c>
      <c r="D1590">
        <v>1.241692</v>
      </c>
      <c r="E1590">
        <v>-0.16972010000000001</v>
      </c>
      <c r="F1590">
        <v>-1.3287780000000001E-2</v>
      </c>
      <c r="G1590">
        <v>-0.1029196</v>
      </c>
      <c r="H1590">
        <v>0.98001329999999998</v>
      </c>
      <c r="I1590">
        <v>0.32037339999999997</v>
      </c>
      <c r="J1590">
        <v>-6.431444E-2</v>
      </c>
      <c r="K1590">
        <v>0.61222270000000001</v>
      </c>
      <c r="L1590">
        <v>5.0064959999999999E-2</v>
      </c>
      <c r="M1590">
        <v>0.78647350000000005</v>
      </c>
      <c r="N1590">
        <v>1</v>
      </c>
      <c r="O1590" s="1">
        <v>3.266335E-5</v>
      </c>
      <c r="P1590">
        <v>1.549721E-4</v>
      </c>
      <c r="Q1590">
        <v>1.8262859999999999E-4</v>
      </c>
      <c r="R1590">
        <v>51.006399999999999</v>
      </c>
      <c r="S1590">
        <v>41.059190000000001</v>
      </c>
      <c r="T1590">
        <v>19.010370000000002</v>
      </c>
      <c r="U1590">
        <v>3.0089839999999999</v>
      </c>
      <c r="V1590">
        <v>18.58775</v>
      </c>
      <c r="W1590">
        <v>21.717169999999999</v>
      </c>
      <c r="X1590">
        <v>32.631410000000002</v>
      </c>
      <c r="Y1590">
        <v>38.08334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-7.8218000000000003E-3</v>
      </c>
      <c r="AF1590">
        <v>4.1711480000000004E-3</v>
      </c>
      <c r="AG1590">
        <v>-1.644193E-3</v>
      </c>
      <c r="AH1590">
        <v>0.99996269999999998</v>
      </c>
      <c r="AI1590">
        <v>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1</v>
      </c>
      <c r="AP1590">
        <v>0</v>
      </c>
      <c r="AQ1590">
        <v>0</v>
      </c>
      <c r="AR1590">
        <v>0</v>
      </c>
      <c r="AS1590" s="1">
        <v>3.4038949999999999E-9</v>
      </c>
      <c r="AT1590" s="1">
        <v>2.0318629999999999E-8</v>
      </c>
      <c r="AU1590" s="1">
        <v>-2.453236E-8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1</v>
      </c>
      <c r="BB1590">
        <v>2</v>
      </c>
      <c r="BC1590">
        <v>1</v>
      </c>
      <c r="BD1590">
        <v>0</v>
      </c>
      <c r="BE1590">
        <v>0</v>
      </c>
      <c r="BF1590">
        <v>0</v>
      </c>
      <c r="BG1590" s="1">
        <v>3.5693510000000002E-9</v>
      </c>
      <c r="BH1590" s="1">
        <v>2.0208459999999999E-8</v>
      </c>
      <c r="BI1590" s="1">
        <v>-2.554182E-8</v>
      </c>
      <c r="BJ1590">
        <v>1</v>
      </c>
      <c r="BK1590">
        <v>1</v>
      </c>
      <c r="BL1590">
        <v>0</v>
      </c>
      <c r="BM1590">
        <v>0</v>
      </c>
      <c r="BN1590">
        <v>0</v>
      </c>
      <c r="BO1590">
        <v>1</v>
      </c>
      <c r="BP1590">
        <v>3</v>
      </c>
      <c r="BQ1590">
        <v>1</v>
      </c>
      <c r="BR1590">
        <v>0</v>
      </c>
      <c r="BS1590">
        <v>0</v>
      </c>
      <c r="BT1590">
        <v>0</v>
      </c>
      <c r="BU1590" s="1">
        <v>2.8020870000000001E-9</v>
      </c>
      <c r="BV1590">
        <v>5.0000000000000001E-9</v>
      </c>
      <c r="BW1590" s="1">
        <v>-2.455175E-8</v>
      </c>
      <c r="BX1590">
        <v>1</v>
      </c>
      <c r="BY1590">
        <v>1</v>
      </c>
      <c r="BZ1590">
        <v>0</v>
      </c>
      <c r="CA1590">
        <v>0</v>
      </c>
      <c r="CB1590">
        <v>0</v>
      </c>
      <c r="CC1590">
        <v>1</v>
      </c>
    </row>
    <row r="1591" spans="1:81" x14ac:dyDescent="0.25">
      <c r="A1591">
        <v>330.25330000000002</v>
      </c>
      <c r="B1591">
        <v>3.5643400000000001</v>
      </c>
      <c r="C1591">
        <v>2.5314269999999999</v>
      </c>
      <c r="D1591">
        <v>1.2423070000000001</v>
      </c>
      <c r="E1591">
        <v>-0.1824151</v>
      </c>
      <c r="F1591">
        <v>-1.080211E-2</v>
      </c>
      <c r="G1591">
        <v>-0.1069249</v>
      </c>
      <c r="H1591">
        <v>0.97733060000000005</v>
      </c>
      <c r="I1591">
        <v>0.32037339999999997</v>
      </c>
      <c r="J1591">
        <v>-6.4308089999999998E-2</v>
      </c>
      <c r="K1591">
        <v>0.61206070000000001</v>
      </c>
      <c r="L1591">
        <v>5.0038609999999997E-2</v>
      </c>
      <c r="M1591">
        <v>0.78660180000000002</v>
      </c>
      <c r="N1591">
        <v>1</v>
      </c>
      <c r="O1591">
        <v>4.594326E-4</v>
      </c>
      <c r="P1591">
        <v>5.2046779999999999E-4</v>
      </c>
      <c r="Q1591">
        <v>8.2612000000000001E-5</v>
      </c>
      <c r="R1591">
        <v>55.386980000000001</v>
      </c>
      <c r="S1591">
        <v>44.597180000000002</v>
      </c>
      <c r="T1591">
        <v>20.696280000000002</v>
      </c>
      <c r="U1591">
        <v>3.2351809999999999</v>
      </c>
      <c r="V1591">
        <v>20.293579999999999</v>
      </c>
      <c r="W1591">
        <v>23.6067</v>
      </c>
      <c r="X1591">
        <v>35.504689999999997</v>
      </c>
      <c r="Y1591">
        <v>41.429490000000001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-1.2586E-2</v>
      </c>
      <c r="AF1591">
        <v>3.0242139999999999E-3</v>
      </c>
      <c r="AG1591">
        <v>-4.7987960000000001E-3</v>
      </c>
      <c r="AH1591">
        <v>0.99990179999999995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</v>
      </c>
      <c r="AQ1591">
        <v>0</v>
      </c>
      <c r="AR1591">
        <v>0</v>
      </c>
      <c r="AS1591" s="1">
        <v>3.5919089999999999E-9</v>
      </c>
      <c r="AT1591" s="1">
        <v>-4.8671889999999997E-9</v>
      </c>
      <c r="AU1591" s="1">
        <v>-1.5300159999999999E-8</v>
      </c>
      <c r="AV1591">
        <v>1</v>
      </c>
      <c r="AW1591">
        <v>1</v>
      </c>
      <c r="AX1591">
        <v>0</v>
      </c>
      <c r="AY1591">
        <v>0</v>
      </c>
      <c r="AZ1591">
        <v>0</v>
      </c>
      <c r="BA1591">
        <v>1</v>
      </c>
      <c r="BB1591">
        <v>2</v>
      </c>
      <c r="BC1591">
        <v>1</v>
      </c>
      <c r="BD1591">
        <v>0</v>
      </c>
      <c r="BE1591">
        <v>0</v>
      </c>
      <c r="BF1591">
        <v>0</v>
      </c>
      <c r="BG1591" s="1">
        <v>4.1862419999999996E-9</v>
      </c>
      <c r="BH1591" s="1">
        <v>-3.8962799999999997E-9</v>
      </c>
      <c r="BI1591" s="1">
        <v>-2.372025E-8</v>
      </c>
      <c r="BJ1591">
        <v>1</v>
      </c>
      <c r="BK1591">
        <v>1</v>
      </c>
      <c r="BL1591">
        <v>0</v>
      </c>
      <c r="BM1591">
        <v>0</v>
      </c>
      <c r="BN1591">
        <v>0</v>
      </c>
      <c r="BO1591">
        <v>1</v>
      </c>
      <c r="BP1591">
        <v>3</v>
      </c>
      <c r="BQ1591">
        <v>1</v>
      </c>
      <c r="BR1591">
        <v>0</v>
      </c>
      <c r="BS1591">
        <v>0</v>
      </c>
      <c r="BT1591">
        <v>0</v>
      </c>
      <c r="BU1591" s="1">
        <v>4.1862419999999996E-9</v>
      </c>
      <c r="BV1591" s="1">
        <v>-3.8962799999999997E-9</v>
      </c>
      <c r="BW1591" s="1">
        <v>-2.372025E-8</v>
      </c>
      <c r="BX1591">
        <v>1</v>
      </c>
      <c r="BY1591">
        <v>1</v>
      </c>
      <c r="BZ1591">
        <v>0</v>
      </c>
      <c r="CA1591">
        <v>0</v>
      </c>
      <c r="CB1591">
        <v>0</v>
      </c>
      <c r="CC1591">
        <v>1</v>
      </c>
    </row>
    <row r="1592" spans="1:81" x14ac:dyDescent="0.25">
      <c r="A1592">
        <v>330.30329999999998</v>
      </c>
      <c r="B1592">
        <v>3.5663529999999999</v>
      </c>
      <c r="C1592">
        <v>2.5337670000000001</v>
      </c>
      <c r="D1592">
        <v>1.243171</v>
      </c>
      <c r="E1592">
        <v>-0.19358900000000001</v>
      </c>
      <c r="F1592">
        <v>-8.5766109999999996E-3</v>
      </c>
      <c r="G1592">
        <v>-0.1096637</v>
      </c>
      <c r="H1592">
        <v>0.97489669999999995</v>
      </c>
      <c r="I1592">
        <v>0.32037339999999997</v>
      </c>
      <c r="J1592">
        <v>-6.4344579999999998E-2</v>
      </c>
      <c r="K1592">
        <v>0.6119308</v>
      </c>
      <c r="L1592">
        <v>5.0050169999999998E-2</v>
      </c>
      <c r="M1592">
        <v>0.78669920000000004</v>
      </c>
      <c r="N1592">
        <v>1</v>
      </c>
      <c r="O1592">
        <v>7.0643419999999999E-4</v>
      </c>
      <c r="P1592" s="1">
        <v>8.2731249999999995E-5</v>
      </c>
      <c r="Q1592">
        <v>4.762411E-4</v>
      </c>
      <c r="R1592">
        <v>48.730359999999997</v>
      </c>
      <c r="S1592">
        <v>39.253050000000002</v>
      </c>
      <c r="T1592">
        <v>18.2577</v>
      </c>
      <c r="U1592">
        <v>2.8613849999999998</v>
      </c>
      <c r="V1592">
        <v>17.93244</v>
      </c>
      <c r="W1592">
        <v>20.781120000000001</v>
      </c>
      <c r="X1592">
        <v>31.29852</v>
      </c>
      <c r="Y1592">
        <v>36.52525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-1.1100580000000001E-2</v>
      </c>
      <c r="AF1592">
        <v>2.8486480000000001E-3</v>
      </c>
      <c r="AG1592">
        <v>-3.4483809999999999E-3</v>
      </c>
      <c r="AH1592">
        <v>0.99992760000000003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0</v>
      </c>
      <c r="AQ1592">
        <v>0</v>
      </c>
      <c r="AR1592">
        <v>0</v>
      </c>
      <c r="AS1592" s="1">
        <v>1.71544E-9</v>
      </c>
      <c r="AT1592" s="1">
        <v>1.075657E-8</v>
      </c>
      <c r="AU1592" s="1">
        <v>-2.8823940000000001E-8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  <c r="BB1592">
        <v>2</v>
      </c>
      <c r="BC1592">
        <v>1</v>
      </c>
      <c r="BD1592">
        <v>0</v>
      </c>
      <c r="BE1592">
        <v>0</v>
      </c>
      <c r="BF1592">
        <v>0</v>
      </c>
      <c r="BG1592" s="1">
        <v>2.32016E-9</v>
      </c>
      <c r="BH1592" s="1">
        <v>7.2073370000000003E-9</v>
      </c>
      <c r="BI1592" s="1">
        <v>-1.6212889999999999E-8</v>
      </c>
      <c r="BJ1592">
        <v>1</v>
      </c>
      <c r="BK1592">
        <v>1</v>
      </c>
      <c r="BL1592">
        <v>0</v>
      </c>
      <c r="BM1592">
        <v>0</v>
      </c>
      <c r="BN1592">
        <v>0</v>
      </c>
      <c r="BO1592">
        <v>1</v>
      </c>
      <c r="BP1592">
        <v>3</v>
      </c>
      <c r="BQ1592">
        <v>1</v>
      </c>
      <c r="BR1592">
        <v>0</v>
      </c>
      <c r="BS1592">
        <v>0</v>
      </c>
      <c r="BT1592">
        <v>0</v>
      </c>
      <c r="BU1592" s="1">
        <v>1.3335249999999999E-9</v>
      </c>
      <c r="BV1592" s="1">
        <v>1.048083E-8</v>
      </c>
      <c r="BW1592" s="1">
        <v>-1.7768679999999999E-8</v>
      </c>
      <c r="BX1592">
        <v>1</v>
      </c>
      <c r="BY1592">
        <v>1</v>
      </c>
      <c r="BZ1592">
        <v>0</v>
      </c>
      <c r="CA1592">
        <v>0</v>
      </c>
      <c r="CB1592">
        <v>0</v>
      </c>
      <c r="CC1592">
        <v>1</v>
      </c>
    </row>
    <row r="1593" spans="1:81" x14ac:dyDescent="0.25">
      <c r="A1593">
        <v>330.35390000000001</v>
      </c>
      <c r="B1593">
        <v>3.5673879999999998</v>
      </c>
      <c r="C1593">
        <v>2.5356369999999999</v>
      </c>
      <c r="D1593">
        <v>1.245023</v>
      </c>
      <c r="E1593">
        <v>-0.20544770000000001</v>
      </c>
      <c r="F1593">
        <v>-6.5025839999999996E-3</v>
      </c>
      <c r="G1593">
        <v>-0.1117201</v>
      </c>
      <c r="H1593">
        <v>0.97224869999999997</v>
      </c>
      <c r="I1593">
        <v>0.32037339999999997</v>
      </c>
      <c r="J1593">
        <v>-6.4403699999999994E-2</v>
      </c>
      <c r="K1593">
        <v>0.61180829999999997</v>
      </c>
      <c r="L1593">
        <v>5.00805E-2</v>
      </c>
      <c r="M1593">
        <v>0.78678760000000003</v>
      </c>
      <c r="N1593">
        <v>1</v>
      </c>
      <c r="O1593">
        <v>1.7738340000000001E-4</v>
      </c>
      <c r="P1593">
        <v>3.2114980000000001E-4</v>
      </c>
      <c r="Q1593">
        <v>4.751682E-4</v>
      </c>
      <c r="R1593">
        <v>53.15314</v>
      </c>
      <c r="S1593">
        <v>42.828249999999997</v>
      </c>
      <c r="T1593">
        <v>19.959710000000001</v>
      </c>
      <c r="U1593">
        <v>3.1586699999999999</v>
      </c>
      <c r="V1593">
        <v>19.655090000000001</v>
      </c>
      <c r="W1593">
        <v>22.695409999999999</v>
      </c>
      <c r="X1593">
        <v>34.217399999999998</v>
      </c>
      <c r="Y1593">
        <v>39.921909999999997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-1.181948E-2</v>
      </c>
      <c r="AF1593">
        <v>2.920775E-3</v>
      </c>
      <c r="AG1593">
        <v>-2.8111640000000001E-3</v>
      </c>
      <c r="AH1593">
        <v>0.9999247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0</v>
      </c>
      <c r="AQ1593">
        <v>0</v>
      </c>
      <c r="AR1593">
        <v>0</v>
      </c>
      <c r="AS1593" s="1">
        <v>1.5649650000000001E-9</v>
      </c>
      <c r="AT1593" s="1">
        <v>7.7121589999999992E-9</v>
      </c>
      <c r="AU1593" s="1">
        <v>-2.7323069999999998E-8</v>
      </c>
      <c r="AV1593">
        <v>0.99999979999999999</v>
      </c>
      <c r="AW1593">
        <v>1</v>
      </c>
      <c r="AX1593">
        <v>0</v>
      </c>
      <c r="AY1593">
        <v>0</v>
      </c>
      <c r="AZ1593">
        <v>0</v>
      </c>
      <c r="BA1593">
        <v>1</v>
      </c>
      <c r="BB1593">
        <v>2</v>
      </c>
      <c r="BC1593">
        <v>1</v>
      </c>
      <c r="BD1593">
        <v>0</v>
      </c>
      <c r="BE1593">
        <v>0</v>
      </c>
      <c r="BF1593">
        <v>0</v>
      </c>
      <c r="BG1593" s="1">
        <v>-1.0537970000000001E-9</v>
      </c>
      <c r="BH1593" s="1">
        <v>1.42791E-8</v>
      </c>
      <c r="BI1593" s="1">
        <v>-1.0791499999999999E-8</v>
      </c>
      <c r="BJ1593">
        <v>0.99999990000000005</v>
      </c>
      <c r="BK1593">
        <v>1</v>
      </c>
      <c r="BL1593">
        <v>0</v>
      </c>
      <c r="BM1593">
        <v>0</v>
      </c>
      <c r="BN1593">
        <v>0</v>
      </c>
      <c r="BO1593">
        <v>1</v>
      </c>
      <c r="BP1593">
        <v>3</v>
      </c>
      <c r="BQ1593">
        <v>1</v>
      </c>
      <c r="BR1593">
        <v>0</v>
      </c>
      <c r="BS1593">
        <v>0</v>
      </c>
      <c r="BT1593">
        <v>0</v>
      </c>
      <c r="BU1593" s="1">
        <v>-6.4395620000000005E-10</v>
      </c>
      <c r="BV1593" s="1">
        <v>1.394979E-8</v>
      </c>
      <c r="BW1593" s="1">
        <v>-1.909827E-8</v>
      </c>
      <c r="BX1593">
        <v>0.99999990000000005</v>
      </c>
      <c r="BY1593">
        <v>1</v>
      </c>
      <c r="BZ1593">
        <v>0</v>
      </c>
      <c r="CA1593">
        <v>0</v>
      </c>
      <c r="CB1593">
        <v>0</v>
      </c>
      <c r="CC1593">
        <v>1</v>
      </c>
    </row>
    <row r="1594" spans="1:81" x14ac:dyDescent="0.25">
      <c r="A1594">
        <v>330.40300000000002</v>
      </c>
      <c r="B1594">
        <v>3.5680070000000002</v>
      </c>
      <c r="C1594">
        <v>2.537191</v>
      </c>
      <c r="D1594">
        <v>1.247349</v>
      </c>
      <c r="E1594">
        <v>-0.21308089999999999</v>
      </c>
      <c r="F1594">
        <v>-6.6895870000000003E-3</v>
      </c>
      <c r="G1594">
        <v>-0.11429930000000001</v>
      </c>
      <c r="H1594">
        <v>0.97030280000000002</v>
      </c>
      <c r="I1594">
        <v>0.32037339999999997</v>
      </c>
      <c r="J1594">
        <v>-6.4478960000000002E-2</v>
      </c>
      <c r="K1594">
        <v>0.61167689999999997</v>
      </c>
      <c r="L1594">
        <v>5.0122300000000002E-2</v>
      </c>
      <c r="M1594">
        <v>0.78688100000000005</v>
      </c>
      <c r="N1594">
        <v>1</v>
      </c>
      <c r="O1594" s="1">
        <v>5.626678E-5</v>
      </c>
      <c r="P1594">
        <v>3.23534E-4</v>
      </c>
      <c r="Q1594">
        <v>4.533529E-4</v>
      </c>
      <c r="R1594">
        <v>53.119840000000003</v>
      </c>
      <c r="S1594">
        <v>42.80988</v>
      </c>
      <c r="T1594">
        <v>19.975249999999999</v>
      </c>
      <c r="U1594">
        <v>3.221819</v>
      </c>
      <c r="V1594">
        <v>19.760400000000001</v>
      </c>
      <c r="W1594">
        <v>22.724450000000001</v>
      </c>
      <c r="X1594">
        <v>34.286149999999999</v>
      </c>
      <c r="Y1594">
        <v>39.989690000000003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-7.8253309999999996E-3</v>
      </c>
      <c r="AF1594">
        <v>1.209364E-4</v>
      </c>
      <c r="AG1594">
        <v>-2.7330150000000001E-3</v>
      </c>
      <c r="AH1594">
        <v>0.99997170000000002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0</v>
      </c>
      <c r="AQ1594">
        <v>0</v>
      </c>
      <c r="AR1594">
        <v>0</v>
      </c>
      <c r="AS1594" s="1">
        <v>-3.5198000000000002E-9</v>
      </c>
      <c r="AT1594" s="1">
        <v>-1.9354249999999999E-8</v>
      </c>
      <c r="AU1594" s="1">
        <v>1.112596E-8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  <c r="BB1594">
        <v>2</v>
      </c>
      <c r="BC1594">
        <v>1</v>
      </c>
      <c r="BD1594">
        <v>0</v>
      </c>
      <c r="BE1594">
        <v>0</v>
      </c>
      <c r="BF1594">
        <v>0</v>
      </c>
      <c r="BG1594" s="1">
        <v>-2.234074E-9</v>
      </c>
      <c r="BH1594" s="1">
        <v>-4.2928659999999998E-8</v>
      </c>
      <c r="BI1594">
        <v>-1.0999999999999999E-8</v>
      </c>
      <c r="BJ1594">
        <v>1</v>
      </c>
      <c r="BK1594">
        <v>1</v>
      </c>
      <c r="BL1594">
        <v>0</v>
      </c>
      <c r="BM1594">
        <v>0</v>
      </c>
      <c r="BN1594">
        <v>0</v>
      </c>
      <c r="BO1594">
        <v>1</v>
      </c>
      <c r="BP1594">
        <v>3</v>
      </c>
      <c r="BQ1594">
        <v>1</v>
      </c>
      <c r="BR1594">
        <v>0</v>
      </c>
      <c r="BS1594">
        <v>0</v>
      </c>
      <c r="BT1594">
        <v>0</v>
      </c>
      <c r="BU1594" s="1">
        <v>-2.234074E-9</v>
      </c>
      <c r="BV1594" s="1">
        <v>-4.2928659999999998E-8</v>
      </c>
      <c r="BW1594">
        <v>-1.0999999999999999E-8</v>
      </c>
      <c r="BX1594">
        <v>1</v>
      </c>
      <c r="BY1594">
        <v>1</v>
      </c>
      <c r="BZ1594">
        <v>0</v>
      </c>
      <c r="CA1594">
        <v>0</v>
      </c>
      <c r="CB1594">
        <v>0</v>
      </c>
      <c r="CC1594">
        <v>1</v>
      </c>
    </row>
    <row r="1595" spans="1:81" x14ac:dyDescent="0.25">
      <c r="A1595">
        <v>330.45420000000001</v>
      </c>
      <c r="B1595">
        <v>3.568454</v>
      </c>
      <c r="C1595">
        <v>2.5383010000000001</v>
      </c>
      <c r="D1595">
        <v>1.2497750000000001</v>
      </c>
      <c r="E1595">
        <v>-0.22036649999999999</v>
      </c>
      <c r="F1595">
        <v>-6.0187399999999999E-3</v>
      </c>
      <c r="G1595">
        <v>-0.115119</v>
      </c>
      <c r="H1595">
        <v>0.96858140000000004</v>
      </c>
      <c r="I1595">
        <v>0.32037339999999997</v>
      </c>
      <c r="J1595">
        <v>-6.2610429999999995E-2</v>
      </c>
      <c r="K1595">
        <v>0.61004780000000003</v>
      </c>
      <c r="L1595">
        <v>4.8446669999999997E-2</v>
      </c>
      <c r="M1595">
        <v>0.78839999999999999</v>
      </c>
      <c r="N1595">
        <v>1</v>
      </c>
      <c r="O1595" s="1">
        <v>4.339218E-5</v>
      </c>
      <c r="P1595">
        <v>1.857281E-4</v>
      </c>
      <c r="Q1595">
        <v>4.7862529999999999E-4</v>
      </c>
      <c r="R1595">
        <v>53.087470000000003</v>
      </c>
      <c r="S1595">
        <v>42.780900000000003</v>
      </c>
      <c r="T1595">
        <v>19.960049999999999</v>
      </c>
      <c r="U1595">
        <v>3.3024279999999999</v>
      </c>
      <c r="V1595">
        <v>19.855399999999999</v>
      </c>
      <c r="W1595">
        <v>22.763359999999999</v>
      </c>
      <c r="X1595">
        <v>34.341070000000002</v>
      </c>
      <c r="Y1595">
        <v>40.046129999999998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-7.3536030000000002E-3</v>
      </c>
      <c r="AF1595">
        <v>1.3036440000000001E-3</v>
      </c>
      <c r="AG1595">
        <v>-1.186611E-3</v>
      </c>
      <c r="AH1595">
        <v>0.99996499999999999</v>
      </c>
      <c r="AI1595">
        <v>1</v>
      </c>
      <c r="AJ1595" s="1">
        <v>-1.3332490000000001E-8</v>
      </c>
      <c r="AK1595" s="1">
        <v>-1.1405939999999999E-9</v>
      </c>
      <c r="AL1595" s="1">
        <v>-3.0276630000000002E-8</v>
      </c>
      <c r="AM1595">
        <v>0.99999990000000005</v>
      </c>
      <c r="AN1595">
        <v>1</v>
      </c>
      <c r="AO1595">
        <v>1</v>
      </c>
      <c r="AP1595">
        <v>0</v>
      </c>
      <c r="AQ1595">
        <v>0</v>
      </c>
      <c r="AR1595">
        <v>0</v>
      </c>
      <c r="AS1595" s="1">
        <v>8.8895699999999997E-10</v>
      </c>
      <c r="AT1595" s="1">
        <v>4.0759950000000002E-10</v>
      </c>
      <c r="AU1595" s="1">
        <v>-1.9197930000000002E-9</v>
      </c>
      <c r="AV1595">
        <v>1</v>
      </c>
      <c r="AW1595">
        <v>1</v>
      </c>
      <c r="AX1595">
        <v>-1.5057270000000001E-3</v>
      </c>
      <c r="AY1595">
        <v>-9.6105089999999997E-3</v>
      </c>
      <c r="AZ1595">
        <v>-1.0461069999999999E-2</v>
      </c>
      <c r="BA1595">
        <v>0.99989790000000001</v>
      </c>
      <c r="BB1595">
        <v>2</v>
      </c>
      <c r="BC1595">
        <v>1</v>
      </c>
      <c r="BD1595">
        <v>0</v>
      </c>
      <c r="BE1595">
        <v>0</v>
      </c>
      <c r="BF1595">
        <v>0</v>
      </c>
      <c r="BG1595" s="1">
        <v>-2.7498520000000002E-9</v>
      </c>
      <c r="BH1595" s="1">
        <v>-1.4838910000000001E-8</v>
      </c>
      <c r="BI1595" s="1">
        <v>2.390234E-8</v>
      </c>
      <c r="BJ1595">
        <v>1</v>
      </c>
      <c r="BK1595">
        <v>1</v>
      </c>
      <c r="BL1595" s="1">
        <v>1.715531E-10</v>
      </c>
      <c r="BM1595" s="1">
        <v>-6.3941729999999998E-9</v>
      </c>
      <c r="BN1595" s="1">
        <v>7.0825140000000002E-9</v>
      </c>
      <c r="BO1595">
        <v>1</v>
      </c>
      <c r="BP1595">
        <v>3</v>
      </c>
      <c r="BQ1595">
        <v>1</v>
      </c>
      <c r="BR1595">
        <v>0</v>
      </c>
      <c r="BS1595">
        <v>0</v>
      </c>
      <c r="BT1595">
        <v>0</v>
      </c>
      <c r="BU1595" s="1">
        <v>-2.7498520000000002E-9</v>
      </c>
      <c r="BV1595" s="1">
        <v>-1.4838910000000001E-8</v>
      </c>
      <c r="BW1595" s="1">
        <v>2.390234E-8</v>
      </c>
      <c r="BX1595">
        <v>1</v>
      </c>
      <c r="BY1595">
        <v>1</v>
      </c>
      <c r="BZ1595" s="1">
        <v>1.715531E-10</v>
      </c>
      <c r="CA1595" s="1">
        <v>-6.3941729999999998E-9</v>
      </c>
      <c r="CB1595" s="1">
        <v>7.0825140000000002E-9</v>
      </c>
      <c r="CC1595">
        <v>1</v>
      </c>
    </row>
    <row r="1596" spans="1:81" x14ac:dyDescent="0.25">
      <c r="A1596">
        <v>330.5025</v>
      </c>
      <c r="B1596">
        <v>3.5687129999999998</v>
      </c>
      <c r="C1596">
        <v>2.5388449999999998</v>
      </c>
      <c r="D1596">
        <v>1.252129</v>
      </c>
      <c r="E1596">
        <v>-0.22186439999999999</v>
      </c>
      <c r="F1596">
        <v>-6.0272549999999996E-3</v>
      </c>
      <c r="G1596">
        <v>-0.1161716</v>
      </c>
      <c r="H1596">
        <v>0.96811369999999997</v>
      </c>
      <c r="I1596">
        <v>0.32037339999999997</v>
      </c>
      <c r="J1596">
        <v>-6.0607109999999999E-2</v>
      </c>
      <c r="K1596">
        <v>0.60755619999999999</v>
      </c>
      <c r="L1596">
        <v>4.6575610000000003E-2</v>
      </c>
      <c r="M1596">
        <v>0.79059029999999997</v>
      </c>
      <c r="N1596">
        <v>1</v>
      </c>
      <c r="O1596">
        <v>3.3617E-5</v>
      </c>
      <c r="P1596">
        <v>1.7404559999999999E-4</v>
      </c>
      <c r="Q1596">
        <v>4.1258339999999998E-4</v>
      </c>
      <c r="R1596">
        <v>44.202359999999999</v>
      </c>
      <c r="S1596">
        <v>35.615969999999997</v>
      </c>
      <c r="T1596">
        <v>16.611460000000001</v>
      </c>
      <c r="U1596">
        <v>2.8212809999999999</v>
      </c>
      <c r="V1596">
        <v>16.621120000000001</v>
      </c>
      <c r="W1596">
        <v>18.998989999999999</v>
      </c>
      <c r="X1596">
        <v>28.655639999999998</v>
      </c>
      <c r="Y1596">
        <v>33.40878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-1.5482639999999999E-3</v>
      </c>
      <c r="AF1596" s="1">
        <v>-7.1093279999999998E-5</v>
      </c>
      <c r="AG1596">
        <v>-1.080269E-3</v>
      </c>
      <c r="AH1596">
        <v>1</v>
      </c>
      <c r="AI1596">
        <v>1</v>
      </c>
      <c r="AJ1596">
        <v>-1.690864E-3</v>
      </c>
      <c r="AK1596" s="1">
        <v>8.8397830000000005E-5</v>
      </c>
      <c r="AL1596">
        <v>-9.053307E-4</v>
      </c>
      <c r="AM1596">
        <v>0.99999919999999998</v>
      </c>
      <c r="AN1596">
        <v>1</v>
      </c>
      <c r="AO1596">
        <v>1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1</v>
      </c>
      <c r="AW1596">
        <v>1</v>
      </c>
      <c r="AX1596">
        <v>-3.2211079999999999E-3</v>
      </c>
      <c r="AY1596">
        <v>1.397623E-3</v>
      </c>
      <c r="AZ1596">
        <v>5.9182970000000001E-4</v>
      </c>
      <c r="BA1596">
        <v>0.99999380000000004</v>
      </c>
      <c r="BB1596">
        <v>2</v>
      </c>
      <c r="BC1596">
        <v>1</v>
      </c>
      <c r="BD1596">
        <v>0</v>
      </c>
      <c r="BE1596">
        <v>0</v>
      </c>
      <c r="BF1596">
        <v>0</v>
      </c>
      <c r="BG1596" s="1">
        <v>-5.9089140000000005E-10</v>
      </c>
      <c r="BH1596" s="1">
        <v>1.331886E-8</v>
      </c>
      <c r="BI1596" s="1">
        <v>-7.2691360000000004E-10</v>
      </c>
      <c r="BJ1596">
        <v>1</v>
      </c>
      <c r="BK1596">
        <v>1</v>
      </c>
      <c r="BL1596" s="1">
        <v>5.4861580000000002E-10</v>
      </c>
      <c r="BM1596" s="1">
        <v>-5.2538460000000002E-10</v>
      </c>
      <c r="BN1596" s="1">
        <v>-6.0680520000000002E-9</v>
      </c>
      <c r="BO1596">
        <v>1</v>
      </c>
      <c r="BP1596">
        <v>3</v>
      </c>
      <c r="BQ1596">
        <v>1</v>
      </c>
      <c r="BR1596">
        <v>0</v>
      </c>
      <c r="BS1596">
        <v>0</v>
      </c>
      <c r="BT1596">
        <v>0</v>
      </c>
      <c r="BU1596" s="1">
        <v>-5.9089140000000005E-10</v>
      </c>
      <c r="BV1596" s="1">
        <v>1.331886E-8</v>
      </c>
      <c r="BW1596" s="1">
        <v>-7.2691360000000004E-10</v>
      </c>
      <c r="BX1596">
        <v>1</v>
      </c>
      <c r="BY1596">
        <v>1</v>
      </c>
      <c r="BZ1596" s="1">
        <v>4.6178519999999998E-10</v>
      </c>
      <c r="CA1596" s="1">
        <v>3.364855E-9</v>
      </c>
      <c r="CB1596" s="1">
        <v>-5.8945730000000004E-9</v>
      </c>
      <c r="CC1596">
        <v>1</v>
      </c>
    </row>
    <row r="1597" spans="1:81" x14ac:dyDescent="0.25">
      <c r="A1597">
        <v>330.55399999999997</v>
      </c>
      <c r="B1597">
        <v>3.5683500000000001</v>
      </c>
      <c r="C1597">
        <v>2.5388359999999999</v>
      </c>
      <c r="D1597">
        <v>1.254259</v>
      </c>
      <c r="E1597">
        <v>-0.2249283</v>
      </c>
      <c r="F1597">
        <v>-5.7580920000000002E-3</v>
      </c>
      <c r="G1597">
        <v>-0.1148856</v>
      </c>
      <c r="H1597">
        <v>0.96756160000000002</v>
      </c>
      <c r="I1597">
        <v>0.32037339999999997</v>
      </c>
      <c r="J1597">
        <v>-6.0313360000000003E-2</v>
      </c>
      <c r="K1597">
        <v>0.60842810000000003</v>
      </c>
      <c r="L1597">
        <v>4.6454059999999998E-2</v>
      </c>
      <c r="M1597">
        <v>0.78994909999999996</v>
      </c>
      <c r="N1597">
        <v>1</v>
      </c>
      <c r="O1597" s="1">
        <v>-8.7976460000000004E-5</v>
      </c>
      <c r="P1597" s="1">
        <v>-5.483627E-6</v>
      </c>
      <c r="Q1597">
        <v>3.6966800000000003E-4</v>
      </c>
      <c r="R1597">
        <v>53.001469999999998</v>
      </c>
      <c r="S1597">
        <v>42.693330000000003</v>
      </c>
      <c r="T1597">
        <v>19.89667</v>
      </c>
      <c r="U1597">
        <v>3.4674239999999998</v>
      </c>
      <c r="V1597">
        <v>20.012699999999999</v>
      </c>
      <c r="W1597">
        <v>22.83277</v>
      </c>
      <c r="X1597">
        <v>34.416449999999998</v>
      </c>
      <c r="Y1597">
        <v>40.116300000000003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-3.064265E-3</v>
      </c>
      <c r="AF1597">
        <v>8.9800079999999998E-4</v>
      </c>
      <c r="AG1597">
        <v>1.103728E-3</v>
      </c>
      <c r="AH1597">
        <v>0.99999649999999995</v>
      </c>
      <c r="AI1597">
        <v>1</v>
      </c>
      <c r="AJ1597">
        <v>1.4663640000000001E-4</v>
      </c>
      <c r="AK1597">
        <v>-3.1628180000000002E-4</v>
      </c>
      <c r="AL1597">
        <v>-3.343377E-4</v>
      </c>
      <c r="AM1597">
        <v>0.99999910000000003</v>
      </c>
      <c r="AN1597">
        <v>1</v>
      </c>
      <c r="AO1597">
        <v>1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1</v>
      </c>
      <c r="AW1597">
        <v>1</v>
      </c>
      <c r="AX1597">
        <v>2.5264889999999998E-3</v>
      </c>
      <c r="AY1597">
        <v>1.101383E-2</v>
      </c>
      <c r="AZ1597">
        <v>6.5238249999999996E-3</v>
      </c>
      <c r="BA1597">
        <v>0.99991459999999999</v>
      </c>
      <c r="BB1597">
        <v>2</v>
      </c>
      <c r="BC1597">
        <v>1</v>
      </c>
      <c r="BD1597">
        <v>0</v>
      </c>
      <c r="BE1597">
        <v>0</v>
      </c>
      <c r="BF1597">
        <v>0</v>
      </c>
      <c r="BG1597" s="1">
        <v>-2.5833020000000002E-9</v>
      </c>
      <c r="BH1597" s="1">
        <v>2.8792250000000001E-8</v>
      </c>
      <c r="BI1597" s="1">
        <v>7.2594589999999998E-9</v>
      </c>
      <c r="BJ1597">
        <v>1</v>
      </c>
      <c r="BK1597">
        <v>1</v>
      </c>
      <c r="BL1597" s="1">
        <v>9.9457559999999999E-11</v>
      </c>
      <c r="BM1597">
        <v>8.0000000000000005E-9</v>
      </c>
      <c r="BN1597" s="1">
        <v>1.294616E-10</v>
      </c>
      <c r="BO1597">
        <v>1</v>
      </c>
      <c r="BP1597">
        <v>3</v>
      </c>
      <c r="BQ1597">
        <v>1</v>
      </c>
      <c r="BR1597">
        <v>0</v>
      </c>
      <c r="BS1597">
        <v>0</v>
      </c>
      <c r="BT1597">
        <v>0</v>
      </c>
      <c r="BU1597" s="1">
        <v>-3.2483059999999999E-9</v>
      </c>
      <c r="BV1597" s="1">
        <v>3.7456420000000003E-8</v>
      </c>
      <c r="BW1597" s="1">
        <v>9.6945550000000005E-9</v>
      </c>
      <c r="BX1597">
        <v>1</v>
      </c>
      <c r="BY1597">
        <v>1</v>
      </c>
      <c r="BZ1597" s="1">
        <v>-4.9641840000000004E-10</v>
      </c>
      <c r="CA1597" s="1">
        <v>1.620244E-8</v>
      </c>
      <c r="CB1597" s="1">
        <v>3.8651430000000003E-12</v>
      </c>
      <c r="CC1597">
        <v>1</v>
      </c>
    </row>
    <row r="1598" spans="1:81" x14ac:dyDescent="0.25">
      <c r="A1598">
        <v>330.60399999999998</v>
      </c>
      <c r="B1598">
        <v>3.5683829999999999</v>
      </c>
      <c r="C1598">
        <v>2.5388229999999998</v>
      </c>
      <c r="D1598">
        <v>1.255871</v>
      </c>
      <c r="E1598">
        <v>-0.22464190000000001</v>
      </c>
      <c r="F1598">
        <v>-5.5479759999999996E-3</v>
      </c>
      <c r="G1598">
        <v>-0.1153178</v>
      </c>
      <c r="H1598">
        <v>0.96757789999999999</v>
      </c>
      <c r="I1598">
        <v>0.32037339999999997</v>
      </c>
      <c r="J1598">
        <v>-6.2568570000000004E-2</v>
      </c>
      <c r="K1598">
        <v>0.61740589999999995</v>
      </c>
      <c r="L1598">
        <v>4.9361530000000001E-2</v>
      </c>
      <c r="M1598">
        <v>0.7825974</v>
      </c>
      <c r="N1598">
        <v>1</v>
      </c>
      <c r="O1598">
        <v>-2.8609999999999998E-6</v>
      </c>
      <c r="P1598" s="1">
        <v>-1.5497209999999999E-5</v>
      </c>
      <c r="Q1598">
        <v>3.0469889999999998E-4</v>
      </c>
      <c r="R1598">
        <v>50.749409999999997</v>
      </c>
      <c r="S1598">
        <v>40.868659999999998</v>
      </c>
      <c r="T1598">
        <v>19.028549999999999</v>
      </c>
      <c r="U1598">
        <v>3.3873660000000001</v>
      </c>
      <c r="V1598">
        <v>19.230029999999999</v>
      </c>
      <c r="W1598">
        <v>21.904949999999999</v>
      </c>
      <c r="X1598">
        <v>32.999209999999998</v>
      </c>
      <c r="Y1598">
        <v>38.458489999999998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3.0783839999999998E-4</v>
      </c>
      <c r="AF1598" s="1">
        <v>7.2699410000000005E-5</v>
      </c>
      <c r="AG1598">
        <v>-4.6173120000000002E-4</v>
      </c>
      <c r="AH1598">
        <v>1.0000020000000001</v>
      </c>
      <c r="AI1598">
        <v>1</v>
      </c>
      <c r="AJ1598">
        <v>-1.0877700000000001E-4</v>
      </c>
      <c r="AK1598">
        <v>1.1283319999999999E-3</v>
      </c>
      <c r="AL1598">
        <v>-2.289115E-3</v>
      </c>
      <c r="AM1598">
        <v>1.0000020000000001</v>
      </c>
      <c r="AN1598">
        <v>1</v>
      </c>
      <c r="AO1598">
        <v>1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1</v>
      </c>
      <c r="AW1598">
        <v>1</v>
      </c>
      <c r="AX1598">
        <v>9.4460350000000002E-3</v>
      </c>
      <c r="AY1598">
        <v>3.206672E-2</v>
      </c>
      <c r="AZ1598">
        <v>1.435795E-2</v>
      </c>
      <c r="BA1598">
        <v>0.9993379</v>
      </c>
      <c r="BB1598">
        <v>2</v>
      </c>
      <c r="BC1598">
        <v>1</v>
      </c>
      <c r="BD1598">
        <v>0</v>
      </c>
      <c r="BE1598">
        <v>0</v>
      </c>
      <c r="BF1598">
        <v>0</v>
      </c>
      <c r="BG1598" s="1">
        <v>3.1582480000000001E-9</v>
      </c>
      <c r="BH1598" s="1">
        <v>1.570239E-9</v>
      </c>
      <c r="BI1598">
        <v>-8.9999999999999995E-9</v>
      </c>
      <c r="BJ1598">
        <v>1</v>
      </c>
      <c r="BK1598">
        <v>1</v>
      </c>
      <c r="BL1598" s="1">
        <v>3.5176540000000002E-9</v>
      </c>
      <c r="BM1598" s="1">
        <v>-6.5552909999999999E-9</v>
      </c>
      <c r="BN1598" s="1">
        <v>-8.8843470000000001E-9</v>
      </c>
      <c r="BO1598">
        <v>1</v>
      </c>
      <c r="BP1598">
        <v>3</v>
      </c>
      <c r="BQ1598">
        <v>1</v>
      </c>
      <c r="BR1598">
        <v>0</v>
      </c>
      <c r="BS1598">
        <v>0</v>
      </c>
      <c r="BT1598">
        <v>0</v>
      </c>
      <c r="BU1598" s="1">
        <v>1.4957770000000001E-9</v>
      </c>
      <c r="BV1598" s="1">
        <v>-7.11571E-9</v>
      </c>
      <c r="BW1598" s="1">
        <v>-4.4851619999999997E-9</v>
      </c>
      <c r="BX1598">
        <v>1</v>
      </c>
      <c r="BY1598">
        <v>1</v>
      </c>
      <c r="BZ1598" s="1">
        <v>3.8884320000000002E-9</v>
      </c>
      <c r="CA1598" s="1">
        <v>-6.3495669999999999E-9</v>
      </c>
      <c r="CB1598" s="1">
        <v>-1.0393939999999999E-8</v>
      </c>
      <c r="CC1598">
        <v>1</v>
      </c>
    </row>
    <row r="1599" spans="1:81" x14ac:dyDescent="0.25">
      <c r="A1599">
        <v>330.6533</v>
      </c>
      <c r="B1599">
        <v>3.568368</v>
      </c>
      <c r="C1599">
        <v>2.538786</v>
      </c>
      <c r="D1599">
        <v>1.2571920000000001</v>
      </c>
      <c r="E1599">
        <v>-0.2244333</v>
      </c>
      <c r="F1599">
        <v>-5.5517789999999997E-3</v>
      </c>
      <c r="G1599">
        <v>-0.1155943</v>
      </c>
      <c r="H1599">
        <v>0.96759329999999999</v>
      </c>
      <c r="I1599">
        <v>0.32037339999999997</v>
      </c>
      <c r="J1599">
        <v>-6.4240240000000004E-2</v>
      </c>
      <c r="K1599">
        <v>0.62776109999999996</v>
      </c>
      <c r="L1599">
        <v>5.2102809999999999E-2</v>
      </c>
      <c r="M1599">
        <v>0.77399899999999999</v>
      </c>
      <c r="N1599">
        <v>1</v>
      </c>
      <c r="O1599" s="1">
        <v>-9.2983250000000005E-6</v>
      </c>
      <c r="P1599">
        <v>-1.3113E-5</v>
      </c>
      <c r="Q1599">
        <v>2.4557110000000002E-4</v>
      </c>
      <c r="R1599">
        <v>50.724379999999996</v>
      </c>
      <c r="S1599">
        <v>40.834139999999998</v>
      </c>
      <c r="T1599">
        <v>18.99502</v>
      </c>
      <c r="U1599">
        <v>3.4242650000000001</v>
      </c>
      <c r="V1599">
        <v>19.262049999999999</v>
      </c>
      <c r="W1599">
        <v>21.92746</v>
      </c>
      <c r="X1599">
        <v>33.007779999999997</v>
      </c>
      <c r="Y1599">
        <v>38.467120000000001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2.0632199999999999E-4</v>
      </c>
      <c r="AF1599">
        <v>-8.9565000000000001E-5</v>
      </c>
      <c r="AG1599">
        <v>-2.6371020000000002E-4</v>
      </c>
      <c r="AH1599">
        <v>0.99999899999999997</v>
      </c>
      <c r="AI1599">
        <v>1</v>
      </c>
      <c r="AJ1599">
        <v>5.8792670000000003E-4</v>
      </c>
      <c r="AK1599">
        <v>-1.2984760000000001E-4</v>
      </c>
      <c r="AL1599">
        <v>-2.6823070000000002E-4</v>
      </c>
      <c r="AM1599">
        <v>0.99999649999999995</v>
      </c>
      <c r="AN1599">
        <v>1</v>
      </c>
      <c r="AO1599">
        <v>1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1</v>
      </c>
      <c r="AW1599">
        <v>1</v>
      </c>
      <c r="AX1599">
        <v>6.0080150000000002E-3</v>
      </c>
      <c r="AY1599">
        <v>1.281974E-2</v>
      </c>
      <c r="AZ1599">
        <v>1.0547829999999999E-3</v>
      </c>
      <c r="BA1599">
        <v>0.99989919999999999</v>
      </c>
      <c r="BB1599">
        <v>2</v>
      </c>
      <c r="BC1599">
        <v>1</v>
      </c>
      <c r="BD1599">
        <v>0</v>
      </c>
      <c r="BE1599">
        <v>0</v>
      </c>
      <c r="BF1599">
        <v>0</v>
      </c>
      <c r="BG1599" s="1">
        <v>1.1808350000000001E-9</v>
      </c>
      <c r="BH1599" s="1">
        <v>4.7086919999999996E-9</v>
      </c>
      <c r="BI1599" s="1">
        <v>-1.073091E-8</v>
      </c>
      <c r="BJ1599">
        <v>1</v>
      </c>
      <c r="BK1599">
        <v>1</v>
      </c>
      <c r="BL1599" s="1">
        <v>3.0388499999999998E-10</v>
      </c>
      <c r="BM1599" s="1">
        <v>7.9286539999999999E-9</v>
      </c>
      <c r="BN1599" s="1">
        <v>-1.3052059999999999E-8</v>
      </c>
      <c r="BO1599">
        <v>1</v>
      </c>
      <c r="BP1599">
        <v>3</v>
      </c>
      <c r="BQ1599">
        <v>1</v>
      </c>
      <c r="BR1599">
        <v>0</v>
      </c>
      <c r="BS1599">
        <v>0</v>
      </c>
      <c r="BT1599">
        <v>0</v>
      </c>
      <c r="BU1599" s="1">
        <v>2.3667499999999999E-9</v>
      </c>
      <c r="BV1599" s="1">
        <v>6.1097699999999997E-10</v>
      </c>
      <c r="BW1599" s="1">
        <v>-2.440683E-9</v>
      </c>
      <c r="BX1599">
        <v>1</v>
      </c>
      <c r="BY1599">
        <v>1</v>
      </c>
      <c r="BZ1599" s="1">
        <v>-1.1331530000000001E-9</v>
      </c>
      <c r="CA1599" s="1">
        <v>1.4201580000000001E-8</v>
      </c>
      <c r="CB1599" s="1">
        <v>-2.888147E-8</v>
      </c>
      <c r="CC1599">
        <v>1</v>
      </c>
    </row>
    <row r="1600" spans="1:81" x14ac:dyDescent="0.25">
      <c r="A1600">
        <v>330.70229999999998</v>
      </c>
      <c r="B1600">
        <v>3.568279</v>
      </c>
      <c r="C1600">
        <v>2.5387249999999999</v>
      </c>
      <c r="D1600">
        <v>1.2582709999999999</v>
      </c>
      <c r="E1600">
        <v>-0.22443340000000001</v>
      </c>
      <c r="F1600">
        <v>-5.5517780000000003E-3</v>
      </c>
      <c r="G1600">
        <v>-0.1155943</v>
      </c>
      <c r="H1600">
        <v>0.96759329999999999</v>
      </c>
      <c r="I1600">
        <v>0.32037339999999997</v>
      </c>
      <c r="J1600">
        <v>-6.4821370000000003E-2</v>
      </c>
      <c r="K1600">
        <v>0.63920330000000003</v>
      </c>
      <c r="L1600">
        <v>5.4205959999999997E-2</v>
      </c>
      <c r="M1600">
        <v>0.76438150000000005</v>
      </c>
      <c r="N1600">
        <v>1</v>
      </c>
      <c r="O1600" s="1">
        <v>-1.6450880000000001E-5</v>
      </c>
      <c r="P1600" s="1">
        <v>-1.0967250000000001E-5</v>
      </c>
      <c r="Q1600">
        <v>1.9347670000000001E-4</v>
      </c>
      <c r="R1600">
        <v>50.7044</v>
      </c>
      <c r="S1600">
        <v>40.806449999999998</v>
      </c>
      <c r="T1600">
        <v>18.967849999999999</v>
      </c>
      <c r="U1600">
        <v>3.4529519999999998</v>
      </c>
      <c r="V1600">
        <v>19.287579999999998</v>
      </c>
      <c r="W1600">
        <v>21.946020000000001</v>
      </c>
      <c r="X1600">
        <v>33.01446</v>
      </c>
      <c r="Y1600">
        <v>38.472900000000003</v>
      </c>
      <c r="Z1600">
        <v>0</v>
      </c>
      <c r="AA1600">
        <v>1</v>
      </c>
      <c r="AB1600">
        <v>0</v>
      </c>
      <c r="AC1600">
        <v>0</v>
      </c>
      <c r="AD1600">
        <v>0</v>
      </c>
      <c r="AE1600" s="1">
        <v>-1.1975949999999999E-9</v>
      </c>
      <c r="AF1600" s="1">
        <v>-7.3855829999999996E-10</v>
      </c>
      <c r="AG1600" s="1">
        <v>5.3197050000000001E-9</v>
      </c>
      <c r="AH1600">
        <v>1</v>
      </c>
      <c r="AI1600">
        <v>1</v>
      </c>
      <c r="AJ1600" s="1">
        <v>-8.4279329999999996E-10</v>
      </c>
      <c r="AK1600">
        <v>-8.9999999999999995E-9</v>
      </c>
      <c r="AL1600" s="1">
        <v>-7.2928650000000003E-9</v>
      </c>
      <c r="AM1600">
        <v>1</v>
      </c>
      <c r="AN1600">
        <v>1</v>
      </c>
      <c r="AO1600">
        <v>1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1</v>
      </c>
      <c r="AW1600">
        <v>1</v>
      </c>
      <c r="AX1600">
        <v>7.5389580000000001E-3</v>
      </c>
      <c r="AY1600">
        <v>2.24291E-2</v>
      </c>
      <c r="AZ1600">
        <v>2.5141360000000001E-3</v>
      </c>
      <c r="BA1600">
        <v>0.99971679999999996</v>
      </c>
      <c r="BB1600">
        <v>2</v>
      </c>
      <c r="BC1600">
        <v>1</v>
      </c>
      <c r="BD1600">
        <v>0</v>
      </c>
      <c r="BE1600">
        <v>0</v>
      </c>
      <c r="BF1600">
        <v>0</v>
      </c>
      <c r="BG1600" s="1">
        <v>-1.194194E-10</v>
      </c>
      <c r="BH1600" s="1">
        <v>4.2881309999999997E-9</v>
      </c>
      <c r="BI1600" s="1">
        <v>7.6683469999999993E-9</v>
      </c>
      <c r="BJ1600">
        <v>1</v>
      </c>
      <c r="BK1600">
        <v>1</v>
      </c>
      <c r="BL1600" s="1">
        <v>-8.4279329999999996E-10</v>
      </c>
      <c r="BM1600">
        <v>-8.9999999999999995E-9</v>
      </c>
      <c r="BN1600" s="1">
        <v>-7.2928650000000003E-9</v>
      </c>
      <c r="BO1600">
        <v>1</v>
      </c>
      <c r="BP1600">
        <v>3</v>
      </c>
      <c r="BQ1600">
        <v>1</v>
      </c>
      <c r="BR1600">
        <v>0</v>
      </c>
      <c r="BS1600">
        <v>0</v>
      </c>
      <c r="BT1600">
        <v>0</v>
      </c>
      <c r="BU1600" s="1">
        <v>1.8727299999999999E-10</v>
      </c>
      <c r="BV1600" s="1">
        <v>2.486745E-9</v>
      </c>
      <c r="BW1600" s="1">
        <v>9.2236660000000004E-10</v>
      </c>
      <c r="BX1600">
        <v>1</v>
      </c>
      <c r="BY1600">
        <v>1</v>
      </c>
      <c r="BZ1600" s="1">
        <v>-8.4279329999999996E-10</v>
      </c>
      <c r="CA1600">
        <v>-8.9999999999999995E-9</v>
      </c>
      <c r="CB1600" s="1">
        <v>-7.2928650000000003E-9</v>
      </c>
      <c r="CC1600">
        <v>1</v>
      </c>
    </row>
    <row r="1601" spans="1:81" x14ac:dyDescent="0.25">
      <c r="A1601">
        <v>330.75409999999999</v>
      </c>
      <c r="B1601">
        <v>3.568209</v>
      </c>
      <c r="C1601">
        <v>2.5386769999999999</v>
      </c>
      <c r="D1601">
        <v>1.2590980000000001</v>
      </c>
      <c r="E1601">
        <v>-0.22443340000000001</v>
      </c>
      <c r="F1601">
        <v>-5.5517750000000001E-3</v>
      </c>
      <c r="G1601">
        <v>-0.11559419999999999</v>
      </c>
      <c r="H1601">
        <v>0.96759329999999999</v>
      </c>
      <c r="I1601">
        <v>0.32037339999999997</v>
      </c>
      <c r="J1601">
        <v>-6.6298179999999998E-2</v>
      </c>
      <c r="K1601">
        <v>0.6517792</v>
      </c>
      <c r="L1601">
        <v>5.7361410000000002E-2</v>
      </c>
      <c r="M1601">
        <v>0.75332480000000002</v>
      </c>
      <c r="N1601">
        <v>1</v>
      </c>
      <c r="O1601" s="1">
        <v>-1.263618E-5</v>
      </c>
      <c r="P1601" s="1">
        <v>-8.5830689999999994E-6</v>
      </c>
      <c r="Q1601">
        <v>1.4841560000000001E-4</v>
      </c>
      <c r="R1601">
        <v>52.889760000000003</v>
      </c>
      <c r="S1601">
        <v>42.555819999999997</v>
      </c>
      <c r="T1601">
        <v>19.768470000000001</v>
      </c>
      <c r="U1601">
        <v>3.6289259999999999</v>
      </c>
      <c r="V1601">
        <v>20.148610000000001</v>
      </c>
      <c r="W1601">
        <v>22.915369999999999</v>
      </c>
      <c r="X1601">
        <v>34.455269999999999</v>
      </c>
      <c r="Y1601">
        <v>40.150080000000003</v>
      </c>
      <c r="Z1601">
        <v>0</v>
      </c>
      <c r="AA1601">
        <v>1</v>
      </c>
      <c r="AB1601">
        <v>0</v>
      </c>
      <c r="AC1601">
        <v>0</v>
      </c>
      <c r="AD1601">
        <v>0</v>
      </c>
      <c r="AE1601" s="1">
        <v>-5.0876379999999998E-10</v>
      </c>
      <c r="AF1601" s="1">
        <v>4.0526430000000003E-9</v>
      </c>
      <c r="AG1601" s="1">
        <v>6.910767E-9</v>
      </c>
      <c r="AH1601">
        <v>1</v>
      </c>
      <c r="AI1601">
        <v>1</v>
      </c>
      <c r="AJ1601">
        <v>-1.0000000000000001E-9</v>
      </c>
      <c r="AK1601">
        <v>1.3000000000000001E-8</v>
      </c>
      <c r="AL1601" s="1">
        <v>1.382358E-8</v>
      </c>
      <c r="AM1601">
        <v>1</v>
      </c>
      <c r="AN1601">
        <v>1</v>
      </c>
      <c r="AO1601">
        <v>1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1</v>
      </c>
      <c r="AW1601">
        <v>1</v>
      </c>
      <c r="AX1601">
        <v>4.5759219999999996E-3</v>
      </c>
      <c r="AY1601">
        <v>1.6033829999999999E-2</v>
      </c>
      <c r="AZ1601">
        <v>6.4623980000000003E-3</v>
      </c>
      <c r="BA1601">
        <v>0.99984010000000001</v>
      </c>
      <c r="BB1601">
        <v>2</v>
      </c>
      <c r="BC1601">
        <v>1</v>
      </c>
      <c r="BD1601">
        <v>0</v>
      </c>
      <c r="BE1601">
        <v>0</v>
      </c>
      <c r="BF1601">
        <v>0</v>
      </c>
      <c r="BG1601" s="1">
        <v>-5.0876379999999998E-10</v>
      </c>
      <c r="BH1601" s="1">
        <v>4.0526430000000003E-9</v>
      </c>
      <c r="BI1601" s="1">
        <v>6.910767E-9</v>
      </c>
      <c r="BJ1601">
        <v>1</v>
      </c>
      <c r="BK1601">
        <v>1</v>
      </c>
      <c r="BL1601" s="1">
        <v>-9.2514470000000002E-10</v>
      </c>
      <c r="BM1601" s="1">
        <v>1.450744E-8</v>
      </c>
      <c r="BN1601" s="1">
        <v>1.04007E-8</v>
      </c>
      <c r="BO1601">
        <v>1</v>
      </c>
      <c r="BP1601">
        <v>3</v>
      </c>
      <c r="BQ1601">
        <v>1</v>
      </c>
      <c r="BR1601">
        <v>0</v>
      </c>
      <c r="BS1601">
        <v>0</v>
      </c>
      <c r="BT1601">
        <v>0</v>
      </c>
      <c r="BU1601" s="1">
        <v>-5.0876379999999998E-10</v>
      </c>
      <c r="BV1601" s="1">
        <v>4.0526430000000003E-9</v>
      </c>
      <c r="BW1601" s="1">
        <v>6.910767E-9</v>
      </c>
      <c r="BX1601">
        <v>1</v>
      </c>
      <c r="BY1601">
        <v>1</v>
      </c>
      <c r="BZ1601">
        <v>-1.0000000000000001E-9</v>
      </c>
      <c r="CA1601">
        <v>1.3000000000000001E-8</v>
      </c>
      <c r="CB1601" s="1">
        <v>1.382358E-8</v>
      </c>
      <c r="CC1601">
        <v>1</v>
      </c>
    </row>
    <row r="1602" spans="1:81" x14ac:dyDescent="0.25">
      <c r="A1602">
        <v>330.80399999999997</v>
      </c>
      <c r="B1602">
        <v>3.5681560000000001</v>
      </c>
      <c r="C1602">
        <v>2.5386410000000001</v>
      </c>
      <c r="D1602">
        <v>1.2597320000000001</v>
      </c>
      <c r="E1602">
        <v>-0.22443340000000001</v>
      </c>
      <c r="F1602">
        <v>-5.5517659999999996E-3</v>
      </c>
      <c r="G1602">
        <v>-0.1155943</v>
      </c>
      <c r="H1602">
        <v>0.96759329999999999</v>
      </c>
      <c r="I1602">
        <v>0.32037339999999997</v>
      </c>
      <c r="J1602">
        <v>-6.6870940000000004E-2</v>
      </c>
      <c r="K1602">
        <v>0.66245909999999997</v>
      </c>
      <c r="L1602">
        <v>5.9563930000000001E-2</v>
      </c>
      <c r="M1602">
        <v>0.74372609999999995</v>
      </c>
      <c r="N1602">
        <v>1</v>
      </c>
      <c r="O1602" s="1">
        <v>-9.5367430000000007E-6</v>
      </c>
      <c r="P1602" s="1">
        <v>-6.4373019999999998E-6</v>
      </c>
      <c r="Q1602">
        <v>1.1372569999999999E-4</v>
      </c>
      <c r="R1602">
        <v>55.077970000000001</v>
      </c>
      <c r="S1602">
        <v>44.30912</v>
      </c>
      <c r="T1602">
        <v>20.572839999999999</v>
      </c>
      <c r="U1602">
        <v>3.8008600000000001</v>
      </c>
      <c r="V1602">
        <v>21.0059</v>
      </c>
      <c r="W1602">
        <v>23.881979999999999</v>
      </c>
      <c r="X1602">
        <v>35.894970000000001</v>
      </c>
      <c r="Y1602">
        <v>41.826430000000002</v>
      </c>
      <c r="Z1602">
        <v>0</v>
      </c>
      <c r="AA1602">
        <v>1</v>
      </c>
      <c r="AB1602">
        <v>0</v>
      </c>
      <c r="AC1602">
        <v>0</v>
      </c>
      <c r="AD1602">
        <v>0</v>
      </c>
      <c r="AE1602" s="1">
        <v>9.0665740000000005E-10</v>
      </c>
      <c r="AF1602" s="1">
        <v>1.7137309999999999E-9</v>
      </c>
      <c r="AG1602" s="1">
        <v>-5.7530059999999997E-9</v>
      </c>
      <c r="AH1602">
        <v>1</v>
      </c>
      <c r="AI1602">
        <v>1</v>
      </c>
      <c r="AJ1602">
        <v>2.0000000000000001E-9</v>
      </c>
      <c r="AK1602" s="1">
        <v>-3.3897330000000002E-9</v>
      </c>
      <c r="AL1602" s="1">
        <v>-1.334213E-8</v>
      </c>
      <c r="AM1602">
        <v>1</v>
      </c>
      <c r="AN1602">
        <v>1</v>
      </c>
      <c r="AO1602">
        <v>1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1</v>
      </c>
      <c r="AW1602">
        <v>1</v>
      </c>
      <c r="AX1602">
        <v>1.0507649999999999E-3</v>
      </c>
      <c r="AY1602">
        <v>1.161327E-2</v>
      </c>
      <c r="AZ1602">
        <v>-2.654586E-3</v>
      </c>
      <c r="BA1602">
        <v>0.9999285</v>
      </c>
      <c r="BB1602">
        <v>2</v>
      </c>
      <c r="BC1602">
        <v>1</v>
      </c>
      <c r="BD1602">
        <v>0</v>
      </c>
      <c r="BE1602">
        <v>0</v>
      </c>
      <c r="BF1602">
        <v>0</v>
      </c>
      <c r="BG1602">
        <v>1.0000000000000001E-9</v>
      </c>
      <c r="BH1602" s="1">
        <v>2.1823819999999999E-9</v>
      </c>
      <c r="BI1602">
        <v>-6.9999999999999998E-9</v>
      </c>
      <c r="BJ1602">
        <v>1</v>
      </c>
      <c r="BK1602">
        <v>1</v>
      </c>
      <c r="BL1602" s="1">
        <v>1.8048029999999999E-9</v>
      </c>
      <c r="BM1602" s="1">
        <v>-1.300727E-9</v>
      </c>
      <c r="BN1602" s="1">
        <v>-1.448532E-8</v>
      </c>
      <c r="BO1602">
        <v>1</v>
      </c>
      <c r="BP1602">
        <v>3</v>
      </c>
      <c r="BQ1602">
        <v>1</v>
      </c>
      <c r="BR1602">
        <v>0</v>
      </c>
      <c r="BS1602">
        <v>0</v>
      </c>
      <c r="BT1602">
        <v>0</v>
      </c>
      <c r="BU1602" s="1">
        <v>7.7059729999999997E-10</v>
      </c>
      <c r="BV1602" s="1">
        <v>5.4211120000000003E-9</v>
      </c>
      <c r="BW1602" s="1">
        <v>-6.8268410000000003E-9</v>
      </c>
      <c r="BX1602">
        <v>1</v>
      </c>
      <c r="BY1602">
        <v>1</v>
      </c>
      <c r="BZ1602" s="1">
        <v>1.3829780000000001E-9</v>
      </c>
      <c r="CA1602" s="1">
        <v>-6.7238189999999997E-9</v>
      </c>
      <c r="CB1602" s="1">
        <v>-7.6808539999999992E-9</v>
      </c>
      <c r="CC1602">
        <v>1</v>
      </c>
    </row>
    <row r="1603" spans="1:81" x14ac:dyDescent="0.25">
      <c r="A1603">
        <v>330.85320000000002</v>
      </c>
      <c r="B1603">
        <v>3.5681150000000001</v>
      </c>
      <c r="C1603">
        <v>2.5386129999999998</v>
      </c>
      <c r="D1603">
        <v>1.260219</v>
      </c>
      <c r="E1603">
        <v>-0.22443350000000001</v>
      </c>
      <c r="F1603">
        <v>-5.5517650000000002E-3</v>
      </c>
      <c r="G1603">
        <v>-0.1155943</v>
      </c>
      <c r="H1603">
        <v>0.96759329999999999</v>
      </c>
      <c r="I1603">
        <v>0.32037339999999997</v>
      </c>
      <c r="J1603">
        <v>-6.643222E-2</v>
      </c>
      <c r="K1603">
        <v>0.67356000000000005</v>
      </c>
      <c r="L1603">
        <v>6.0994380000000001E-2</v>
      </c>
      <c r="M1603">
        <v>0.73360990000000004</v>
      </c>
      <c r="N1603">
        <v>1</v>
      </c>
      <c r="O1603">
        <v>-7.391E-6</v>
      </c>
      <c r="P1603" s="1">
        <v>-5.0067900000000002E-6</v>
      </c>
      <c r="Q1603" s="1">
        <v>8.7261200000000004E-5</v>
      </c>
      <c r="R1603">
        <v>48.457929999999998</v>
      </c>
      <c r="S1603">
        <v>38.978360000000002</v>
      </c>
      <c r="T1603">
        <v>18.090789999999998</v>
      </c>
      <c r="U1603">
        <v>3.3590409999999999</v>
      </c>
      <c r="V1603">
        <v>18.497389999999999</v>
      </c>
      <c r="W1603">
        <v>21.024249999999999</v>
      </c>
      <c r="X1603">
        <v>31.590330000000002</v>
      </c>
      <c r="Y1603">
        <v>36.809620000000002</v>
      </c>
      <c r="Z1603">
        <v>0</v>
      </c>
      <c r="AA1603">
        <v>1</v>
      </c>
      <c r="AB1603">
        <v>0</v>
      </c>
      <c r="AC1603">
        <v>0</v>
      </c>
      <c r="AD1603">
        <v>0</v>
      </c>
      <c r="AE1603" s="1">
        <v>-1.5426290000000001E-10</v>
      </c>
      <c r="AF1603" s="1">
        <v>8.9417740000000001E-10</v>
      </c>
      <c r="AG1603" s="1">
        <v>1.5040509999999999E-9</v>
      </c>
      <c r="AH1603">
        <v>1</v>
      </c>
      <c r="AI1603">
        <v>1</v>
      </c>
      <c r="AJ1603" s="1">
        <v>-1.870964E-9</v>
      </c>
      <c r="AK1603" s="1">
        <v>7.6166900000000001E-9</v>
      </c>
      <c r="AL1603" s="1">
        <v>-3.9302609999999999E-9</v>
      </c>
      <c r="AM1603">
        <v>1</v>
      </c>
      <c r="AN1603">
        <v>1</v>
      </c>
      <c r="AO1603">
        <v>1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1</v>
      </c>
      <c r="AW1603">
        <v>1</v>
      </c>
      <c r="AX1603">
        <v>4.4707100000000001E-3</v>
      </c>
      <c r="AY1603">
        <v>1.8744960000000001E-2</v>
      </c>
      <c r="AZ1603">
        <v>7.1979520000000003E-4</v>
      </c>
      <c r="BA1603">
        <v>0.99981399999999998</v>
      </c>
      <c r="BB1603">
        <v>2</v>
      </c>
      <c r="BC1603">
        <v>1</v>
      </c>
      <c r="BD1603">
        <v>0</v>
      </c>
      <c r="BE1603">
        <v>0</v>
      </c>
      <c r="BF1603">
        <v>0</v>
      </c>
      <c r="BG1603" s="1">
        <v>-1.1362280000000001E-9</v>
      </c>
      <c r="BH1603" s="1">
        <v>-4.3449920000000001E-9</v>
      </c>
      <c r="BI1603" s="1">
        <v>6.8746699999999998E-10</v>
      </c>
      <c r="BJ1603">
        <v>1</v>
      </c>
      <c r="BK1603">
        <v>1</v>
      </c>
      <c r="BL1603" s="1">
        <v>-1.254393E-9</v>
      </c>
      <c r="BM1603" s="1">
        <v>9.6927609999999994E-9</v>
      </c>
      <c r="BN1603" s="1">
        <v>2.3371830000000001E-9</v>
      </c>
      <c r="BO1603">
        <v>1</v>
      </c>
      <c r="BP1603">
        <v>3</v>
      </c>
      <c r="BQ1603">
        <v>1</v>
      </c>
      <c r="BR1603">
        <v>0</v>
      </c>
      <c r="BS1603">
        <v>0</v>
      </c>
      <c r="BT1603">
        <v>0</v>
      </c>
      <c r="BU1603" s="1">
        <v>1.3878569999999999E-10</v>
      </c>
      <c r="BV1603" s="1">
        <v>-3.2855879999999998E-9</v>
      </c>
      <c r="BW1603" s="1">
        <v>-4.2177029999999997E-9</v>
      </c>
      <c r="BX1603">
        <v>1</v>
      </c>
      <c r="BY1603">
        <v>1</v>
      </c>
      <c r="BZ1603">
        <v>-2.0000000000000001E-9</v>
      </c>
      <c r="CA1603" s="1">
        <v>7.8401519999999999E-9</v>
      </c>
      <c r="CB1603" s="1">
        <v>-1.353192E-9</v>
      </c>
      <c r="CC1603">
        <v>1</v>
      </c>
    </row>
    <row r="1604" spans="1:81" x14ac:dyDescent="0.25">
      <c r="A1604">
        <v>330.90320000000003</v>
      </c>
      <c r="B1604">
        <v>3.5680830000000001</v>
      </c>
      <c r="C1604">
        <v>2.538592</v>
      </c>
      <c r="D1604">
        <v>1.2605919999999999</v>
      </c>
      <c r="E1604">
        <v>-0.22443350000000001</v>
      </c>
      <c r="F1604">
        <v>-5.5517509999999997E-3</v>
      </c>
      <c r="G1604">
        <v>-0.1155944</v>
      </c>
      <c r="H1604">
        <v>0.96759329999999999</v>
      </c>
      <c r="I1604">
        <v>0.32037339999999997</v>
      </c>
      <c r="J1604">
        <v>-6.6140160000000003E-2</v>
      </c>
      <c r="K1604">
        <v>0.68401469999999998</v>
      </c>
      <c r="L1604">
        <v>6.250725E-2</v>
      </c>
      <c r="M1604">
        <v>0.72376949999999995</v>
      </c>
      <c r="N1604">
        <v>1</v>
      </c>
      <c r="O1604">
        <v>-5.7219999999999996E-6</v>
      </c>
      <c r="P1604" s="1">
        <v>-3.8146969999999998E-6</v>
      </c>
      <c r="Q1604" s="1">
        <v>6.6876410000000003E-5</v>
      </c>
      <c r="R1604">
        <v>52.854759999999999</v>
      </c>
      <c r="S1604">
        <v>42.511069999999997</v>
      </c>
      <c r="T1604">
        <v>19.724920000000001</v>
      </c>
      <c r="U1604">
        <v>3.6756769999999999</v>
      </c>
      <c r="V1604">
        <v>20.188590000000001</v>
      </c>
      <c r="W1604">
        <v>22.94191</v>
      </c>
      <c r="X1604">
        <v>34.464350000000003</v>
      </c>
      <c r="Y1604">
        <v>40.157809999999998</v>
      </c>
      <c r="Z1604">
        <v>0</v>
      </c>
      <c r="AA1604">
        <v>1</v>
      </c>
      <c r="AB1604">
        <v>0</v>
      </c>
      <c r="AC1604">
        <v>0</v>
      </c>
      <c r="AD1604">
        <v>0</v>
      </c>
      <c r="AE1604" s="1">
        <v>-1.055091E-10</v>
      </c>
      <c r="AF1604" s="1">
        <v>6.3738699999999996E-9</v>
      </c>
      <c r="AG1604" s="1">
        <v>-1.8341790000000001E-9</v>
      </c>
      <c r="AH1604">
        <v>1</v>
      </c>
      <c r="AI1604">
        <v>1</v>
      </c>
      <c r="AJ1604" s="1">
        <v>3.7393829999999998E-10</v>
      </c>
      <c r="AK1604" s="1">
        <v>5.112154E-9</v>
      </c>
      <c r="AL1604" s="1">
        <v>-1.217963E-8</v>
      </c>
      <c r="AM1604">
        <v>1</v>
      </c>
      <c r="AN1604">
        <v>1</v>
      </c>
      <c r="AO1604">
        <v>1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1</v>
      </c>
      <c r="AW1604">
        <v>1</v>
      </c>
      <c r="AX1604">
        <v>1.2963720000000001E-3</v>
      </c>
      <c r="AY1604">
        <v>1.420886E-2</v>
      </c>
      <c r="AZ1604">
        <v>4.706326E-4</v>
      </c>
      <c r="BA1604">
        <v>0.99989779999999995</v>
      </c>
      <c r="BB1604">
        <v>2</v>
      </c>
      <c r="BC1604">
        <v>1</v>
      </c>
      <c r="BD1604">
        <v>0</v>
      </c>
      <c r="BE1604">
        <v>0</v>
      </c>
      <c r="BF1604">
        <v>0</v>
      </c>
      <c r="BG1604" s="1">
        <v>-2.3267990000000001E-10</v>
      </c>
      <c r="BH1604" s="1">
        <v>3.571115E-9</v>
      </c>
      <c r="BI1604">
        <v>-2.0000000000000001E-9</v>
      </c>
      <c r="BJ1604">
        <v>1</v>
      </c>
      <c r="BK1604">
        <v>1</v>
      </c>
      <c r="BL1604" s="1">
        <v>7.7412200000000003E-10</v>
      </c>
      <c r="BM1604" s="1">
        <v>9.5942260000000007E-9</v>
      </c>
      <c r="BN1604" s="1">
        <v>-1.8749570000000001E-8</v>
      </c>
      <c r="BO1604">
        <v>1</v>
      </c>
      <c r="BP1604">
        <v>3</v>
      </c>
      <c r="BQ1604">
        <v>1</v>
      </c>
      <c r="BR1604">
        <v>0</v>
      </c>
      <c r="BS1604">
        <v>0</v>
      </c>
      <c r="BT1604">
        <v>0</v>
      </c>
      <c r="BU1604" s="1">
        <v>-1.055091E-10</v>
      </c>
      <c r="BV1604" s="1">
        <v>6.3738699999999996E-9</v>
      </c>
      <c r="BW1604" s="1">
        <v>-1.8341790000000001E-9</v>
      </c>
      <c r="BX1604">
        <v>1</v>
      </c>
      <c r="BY1604">
        <v>1</v>
      </c>
      <c r="BZ1604" s="1">
        <v>5.0110900000000003E-10</v>
      </c>
      <c r="CA1604" s="1">
        <v>7.9149080000000005E-9</v>
      </c>
      <c r="CB1604">
        <v>-1.2E-8</v>
      </c>
      <c r="CC1604">
        <v>1</v>
      </c>
    </row>
    <row r="1605" spans="1:81" x14ac:dyDescent="0.25">
      <c r="A1605">
        <v>330.95389999999998</v>
      </c>
      <c r="B1605">
        <v>3.5680589999999999</v>
      </c>
      <c r="C1605">
        <v>2.5385759999999999</v>
      </c>
      <c r="D1605">
        <v>1.2608779999999999</v>
      </c>
      <c r="E1605">
        <v>-0.22443360000000001</v>
      </c>
      <c r="F1605">
        <v>-5.5517730000000003E-3</v>
      </c>
      <c r="G1605">
        <v>-0.1155944</v>
      </c>
      <c r="H1605">
        <v>0.96759329999999999</v>
      </c>
      <c r="I1605">
        <v>0.32037339999999997</v>
      </c>
      <c r="J1605">
        <v>-6.5677650000000004E-2</v>
      </c>
      <c r="K1605">
        <v>0.69557060000000004</v>
      </c>
      <c r="L1605">
        <v>6.4110710000000001E-2</v>
      </c>
      <c r="M1605">
        <v>0.71257119999999996</v>
      </c>
      <c r="N1605">
        <v>1</v>
      </c>
      <c r="O1605" s="1">
        <v>-4.291534E-6</v>
      </c>
      <c r="P1605">
        <v>-2.8609999999999998E-6</v>
      </c>
      <c r="Q1605">
        <v>5.126E-5</v>
      </c>
      <c r="R1605">
        <v>55.049840000000003</v>
      </c>
      <c r="S1605">
        <v>44.273180000000004</v>
      </c>
      <c r="T1605">
        <v>20.537859999999998</v>
      </c>
      <c r="U1605">
        <v>3.8384309999999999</v>
      </c>
      <c r="V1605">
        <v>21.037980000000001</v>
      </c>
      <c r="W1605">
        <v>23.903269999999999</v>
      </c>
      <c r="X1605">
        <v>35.90222</v>
      </c>
      <c r="Y1605">
        <v>41.832650000000001</v>
      </c>
      <c r="Z1605">
        <v>0</v>
      </c>
      <c r="AA1605">
        <v>1</v>
      </c>
      <c r="AB1605">
        <v>0</v>
      </c>
      <c r="AC1605">
        <v>0</v>
      </c>
      <c r="AD1605">
        <v>0</v>
      </c>
      <c r="AE1605" s="1">
        <v>2.127729E-10</v>
      </c>
      <c r="AF1605" s="1">
        <v>-1.5730969999999999E-9</v>
      </c>
      <c r="AG1605" s="1">
        <v>1.426162E-8</v>
      </c>
      <c r="AH1605">
        <v>1</v>
      </c>
      <c r="AI1605">
        <v>1</v>
      </c>
      <c r="AJ1605" s="1">
        <v>5.9797490000000002E-11</v>
      </c>
      <c r="AK1605" s="1">
        <v>1.0898070000000001E-9</v>
      </c>
      <c r="AL1605" s="1">
        <v>-2.3539710000000002E-9</v>
      </c>
      <c r="AM1605">
        <v>1</v>
      </c>
      <c r="AN1605">
        <v>1</v>
      </c>
      <c r="AO1605">
        <v>1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1</v>
      </c>
      <c r="AW1605">
        <v>1</v>
      </c>
      <c r="AX1605">
        <v>1.4260799999999999E-3</v>
      </c>
      <c r="AY1605">
        <v>1.7904460000000001E-2</v>
      </c>
      <c r="AZ1605">
        <v>4.9237160000000001E-4</v>
      </c>
      <c r="BA1605">
        <v>0.99983849999999996</v>
      </c>
      <c r="BB1605">
        <v>2</v>
      </c>
      <c r="BC1605">
        <v>1</v>
      </c>
      <c r="BD1605">
        <v>0</v>
      </c>
      <c r="BE1605">
        <v>0</v>
      </c>
      <c r="BF1605">
        <v>0</v>
      </c>
      <c r="BG1605" s="1">
        <v>2.454819E-10</v>
      </c>
      <c r="BH1605" s="1">
        <v>-7.4823729999999996E-10</v>
      </c>
      <c r="BI1605">
        <v>6E-9</v>
      </c>
      <c r="BJ1605">
        <v>1</v>
      </c>
      <c r="BK1605">
        <v>1</v>
      </c>
      <c r="BL1605" s="1">
        <v>2.476219E-10</v>
      </c>
      <c r="BM1605" s="1">
        <v>-6.8787139999999995E-10</v>
      </c>
      <c r="BN1605" s="1">
        <v>4.0805900000000003E-9</v>
      </c>
      <c r="BO1605">
        <v>1</v>
      </c>
      <c r="BP1605">
        <v>3</v>
      </c>
      <c r="BQ1605">
        <v>1</v>
      </c>
      <c r="BR1605">
        <v>0</v>
      </c>
      <c r="BS1605">
        <v>0</v>
      </c>
      <c r="BT1605">
        <v>0</v>
      </c>
      <c r="BU1605" s="1">
        <v>2.454819E-10</v>
      </c>
      <c r="BV1605" s="1">
        <v>-7.4823729999999996E-10</v>
      </c>
      <c r="BW1605">
        <v>6E-9</v>
      </c>
      <c r="BX1605">
        <v>1</v>
      </c>
      <c r="BY1605">
        <v>1</v>
      </c>
      <c r="BZ1605" s="1">
        <v>2.454819E-10</v>
      </c>
      <c r="CA1605" s="1">
        <v>-7.4823729999999996E-10</v>
      </c>
      <c r="CB1605">
        <v>6E-9</v>
      </c>
      <c r="CC1605">
        <v>1</v>
      </c>
    </row>
    <row r="1606" spans="1:81" x14ac:dyDescent="0.25">
      <c r="A1606">
        <v>331.00380000000001</v>
      </c>
      <c r="B1606">
        <v>3.5680399999999999</v>
      </c>
      <c r="C1606">
        <v>2.5385629999999999</v>
      </c>
      <c r="D1606">
        <v>1.2610969999999999</v>
      </c>
      <c r="E1606">
        <v>-0.22443360000000001</v>
      </c>
      <c r="F1606">
        <v>-5.5517759999999996E-3</v>
      </c>
      <c r="G1606">
        <v>-0.1155944</v>
      </c>
      <c r="H1606">
        <v>0.96759329999999999</v>
      </c>
      <c r="I1606">
        <v>0.32037339999999997</v>
      </c>
      <c r="J1606">
        <v>-6.4006919999999995E-2</v>
      </c>
      <c r="K1606">
        <v>0.70536399999999999</v>
      </c>
      <c r="L1606">
        <v>6.4220109999999997E-2</v>
      </c>
      <c r="M1606">
        <v>0.70302240000000005</v>
      </c>
      <c r="N1606">
        <v>1</v>
      </c>
      <c r="O1606" s="1">
        <v>-3.33786E-6</v>
      </c>
      <c r="P1606" s="1">
        <v>-2.145767E-6</v>
      </c>
      <c r="Q1606" s="1">
        <v>3.9339070000000002E-5</v>
      </c>
      <c r="R1606">
        <v>55.044449999999998</v>
      </c>
      <c r="S1606">
        <v>44.266269999999999</v>
      </c>
      <c r="T1606">
        <v>20.531120000000001</v>
      </c>
      <c r="U1606">
        <v>3.8456600000000001</v>
      </c>
      <c r="V1606">
        <v>21.044149999999998</v>
      </c>
      <c r="W1606">
        <v>23.907360000000001</v>
      </c>
      <c r="X1606">
        <v>35.903619999999997</v>
      </c>
      <c r="Y1606">
        <v>41.833849999999998</v>
      </c>
      <c r="Z1606">
        <v>0</v>
      </c>
      <c r="AA1606">
        <v>1</v>
      </c>
      <c r="AB1606">
        <v>0</v>
      </c>
      <c r="AC1606">
        <v>0</v>
      </c>
      <c r="AD1606">
        <v>0</v>
      </c>
      <c r="AE1606" s="1">
        <v>2.1089950000000001E-10</v>
      </c>
      <c r="AF1606" s="1">
        <v>-9.3396930000000002E-10</v>
      </c>
      <c r="AG1606" s="1">
        <v>6.194252E-9</v>
      </c>
      <c r="AH1606">
        <v>0.99999990000000005</v>
      </c>
      <c r="AI1606">
        <v>1</v>
      </c>
      <c r="AJ1606" s="1">
        <v>9.1720600000000005E-11</v>
      </c>
      <c r="AK1606" s="1">
        <v>2.2691769999999999E-10</v>
      </c>
      <c r="AL1606" s="1">
        <v>1.1907110000000001E-8</v>
      </c>
      <c r="AM1606">
        <v>1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1</v>
      </c>
      <c r="AW1606">
        <v>1</v>
      </c>
      <c r="AX1606">
        <v>6.5636320000000005E-4</v>
      </c>
      <c r="AY1606">
        <v>9.3976670000000002E-3</v>
      </c>
      <c r="AZ1606">
        <v>-6.2253400000000002E-3</v>
      </c>
      <c r="BA1606">
        <v>0.99993609999999999</v>
      </c>
      <c r="BB1606">
        <v>2</v>
      </c>
      <c r="BC1606">
        <v>1</v>
      </c>
      <c r="BD1606">
        <v>0</v>
      </c>
      <c r="BE1606">
        <v>0</v>
      </c>
      <c r="BF1606">
        <v>0</v>
      </c>
      <c r="BG1606" s="1">
        <v>3.2193369999999998E-10</v>
      </c>
      <c r="BH1606">
        <v>-1.0000000000000001E-9</v>
      </c>
      <c r="BI1606" s="1">
        <v>2.6622230000000001E-9</v>
      </c>
      <c r="BJ1606">
        <v>0.99999990000000005</v>
      </c>
      <c r="BK1606">
        <v>1</v>
      </c>
      <c r="BL1606" s="1">
        <v>1.232661E-10</v>
      </c>
      <c r="BM1606" s="1">
        <v>-3.8170439999999998E-11</v>
      </c>
      <c r="BN1606" s="1">
        <v>1.381871E-8</v>
      </c>
      <c r="BO1606">
        <v>1</v>
      </c>
      <c r="BP1606">
        <v>3</v>
      </c>
      <c r="BQ1606">
        <v>1</v>
      </c>
      <c r="BR1606">
        <v>0</v>
      </c>
      <c r="BS1606">
        <v>0</v>
      </c>
      <c r="BT1606">
        <v>0</v>
      </c>
      <c r="BU1606" s="1">
        <v>2.6225310000000001E-10</v>
      </c>
      <c r="BV1606" s="1">
        <v>-1.468671E-9</v>
      </c>
      <c r="BW1606" s="1">
        <v>3.4727469999999999E-9</v>
      </c>
      <c r="BX1606">
        <v>0.99999990000000005</v>
      </c>
      <c r="BY1606">
        <v>1</v>
      </c>
      <c r="BZ1606" s="1">
        <v>2.0300209999999999E-10</v>
      </c>
      <c r="CA1606" s="1">
        <v>1.97124E-10</v>
      </c>
      <c r="CB1606" s="1">
        <v>1.37781E-8</v>
      </c>
      <c r="CC1606">
        <v>1</v>
      </c>
    </row>
    <row r="1607" spans="1:81" x14ac:dyDescent="0.25">
      <c r="A1607">
        <v>331.05410000000001</v>
      </c>
      <c r="B1607">
        <v>3.5680260000000001</v>
      </c>
      <c r="C1607">
        <v>2.538554</v>
      </c>
      <c r="D1607">
        <v>1.261266</v>
      </c>
      <c r="E1607">
        <v>-0.22443360000000001</v>
      </c>
      <c r="F1607">
        <v>-5.5517609999999997E-3</v>
      </c>
      <c r="G1607">
        <v>-0.1155944</v>
      </c>
      <c r="H1607">
        <v>0.96759329999999999</v>
      </c>
      <c r="I1607">
        <v>0.32037339999999997</v>
      </c>
      <c r="J1607">
        <v>-6.156739E-2</v>
      </c>
      <c r="K1607">
        <v>0.71396230000000005</v>
      </c>
      <c r="L1607">
        <v>6.3284049999999994E-2</v>
      </c>
      <c r="M1607">
        <v>0.69459519999999997</v>
      </c>
      <c r="N1607">
        <v>1</v>
      </c>
      <c r="O1607" s="1">
        <v>-2.6226040000000002E-6</v>
      </c>
      <c r="P1607" s="1">
        <v>-1.66893E-6</v>
      </c>
      <c r="Q1607">
        <v>3.0159999999999999E-5</v>
      </c>
      <c r="R1607">
        <v>57.241840000000003</v>
      </c>
      <c r="S1607">
        <v>46.031329999999997</v>
      </c>
      <c r="T1607">
        <v>21.34693</v>
      </c>
      <c r="U1607">
        <v>4.0053280000000004</v>
      </c>
      <c r="V1607">
        <v>21.890910000000002</v>
      </c>
      <c r="W1607">
        <v>24.866969999999998</v>
      </c>
      <c r="X1607">
        <v>37.340899999999998</v>
      </c>
      <c r="Y1607">
        <v>43.508180000000003</v>
      </c>
      <c r="Z1607">
        <v>0</v>
      </c>
      <c r="AA1607">
        <v>1</v>
      </c>
      <c r="AB1607">
        <v>0</v>
      </c>
      <c r="AC1607">
        <v>0</v>
      </c>
      <c r="AD1607">
        <v>0</v>
      </c>
      <c r="AE1607" s="1">
        <v>4.446592E-11</v>
      </c>
      <c r="AF1607" s="1">
        <v>-6.6193319999999999E-10</v>
      </c>
      <c r="AG1607" s="1">
        <v>-3.6839459999999998E-9</v>
      </c>
      <c r="AH1607">
        <v>1</v>
      </c>
      <c r="AI1607">
        <v>1</v>
      </c>
      <c r="AJ1607" s="1">
        <v>-2.9813619999999999E-10</v>
      </c>
      <c r="AK1607" s="1">
        <v>-2.148652E-10</v>
      </c>
      <c r="AL1607" s="1">
        <v>6.4879180000000003E-9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1</v>
      </c>
      <c r="AW1607">
        <v>1</v>
      </c>
      <c r="AX1607">
        <v>9.2418570000000002E-4</v>
      </c>
      <c r="AY1607">
        <v>8.7915739999999999E-3</v>
      </c>
      <c r="AZ1607">
        <v>-4.4340919999999997E-3</v>
      </c>
      <c r="BA1607">
        <v>0.99995089999999998</v>
      </c>
      <c r="BB1607">
        <v>2</v>
      </c>
      <c r="BC1607">
        <v>1</v>
      </c>
      <c r="BD1607">
        <v>0</v>
      </c>
      <c r="BE1607">
        <v>0</v>
      </c>
      <c r="BF1607">
        <v>0</v>
      </c>
      <c r="BG1607" s="1">
        <v>-1.0845720000000001E-10</v>
      </c>
      <c r="BH1607" s="1">
        <v>-4.1081739999999998E-10</v>
      </c>
      <c r="BI1607" s="1">
        <v>-2.4272849999999999E-9</v>
      </c>
      <c r="BJ1607">
        <v>1</v>
      </c>
      <c r="BK1607">
        <v>1</v>
      </c>
      <c r="BL1607" s="1">
        <v>-1.7123080000000001E-10</v>
      </c>
      <c r="BM1607" s="1">
        <v>5.8996870000000006E-11</v>
      </c>
      <c r="BN1607" s="1">
        <v>1.305761E-9</v>
      </c>
      <c r="BO1607">
        <v>1</v>
      </c>
      <c r="BP1607">
        <v>3</v>
      </c>
      <c r="BQ1607">
        <v>1</v>
      </c>
      <c r="BR1607">
        <v>0</v>
      </c>
      <c r="BS1607">
        <v>0</v>
      </c>
      <c r="BT1607">
        <v>0</v>
      </c>
      <c r="BU1607" s="1">
        <v>6.2193910000000002E-11</v>
      </c>
      <c r="BV1607" s="1">
        <v>-5.718291E-10</v>
      </c>
      <c r="BW1607">
        <v>-4.0000000000000002E-9</v>
      </c>
      <c r="BX1607">
        <v>1</v>
      </c>
      <c r="BY1607">
        <v>1</v>
      </c>
      <c r="BZ1607" s="1">
        <v>-2.8898229999999998E-10</v>
      </c>
      <c r="CA1607" s="1">
        <v>-1.1880580000000001E-10</v>
      </c>
      <c r="CB1607" s="1">
        <v>6.4633680000000004E-9</v>
      </c>
      <c r="CC1607">
        <v>1</v>
      </c>
    </row>
    <row r="1608" spans="1:81" x14ac:dyDescent="0.25">
      <c r="A1608">
        <v>331.1028</v>
      </c>
      <c r="B1608">
        <v>3.5680160000000001</v>
      </c>
      <c r="C1608">
        <v>2.5385460000000002</v>
      </c>
      <c r="D1608">
        <v>1.261395</v>
      </c>
      <c r="E1608">
        <v>-0.22443360000000001</v>
      </c>
      <c r="F1608">
        <v>-5.5517479999999996E-3</v>
      </c>
      <c r="G1608">
        <v>-0.1155944</v>
      </c>
      <c r="H1608">
        <v>0.96759329999999999</v>
      </c>
      <c r="I1608">
        <v>0.32037339999999997</v>
      </c>
      <c r="J1608">
        <v>-5.9434960000000002E-2</v>
      </c>
      <c r="K1608">
        <v>0.72056350000000002</v>
      </c>
      <c r="L1608">
        <v>6.224561E-2</v>
      </c>
      <c r="M1608">
        <v>0.68802700000000006</v>
      </c>
      <c r="N1608">
        <v>1</v>
      </c>
      <c r="O1608" s="1">
        <v>-1.9073489999999998E-6</v>
      </c>
      <c r="P1608" s="1">
        <v>-1.430511E-6</v>
      </c>
      <c r="Q1608" s="1">
        <v>2.31266E-5</v>
      </c>
      <c r="R1608">
        <v>55.037120000000002</v>
      </c>
      <c r="S1608">
        <v>44.256909999999998</v>
      </c>
      <c r="T1608">
        <v>20.522010000000002</v>
      </c>
      <c r="U1608">
        <v>3.8554580000000001</v>
      </c>
      <c r="V1608">
        <v>21.052520000000001</v>
      </c>
      <c r="W1608">
        <v>23.912929999999999</v>
      </c>
      <c r="X1608">
        <v>35.905529999999999</v>
      </c>
      <c r="Y1608">
        <v>41.835470000000001</v>
      </c>
      <c r="Z1608">
        <v>0</v>
      </c>
      <c r="AA1608">
        <v>1</v>
      </c>
      <c r="AB1608">
        <v>0</v>
      </c>
      <c r="AC1608">
        <v>0</v>
      </c>
      <c r="AD1608">
        <v>0</v>
      </c>
      <c r="AE1608" s="1">
        <v>2.23557E-10</v>
      </c>
      <c r="AF1608" s="1">
        <v>4.9493279999999997E-9</v>
      </c>
      <c r="AG1608">
        <v>-4.0000000000000002E-9</v>
      </c>
      <c r="AH1608">
        <v>1</v>
      </c>
      <c r="AI1608">
        <v>1</v>
      </c>
      <c r="AJ1608" s="1">
        <v>-1.5015729999999999E-10</v>
      </c>
      <c r="AK1608" s="1">
        <v>2.1737600000000002E-9</v>
      </c>
      <c r="AL1608">
        <v>-1.0999999999999999E-8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1</v>
      </c>
      <c r="AW1608">
        <v>1</v>
      </c>
      <c r="AX1608">
        <v>4.0323929999999996E-3</v>
      </c>
      <c r="AY1608">
        <v>6.7966260000000001E-3</v>
      </c>
      <c r="AZ1608">
        <v>1.6978610000000001E-4</v>
      </c>
      <c r="BA1608">
        <v>0.99996879999999999</v>
      </c>
      <c r="BB1608">
        <v>2</v>
      </c>
      <c r="BC1608">
        <v>1</v>
      </c>
      <c r="BD1608">
        <v>0</v>
      </c>
      <c r="BE1608">
        <v>0</v>
      </c>
      <c r="BF1608">
        <v>0</v>
      </c>
      <c r="BG1608" s="1">
        <v>3.5716339999999998E-10</v>
      </c>
      <c r="BH1608" s="1">
        <v>3.079979E-9</v>
      </c>
      <c r="BI1608" s="1">
        <v>-6.6743029999999997E-9</v>
      </c>
      <c r="BJ1608">
        <v>1</v>
      </c>
      <c r="BK1608">
        <v>1</v>
      </c>
      <c r="BL1608" s="1">
        <v>-2.0034929999999999E-10</v>
      </c>
      <c r="BM1608" s="1">
        <v>2.2083100000000002E-9</v>
      </c>
      <c r="BN1608" s="1">
        <v>-9.4005670000000002E-9</v>
      </c>
      <c r="BO1608">
        <v>1</v>
      </c>
      <c r="BP1608">
        <v>3</v>
      </c>
      <c r="BQ1608">
        <v>1</v>
      </c>
      <c r="BR1608">
        <v>0</v>
      </c>
      <c r="BS1608">
        <v>0</v>
      </c>
      <c r="BT1608">
        <v>0</v>
      </c>
      <c r="BU1608" s="1">
        <v>2.23557E-10</v>
      </c>
      <c r="BV1608" s="1">
        <v>4.9493279999999997E-9</v>
      </c>
      <c r="BW1608">
        <v>-4.0000000000000002E-9</v>
      </c>
      <c r="BX1608">
        <v>1</v>
      </c>
      <c r="BY1608">
        <v>1</v>
      </c>
      <c r="BZ1608" s="1">
        <v>-1.3321839999999999E-10</v>
      </c>
      <c r="CA1608" s="1">
        <v>1.415074E-9</v>
      </c>
      <c r="CB1608" s="1">
        <v>-4.7099979999999998E-9</v>
      </c>
      <c r="CC1608">
        <v>1</v>
      </c>
    </row>
    <row r="1609" spans="1:81" x14ac:dyDescent="0.25">
      <c r="A1609">
        <v>331.15379999999999</v>
      </c>
      <c r="B1609">
        <v>3.5676869999999998</v>
      </c>
      <c r="C1609">
        <v>2.5385559999999998</v>
      </c>
      <c r="D1609">
        <v>1.261619</v>
      </c>
      <c r="E1609">
        <v>-0.22421350000000001</v>
      </c>
      <c r="F1609">
        <v>-7.3552449999999998E-3</v>
      </c>
      <c r="G1609">
        <v>-0.11584220000000001</v>
      </c>
      <c r="H1609">
        <v>0.96760259999999998</v>
      </c>
      <c r="I1609">
        <v>0.32037339999999997</v>
      </c>
      <c r="J1609">
        <v>-5.8989E-2</v>
      </c>
      <c r="K1609">
        <v>0.72679819999999995</v>
      </c>
      <c r="L1609">
        <v>6.2917780000000006E-2</v>
      </c>
      <c r="M1609">
        <v>0.68141470000000004</v>
      </c>
      <c r="N1609">
        <v>1</v>
      </c>
      <c r="O1609" s="1">
        <v>-1.0967250000000001E-5</v>
      </c>
      <c r="P1609" s="1">
        <v>-2.3841859999999999E-7</v>
      </c>
      <c r="Q1609" s="1">
        <v>1.382828E-5</v>
      </c>
      <c r="R1609">
        <v>57.239069999999998</v>
      </c>
      <c r="S1609">
        <v>46.027189999999997</v>
      </c>
      <c r="T1609">
        <v>21.33625</v>
      </c>
      <c r="U1609">
        <v>4.0168220000000003</v>
      </c>
      <c r="V1609">
        <v>21.897849999999998</v>
      </c>
      <c r="W1609">
        <v>24.874389999999998</v>
      </c>
      <c r="X1609">
        <v>37.34299</v>
      </c>
      <c r="Y1609">
        <v>43.509360000000001</v>
      </c>
      <c r="Z1609">
        <v>0</v>
      </c>
      <c r="AA1609">
        <v>1</v>
      </c>
      <c r="AB1609">
        <v>0</v>
      </c>
      <c r="AC1609">
        <v>0</v>
      </c>
      <c r="AD1609">
        <v>0</v>
      </c>
      <c r="AE1609" s="1">
        <v>8.0334220000000002E-6</v>
      </c>
      <c r="AF1609">
        <v>-1.8260469999999999E-3</v>
      </c>
      <c r="AG1609">
        <v>1.6735320000000001E-4</v>
      </c>
      <c r="AH1609">
        <v>0.99999830000000001</v>
      </c>
      <c r="AI1609">
        <v>1</v>
      </c>
      <c r="AJ1609" s="1">
        <v>6.9618579999999996E-11</v>
      </c>
      <c r="AK1609" s="1">
        <v>2.8798070000000001E-9</v>
      </c>
      <c r="AL1609">
        <v>1.3000000000000001E-8</v>
      </c>
      <c r="AM1609">
        <v>0.99999990000000005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1</v>
      </c>
      <c r="AW1609">
        <v>1</v>
      </c>
      <c r="AX1609">
        <v>3.6353230000000002E-3</v>
      </c>
      <c r="AY1609">
        <v>9.7540149999999996E-3</v>
      </c>
      <c r="AZ1609">
        <v>4.3931300000000003E-3</v>
      </c>
      <c r="BA1609">
        <v>0.99993580000000004</v>
      </c>
      <c r="BB1609">
        <v>2</v>
      </c>
      <c r="BC1609">
        <v>1</v>
      </c>
      <c r="BD1609">
        <v>0</v>
      </c>
      <c r="BE1609">
        <v>0</v>
      </c>
      <c r="BF1609">
        <v>0</v>
      </c>
      <c r="BG1609" s="1">
        <v>-1.43552E-10</v>
      </c>
      <c r="BH1609" s="1">
        <v>8.3084409999999996E-10</v>
      </c>
      <c r="BI1609" s="1">
        <v>4.2089949999999999E-9</v>
      </c>
      <c r="BJ1609">
        <v>0.99999990000000005</v>
      </c>
      <c r="BK1609">
        <v>1</v>
      </c>
      <c r="BL1609" s="1">
        <v>2.6370179999999998E-10</v>
      </c>
      <c r="BM1609" s="1">
        <v>4.3855380000000003E-9</v>
      </c>
      <c r="BN1609" s="1">
        <v>1.82293E-8</v>
      </c>
      <c r="BO1609">
        <v>0.99999990000000005</v>
      </c>
      <c r="BP1609">
        <v>3</v>
      </c>
      <c r="BQ1609">
        <v>1</v>
      </c>
      <c r="BR1609">
        <v>0</v>
      </c>
      <c r="BS1609">
        <v>0</v>
      </c>
      <c r="BT1609">
        <v>0</v>
      </c>
      <c r="BU1609" s="1">
        <v>3.194501E-10</v>
      </c>
      <c r="BV1609" s="1">
        <v>2.724001E-9</v>
      </c>
      <c r="BW1609" s="1">
        <v>1.367264E-8</v>
      </c>
      <c r="BX1609">
        <v>1</v>
      </c>
      <c r="BY1609">
        <v>1</v>
      </c>
      <c r="BZ1609" s="1">
        <v>3.4618320000000003E-10</v>
      </c>
      <c r="CA1609" s="1">
        <v>4.8610720000000003E-9</v>
      </c>
      <c r="CB1609" s="1">
        <v>1.393337E-8</v>
      </c>
      <c r="CC1609">
        <v>0.99999990000000005</v>
      </c>
    </row>
    <row r="1610" spans="1:81" x14ac:dyDescent="0.25">
      <c r="A1610">
        <v>331.2029</v>
      </c>
      <c r="B1610">
        <v>3.5676800000000002</v>
      </c>
      <c r="C1610">
        <v>2.5385529999999998</v>
      </c>
      <c r="D1610">
        <v>1.2616780000000001</v>
      </c>
      <c r="E1610">
        <v>-0.22421360000000001</v>
      </c>
      <c r="F1610">
        <v>-7.3552449999999998E-3</v>
      </c>
      <c r="G1610">
        <v>-0.11584220000000001</v>
      </c>
      <c r="H1610">
        <v>0.96760259999999998</v>
      </c>
      <c r="I1610">
        <v>0.32037339999999997</v>
      </c>
      <c r="J1610">
        <v>-5.9493600000000001E-2</v>
      </c>
      <c r="K1610">
        <v>0.7317804</v>
      </c>
      <c r="L1610">
        <v>6.4414529999999998E-2</v>
      </c>
      <c r="M1610">
        <v>0.67587629999999999</v>
      </c>
      <c r="N1610">
        <v>1</v>
      </c>
      <c r="O1610" s="1">
        <v>-9.5367430000000002E-7</v>
      </c>
      <c r="P1610" s="1">
        <v>-7.1525569999999998E-7</v>
      </c>
      <c r="Q1610" s="1">
        <v>1.060963E-5</v>
      </c>
      <c r="R1610">
        <v>55.039250000000003</v>
      </c>
      <c r="S1610">
        <v>44.25853</v>
      </c>
      <c r="T1610">
        <v>20.50535</v>
      </c>
      <c r="U1610">
        <v>3.8721869999999998</v>
      </c>
      <c r="V1610">
        <v>21.05763</v>
      </c>
      <c r="W1610">
        <v>23.922910000000002</v>
      </c>
      <c r="X1610">
        <v>35.906970000000001</v>
      </c>
      <c r="Y1610">
        <v>41.837339999999998</v>
      </c>
      <c r="Z1610">
        <v>0</v>
      </c>
      <c r="AA1610">
        <v>1</v>
      </c>
      <c r="AB1610">
        <v>0</v>
      </c>
      <c r="AC1610">
        <v>0</v>
      </c>
      <c r="AD1610">
        <v>0</v>
      </c>
      <c r="AE1610" s="1">
        <v>3.0780199999999998E-10</v>
      </c>
      <c r="AF1610" s="1">
        <v>7.6322800000000004E-10</v>
      </c>
      <c r="AG1610" s="1">
        <v>7.4983230000000008E-9</v>
      </c>
      <c r="AH1610">
        <v>1</v>
      </c>
      <c r="AI1610">
        <v>1</v>
      </c>
      <c r="AJ1610" s="1">
        <v>6.3608970000000003E-10</v>
      </c>
      <c r="AK1610" s="1">
        <v>-1.8841790000000001E-9</v>
      </c>
      <c r="AL1610" s="1">
        <v>3.8780260000000001E-9</v>
      </c>
      <c r="AM1610">
        <v>1</v>
      </c>
      <c r="AN1610">
        <v>1</v>
      </c>
      <c r="AO1610">
        <v>1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1</v>
      </c>
      <c r="AW1610">
        <v>1</v>
      </c>
      <c r="AX1610">
        <v>1.43111E-3</v>
      </c>
      <c r="AY1610">
        <v>2.4153310000000002E-3</v>
      </c>
      <c r="AZ1610">
        <v>2.1303329999999999E-3</v>
      </c>
      <c r="BA1610">
        <v>0.99999369999999999</v>
      </c>
      <c r="BB1610">
        <v>2</v>
      </c>
      <c r="BC1610">
        <v>1</v>
      </c>
      <c r="BD1610">
        <v>0</v>
      </c>
      <c r="BE1610">
        <v>0</v>
      </c>
      <c r="BF1610">
        <v>0</v>
      </c>
      <c r="BG1610" s="1">
        <v>6.0158230000000001E-10</v>
      </c>
      <c r="BH1610" s="1">
        <v>4.221369E-10</v>
      </c>
      <c r="BI1610" s="1">
        <v>8.2331560000000001E-9</v>
      </c>
      <c r="BJ1610">
        <v>1</v>
      </c>
      <c r="BK1610">
        <v>1</v>
      </c>
      <c r="BL1610" s="1">
        <v>6.3608970000000003E-10</v>
      </c>
      <c r="BM1610" s="1">
        <v>-1.8841790000000001E-9</v>
      </c>
      <c r="BN1610" s="1">
        <v>3.8780260000000001E-9</v>
      </c>
      <c r="BO1610">
        <v>1</v>
      </c>
      <c r="BP1610">
        <v>3</v>
      </c>
      <c r="BQ1610">
        <v>1</v>
      </c>
      <c r="BR1610">
        <v>0</v>
      </c>
      <c r="BS1610">
        <v>0</v>
      </c>
      <c r="BT1610">
        <v>0</v>
      </c>
      <c r="BU1610" s="1">
        <v>2.2534429999999999E-10</v>
      </c>
      <c r="BV1610" s="1">
        <v>-1.336904E-9</v>
      </c>
      <c r="BW1610" s="1">
        <v>5.3185929999999996E-9</v>
      </c>
      <c r="BX1610">
        <v>1</v>
      </c>
      <c r="BY1610">
        <v>1</v>
      </c>
      <c r="BZ1610" s="1">
        <v>7.9102810000000002E-10</v>
      </c>
      <c r="CA1610" s="1">
        <v>-1.9430160000000001E-9</v>
      </c>
      <c r="CB1610" s="1">
        <v>5.808971E-9</v>
      </c>
      <c r="CC1610">
        <v>1</v>
      </c>
    </row>
    <row r="1611" spans="1:81" x14ac:dyDescent="0.25">
      <c r="A1611">
        <v>331.25349999999997</v>
      </c>
      <c r="B1611">
        <v>3.567879</v>
      </c>
      <c r="C1611">
        <v>2.5385369999999998</v>
      </c>
      <c r="D1611">
        <v>1.2617860000000001</v>
      </c>
      <c r="E1611">
        <v>-0.22174340000000001</v>
      </c>
      <c r="F1611">
        <v>-8.4282699999999999E-3</v>
      </c>
      <c r="G1611">
        <v>-0.1172127</v>
      </c>
      <c r="H1611">
        <v>0.96799800000000003</v>
      </c>
      <c r="I1611">
        <v>0.32037339999999997</v>
      </c>
      <c r="J1611">
        <v>-6.0295719999999997E-2</v>
      </c>
      <c r="K1611">
        <v>0.73595600000000005</v>
      </c>
      <c r="L1611">
        <v>6.6123829999999995E-2</v>
      </c>
      <c r="M1611">
        <v>0.6710893</v>
      </c>
      <c r="N1611">
        <v>1</v>
      </c>
      <c r="O1611">
        <v>1.039505E-4</v>
      </c>
      <c r="P1611" s="1">
        <v>-7.867813E-6</v>
      </c>
      <c r="Q1611" s="1">
        <v>4.8875809999999998E-5</v>
      </c>
      <c r="R1611">
        <v>55.041609999999999</v>
      </c>
      <c r="S1611">
        <v>44.258670000000002</v>
      </c>
      <c r="T1611">
        <v>20.501049999999999</v>
      </c>
      <c r="U1611">
        <v>3.8724419999999999</v>
      </c>
      <c r="V1611">
        <v>21.05668</v>
      </c>
      <c r="W1611">
        <v>23.925630000000002</v>
      </c>
      <c r="X1611">
        <v>35.906140000000001</v>
      </c>
      <c r="Y1611">
        <v>41.838059999999999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2.3629459999999999E-3</v>
      </c>
      <c r="AF1611">
        <v>-1.627213E-3</v>
      </c>
      <c r="AG1611">
        <v>-1.0211269999999999E-3</v>
      </c>
      <c r="AH1611">
        <v>0.99998569999999998</v>
      </c>
      <c r="AI1611">
        <v>1</v>
      </c>
      <c r="AJ1611">
        <v>3.1052720000000001E-3</v>
      </c>
      <c r="AK1611">
        <v>-2.530895E-3</v>
      </c>
      <c r="AL1611">
        <v>-1.566694E-3</v>
      </c>
      <c r="AM1611">
        <v>0.99999950000000004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1</v>
      </c>
      <c r="AW1611">
        <v>1</v>
      </c>
      <c r="AX1611">
        <v>3.2796460000000002E-3</v>
      </c>
      <c r="AY1611">
        <v>8.8095039999999993E-3</v>
      </c>
      <c r="AZ1611">
        <v>2.5776319999999998E-3</v>
      </c>
      <c r="BA1611">
        <v>0.99995250000000002</v>
      </c>
      <c r="BB1611">
        <v>2</v>
      </c>
      <c r="BC1611">
        <v>1</v>
      </c>
      <c r="BD1611">
        <v>0</v>
      </c>
      <c r="BE1611">
        <v>0</v>
      </c>
      <c r="BF1611">
        <v>0</v>
      </c>
      <c r="BG1611" s="1">
        <v>4.7310759999999999E-10</v>
      </c>
      <c r="BH1611" s="1">
        <v>1.8465830000000001E-12</v>
      </c>
      <c r="BI1611" s="1">
        <v>-7.7483189999999999E-10</v>
      </c>
      <c r="BJ1611">
        <v>0.99999990000000005</v>
      </c>
      <c r="BK1611">
        <v>1</v>
      </c>
      <c r="BL1611" s="1">
        <v>-4.4294749999999998E-10</v>
      </c>
      <c r="BM1611">
        <v>-6E-9</v>
      </c>
      <c r="BN1611" s="1">
        <v>-5.2488739999999999E-9</v>
      </c>
      <c r="BO1611">
        <v>1</v>
      </c>
      <c r="BP1611">
        <v>3</v>
      </c>
      <c r="BQ1611">
        <v>1</v>
      </c>
      <c r="BR1611">
        <v>0</v>
      </c>
      <c r="BS1611">
        <v>0</v>
      </c>
      <c r="BT1611">
        <v>0</v>
      </c>
      <c r="BU1611" s="1">
        <v>2.4736570000000002E-10</v>
      </c>
      <c r="BV1611" s="1">
        <v>-4.2859539999999998E-13</v>
      </c>
      <c r="BW1611" s="1">
        <v>-2.5726990000000001E-9</v>
      </c>
      <c r="BX1611">
        <v>0.99999990000000005</v>
      </c>
      <c r="BY1611">
        <v>1</v>
      </c>
      <c r="BZ1611" s="1">
        <v>-7.0528639999999998E-12</v>
      </c>
      <c r="CA1611" s="1">
        <v>-3.2745620000000001E-9</v>
      </c>
      <c r="CB1611" s="1">
        <v>-2.1658849999999999E-9</v>
      </c>
      <c r="CC1611">
        <v>0.99999990000000005</v>
      </c>
    </row>
    <row r="1612" spans="1:81" x14ac:dyDescent="0.25">
      <c r="A1612">
        <v>331.30270000000002</v>
      </c>
      <c r="B1612">
        <v>3.5680339999999999</v>
      </c>
      <c r="C1612">
        <v>2.5385110000000002</v>
      </c>
      <c r="D1612">
        <v>1.262086</v>
      </c>
      <c r="E1612">
        <v>-0.2205503</v>
      </c>
      <c r="F1612">
        <v>-8.9601409999999996E-3</v>
      </c>
      <c r="G1612">
        <v>-0.11801399999999999</v>
      </c>
      <c r="H1612">
        <v>0.96816840000000004</v>
      </c>
      <c r="I1612">
        <v>0.32037339999999997</v>
      </c>
      <c r="J1612">
        <v>-6.0857910000000001E-2</v>
      </c>
      <c r="K1612">
        <v>0.73931990000000003</v>
      </c>
      <c r="L1612">
        <v>6.7436339999999997E-2</v>
      </c>
      <c r="M1612">
        <v>0.66719910000000004</v>
      </c>
      <c r="N1612">
        <v>1</v>
      </c>
      <c r="O1612" s="1">
        <v>-4.0531159999999998E-6</v>
      </c>
      <c r="P1612" s="1">
        <v>-3.33786E-6</v>
      </c>
      <c r="Q1612">
        <v>5.8650999999999998E-5</v>
      </c>
      <c r="R1612">
        <v>52.861420000000003</v>
      </c>
      <c r="S1612">
        <v>42.495559999999998</v>
      </c>
      <c r="T1612">
        <v>19.67071</v>
      </c>
      <c r="U1612">
        <v>3.7058059999999999</v>
      </c>
      <c r="V1612">
        <v>20.204000000000001</v>
      </c>
      <c r="W1612">
        <v>22.982669999999999</v>
      </c>
      <c r="X1612">
        <v>34.46593</v>
      </c>
      <c r="Y1612">
        <v>40.164790000000004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1.136698E-3</v>
      </c>
      <c r="AF1612">
        <v>-8.3043329999999999E-4</v>
      </c>
      <c r="AG1612">
        <v>-6.2750179999999998E-4</v>
      </c>
      <c r="AH1612">
        <v>0.99999610000000005</v>
      </c>
      <c r="AI1612">
        <v>1</v>
      </c>
      <c r="AJ1612">
        <v>3.0434189999999999E-3</v>
      </c>
      <c r="AK1612">
        <v>-2.8264940000000001E-3</v>
      </c>
      <c r="AL1612">
        <v>-1.4776279999999999E-3</v>
      </c>
      <c r="AM1612">
        <v>0.99999780000000005</v>
      </c>
      <c r="AN1612">
        <v>1</v>
      </c>
      <c r="AO1612">
        <v>1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1</v>
      </c>
      <c r="AW1612">
        <v>1</v>
      </c>
      <c r="AX1612">
        <v>3.6531670000000001E-3</v>
      </c>
      <c r="AY1612">
        <v>6.5275860000000002E-3</v>
      </c>
      <c r="AZ1612">
        <v>-3.8134639999999999E-4</v>
      </c>
      <c r="BA1612">
        <v>0.99997190000000002</v>
      </c>
      <c r="BB1612">
        <v>2</v>
      </c>
      <c r="BC1612">
        <v>1</v>
      </c>
      <c r="BD1612">
        <v>0</v>
      </c>
      <c r="BE1612">
        <v>0</v>
      </c>
      <c r="BF1612">
        <v>0</v>
      </c>
      <c r="BG1612" s="1">
        <v>-2.2944099999999999E-10</v>
      </c>
      <c r="BH1612" s="1">
        <v>6.4993970000000004E-10</v>
      </c>
      <c r="BI1612" s="1">
        <v>-2.5071490000000001E-9</v>
      </c>
      <c r="BJ1612">
        <v>1</v>
      </c>
      <c r="BK1612">
        <v>1</v>
      </c>
      <c r="BL1612" s="1">
        <v>8.0394829999999998E-10</v>
      </c>
      <c r="BM1612">
        <v>-1.0000000000000001E-9</v>
      </c>
      <c r="BN1612" s="1">
        <v>-6.4958710000000003E-10</v>
      </c>
      <c r="BO1612">
        <v>1</v>
      </c>
      <c r="BP1612">
        <v>3</v>
      </c>
      <c r="BQ1612">
        <v>1</v>
      </c>
      <c r="BR1612">
        <v>0</v>
      </c>
      <c r="BS1612">
        <v>0</v>
      </c>
      <c r="BT1612">
        <v>0</v>
      </c>
      <c r="BU1612">
        <v>1.0000000000000001E-9</v>
      </c>
      <c r="BV1612" s="1">
        <v>-2.5786310000000001E-9</v>
      </c>
      <c r="BW1612" s="1">
        <v>4.45553E-11</v>
      </c>
      <c r="BX1612">
        <v>1</v>
      </c>
      <c r="BY1612">
        <v>1</v>
      </c>
      <c r="BZ1612" s="1">
        <v>-1.618871E-11</v>
      </c>
      <c r="CA1612" s="1">
        <v>-1.147854E-9</v>
      </c>
      <c r="CB1612" s="1">
        <v>-5.3666689999999997E-9</v>
      </c>
      <c r="CC1612">
        <v>1</v>
      </c>
    </row>
    <row r="1613" spans="1:81" x14ac:dyDescent="0.25">
      <c r="A1613">
        <v>331.35379999999998</v>
      </c>
      <c r="B1613">
        <v>3.5680130000000001</v>
      </c>
      <c r="C1613">
        <v>2.538497</v>
      </c>
      <c r="D1613">
        <v>1.262337</v>
      </c>
      <c r="E1613">
        <v>-0.22058420000000001</v>
      </c>
      <c r="F1613">
        <v>-9.3054539999999995E-3</v>
      </c>
      <c r="G1613">
        <v>-0.118493</v>
      </c>
      <c r="H1613">
        <v>0.96809889999999998</v>
      </c>
      <c r="I1613">
        <v>0.32037339999999997</v>
      </c>
      <c r="J1613">
        <v>-5.93191E-2</v>
      </c>
      <c r="K1613">
        <v>0.74142730000000001</v>
      </c>
      <c r="L1613">
        <v>6.6123870000000001E-2</v>
      </c>
      <c r="M1613">
        <v>0.66512740000000004</v>
      </c>
      <c r="N1613">
        <v>1</v>
      </c>
      <c r="O1613" s="1">
        <v>-3.576279E-6</v>
      </c>
      <c r="P1613" s="1">
        <v>-2.6226040000000002E-6</v>
      </c>
      <c r="Q1613" s="1">
        <v>4.4941899999999997E-5</v>
      </c>
      <c r="R1613">
        <v>55.067970000000003</v>
      </c>
      <c r="S1613">
        <v>44.26379</v>
      </c>
      <c r="T1613">
        <v>20.483070000000001</v>
      </c>
      <c r="U1613">
        <v>3.8649149999999999</v>
      </c>
      <c r="V1613">
        <v>21.04766</v>
      </c>
      <c r="W1613">
        <v>23.949179999999998</v>
      </c>
      <c r="X1613">
        <v>35.902479999999997</v>
      </c>
      <c r="Y1613">
        <v>41.838709999999999</v>
      </c>
      <c r="Z1613">
        <v>0</v>
      </c>
      <c r="AA1613">
        <v>1</v>
      </c>
      <c r="AB1613">
        <v>0</v>
      </c>
      <c r="AC1613">
        <v>0</v>
      </c>
      <c r="AD1613">
        <v>0</v>
      </c>
      <c r="AE1613" s="1">
        <v>-8.4469079999999999E-5</v>
      </c>
      <c r="AF1613">
        <v>-4.367312E-4</v>
      </c>
      <c r="AG1613">
        <v>-3.9611859999999998E-4</v>
      </c>
      <c r="AH1613">
        <v>1.0000009999999999</v>
      </c>
      <c r="AI1613">
        <v>1</v>
      </c>
      <c r="AJ1613">
        <v>8.5588519999999998E-4</v>
      </c>
      <c r="AK1613">
        <v>-1.5636020000000001E-3</v>
      </c>
      <c r="AL1613">
        <v>-8.2324320000000005E-4</v>
      </c>
      <c r="AM1613">
        <v>0.99999490000000002</v>
      </c>
      <c r="AN1613">
        <v>1</v>
      </c>
      <c r="AO1613">
        <v>1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1</v>
      </c>
      <c r="AW1613">
        <v>1</v>
      </c>
      <c r="AX1613">
        <v>-1.5894119999999999E-3</v>
      </c>
      <c r="AY1613">
        <v>-1.4643499999999999E-4</v>
      </c>
      <c r="AZ1613">
        <v>-7.9022309999999991E-3</v>
      </c>
      <c r="BA1613">
        <v>0.99996750000000001</v>
      </c>
      <c r="BB1613">
        <v>2</v>
      </c>
      <c r="BC1613">
        <v>1</v>
      </c>
      <c r="BD1613">
        <v>0</v>
      </c>
      <c r="BE1613">
        <v>0</v>
      </c>
      <c r="BF1613">
        <v>0</v>
      </c>
      <c r="BG1613" s="1">
        <v>-5.2931899999999998E-10</v>
      </c>
      <c r="BH1613" s="1">
        <v>2.0561659999999999E-9</v>
      </c>
      <c r="BI1613">
        <v>-1.0000000000000001E-9</v>
      </c>
      <c r="BJ1613">
        <v>1</v>
      </c>
      <c r="BK1613">
        <v>1</v>
      </c>
      <c r="BL1613" s="1">
        <v>3.2217190000000002E-10</v>
      </c>
      <c r="BM1613" s="1">
        <v>2.7023130000000001E-9</v>
      </c>
      <c r="BN1613" s="1">
        <v>3.3659520000000002E-9</v>
      </c>
      <c r="BO1613">
        <v>1</v>
      </c>
      <c r="BP1613">
        <v>3</v>
      </c>
      <c r="BQ1613">
        <v>1</v>
      </c>
      <c r="BR1613">
        <v>0</v>
      </c>
      <c r="BS1613">
        <v>0</v>
      </c>
      <c r="BT1613">
        <v>0</v>
      </c>
      <c r="BU1613">
        <v>-1.0000000000000001E-9</v>
      </c>
      <c r="BV1613" s="1">
        <v>1.2297159999999999E-9</v>
      </c>
      <c r="BW1613" s="1">
        <v>1.1120930000000001E-10</v>
      </c>
      <c r="BX1613">
        <v>1</v>
      </c>
      <c r="BY1613">
        <v>1</v>
      </c>
      <c r="BZ1613" s="1">
        <v>8.5505260000000001E-11</v>
      </c>
      <c r="CA1613" s="1">
        <v>3.7227669999999998E-9</v>
      </c>
      <c r="CB1613" s="1">
        <v>-2.6042649999999998E-9</v>
      </c>
      <c r="CC1613">
        <v>1</v>
      </c>
    </row>
    <row r="1614" spans="1:81" x14ac:dyDescent="0.25">
      <c r="A1614">
        <v>331.40320000000003</v>
      </c>
      <c r="B1614">
        <v>3.5680719999999999</v>
      </c>
      <c r="C1614">
        <v>2.538497</v>
      </c>
      <c r="D1614">
        <v>1.2625919999999999</v>
      </c>
      <c r="E1614">
        <v>-0.22058430000000001</v>
      </c>
      <c r="F1614">
        <v>-9.3054520000000005E-3</v>
      </c>
      <c r="G1614">
        <v>-0.118493</v>
      </c>
      <c r="H1614">
        <v>0.96809889999999998</v>
      </c>
      <c r="I1614">
        <v>0.32037339999999997</v>
      </c>
      <c r="J1614">
        <v>-5.7463439999999998E-2</v>
      </c>
      <c r="K1614">
        <v>0.74196640000000003</v>
      </c>
      <c r="L1614">
        <v>6.4125310000000005E-2</v>
      </c>
      <c r="M1614">
        <v>0.66488480000000005</v>
      </c>
      <c r="N1614">
        <v>1</v>
      </c>
      <c r="O1614" s="1">
        <v>-3.8146969999999998E-6</v>
      </c>
      <c r="P1614" s="1">
        <v>-2.6226040000000002E-6</v>
      </c>
      <c r="Q1614" s="1">
        <v>4.768372E-5</v>
      </c>
      <c r="R1614">
        <v>41.850949999999997</v>
      </c>
      <c r="S1614">
        <v>33.63805</v>
      </c>
      <c r="T1614">
        <v>15.56278</v>
      </c>
      <c r="U1614">
        <v>2.9442430000000002</v>
      </c>
      <c r="V1614">
        <v>16.000150000000001</v>
      </c>
      <c r="W1614">
        <v>18.20524</v>
      </c>
      <c r="X1614">
        <v>27.28651</v>
      </c>
      <c r="Y1614">
        <v>31.798590000000001</v>
      </c>
      <c r="Z1614">
        <v>0</v>
      </c>
      <c r="AA1614">
        <v>1</v>
      </c>
      <c r="AB1614">
        <v>0</v>
      </c>
      <c r="AC1614">
        <v>0</v>
      </c>
      <c r="AD1614">
        <v>0</v>
      </c>
      <c r="AE1614" s="1">
        <v>-5.9170080000000002E-9</v>
      </c>
      <c r="AF1614" s="1">
        <v>2.5372909999999999E-9</v>
      </c>
      <c r="AG1614" s="1">
        <v>1.5714830000000001E-8</v>
      </c>
      <c r="AH1614">
        <v>1</v>
      </c>
      <c r="AI1614">
        <v>1</v>
      </c>
      <c r="AJ1614">
        <v>-1.5134670000000001E-4</v>
      </c>
      <c r="AK1614">
        <v>-1.8527870000000001E-3</v>
      </c>
      <c r="AL1614">
        <v>-1.7386890000000001E-3</v>
      </c>
      <c r="AM1614">
        <v>0.99999629999999995</v>
      </c>
      <c r="AN1614">
        <v>1</v>
      </c>
      <c r="AO1614">
        <v>1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1</v>
      </c>
      <c r="AW1614">
        <v>1</v>
      </c>
      <c r="AX1614">
        <v>-1.7327759999999999E-4</v>
      </c>
      <c r="AY1614">
        <v>-7.3118339999999997E-4</v>
      </c>
      <c r="AZ1614" s="1">
        <v>9.5555560000000001E-5</v>
      </c>
      <c r="BA1614">
        <v>0.99999959999999999</v>
      </c>
      <c r="BB1614">
        <v>2</v>
      </c>
      <c r="BC1614">
        <v>1</v>
      </c>
      <c r="BD1614">
        <v>0</v>
      </c>
      <c r="BE1614">
        <v>0</v>
      </c>
      <c r="BF1614">
        <v>0</v>
      </c>
      <c r="BG1614" s="1">
        <v>-1.5122320000000001E-10</v>
      </c>
      <c r="BH1614">
        <v>-3E-9</v>
      </c>
      <c r="BI1614" s="1">
        <v>1.828954E-9</v>
      </c>
      <c r="BJ1614">
        <v>0.99999990000000005</v>
      </c>
      <c r="BK1614">
        <v>1</v>
      </c>
      <c r="BL1614" s="1">
        <v>7.6692999999999996E-10</v>
      </c>
      <c r="BM1614" s="1">
        <v>-7.5090259999999996E-9</v>
      </c>
      <c r="BN1614" s="1">
        <v>-1.1462240000000001E-8</v>
      </c>
      <c r="BO1614">
        <v>0.99999990000000005</v>
      </c>
      <c r="BP1614">
        <v>3</v>
      </c>
      <c r="BQ1614">
        <v>1</v>
      </c>
      <c r="BR1614">
        <v>0</v>
      </c>
      <c r="BS1614">
        <v>0</v>
      </c>
      <c r="BT1614">
        <v>0</v>
      </c>
      <c r="BU1614" s="1">
        <v>-2.2389070000000001E-10</v>
      </c>
      <c r="BV1614" s="1">
        <v>-4.0600230000000003E-9</v>
      </c>
      <c r="BW1614" s="1">
        <v>2.7598089999999999E-9</v>
      </c>
      <c r="BX1614">
        <v>0.99999990000000005</v>
      </c>
      <c r="BY1614">
        <v>1</v>
      </c>
      <c r="BZ1614" s="1">
        <v>7.6692999999999996E-10</v>
      </c>
      <c r="CA1614" s="1">
        <v>-7.5090259999999996E-9</v>
      </c>
      <c r="CB1614" s="1">
        <v>-1.1462240000000001E-8</v>
      </c>
      <c r="CC1614">
        <v>0.99999990000000005</v>
      </c>
    </row>
    <row r="1615" spans="1:81" x14ac:dyDescent="0.25">
      <c r="A1615">
        <v>331.4529</v>
      </c>
      <c r="B1615">
        <v>3.5680550000000002</v>
      </c>
      <c r="C1615">
        <v>2.5384850000000001</v>
      </c>
      <c r="D1615">
        <v>1.262796</v>
      </c>
      <c r="E1615">
        <v>-0.22058430000000001</v>
      </c>
      <c r="F1615">
        <v>-9.3054560000000001E-3</v>
      </c>
      <c r="G1615">
        <v>-0.1184931</v>
      </c>
      <c r="H1615">
        <v>0.96809889999999998</v>
      </c>
      <c r="I1615">
        <v>0.32037339999999997</v>
      </c>
      <c r="J1615">
        <v>-5.5337020000000001E-2</v>
      </c>
      <c r="K1615">
        <v>0.74155769999999999</v>
      </c>
      <c r="L1615">
        <v>6.1637600000000001E-2</v>
      </c>
      <c r="M1615">
        <v>0.66575589999999996</v>
      </c>
      <c r="N1615">
        <v>1</v>
      </c>
      <c r="O1615" s="1">
        <v>-3.0994419999999998E-6</v>
      </c>
      <c r="P1615" s="1">
        <v>-2.145767E-6</v>
      </c>
      <c r="Q1615" s="1">
        <v>3.6597249999999999E-5</v>
      </c>
      <c r="R1615">
        <v>41.848550000000003</v>
      </c>
      <c r="S1615">
        <v>33.634399999999999</v>
      </c>
      <c r="T1615">
        <v>15.5588</v>
      </c>
      <c r="U1615">
        <v>2.9496359999999999</v>
      </c>
      <c r="V1615">
        <v>16.004349999999999</v>
      </c>
      <c r="W1615">
        <v>18.208490000000001</v>
      </c>
      <c r="X1615">
        <v>27.28763</v>
      </c>
      <c r="Y1615">
        <v>31.799499999999998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1</v>
      </c>
      <c r="AI1615">
        <v>1</v>
      </c>
      <c r="AJ1615">
        <v>4.6851500000000002E-4</v>
      </c>
      <c r="AK1615">
        <v>-1.179231E-3</v>
      </c>
      <c r="AL1615">
        <v>-1.644611E-3</v>
      </c>
      <c r="AM1615">
        <v>1.000003</v>
      </c>
      <c r="AN1615">
        <v>1</v>
      </c>
      <c r="AO1615">
        <v>1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1</v>
      </c>
      <c r="AW1615">
        <v>1</v>
      </c>
      <c r="AX1615">
        <v>-4.1268989999999998E-3</v>
      </c>
      <c r="AY1615">
        <v>-2.8613279999999998E-3</v>
      </c>
      <c r="AZ1615">
        <v>-2.7014169999999998E-3</v>
      </c>
      <c r="BA1615">
        <v>0.99998370000000003</v>
      </c>
      <c r="BB1615">
        <v>2</v>
      </c>
      <c r="BC1615">
        <v>1</v>
      </c>
      <c r="BD1615">
        <v>0</v>
      </c>
      <c r="BE1615">
        <v>0</v>
      </c>
      <c r="BF1615">
        <v>0</v>
      </c>
      <c r="BG1615" s="1">
        <v>4.2119099999999998E-10</v>
      </c>
      <c r="BH1615" s="1">
        <v>1.6119069999999999E-9</v>
      </c>
      <c r="BI1615" s="1">
        <v>8.4019519999999993E-9</v>
      </c>
      <c r="BJ1615">
        <v>1</v>
      </c>
      <c r="BK1615">
        <v>1</v>
      </c>
      <c r="BL1615" s="1">
        <v>1.117242E-9</v>
      </c>
      <c r="BM1615" s="1">
        <v>-1.6933510000000001E-9</v>
      </c>
      <c r="BN1615" s="1">
        <v>1.87765E-9</v>
      </c>
      <c r="BO1615">
        <v>1</v>
      </c>
      <c r="BP1615">
        <v>3</v>
      </c>
      <c r="BQ1615">
        <v>1</v>
      </c>
      <c r="BR1615">
        <v>0</v>
      </c>
      <c r="BS1615">
        <v>0</v>
      </c>
      <c r="BT1615">
        <v>0</v>
      </c>
      <c r="BU1615">
        <v>0</v>
      </c>
      <c r="BV1615">
        <v>0</v>
      </c>
      <c r="BW1615">
        <v>0</v>
      </c>
      <c r="BX1615">
        <v>1</v>
      </c>
      <c r="BY1615">
        <v>1</v>
      </c>
      <c r="BZ1615" s="1">
        <v>1.5141580000000001E-9</v>
      </c>
      <c r="CA1615" s="1">
        <v>4.709078E-11</v>
      </c>
      <c r="CB1615" s="1">
        <v>5.1687290000000003E-9</v>
      </c>
      <c r="CC1615">
        <v>1</v>
      </c>
    </row>
    <row r="1616" spans="1:81" x14ac:dyDescent="0.25">
      <c r="A1616">
        <v>331.5043</v>
      </c>
      <c r="B1616">
        <v>3.5680900000000002</v>
      </c>
      <c r="C1616">
        <v>2.5386609999999998</v>
      </c>
      <c r="D1616">
        <v>1.2629010000000001</v>
      </c>
      <c r="E1616">
        <v>-0.22112599999999999</v>
      </c>
      <c r="F1616">
        <v>-9.9871969999999997E-3</v>
      </c>
      <c r="G1616">
        <v>-0.1195808</v>
      </c>
      <c r="H1616">
        <v>0.96783470000000005</v>
      </c>
      <c r="I1616">
        <v>0.32037339999999997</v>
      </c>
      <c r="J1616">
        <v>-5.3802120000000002E-2</v>
      </c>
      <c r="K1616">
        <v>0.74059149999999996</v>
      </c>
      <c r="L1616">
        <v>5.9726599999999998E-2</v>
      </c>
      <c r="M1616">
        <v>0.66712990000000005</v>
      </c>
      <c r="N1616">
        <v>1</v>
      </c>
      <c r="O1616" s="1">
        <v>3.1948089999999999E-5</v>
      </c>
      <c r="P1616" s="1">
        <v>6.7472459999999999E-5</v>
      </c>
      <c r="Q1616" s="1">
        <v>1.4543529999999999E-5</v>
      </c>
      <c r="R1616">
        <v>41.846240000000002</v>
      </c>
      <c r="S1616">
        <v>33.631619999999998</v>
      </c>
      <c r="T1616">
        <v>15.55547</v>
      </c>
      <c r="U1616">
        <v>2.9548760000000001</v>
      </c>
      <c r="V1616">
        <v>16.00816</v>
      </c>
      <c r="W1616">
        <v>18.210750000000001</v>
      </c>
      <c r="X1616">
        <v>27.288489999999999</v>
      </c>
      <c r="Y1616">
        <v>31.800529999999998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-6.519068E-4</v>
      </c>
      <c r="AF1616">
        <v>-8.4039870000000003E-4</v>
      </c>
      <c r="AG1616">
        <v>-9.3871350000000004E-4</v>
      </c>
      <c r="AH1616">
        <v>1.0000070000000001</v>
      </c>
      <c r="AI1616">
        <v>1</v>
      </c>
      <c r="AJ1616">
        <v>-2.0830649999999999E-4</v>
      </c>
      <c r="AK1616">
        <v>-1.523637E-4</v>
      </c>
      <c r="AL1616">
        <v>-1.3377969999999999E-4</v>
      </c>
      <c r="AM1616">
        <v>0.99998980000000004</v>
      </c>
      <c r="AN1616">
        <v>1</v>
      </c>
      <c r="AO1616">
        <v>1</v>
      </c>
      <c r="AP1616">
        <v>0</v>
      </c>
      <c r="AQ1616">
        <v>0</v>
      </c>
      <c r="AR1616">
        <v>0</v>
      </c>
      <c r="AS1616" s="1">
        <v>-4.7851480000000002E-10</v>
      </c>
      <c r="AT1616" s="1">
        <v>2.2122439999999998E-9</v>
      </c>
      <c r="AU1616">
        <v>-8.0000000000000005E-9</v>
      </c>
      <c r="AV1616">
        <v>1</v>
      </c>
      <c r="AW1616">
        <v>1</v>
      </c>
      <c r="AX1616">
        <v>-1.0801980000000001E-3</v>
      </c>
      <c r="AY1616">
        <v>-1.6657569999999999E-3</v>
      </c>
      <c r="AZ1616">
        <v>3.7084390000000002E-4</v>
      </c>
      <c r="BA1616">
        <v>0.9999979</v>
      </c>
      <c r="BB1616">
        <v>2</v>
      </c>
      <c r="BC1616">
        <v>1</v>
      </c>
      <c r="BD1616">
        <v>0</v>
      </c>
      <c r="BE1616">
        <v>0</v>
      </c>
      <c r="BF1616">
        <v>0</v>
      </c>
      <c r="BG1616" s="1">
        <v>-8.9497649999999996E-10</v>
      </c>
      <c r="BH1616" s="1">
        <v>2.470597E-9</v>
      </c>
      <c r="BI1616" s="1">
        <v>-1.370057E-8</v>
      </c>
      <c r="BJ1616">
        <v>1</v>
      </c>
      <c r="BK1616">
        <v>1</v>
      </c>
      <c r="BL1616" s="1">
        <v>1.176306E-9</v>
      </c>
      <c r="BM1616" s="1">
        <v>6.3501169999999999E-9</v>
      </c>
      <c r="BN1616" s="1">
        <v>9.9440309999999995E-9</v>
      </c>
      <c r="BO1616">
        <v>1</v>
      </c>
      <c r="BP1616">
        <v>3</v>
      </c>
      <c r="BQ1616">
        <v>1</v>
      </c>
      <c r="BR1616">
        <v>0</v>
      </c>
      <c r="BS1616">
        <v>0</v>
      </c>
      <c r="BT1616">
        <v>0</v>
      </c>
      <c r="BU1616" s="1">
        <v>-4.7851480000000002E-10</v>
      </c>
      <c r="BV1616" s="1">
        <v>2.2122439999999998E-9</v>
      </c>
      <c r="BW1616">
        <v>-8.0000000000000005E-9</v>
      </c>
      <c r="BX1616">
        <v>1</v>
      </c>
      <c r="BY1616">
        <v>1</v>
      </c>
      <c r="BZ1616">
        <v>1.0000000000000001E-9</v>
      </c>
      <c r="CA1616">
        <v>6E-9</v>
      </c>
      <c r="CB1616" s="1">
        <v>6.7984459999999998E-9</v>
      </c>
      <c r="CC1616">
        <v>1</v>
      </c>
    </row>
    <row r="1617" spans="1:81" x14ac:dyDescent="0.25">
      <c r="A1617">
        <v>331.55290000000002</v>
      </c>
      <c r="B1617">
        <v>3.5685289999999998</v>
      </c>
      <c r="C1617">
        <v>2.5389179999999998</v>
      </c>
      <c r="D1617">
        <v>1.2631559999999999</v>
      </c>
      <c r="E1617">
        <v>-0.22019130000000001</v>
      </c>
      <c r="F1617">
        <v>-1.0892809999999999E-2</v>
      </c>
      <c r="G1617">
        <v>-0.1213118</v>
      </c>
      <c r="H1617">
        <v>0.96782270000000004</v>
      </c>
      <c r="I1617">
        <v>0.32037339999999997</v>
      </c>
      <c r="J1617">
        <v>-5.2913759999999997E-2</v>
      </c>
      <c r="K1617">
        <v>0.73996709999999999</v>
      </c>
      <c r="L1617">
        <v>5.8615149999999998E-2</v>
      </c>
      <c r="M1617">
        <v>0.66799189999999997</v>
      </c>
      <c r="N1617">
        <v>1</v>
      </c>
      <c r="O1617" s="1">
        <v>8.0585479999999995E-5</v>
      </c>
      <c r="P1617">
        <v>5.5789999999999999E-5</v>
      </c>
      <c r="Q1617" s="1">
        <v>7.0333479999999999E-5</v>
      </c>
      <c r="R1617">
        <v>48.462310000000002</v>
      </c>
      <c r="S1617">
        <v>38.946930000000002</v>
      </c>
      <c r="T1617">
        <v>18.009360000000001</v>
      </c>
      <c r="U1617">
        <v>3.431241</v>
      </c>
      <c r="V1617">
        <v>18.53847</v>
      </c>
      <c r="W1617">
        <v>21.09216</v>
      </c>
      <c r="X1617">
        <v>31.599019999999999</v>
      </c>
      <c r="Y1617">
        <v>36.827950000000001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1.1151170000000001E-3</v>
      </c>
      <c r="AF1617">
        <v>-1.645875E-3</v>
      </c>
      <c r="AG1617">
        <v>-1.9296960000000001E-3</v>
      </c>
      <c r="AH1617">
        <v>0.99999000000000005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0</v>
      </c>
      <c r="AQ1617">
        <v>0</v>
      </c>
      <c r="AR1617">
        <v>0</v>
      </c>
      <c r="AS1617" s="1">
        <v>-3.5181830000000001E-9</v>
      </c>
      <c r="AT1617" s="1">
        <v>-6.787003E-9</v>
      </c>
      <c r="AU1617" s="1">
        <v>-1.7436810000000002E-8</v>
      </c>
      <c r="AV1617">
        <v>0.99999990000000005</v>
      </c>
      <c r="AW1617">
        <v>1</v>
      </c>
      <c r="AX1617">
        <v>0</v>
      </c>
      <c r="AY1617">
        <v>0</v>
      </c>
      <c r="AZ1617">
        <v>0</v>
      </c>
      <c r="BA1617">
        <v>1</v>
      </c>
      <c r="BB1617">
        <v>2</v>
      </c>
      <c r="BC1617">
        <v>1</v>
      </c>
      <c r="BD1617">
        <v>0</v>
      </c>
      <c r="BE1617">
        <v>0</v>
      </c>
      <c r="BF1617">
        <v>0</v>
      </c>
      <c r="BG1617" s="1">
        <v>-3.202139E-9</v>
      </c>
      <c r="BH1617" s="1">
        <v>-5.578004E-9</v>
      </c>
      <c r="BI1617" s="1">
        <v>-1.5284619999999999E-8</v>
      </c>
      <c r="BJ1617">
        <v>0.99999990000000005</v>
      </c>
      <c r="BK1617">
        <v>1</v>
      </c>
      <c r="BL1617">
        <v>0</v>
      </c>
      <c r="BM1617">
        <v>0</v>
      </c>
      <c r="BN1617">
        <v>0</v>
      </c>
      <c r="BO1617">
        <v>1</v>
      </c>
      <c r="BP1617">
        <v>3</v>
      </c>
      <c r="BQ1617">
        <v>1</v>
      </c>
      <c r="BR1617">
        <v>0</v>
      </c>
      <c r="BS1617">
        <v>0</v>
      </c>
      <c r="BT1617">
        <v>0</v>
      </c>
      <c r="BU1617" s="1">
        <v>-3.2987660000000001E-9</v>
      </c>
      <c r="BV1617" s="1">
        <v>-5.604524E-9</v>
      </c>
      <c r="BW1617" s="1">
        <v>-1.3795380000000001E-8</v>
      </c>
      <c r="BX1617">
        <v>0.99999990000000005</v>
      </c>
      <c r="BY1617">
        <v>1</v>
      </c>
      <c r="BZ1617">
        <v>0</v>
      </c>
      <c r="CA1617">
        <v>0</v>
      </c>
      <c r="CB1617">
        <v>0</v>
      </c>
      <c r="CC1617">
        <v>1</v>
      </c>
    </row>
    <row r="1618" spans="1:81" x14ac:dyDescent="0.25">
      <c r="A1618">
        <v>331.60390000000001</v>
      </c>
      <c r="B1618">
        <v>3.5682649999999998</v>
      </c>
      <c r="C1618">
        <v>2.5389430000000002</v>
      </c>
      <c r="D1618">
        <v>1.2636309999999999</v>
      </c>
      <c r="E1618">
        <v>-0.21967539999999999</v>
      </c>
      <c r="F1618">
        <v>-1.2925509999999999E-2</v>
      </c>
      <c r="G1618">
        <v>-0.1216008</v>
      </c>
      <c r="H1618">
        <v>0.96787860000000003</v>
      </c>
      <c r="I1618">
        <v>0.32037339999999997</v>
      </c>
      <c r="J1618">
        <v>-5.2392889999999998E-2</v>
      </c>
      <c r="K1618">
        <v>0.73958500000000005</v>
      </c>
      <c r="L1618">
        <v>5.7962989999999999E-2</v>
      </c>
      <c r="M1618">
        <v>0.66851269999999996</v>
      </c>
      <c r="N1618">
        <v>1</v>
      </c>
      <c r="O1618" s="1">
        <v>-7.4148179999999995E-5</v>
      </c>
      <c r="P1618" s="1">
        <v>-1.9073489999999998E-6</v>
      </c>
      <c r="Q1618" s="1">
        <v>8.8572499999999999E-5</v>
      </c>
      <c r="R1618">
        <v>52.882260000000002</v>
      </c>
      <c r="S1618">
        <v>42.493870000000001</v>
      </c>
      <c r="T1618">
        <v>19.638539999999999</v>
      </c>
      <c r="U1618">
        <v>3.7586840000000001</v>
      </c>
      <c r="V1618">
        <v>20.227720000000001</v>
      </c>
      <c r="W1618">
        <v>23.02477</v>
      </c>
      <c r="X1618">
        <v>34.476390000000002</v>
      </c>
      <c r="Y1618">
        <v>40.182250000000003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2.688034E-4</v>
      </c>
      <c r="AF1618">
        <v>-2.0931919999999998E-3</v>
      </c>
      <c r="AG1618">
        <v>1.812478E-4</v>
      </c>
      <c r="AH1618">
        <v>0.99999979999999999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0</v>
      </c>
      <c r="AQ1618">
        <v>0</v>
      </c>
      <c r="AR1618">
        <v>0</v>
      </c>
      <c r="AS1618" s="1">
        <v>2.1686930000000001E-10</v>
      </c>
      <c r="AT1618" s="1">
        <v>1.130844E-9</v>
      </c>
      <c r="AU1618" s="1">
        <v>2.7357630000000001E-10</v>
      </c>
      <c r="AV1618">
        <v>1</v>
      </c>
      <c r="AW1618">
        <v>1</v>
      </c>
      <c r="AX1618">
        <v>0</v>
      </c>
      <c r="AY1618">
        <v>0</v>
      </c>
      <c r="AZ1618">
        <v>0</v>
      </c>
      <c r="BA1618">
        <v>1</v>
      </c>
      <c r="BB1618">
        <v>2</v>
      </c>
      <c r="BC1618">
        <v>1</v>
      </c>
      <c r="BD1618">
        <v>0</v>
      </c>
      <c r="BE1618">
        <v>0</v>
      </c>
      <c r="BF1618">
        <v>0</v>
      </c>
      <c r="BG1618" s="1">
        <v>8.9653240000000005E-10</v>
      </c>
      <c r="BH1618" s="1">
        <v>-1.171288E-9</v>
      </c>
      <c r="BI1618" s="1">
        <v>3.648487E-9</v>
      </c>
      <c r="BJ1618">
        <v>1</v>
      </c>
      <c r="BK1618">
        <v>1</v>
      </c>
      <c r="BL1618">
        <v>0</v>
      </c>
      <c r="BM1618">
        <v>0</v>
      </c>
      <c r="BN1618">
        <v>0</v>
      </c>
      <c r="BO1618">
        <v>1</v>
      </c>
      <c r="BP1618">
        <v>3</v>
      </c>
      <c r="BQ1618">
        <v>1</v>
      </c>
      <c r="BR1618">
        <v>0</v>
      </c>
      <c r="BS1618">
        <v>0</v>
      </c>
      <c r="BT1618">
        <v>0</v>
      </c>
      <c r="BU1618" s="1">
        <v>1.102503E-9</v>
      </c>
      <c r="BV1618" s="1">
        <v>-4.6363419999999997E-10</v>
      </c>
      <c r="BW1618" s="1">
        <v>-1.7337810000000001E-9</v>
      </c>
      <c r="BX1618">
        <v>1</v>
      </c>
      <c r="BY1618">
        <v>1</v>
      </c>
      <c r="BZ1618">
        <v>0</v>
      </c>
      <c r="CA1618">
        <v>0</v>
      </c>
      <c r="CB1618">
        <v>0</v>
      </c>
      <c r="CC1618">
        <v>1</v>
      </c>
    </row>
    <row r="1619" spans="1:81" x14ac:dyDescent="0.25">
      <c r="A1619">
        <v>331.65339999999998</v>
      </c>
      <c r="B1619">
        <v>3.5681440000000002</v>
      </c>
      <c r="C1619">
        <v>2.538923</v>
      </c>
      <c r="D1619">
        <v>1.264054</v>
      </c>
      <c r="E1619">
        <v>-0.21801499999999999</v>
      </c>
      <c r="F1619">
        <v>-1.446851E-2</v>
      </c>
      <c r="G1619">
        <v>-0.122378</v>
      </c>
      <c r="H1619">
        <v>0.96813419999999994</v>
      </c>
      <c r="I1619">
        <v>0.32037339999999997</v>
      </c>
      <c r="J1619">
        <v>-5.2087910000000001E-2</v>
      </c>
      <c r="K1619">
        <v>0.73934820000000001</v>
      </c>
      <c r="L1619">
        <v>5.7579659999999998E-2</v>
      </c>
      <c r="M1619">
        <v>0.66883159999999997</v>
      </c>
      <c r="N1619">
        <v>1</v>
      </c>
      <c r="O1619">
        <v>-2.6225999999999999E-5</v>
      </c>
      <c r="P1619" s="1">
        <v>-3.8146969999999998E-6</v>
      </c>
      <c r="Q1619">
        <v>8.4281000000000002E-5</v>
      </c>
      <c r="R1619">
        <v>52.889110000000002</v>
      </c>
      <c r="S1619">
        <v>42.495449999999998</v>
      </c>
      <c r="T1619">
        <v>19.62059</v>
      </c>
      <c r="U1619">
        <v>3.7800579999999999</v>
      </c>
      <c r="V1619">
        <v>20.232030000000002</v>
      </c>
      <c r="W1619">
        <v>23.039580000000001</v>
      </c>
      <c r="X1619">
        <v>34.478999999999999</v>
      </c>
      <c r="Y1619">
        <v>40.185549999999999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1.4847269999999999E-3</v>
      </c>
      <c r="AF1619">
        <v>-1.862544E-3</v>
      </c>
      <c r="AG1619">
        <v>-3.6014720000000002E-4</v>
      </c>
      <c r="AH1619">
        <v>0.99999340000000003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0</v>
      </c>
      <c r="AQ1619">
        <v>0</v>
      </c>
      <c r="AR1619">
        <v>0</v>
      </c>
      <c r="AS1619" s="1">
        <v>2.681599E-9</v>
      </c>
      <c r="AT1619" s="1">
        <v>-1.4434969999999999E-9</v>
      </c>
      <c r="AU1619">
        <v>6.9999999999999998E-9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  <c r="BB1619">
        <v>2</v>
      </c>
      <c r="BC1619">
        <v>1</v>
      </c>
      <c r="BD1619">
        <v>0</v>
      </c>
      <c r="BE1619">
        <v>0</v>
      </c>
      <c r="BF1619">
        <v>0</v>
      </c>
      <c r="BG1619" s="1">
        <v>2.8177969999999998E-9</v>
      </c>
      <c r="BH1619" s="1">
        <v>-2.8900199999999999E-9</v>
      </c>
      <c r="BI1619" s="1">
        <v>8.3731310000000003E-9</v>
      </c>
      <c r="BJ1619">
        <v>1</v>
      </c>
      <c r="BK1619">
        <v>1</v>
      </c>
      <c r="BL1619">
        <v>0</v>
      </c>
      <c r="BM1619">
        <v>0</v>
      </c>
      <c r="BN1619">
        <v>0</v>
      </c>
      <c r="BO1619">
        <v>1</v>
      </c>
      <c r="BP1619">
        <v>3</v>
      </c>
      <c r="BQ1619">
        <v>1</v>
      </c>
      <c r="BR1619">
        <v>0</v>
      </c>
      <c r="BS1619">
        <v>0</v>
      </c>
      <c r="BT1619">
        <v>0</v>
      </c>
      <c r="BU1619" s="1">
        <v>2.3573530000000001E-9</v>
      </c>
      <c r="BV1619" s="1">
        <v>-2.119404E-9</v>
      </c>
      <c r="BW1619" s="1">
        <v>1.3270000000000001E-8</v>
      </c>
      <c r="BX1619">
        <v>1</v>
      </c>
      <c r="BY1619">
        <v>1</v>
      </c>
      <c r="BZ1619">
        <v>0</v>
      </c>
      <c r="CA1619">
        <v>0</v>
      </c>
      <c r="CB1619">
        <v>0</v>
      </c>
      <c r="CC1619">
        <v>1</v>
      </c>
    </row>
    <row r="1620" spans="1:81" x14ac:dyDescent="0.25">
      <c r="A1620">
        <v>331.70359999999999</v>
      </c>
      <c r="B1620">
        <v>3.5678420000000002</v>
      </c>
      <c r="C1620">
        <v>2.5389140000000001</v>
      </c>
      <c r="D1620">
        <v>1.264432</v>
      </c>
      <c r="E1620">
        <v>-0.21637410000000001</v>
      </c>
      <c r="F1620">
        <v>-1.6454159999999999E-2</v>
      </c>
      <c r="G1620">
        <v>-0.1227553</v>
      </c>
      <c r="H1620">
        <v>0.96842280000000003</v>
      </c>
      <c r="I1620">
        <v>0.32037339999999997</v>
      </c>
      <c r="J1620">
        <v>-5.1909810000000001E-2</v>
      </c>
      <c r="K1620">
        <v>0.73919820000000003</v>
      </c>
      <c r="L1620">
        <v>5.7354080000000002E-2</v>
      </c>
      <c r="M1620">
        <v>0.66903069999999998</v>
      </c>
      <c r="N1620">
        <v>1</v>
      </c>
      <c r="O1620" s="1">
        <v>-1.1682509999999999E-5</v>
      </c>
      <c r="P1620" s="1">
        <v>-3.576279E-6</v>
      </c>
      <c r="Q1620" s="1">
        <v>6.8664550000000003E-5</v>
      </c>
      <c r="R1620">
        <v>55.104610000000001</v>
      </c>
      <c r="S1620">
        <v>44.268030000000003</v>
      </c>
      <c r="T1620">
        <v>20.41563</v>
      </c>
      <c r="U1620">
        <v>3.956715</v>
      </c>
      <c r="V1620">
        <v>21.072780000000002</v>
      </c>
      <c r="W1620">
        <v>24.016829999999999</v>
      </c>
      <c r="X1620">
        <v>35.91489</v>
      </c>
      <c r="Y1620">
        <v>41.861530000000002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1.4138620000000001E-3</v>
      </c>
      <c r="AF1620">
        <v>-2.201948E-3</v>
      </c>
      <c r="AG1620">
        <v>1.2518889999999999E-4</v>
      </c>
      <c r="AH1620">
        <v>0.9999979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0</v>
      </c>
      <c r="AQ1620">
        <v>0</v>
      </c>
      <c r="AR1620">
        <v>0</v>
      </c>
      <c r="AS1620" s="1">
        <v>2.4416620000000002E-10</v>
      </c>
      <c r="AT1620" s="1">
        <v>-1.2147590000000001E-8</v>
      </c>
      <c r="AU1620" s="1">
        <v>2.2302150000000002E-8</v>
      </c>
      <c r="AV1620">
        <v>1</v>
      </c>
      <c r="AW1620">
        <v>1</v>
      </c>
      <c r="AX1620">
        <v>0</v>
      </c>
      <c r="AY1620">
        <v>0</v>
      </c>
      <c r="AZ1620">
        <v>0</v>
      </c>
      <c r="BA1620">
        <v>1</v>
      </c>
      <c r="BB1620">
        <v>2</v>
      </c>
      <c r="BC1620">
        <v>1</v>
      </c>
      <c r="BD1620">
        <v>0</v>
      </c>
      <c r="BE1620">
        <v>0</v>
      </c>
      <c r="BF1620">
        <v>0</v>
      </c>
      <c r="BG1620" s="1">
        <v>4.561447E-11</v>
      </c>
      <c r="BH1620" s="1">
        <v>-8.6164579999999996E-9</v>
      </c>
      <c r="BI1620" s="1">
        <v>2.1836590000000001E-8</v>
      </c>
      <c r="BJ1620">
        <v>1</v>
      </c>
      <c r="BK1620">
        <v>1</v>
      </c>
      <c r="BL1620">
        <v>0</v>
      </c>
      <c r="BM1620">
        <v>0</v>
      </c>
      <c r="BN1620">
        <v>0</v>
      </c>
      <c r="BO1620">
        <v>1</v>
      </c>
      <c r="BP1620">
        <v>3</v>
      </c>
      <c r="BQ1620">
        <v>1</v>
      </c>
      <c r="BR1620">
        <v>0</v>
      </c>
      <c r="BS1620">
        <v>0</v>
      </c>
      <c r="BT1620">
        <v>0</v>
      </c>
      <c r="BU1620" s="1">
        <v>6.9924799999999995E-11</v>
      </c>
      <c r="BV1620" s="1">
        <v>-9.7159370000000005E-9</v>
      </c>
      <c r="BW1620" s="1">
        <v>2.185247E-8</v>
      </c>
      <c r="BX1620">
        <v>1</v>
      </c>
      <c r="BY1620">
        <v>1</v>
      </c>
      <c r="BZ1620">
        <v>0</v>
      </c>
      <c r="CA1620">
        <v>0</v>
      </c>
      <c r="CB1620">
        <v>0</v>
      </c>
      <c r="CC1620">
        <v>1</v>
      </c>
    </row>
    <row r="1621" spans="1:81" x14ac:dyDescent="0.25">
      <c r="A1621">
        <v>331.7527</v>
      </c>
      <c r="B1621">
        <v>3.5678130000000001</v>
      </c>
      <c r="C1621">
        <v>2.538894</v>
      </c>
      <c r="D1621">
        <v>1.2647870000000001</v>
      </c>
      <c r="E1621">
        <v>-0.21430769999999999</v>
      </c>
      <c r="F1621">
        <v>-1.821132E-2</v>
      </c>
      <c r="G1621">
        <v>-0.12414939999999999</v>
      </c>
      <c r="H1621">
        <v>0.96867309999999995</v>
      </c>
      <c r="I1621">
        <v>0.32037339999999997</v>
      </c>
      <c r="J1621">
        <v>-5.1806280000000003E-2</v>
      </c>
      <c r="K1621">
        <v>0.73910050000000005</v>
      </c>
      <c r="L1621">
        <v>5.7221229999999998E-2</v>
      </c>
      <c r="M1621">
        <v>0.66915800000000003</v>
      </c>
      <c r="N1621">
        <v>1</v>
      </c>
      <c r="O1621" s="1">
        <v>2.813339E-5</v>
      </c>
      <c r="P1621" s="1">
        <v>-6.1988830000000002E-6</v>
      </c>
      <c r="Q1621" s="1">
        <v>7.9512599999999995E-5</v>
      </c>
      <c r="R1621">
        <v>55.114519999999999</v>
      </c>
      <c r="S1621">
        <v>44.269730000000003</v>
      </c>
      <c r="T1621">
        <v>20.39433</v>
      </c>
      <c r="U1621">
        <v>3.9750450000000002</v>
      </c>
      <c r="V1621">
        <v>21.070270000000001</v>
      </c>
      <c r="W1621">
        <v>24.031300000000002</v>
      </c>
      <c r="X1621">
        <v>35.913310000000003</v>
      </c>
      <c r="Y1621">
        <v>41.86327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1.860656E-3</v>
      </c>
      <c r="AF1621">
        <v>-2.2527599999999999E-3</v>
      </c>
      <c r="AG1621">
        <v>-9.0493759999999996E-4</v>
      </c>
      <c r="AH1621">
        <v>0.99998969999999998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0</v>
      </c>
      <c r="AQ1621">
        <v>0</v>
      </c>
      <c r="AR1621">
        <v>0</v>
      </c>
      <c r="AS1621" s="1">
        <v>-2.495327E-10</v>
      </c>
      <c r="AT1621">
        <v>2.0000000000000001E-9</v>
      </c>
      <c r="AU1621">
        <v>-1.0000000000000001E-9</v>
      </c>
      <c r="AV1621">
        <v>0.99999990000000005</v>
      </c>
      <c r="AW1621">
        <v>1</v>
      </c>
      <c r="AX1621">
        <v>0</v>
      </c>
      <c r="AY1621">
        <v>0</v>
      </c>
      <c r="AZ1621">
        <v>0</v>
      </c>
      <c r="BA1621">
        <v>1</v>
      </c>
      <c r="BB1621">
        <v>2</v>
      </c>
      <c r="BC1621">
        <v>1</v>
      </c>
      <c r="BD1621">
        <v>0</v>
      </c>
      <c r="BE1621">
        <v>0</v>
      </c>
      <c r="BF1621">
        <v>0</v>
      </c>
      <c r="BG1621" s="1">
        <v>-2.9627E-10</v>
      </c>
      <c r="BH1621" s="1">
        <v>3.3678410000000001E-9</v>
      </c>
      <c r="BI1621">
        <v>-1.0000000000000001E-9</v>
      </c>
      <c r="BJ1621">
        <v>0.99999990000000005</v>
      </c>
      <c r="BK1621">
        <v>1</v>
      </c>
      <c r="BL1621">
        <v>0</v>
      </c>
      <c r="BM1621">
        <v>0</v>
      </c>
      <c r="BN1621">
        <v>0</v>
      </c>
      <c r="BO1621">
        <v>1</v>
      </c>
      <c r="BP1621">
        <v>3</v>
      </c>
      <c r="BQ1621">
        <v>1</v>
      </c>
      <c r="BR1621">
        <v>0</v>
      </c>
      <c r="BS1621">
        <v>0</v>
      </c>
      <c r="BT1621">
        <v>0</v>
      </c>
      <c r="BU1621" s="1">
        <v>3.2818400000000003E-11</v>
      </c>
      <c r="BV1621" s="1">
        <v>1.628913E-9</v>
      </c>
      <c r="BW1621" s="1">
        <v>9.9206740000000003E-9</v>
      </c>
      <c r="BX1621">
        <v>0.99999990000000005</v>
      </c>
      <c r="BY1621">
        <v>1</v>
      </c>
      <c r="BZ1621">
        <v>0</v>
      </c>
      <c r="CA1621">
        <v>0</v>
      </c>
      <c r="CB1621">
        <v>0</v>
      </c>
      <c r="CC1621">
        <v>1</v>
      </c>
    </row>
    <row r="1622" spans="1:81" x14ac:dyDescent="0.25">
      <c r="A1622">
        <v>331.80380000000002</v>
      </c>
      <c r="B1622">
        <v>3.5673539999999999</v>
      </c>
      <c r="C1622">
        <v>2.5388950000000001</v>
      </c>
      <c r="D1622">
        <v>1.265117</v>
      </c>
      <c r="E1622">
        <v>-0.2102926</v>
      </c>
      <c r="F1622">
        <v>-2.137706E-2</v>
      </c>
      <c r="G1622">
        <v>-0.1245517</v>
      </c>
      <c r="H1622">
        <v>0.96943650000000003</v>
      </c>
      <c r="I1622">
        <v>0.32037339999999997</v>
      </c>
      <c r="J1622">
        <v>-5.1746859999999999E-2</v>
      </c>
      <c r="K1622">
        <v>0.73903350000000001</v>
      </c>
      <c r="L1622">
        <v>5.7143140000000002E-2</v>
      </c>
      <c r="M1622">
        <v>0.66924329999999999</v>
      </c>
      <c r="N1622">
        <v>1</v>
      </c>
      <c r="O1622">
        <v>-1.4472009999999999E-4</v>
      </c>
      <c r="P1622" s="1">
        <v>3.576279E-6</v>
      </c>
      <c r="Q1622" s="1">
        <v>5.3286550000000002E-5</v>
      </c>
      <c r="R1622">
        <v>57.336570000000002</v>
      </c>
      <c r="S1622">
        <v>46.044510000000002</v>
      </c>
      <c r="T1622">
        <v>21.18675</v>
      </c>
      <c r="U1622">
        <v>4.1512270000000004</v>
      </c>
      <c r="V1622">
        <v>21.90596</v>
      </c>
      <c r="W1622">
        <v>25.01163</v>
      </c>
      <c r="X1622">
        <v>37.347059999999999</v>
      </c>
      <c r="Y1622">
        <v>43.538670000000003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3.669322E-3</v>
      </c>
      <c r="AF1622">
        <v>-3.638877E-3</v>
      </c>
      <c r="AG1622">
        <v>4.5314960000000001E-4</v>
      </c>
      <c r="AH1622">
        <v>0.99999649999999995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0</v>
      </c>
      <c r="AQ1622">
        <v>0</v>
      </c>
      <c r="AR1622">
        <v>0</v>
      </c>
      <c r="AS1622" s="1">
        <v>-3.0179889999999999E-10</v>
      </c>
      <c r="AT1622" s="1">
        <v>3.3561359999999999E-9</v>
      </c>
      <c r="AU1622" s="1">
        <v>-1.1515010000000001E-8</v>
      </c>
      <c r="AV1622">
        <v>0.99999990000000005</v>
      </c>
      <c r="AW1622">
        <v>1</v>
      </c>
      <c r="AX1622">
        <v>0</v>
      </c>
      <c r="AY1622">
        <v>0</v>
      </c>
      <c r="AZ1622">
        <v>0</v>
      </c>
      <c r="BA1622">
        <v>1</v>
      </c>
      <c r="BB1622">
        <v>2</v>
      </c>
      <c r="BC1622">
        <v>1</v>
      </c>
      <c r="BD1622">
        <v>0</v>
      </c>
      <c r="BE1622">
        <v>0</v>
      </c>
      <c r="BF1622">
        <v>0</v>
      </c>
      <c r="BG1622" s="1">
        <v>-4.8974889999999995E-10</v>
      </c>
      <c r="BH1622" s="1">
        <v>3.6876950000000001E-9</v>
      </c>
      <c r="BI1622" s="1">
        <v>-1.409912E-8</v>
      </c>
      <c r="BJ1622">
        <v>0.99999990000000005</v>
      </c>
      <c r="BK1622">
        <v>1</v>
      </c>
      <c r="BL1622">
        <v>0</v>
      </c>
      <c r="BM1622">
        <v>0</v>
      </c>
      <c r="BN1622">
        <v>0</v>
      </c>
      <c r="BO1622">
        <v>1</v>
      </c>
      <c r="BP1622">
        <v>3</v>
      </c>
      <c r="BQ1622">
        <v>1</v>
      </c>
      <c r="BR1622">
        <v>0</v>
      </c>
      <c r="BS1622">
        <v>0</v>
      </c>
      <c r="BT1622">
        <v>0</v>
      </c>
      <c r="BU1622" s="1">
        <v>-2.4192110000000002E-10</v>
      </c>
      <c r="BV1622" s="1">
        <v>-4.1268109999999996E-9</v>
      </c>
      <c r="BW1622" s="1">
        <v>-1.6120030000000001E-8</v>
      </c>
      <c r="BX1622">
        <v>0.99999990000000005</v>
      </c>
      <c r="BY1622">
        <v>1</v>
      </c>
      <c r="BZ1622">
        <v>0</v>
      </c>
      <c r="CA1622">
        <v>0</v>
      </c>
      <c r="CB1622">
        <v>0</v>
      </c>
      <c r="CC1622">
        <v>1</v>
      </c>
    </row>
    <row r="1623" spans="1:81" x14ac:dyDescent="0.25">
      <c r="A1623">
        <v>331.8526</v>
      </c>
      <c r="B1623">
        <v>3.5670809999999999</v>
      </c>
      <c r="C1623">
        <v>2.5388950000000001</v>
      </c>
      <c r="D1623">
        <v>1.2653380000000001</v>
      </c>
      <c r="E1623">
        <v>-0.20662150000000001</v>
      </c>
      <c r="F1623">
        <v>-2.2544560000000002E-2</v>
      </c>
      <c r="G1623">
        <v>-0.12539420000000001</v>
      </c>
      <c r="H1623">
        <v>0.97009040000000002</v>
      </c>
      <c r="I1623">
        <v>0.32037339999999997</v>
      </c>
      <c r="J1623">
        <v>-5.1714160000000002E-2</v>
      </c>
      <c r="K1623">
        <v>0.73898660000000005</v>
      </c>
      <c r="L1623">
        <v>5.7098450000000002E-2</v>
      </c>
      <c r="M1623">
        <v>0.66930129999999999</v>
      </c>
      <c r="N1623">
        <v>1</v>
      </c>
      <c r="O1623" s="1">
        <v>1.049042E-5</v>
      </c>
      <c r="P1623" s="1">
        <v>-3.33786E-6</v>
      </c>
      <c r="Q1623" s="1">
        <v>4.482269E-5</v>
      </c>
      <c r="R1623">
        <v>55.153919999999999</v>
      </c>
      <c r="S1623">
        <v>44.2804</v>
      </c>
      <c r="T1623">
        <v>20.340250000000001</v>
      </c>
      <c r="U1623">
        <v>4.0076229999999997</v>
      </c>
      <c r="V1623">
        <v>21.04796</v>
      </c>
      <c r="W1623">
        <v>24.071629999999999</v>
      </c>
      <c r="X1623">
        <v>35.906480000000002</v>
      </c>
      <c r="Y1623">
        <v>41.863570000000003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3.568524E-3</v>
      </c>
      <c r="AF1623">
        <v>-1.748809E-3</v>
      </c>
      <c r="AG1623">
        <v>-4.1269540000000001E-4</v>
      </c>
      <c r="AH1623">
        <v>0.99998260000000005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0</v>
      </c>
      <c r="AQ1623">
        <v>0</v>
      </c>
      <c r="AR1623">
        <v>0</v>
      </c>
      <c r="AS1623" s="1">
        <v>-4.9851570000000003E-10</v>
      </c>
      <c r="AT1623" s="1">
        <v>-3.6243059999999998E-9</v>
      </c>
      <c r="AU1623" s="1">
        <v>-3.236629E-8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  <c r="BB1623">
        <v>2</v>
      </c>
      <c r="BC1623">
        <v>1</v>
      </c>
      <c r="BD1623">
        <v>0</v>
      </c>
      <c r="BE1623">
        <v>0</v>
      </c>
      <c r="BF1623">
        <v>0</v>
      </c>
      <c r="BG1623" s="1">
        <v>6.8688750000000002E-10</v>
      </c>
      <c r="BH1623" s="1">
        <v>-4.9363210000000003E-10</v>
      </c>
      <c r="BI1623">
        <v>-6.9999999999999998E-9</v>
      </c>
      <c r="BJ1623">
        <v>1</v>
      </c>
      <c r="BK1623">
        <v>1</v>
      </c>
      <c r="BL1623">
        <v>0</v>
      </c>
      <c r="BM1623">
        <v>0</v>
      </c>
      <c r="BN1623">
        <v>0</v>
      </c>
      <c r="BO1623">
        <v>1</v>
      </c>
      <c r="BP1623">
        <v>3</v>
      </c>
      <c r="BQ1623">
        <v>1</v>
      </c>
      <c r="BR1623">
        <v>0</v>
      </c>
      <c r="BS1623">
        <v>0</v>
      </c>
      <c r="BT1623">
        <v>0</v>
      </c>
      <c r="BU1623" s="1">
        <v>-5.6153699999999998E-11</v>
      </c>
      <c r="BV1623" s="1">
        <v>8.3601929999999996E-10</v>
      </c>
      <c r="BW1623" s="1">
        <v>-1.117917E-8</v>
      </c>
      <c r="BX1623">
        <v>1</v>
      </c>
      <c r="BY1623">
        <v>1</v>
      </c>
      <c r="BZ1623">
        <v>0</v>
      </c>
      <c r="CA1623">
        <v>0</v>
      </c>
      <c r="CB1623">
        <v>0</v>
      </c>
      <c r="CC1623">
        <v>1</v>
      </c>
    </row>
    <row r="1624" spans="1:81" x14ac:dyDescent="0.25">
      <c r="A1624">
        <v>331.90370000000001</v>
      </c>
      <c r="B1624">
        <v>3.5660669999999999</v>
      </c>
      <c r="C1624">
        <v>2.5389279999999999</v>
      </c>
      <c r="D1624">
        <v>1.2655620000000001</v>
      </c>
      <c r="E1624">
        <v>-0.2034696</v>
      </c>
      <c r="F1624">
        <v>-2.5631500000000002E-2</v>
      </c>
      <c r="G1624">
        <v>-0.1270028</v>
      </c>
      <c r="H1624">
        <v>0.97047070000000002</v>
      </c>
      <c r="I1624">
        <v>0.32037339999999997</v>
      </c>
      <c r="J1624">
        <v>-5.1697020000000003E-2</v>
      </c>
      <c r="K1624">
        <v>0.73895230000000001</v>
      </c>
      <c r="L1624">
        <v>5.7073359999999997E-2</v>
      </c>
      <c r="M1624">
        <v>0.66934260000000001</v>
      </c>
      <c r="N1624">
        <v>1</v>
      </c>
      <c r="O1624">
        <v>-5.0711630000000005E-4</v>
      </c>
      <c r="P1624" s="1">
        <v>2.0027160000000001E-5</v>
      </c>
      <c r="Q1624" s="1">
        <v>5.7816509999999998E-5</v>
      </c>
      <c r="R1624">
        <v>57.384149999999998</v>
      </c>
      <c r="S1624">
        <v>46.057459999999999</v>
      </c>
      <c r="T1624">
        <v>21.12771</v>
      </c>
      <c r="U1624">
        <v>4.177219</v>
      </c>
      <c r="V1624">
        <v>21.870830000000002</v>
      </c>
      <c r="W1624">
        <v>25.052399999999999</v>
      </c>
      <c r="X1624">
        <v>37.335120000000003</v>
      </c>
      <c r="Y1624">
        <v>43.538559999999997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2.7847330000000002E-3</v>
      </c>
      <c r="AF1624">
        <v>-3.714616E-3</v>
      </c>
      <c r="AG1624">
        <v>-8.0287420000000004E-4</v>
      </c>
      <c r="AH1624">
        <v>0.99998920000000002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0</v>
      </c>
      <c r="AQ1624">
        <v>0</v>
      </c>
      <c r="AR1624">
        <v>0</v>
      </c>
      <c r="AS1624" s="1">
        <v>1.206552E-10</v>
      </c>
      <c r="AT1624" s="1">
        <v>2.2737149999999999E-9</v>
      </c>
      <c r="AU1624" s="1">
        <v>1.227163E-8</v>
      </c>
      <c r="AV1624">
        <v>1</v>
      </c>
      <c r="AW1624">
        <v>1</v>
      </c>
      <c r="AX1624">
        <v>0</v>
      </c>
      <c r="AY1624">
        <v>0</v>
      </c>
      <c r="AZ1624">
        <v>0</v>
      </c>
      <c r="BA1624">
        <v>1</v>
      </c>
      <c r="BB1624">
        <v>2</v>
      </c>
      <c r="BC1624">
        <v>1</v>
      </c>
      <c r="BD1624">
        <v>0</v>
      </c>
      <c r="BE1624">
        <v>0</v>
      </c>
      <c r="BF1624">
        <v>0</v>
      </c>
      <c r="BG1624" s="1">
        <v>1.9357250000000001E-10</v>
      </c>
      <c r="BH1624">
        <v>3E-9</v>
      </c>
      <c r="BI1624" s="1">
        <v>1.1891089999999999E-8</v>
      </c>
      <c r="BJ1624">
        <v>1</v>
      </c>
      <c r="BK1624">
        <v>1</v>
      </c>
      <c r="BL1624">
        <v>0</v>
      </c>
      <c r="BM1624">
        <v>0</v>
      </c>
      <c r="BN1624">
        <v>0</v>
      </c>
      <c r="BO1624">
        <v>1</v>
      </c>
      <c r="BP1624">
        <v>3</v>
      </c>
      <c r="BQ1624">
        <v>1</v>
      </c>
      <c r="BR1624">
        <v>0</v>
      </c>
      <c r="BS1624">
        <v>0</v>
      </c>
      <c r="BT1624">
        <v>0</v>
      </c>
      <c r="BU1624" s="1">
        <v>1.9357250000000001E-10</v>
      </c>
      <c r="BV1624">
        <v>3E-9</v>
      </c>
      <c r="BW1624" s="1">
        <v>1.1891089999999999E-8</v>
      </c>
      <c r="BX1624">
        <v>1</v>
      </c>
      <c r="BY1624">
        <v>1</v>
      </c>
      <c r="BZ1624">
        <v>0</v>
      </c>
      <c r="CA1624">
        <v>0</v>
      </c>
      <c r="CB1624">
        <v>0</v>
      </c>
      <c r="CC1624">
        <v>1</v>
      </c>
    </row>
    <row r="1625" spans="1:81" x14ac:dyDescent="0.25">
      <c r="A1625">
        <v>331.95280000000002</v>
      </c>
      <c r="B1625">
        <v>3.5651700000000002</v>
      </c>
      <c r="C1625">
        <v>2.5389560000000002</v>
      </c>
      <c r="D1625">
        <v>1.26579</v>
      </c>
      <c r="E1625">
        <v>-0.19862579999999999</v>
      </c>
      <c r="F1625">
        <v>-2.732513E-2</v>
      </c>
      <c r="G1625">
        <v>-0.1267691</v>
      </c>
      <c r="H1625">
        <v>0.97145809999999999</v>
      </c>
      <c r="I1625">
        <v>0.32037339999999997</v>
      </c>
      <c r="J1625">
        <v>-5.1691550000000003E-2</v>
      </c>
      <c r="K1625">
        <v>0.73892659999999999</v>
      </c>
      <c r="L1625">
        <v>5.7062809999999999E-2</v>
      </c>
      <c r="M1625">
        <v>0.66937230000000003</v>
      </c>
      <c r="N1625">
        <v>1</v>
      </c>
      <c r="O1625">
        <v>-1.2540819999999999E-4</v>
      </c>
      <c r="P1625" s="1">
        <v>3.33786E-6</v>
      </c>
      <c r="Q1625" s="1">
        <v>4.196167E-5</v>
      </c>
      <c r="R1625">
        <v>55.205800000000004</v>
      </c>
      <c r="S1625">
        <v>44.29806</v>
      </c>
      <c r="T1625">
        <v>20.278510000000001</v>
      </c>
      <c r="U1625">
        <v>4.0361599999999997</v>
      </c>
      <c r="V1625">
        <v>21.003029999999999</v>
      </c>
      <c r="W1625">
        <v>24.103739999999998</v>
      </c>
      <c r="X1625">
        <v>35.88532</v>
      </c>
      <c r="Y1625">
        <v>41.867870000000003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4.678832E-3</v>
      </c>
      <c r="AF1625">
        <v>-2.189472E-3</v>
      </c>
      <c r="AG1625">
        <v>8.2425529999999997E-4</v>
      </c>
      <c r="AH1625">
        <v>0.99998799999999999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0</v>
      </c>
      <c r="AQ1625">
        <v>0</v>
      </c>
      <c r="AR1625">
        <v>0</v>
      </c>
      <c r="AS1625" s="1">
        <v>1.80058E-9</v>
      </c>
      <c r="AT1625" s="1">
        <v>2.1404119999999999E-8</v>
      </c>
      <c r="AU1625" s="1">
        <v>3.0295009999999998E-8</v>
      </c>
      <c r="AV1625">
        <v>1</v>
      </c>
      <c r="AW1625">
        <v>1</v>
      </c>
      <c r="AX1625">
        <v>0</v>
      </c>
      <c r="AY1625">
        <v>0</v>
      </c>
      <c r="AZ1625">
        <v>0</v>
      </c>
      <c r="BA1625">
        <v>1</v>
      </c>
      <c r="BB1625">
        <v>2</v>
      </c>
      <c r="BC1625">
        <v>1</v>
      </c>
      <c r="BD1625">
        <v>0</v>
      </c>
      <c r="BE1625">
        <v>0</v>
      </c>
      <c r="BF1625">
        <v>0</v>
      </c>
      <c r="BG1625" s="1">
        <v>1.40124E-9</v>
      </c>
      <c r="BH1625" s="1">
        <v>1.9839200000000001E-8</v>
      </c>
      <c r="BI1625" s="1">
        <v>2.5472010000000001E-8</v>
      </c>
      <c r="BJ1625">
        <v>1</v>
      </c>
      <c r="BK1625">
        <v>1</v>
      </c>
      <c r="BL1625">
        <v>0</v>
      </c>
      <c r="BM1625">
        <v>0</v>
      </c>
      <c r="BN1625">
        <v>0</v>
      </c>
      <c r="BO1625">
        <v>1</v>
      </c>
      <c r="BP1625">
        <v>3</v>
      </c>
      <c r="BQ1625">
        <v>1</v>
      </c>
      <c r="BR1625">
        <v>0</v>
      </c>
      <c r="BS1625">
        <v>0</v>
      </c>
      <c r="BT1625">
        <v>0</v>
      </c>
      <c r="BU1625" s="1">
        <v>1.80058E-9</v>
      </c>
      <c r="BV1625" s="1">
        <v>2.1404119999999999E-8</v>
      </c>
      <c r="BW1625" s="1">
        <v>3.0295009999999998E-8</v>
      </c>
      <c r="BX1625">
        <v>1</v>
      </c>
      <c r="BY1625">
        <v>1</v>
      </c>
      <c r="BZ1625">
        <v>0</v>
      </c>
      <c r="CA1625">
        <v>0</v>
      </c>
      <c r="CB1625">
        <v>0</v>
      </c>
      <c r="CC1625">
        <v>1</v>
      </c>
    </row>
    <row r="1626" spans="1:81" x14ac:dyDescent="0.25">
      <c r="A1626">
        <v>332.00360000000001</v>
      </c>
      <c r="B1626">
        <v>3.5645280000000001</v>
      </c>
      <c r="C1626">
        <v>2.5389750000000002</v>
      </c>
      <c r="D1626">
        <v>1.2659670000000001</v>
      </c>
      <c r="E1626">
        <v>-0.19073409999999999</v>
      </c>
      <c r="F1626">
        <v>-2.9746149999999999E-2</v>
      </c>
      <c r="G1626">
        <v>-0.1256622</v>
      </c>
      <c r="H1626">
        <v>0.9731109</v>
      </c>
      <c r="I1626">
        <v>0.32037339999999997</v>
      </c>
      <c r="J1626">
        <v>-5.1691609999999999E-2</v>
      </c>
      <c r="K1626">
        <v>0.73890630000000002</v>
      </c>
      <c r="L1626">
        <v>5.7059360000000003E-2</v>
      </c>
      <c r="M1626">
        <v>0.66939499999999996</v>
      </c>
      <c r="N1626">
        <v>1</v>
      </c>
      <c r="O1626">
        <v>-2.2840499999999999E-4</v>
      </c>
      <c r="P1626" s="1">
        <v>8.3446499999999998E-6</v>
      </c>
      <c r="Q1626" s="1">
        <v>3.8623810000000002E-5</v>
      </c>
      <c r="R1626">
        <v>57.443190000000001</v>
      </c>
      <c r="S1626">
        <v>46.072980000000001</v>
      </c>
      <c r="T1626">
        <v>21.043579999999999</v>
      </c>
      <c r="U1626">
        <v>4.1981020000000004</v>
      </c>
      <c r="V1626">
        <v>21.804860000000001</v>
      </c>
      <c r="W1626">
        <v>25.090599999999998</v>
      </c>
      <c r="X1626">
        <v>37.308729999999997</v>
      </c>
      <c r="Y1626">
        <v>43.539279999999998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7.66149E-3</v>
      </c>
      <c r="AF1626">
        <v>-3.082951E-3</v>
      </c>
      <c r="AG1626">
        <v>1.9731290000000001E-3</v>
      </c>
      <c r="AH1626">
        <v>0.99996350000000001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0</v>
      </c>
      <c r="AQ1626">
        <v>0</v>
      </c>
      <c r="AR1626">
        <v>0</v>
      </c>
      <c r="AS1626" s="1">
        <v>-1.277805E-9</v>
      </c>
      <c r="AT1626" s="1">
        <v>8.5503229999999992E-9</v>
      </c>
      <c r="AU1626" s="1">
        <v>-2.1979690000000001E-9</v>
      </c>
      <c r="AV1626">
        <v>1</v>
      </c>
      <c r="AW1626">
        <v>1</v>
      </c>
      <c r="AX1626">
        <v>0</v>
      </c>
      <c r="AY1626">
        <v>0</v>
      </c>
      <c r="AZ1626">
        <v>0</v>
      </c>
      <c r="BA1626">
        <v>1</v>
      </c>
      <c r="BB1626">
        <v>2</v>
      </c>
      <c r="BC1626">
        <v>1</v>
      </c>
      <c r="BD1626">
        <v>0</v>
      </c>
      <c r="BE1626">
        <v>0</v>
      </c>
      <c r="BF1626">
        <v>0</v>
      </c>
      <c r="BG1626" s="1">
        <v>-1.2128139999999999E-9</v>
      </c>
      <c r="BH1626">
        <v>8.0000000000000005E-9</v>
      </c>
      <c r="BI1626" s="1">
        <v>2.6105619999999999E-9</v>
      </c>
      <c r="BJ1626">
        <v>1</v>
      </c>
      <c r="BK1626">
        <v>1</v>
      </c>
      <c r="BL1626">
        <v>0</v>
      </c>
      <c r="BM1626">
        <v>0</v>
      </c>
      <c r="BN1626">
        <v>0</v>
      </c>
      <c r="BO1626">
        <v>1</v>
      </c>
      <c r="BP1626">
        <v>3</v>
      </c>
      <c r="BQ1626">
        <v>1</v>
      </c>
      <c r="BR1626">
        <v>0</v>
      </c>
      <c r="BS1626">
        <v>0</v>
      </c>
      <c r="BT1626">
        <v>0</v>
      </c>
      <c r="BU1626" s="1">
        <v>-1.0969690000000001E-9</v>
      </c>
      <c r="BV1626" s="1">
        <v>6.9098059999999997E-9</v>
      </c>
      <c r="BW1626" s="1">
        <v>2.7676729999999999E-9</v>
      </c>
      <c r="BX1626">
        <v>1</v>
      </c>
      <c r="BY1626">
        <v>1</v>
      </c>
      <c r="BZ1626">
        <v>0</v>
      </c>
      <c r="CA1626">
        <v>0</v>
      </c>
      <c r="CB1626">
        <v>0</v>
      </c>
      <c r="CC1626">
        <v>1</v>
      </c>
    </row>
    <row r="1627" spans="1:81" x14ac:dyDescent="0.25">
      <c r="A1627">
        <v>332.05340000000001</v>
      </c>
      <c r="B1627">
        <v>3.5636019999999999</v>
      </c>
      <c r="C1627">
        <v>2.5390069999999998</v>
      </c>
      <c r="D1627">
        <v>1.266151</v>
      </c>
      <c r="E1627">
        <v>-0.18298130000000001</v>
      </c>
      <c r="F1627">
        <v>-3.2753890000000001E-2</v>
      </c>
      <c r="G1627">
        <v>-0.12512989999999999</v>
      </c>
      <c r="H1627">
        <v>0.97457050000000001</v>
      </c>
      <c r="I1627">
        <v>0.32037339999999997</v>
      </c>
      <c r="J1627">
        <v>-5.1695600000000001E-2</v>
      </c>
      <c r="K1627">
        <v>0.73888980000000004</v>
      </c>
      <c r="L1627">
        <v>5.7060989999999999E-2</v>
      </c>
      <c r="M1627">
        <v>0.66941269999999997</v>
      </c>
      <c r="N1627">
        <v>1</v>
      </c>
      <c r="O1627">
        <v>-2.13623E-4</v>
      </c>
      <c r="P1627" s="1">
        <v>7.6293949999999998E-6</v>
      </c>
      <c r="Q1627" s="1">
        <v>3.6597249999999999E-5</v>
      </c>
      <c r="R1627">
        <v>55.267740000000003</v>
      </c>
      <c r="S1627">
        <v>44.304099999999998</v>
      </c>
      <c r="T1627">
        <v>20.1846</v>
      </c>
      <c r="U1627">
        <v>4.0332210000000002</v>
      </c>
      <c r="V1627">
        <v>20.92306</v>
      </c>
      <c r="W1627">
        <v>24.15363</v>
      </c>
      <c r="X1627">
        <v>35.86224</v>
      </c>
      <c r="Y1627">
        <v>41.857039999999998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7.4268149999999998E-3</v>
      </c>
      <c r="AF1627">
        <v>-3.7585629999999999E-3</v>
      </c>
      <c r="AG1627">
        <v>1.506629E-3</v>
      </c>
      <c r="AH1627">
        <v>0.99995979999999995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1</v>
      </c>
      <c r="AP1627">
        <v>0</v>
      </c>
      <c r="AQ1627">
        <v>0</v>
      </c>
      <c r="AR1627">
        <v>0</v>
      </c>
      <c r="AS1627" s="1">
        <v>5.0932970000000005E-10</v>
      </c>
      <c r="AT1627" s="1">
        <v>-7.7059539999999999E-9</v>
      </c>
      <c r="AU1627" s="1">
        <v>4.901832E-9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1</v>
      </c>
      <c r="BB1627">
        <v>2</v>
      </c>
      <c r="BC1627">
        <v>1</v>
      </c>
      <c r="BD1627">
        <v>0</v>
      </c>
      <c r="BE1627">
        <v>0</v>
      </c>
      <c r="BF1627">
        <v>0</v>
      </c>
      <c r="BG1627" s="1">
        <v>3.9268859999999998E-10</v>
      </c>
      <c r="BH1627" s="1">
        <v>-1.05563E-8</v>
      </c>
      <c r="BI1627">
        <v>-2.0000000000000001E-9</v>
      </c>
      <c r="BJ1627">
        <v>1</v>
      </c>
      <c r="BK1627">
        <v>1</v>
      </c>
      <c r="BL1627">
        <v>0</v>
      </c>
      <c r="BM1627">
        <v>0</v>
      </c>
      <c r="BN1627">
        <v>0</v>
      </c>
      <c r="BO1627">
        <v>1</v>
      </c>
      <c r="BP1627">
        <v>3</v>
      </c>
      <c r="BQ1627">
        <v>1</v>
      </c>
      <c r="BR1627">
        <v>0</v>
      </c>
      <c r="BS1627">
        <v>0</v>
      </c>
      <c r="BT1627">
        <v>0</v>
      </c>
      <c r="BU1627" s="1">
        <v>5.9709280000000002E-10</v>
      </c>
      <c r="BV1627">
        <v>-1E-8</v>
      </c>
      <c r="BW1627" s="1">
        <v>6.2642849999999997E-9</v>
      </c>
      <c r="BX1627">
        <v>1</v>
      </c>
      <c r="BY1627">
        <v>1</v>
      </c>
      <c r="BZ1627">
        <v>0</v>
      </c>
      <c r="CA1627">
        <v>0</v>
      </c>
      <c r="CB1627">
        <v>0</v>
      </c>
      <c r="CC1627">
        <v>1</v>
      </c>
    </row>
    <row r="1628" spans="1:81" x14ac:dyDescent="0.25">
      <c r="A1628">
        <v>332.1028</v>
      </c>
      <c r="B1628">
        <v>3.5634589999999999</v>
      </c>
      <c r="C1628">
        <v>2.5390109999999999</v>
      </c>
      <c r="D1628">
        <v>1.2661929999999999</v>
      </c>
      <c r="E1628">
        <v>-0.170208</v>
      </c>
      <c r="F1628">
        <v>-3.4018239999999998E-2</v>
      </c>
      <c r="G1628">
        <v>-0.11922290000000001</v>
      </c>
      <c r="H1628">
        <v>0.97757760000000005</v>
      </c>
      <c r="I1628">
        <v>0.32037339999999997</v>
      </c>
      <c r="J1628">
        <v>-5.1701240000000002E-2</v>
      </c>
      <c r="K1628">
        <v>0.7388768</v>
      </c>
      <c r="L1628">
        <v>5.7065039999999997E-2</v>
      </c>
      <c r="M1628">
        <v>0.66942650000000004</v>
      </c>
      <c r="N1628">
        <v>1</v>
      </c>
      <c r="O1628">
        <v>0</v>
      </c>
      <c r="P1628">
        <v>0</v>
      </c>
      <c r="Q1628">
        <v>0</v>
      </c>
      <c r="R1628">
        <v>55.30274</v>
      </c>
      <c r="S1628">
        <v>44.303339999999999</v>
      </c>
      <c r="T1628">
        <v>20.125119999999999</v>
      </c>
      <c r="U1628">
        <v>4.0220529999999997</v>
      </c>
      <c r="V1628">
        <v>20.871189999999999</v>
      </c>
      <c r="W1628">
        <v>24.185980000000001</v>
      </c>
      <c r="X1628">
        <v>35.849870000000003</v>
      </c>
      <c r="Y1628">
        <v>41.843629999999997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1.263248E-2</v>
      </c>
      <c r="AF1628">
        <v>-1.6685350000000001E-3</v>
      </c>
      <c r="AG1628">
        <v>6.8056239999999997E-3</v>
      </c>
      <c r="AH1628">
        <v>0.9998996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1</v>
      </c>
      <c r="AP1628">
        <v>0</v>
      </c>
      <c r="AQ1628">
        <v>0</v>
      </c>
      <c r="AR1628">
        <v>0</v>
      </c>
      <c r="AS1628" s="1">
        <v>-5.6311399999999996E-10</v>
      </c>
      <c r="AT1628" s="1">
        <v>1.423661E-8</v>
      </c>
      <c r="AU1628" s="1">
        <v>-1.04006E-8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1</v>
      </c>
      <c r="BB1628">
        <v>2</v>
      </c>
      <c r="BC1628">
        <v>1</v>
      </c>
      <c r="BD1628">
        <v>0</v>
      </c>
      <c r="BE1628">
        <v>0</v>
      </c>
      <c r="BF1628">
        <v>0</v>
      </c>
      <c r="BG1628" s="1">
        <v>-1.24619E-9</v>
      </c>
      <c r="BH1628" s="1">
        <v>1.073649E-8</v>
      </c>
      <c r="BI1628" s="1">
        <v>-1.2312289999999999E-8</v>
      </c>
      <c r="BJ1628">
        <v>1</v>
      </c>
      <c r="BK1628">
        <v>1</v>
      </c>
      <c r="BL1628">
        <v>0</v>
      </c>
      <c r="BM1628">
        <v>0</v>
      </c>
      <c r="BN1628">
        <v>0</v>
      </c>
      <c r="BO1628">
        <v>1</v>
      </c>
      <c r="BP1628">
        <v>3</v>
      </c>
      <c r="BQ1628">
        <v>1</v>
      </c>
      <c r="BR1628">
        <v>0</v>
      </c>
      <c r="BS1628">
        <v>0</v>
      </c>
      <c r="BT1628">
        <v>0</v>
      </c>
      <c r="BU1628" s="1">
        <v>-2.3213409999999999E-10</v>
      </c>
      <c r="BV1628" s="1">
        <v>8.6403249999999993E-9</v>
      </c>
      <c r="BW1628" s="1">
        <v>-8.8788949999999993E-9</v>
      </c>
      <c r="BX1628">
        <v>1</v>
      </c>
      <c r="BY1628">
        <v>1</v>
      </c>
      <c r="BZ1628">
        <v>0</v>
      </c>
      <c r="CA1628">
        <v>0</v>
      </c>
      <c r="CB1628">
        <v>0</v>
      </c>
      <c r="CC1628">
        <v>1</v>
      </c>
    </row>
    <row r="1629" spans="1:81" x14ac:dyDescent="0.25">
      <c r="A1629">
        <v>332.15390000000002</v>
      </c>
      <c r="B1629">
        <v>3.5634589999999999</v>
      </c>
      <c r="C1629">
        <v>2.5390109999999999</v>
      </c>
      <c r="D1629">
        <v>1.2661929999999999</v>
      </c>
      <c r="E1629">
        <v>-0.162214</v>
      </c>
      <c r="F1629">
        <v>-3.2558360000000001E-2</v>
      </c>
      <c r="G1629">
        <v>-0.1171837</v>
      </c>
      <c r="H1629">
        <v>0.97923170000000004</v>
      </c>
      <c r="I1629">
        <v>0.32037339999999997</v>
      </c>
      <c r="J1629">
        <v>-5.1706139999999998E-2</v>
      </c>
      <c r="K1629">
        <v>0.73886680000000005</v>
      </c>
      <c r="L1629">
        <v>5.7068819999999999E-2</v>
      </c>
      <c r="M1629">
        <v>0.66943660000000005</v>
      </c>
      <c r="N1629">
        <v>1</v>
      </c>
      <c r="O1629">
        <v>0</v>
      </c>
      <c r="P1629">
        <v>0</v>
      </c>
      <c r="Q1629">
        <v>0</v>
      </c>
      <c r="R1629">
        <v>57.53322</v>
      </c>
      <c r="S1629">
        <v>46.056420000000003</v>
      </c>
      <c r="T1629">
        <v>20.877490000000002</v>
      </c>
      <c r="U1629">
        <v>4.153689</v>
      </c>
      <c r="V1629">
        <v>21.655670000000001</v>
      </c>
      <c r="W1629">
        <v>25.187180000000001</v>
      </c>
      <c r="X1629">
        <v>37.280839999999998</v>
      </c>
      <c r="Y1629">
        <v>43.490270000000002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8.198838E-3</v>
      </c>
      <c r="AF1629">
        <v>8.8754199999999995E-4</v>
      </c>
      <c r="AG1629">
        <v>2.2180619999999998E-3</v>
      </c>
      <c r="AH1629">
        <v>0.99996439999999998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1</v>
      </c>
      <c r="AP1629">
        <v>0</v>
      </c>
      <c r="AQ1629">
        <v>0</v>
      </c>
      <c r="AR1629">
        <v>0</v>
      </c>
      <c r="AS1629" s="1">
        <v>-9.6156749999999992E-12</v>
      </c>
      <c r="AT1629" s="1">
        <v>-3.5851280000000002E-9</v>
      </c>
      <c r="AU1629" s="1">
        <v>5.4590150000000001E-10</v>
      </c>
      <c r="AV1629">
        <v>1</v>
      </c>
      <c r="AW1629">
        <v>1</v>
      </c>
      <c r="AX1629">
        <v>0</v>
      </c>
      <c r="AY1629">
        <v>0</v>
      </c>
      <c r="AZ1629">
        <v>0</v>
      </c>
      <c r="BA1629">
        <v>1</v>
      </c>
      <c r="BB1629">
        <v>2</v>
      </c>
      <c r="BC1629">
        <v>1</v>
      </c>
      <c r="BD1629">
        <v>0</v>
      </c>
      <c r="BE1629">
        <v>0</v>
      </c>
      <c r="BF1629">
        <v>0</v>
      </c>
      <c r="BG1629" s="1">
        <v>4.5194720000000001E-10</v>
      </c>
      <c r="BH1629" s="1">
        <v>-5.4348100000000002E-9</v>
      </c>
      <c r="BI1629" s="1">
        <v>5.7476600000000004E-9</v>
      </c>
      <c r="BJ1629">
        <v>1</v>
      </c>
      <c r="BK1629">
        <v>1</v>
      </c>
      <c r="BL1629">
        <v>0</v>
      </c>
      <c r="BM1629">
        <v>0</v>
      </c>
      <c r="BN1629">
        <v>0</v>
      </c>
      <c r="BO1629">
        <v>1</v>
      </c>
      <c r="BP1629">
        <v>3</v>
      </c>
      <c r="BQ1629">
        <v>1</v>
      </c>
      <c r="BR1629">
        <v>0</v>
      </c>
      <c r="BS1629">
        <v>0</v>
      </c>
      <c r="BT1629">
        <v>0</v>
      </c>
      <c r="BU1629" s="1">
        <v>5.7975830000000005E-10</v>
      </c>
      <c r="BV1629" s="1">
        <v>-5.6834620000000004E-9</v>
      </c>
      <c r="BW1629" s="1">
        <v>3.5568770000000001E-9</v>
      </c>
      <c r="BX1629">
        <v>1</v>
      </c>
      <c r="BY1629">
        <v>1</v>
      </c>
      <c r="BZ1629">
        <v>0</v>
      </c>
      <c r="CA1629">
        <v>0</v>
      </c>
      <c r="CB1629">
        <v>0</v>
      </c>
      <c r="CC1629">
        <v>1</v>
      </c>
    </row>
    <row r="1630" spans="1:81" x14ac:dyDescent="0.25">
      <c r="A1630">
        <v>332.20389999999998</v>
      </c>
      <c r="B1630">
        <v>3.5634589999999999</v>
      </c>
      <c r="C1630">
        <v>2.5390109999999999</v>
      </c>
      <c r="D1630">
        <v>1.2661929999999999</v>
      </c>
      <c r="E1630">
        <v>-0.15975139999999999</v>
      </c>
      <c r="F1630">
        <v>-3.2336990000000003E-2</v>
      </c>
      <c r="G1630">
        <v>-0.1168255</v>
      </c>
      <c r="H1630">
        <v>0.97968650000000002</v>
      </c>
      <c r="I1630">
        <v>0.32037339999999997</v>
      </c>
      <c r="J1630">
        <v>-5.2296490000000001E-2</v>
      </c>
      <c r="K1630">
        <v>0.7381856</v>
      </c>
      <c r="L1630">
        <v>5.7610460000000002E-2</v>
      </c>
      <c r="M1630">
        <v>0.67009560000000001</v>
      </c>
      <c r="N1630">
        <v>1</v>
      </c>
      <c r="O1630">
        <v>0</v>
      </c>
      <c r="P1630">
        <v>0</v>
      </c>
      <c r="Q1630">
        <v>0</v>
      </c>
      <c r="R1630">
        <v>53.121110000000002</v>
      </c>
      <c r="S1630">
        <v>42.496160000000003</v>
      </c>
      <c r="T1630">
        <v>19.243849999999998</v>
      </c>
      <c r="U1630">
        <v>3.8733559999999998</v>
      </c>
      <c r="V1630">
        <v>19.949359999999999</v>
      </c>
      <c r="W1630">
        <v>23.266200000000001</v>
      </c>
      <c r="X1630">
        <v>34.404260000000001</v>
      </c>
      <c r="Y1630">
        <v>40.127560000000003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2.500029E-3</v>
      </c>
      <c r="AF1630" s="1">
        <v>-2.0185190000000001E-7</v>
      </c>
      <c r="AG1630">
        <v>4.4759530000000001E-4</v>
      </c>
      <c r="AH1630">
        <v>1.000003</v>
      </c>
      <c r="AI1630">
        <v>1</v>
      </c>
      <c r="AJ1630">
        <v>1.407272E-3</v>
      </c>
      <c r="AK1630" s="1">
        <v>-8.835359E-5</v>
      </c>
      <c r="AL1630">
        <v>3.4760349999999999E-4</v>
      </c>
      <c r="AM1630">
        <v>0.99999079999999996</v>
      </c>
      <c r="AN1630">
        <v>1</v>
      </c>
      <c r="AO1630">
        <v>1</v>
      </c>
      <c r="AP1630">
        <v>0</v>
      </c>
      <c r="AQ1630">
        <v>0</v>
      </c>
      <c r="AR1630">
        <v>0</v>
      </c>
      <c r="AS1630" s="1">
        <v>-7.3145570000000005E-10</v>
      </c>
      <c r="AT1630" s="1">
        <v>1.3392380000000001E-10</v>
      </c>
      <c r="AU1630" s="1">
        <v>5.831064E-9</v>
      </c>
      <c r="AV1630">
        <v>1</v>
      </c>
      <c r="AW1630">
        <v>1</v>
      </c>
      <c r="AX1630">
        <v>2.1577430000000002E-3</v>
      </c>
      <c r="AY1630">
        <v>-3.8480810000000002E-3</v>
      </c>
      <c r="AZ1630">
        <v>4.1405349999999999E-3</v>
      </c>
      <c r="BA1630">
        <v>0.99998160000000003</v>
      </c>
      <c r="BB1630">
        <v>2</v>
      </c>
      <c r="BC1630">
        <v>1</v>
      </c>
      <c r="BD1630">
        <v>0</v>
      </c>
      <c r="BE1630">
        <v>0</v>
      </c>
      <c r="BF1630">
        <v>0</v>
      </c>
      <c r="BG1630" s="1">
        <v>-8.9848990000000004E-10</v>
      </c>
      <c r="BH1630" s="1">
        <v>4.8539269999999999E-9</v>
      </c>
      <c r="BI1630" s="1">
        <v>1.0578639999999999E-8</v>
      </c>
      <c r="BJ1630">
        <v>1</v>
      </c>
      <c r="BK1630">
        <v>1</v>
      </c>
      <c r="BL1630" s="1">
        <v>1.920714E-10</v>
      </c>
      <c r="BM1630" s="1">
        <v>-1.1608030000000001E-9</v>
      </c>
      <c r="BN1630" s="1">
        <v>2.2421269999999999E-9</v>
      </c>
      <c r="BO1630">
        <v>1</v>
      </c>
      <c r="BP1630">
        <v>3</v>
      </c>
      <c r="BQ1630">
        <v>1</v>
      </c>
      <c r="BR1630">
        <v>0</v>
      </c>
      <c r="BS1630">
        <v>0</v>
      </c>
      <c r="BT1630">
        <v>0</v>
      </c>
      <c r="BU1630" s="1">
        <v>-5.4312310000000004E-10</v>
      </c>
      <c r="BV1630" s="1">
        <v>3.1431799999999999E-9</v>
      </c>
      <c r="BW1630" s="1">
        <v>8.1740939999999995E-9</v>
      </c>
      <c r="BX1630">
        <v>1</v>
      </c>
      <c r="BY1630">
        <v>1</v>
      </c>
      <c r="BZ1630" s="1">
        <v>1.1027659999999999E-10</v>
      </c>
      <c r="CA1630" s="1">
        <v>8.1966260000000004E-10</v>
      </c>
      <c r="CB1630" s="1">
        <v>5.9507730000000005E-10</v>
      </c>
      <c r="CC1630">
        <v>1</v>
      </c>
    </row>
    <row r="1631" spans="1:81" x14ac:dyDescent="0.25">
      <c r="A1631">
        <v>332.25380000000001</v>
      </c>
      <c r="B1631">
        <v>3.5634589999999999</v>
      </c>
      <c r="C1631">
        <v>2.5390109999999999</v>
      </c>
      <c r="D1631">
        <v>1.2661929999999999</v>
      </c>
      <c r="E1631">
        <v>-0.15975139999999999</v>
      </c>
      <c r="F1631">
        <v>-3.2337009999999999E-2</v>
      </c>
      <c r="G1631">
        <v>-0.1168255</v>
      </c>
      <c r="H1631">
        <v>0.97968650000000002</v>
      </c>
      <c r="I1631">
        <v>0.32037339999999997</v>
      </c>
      <c r="J1631">
        <v>-5.5383870000000002E-2</v>
      </c>
      <c r="K1631">
        <v>0.73891130000000005</v>
      </c>
      <c r="L1631">
        <v>6.1196390000000003E-2</v>
      </c>
      <c r="M1631">
        <v>0.66872849999999995</v>
      </c>
      <c r="N1631">
        <v>1</v>
      </c>
      <c r="O1631">
        <v>0</v>
      </c>
      <c r="P1631">
        <v>0</v>
      </c>
      <c r="Q1631">
        <v>0</v>
      </c>
      <c r="R1631">
        <v>53.126759999999997</v>
      </c>
      <c r="S1631">
        <v>42.490969999999997</v>
      </c>
      <c r="T1631">
        <v>19.23462</v>
      </c>
      <c r="U1631">
        <v>3.8918249999999999</v>
      </c>
      <c r="V1631">
        <v>19.935099999999998</v>
      </c>
      <c r="W1631">
        <v>23.271470000000001</v>
      </c>
      <c r="X1631">
        <v>34.400309999999998</v>
      </c>
      <c r="Y1631">
        <v>40.122010000000003</v>
      </c>
      <c r="Z1631">
        <v>0</v>
      </c>
      <c r="AA1631">
        <v>1</v>
      </c>
      <c r="AB1631">
        <v>0</v>
      </c>
      <c r="AC1631">
        <v>0</v>
      </c>
      <c r="AD1631">
        <v>0</v>
      </c>
      <c r="AE1631" s="1">
        <v>-1.4303529999999999E-8</v>
      </c>
      <c r="AF1631" s="1">
        <v>-1.2591609999999999E-8</v>
      </c>
      <c r="AG1631">
        <v>-8.9999999999999995E-9</v>
      </c>
      <c r="AH1631">
        <v>0.99999990000000005</v>
      </c>
      <c r="AI1631">
        <v>1</v>
      </c>
      <c r="AJ1631">
        <v>8.8149509999999997E-4</v>
      </c>
      <c r="AK1631">
        <v>2.6839849999999998E-3</v>
      </c>
      <c r="AL1631">
        <v>-1.063088E-3</v>
      </c>
      <c r="AM1631">
        <v>0.99999369999999999</v>
      </c>
      <c r="AN1631">
        <v>1</v>
      </c>
      <c r="AO1631">
        <v>1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1</v>
      </c>
      <c r="AW1631">
        <v>1</v>
      </c>
      <c r="AX1631">
        <v>1.1240719999999999E-2</v>
      </c>
      <c r="AY1631">
        <v>1.297909E-2</v>
      </c>
      <c r="AZ1631">
        <v>1.200791E-2</v>
      </c>
      <c r="BA1631">
        <v>0.99978020000000001</v>
      </c>
      <c r="BB1631">
        <v>2</v>
      </c>
      <c r="BC1631">
        <v>1</v>
      </c>
      <c r="BD1631">
        <v>0</v>
      </c>
      <c r="BE1631">
        <v>0</v>
      </c>
      <c r="BF1631">
        <v>0</v>
      </c>
      <c r="BG1631" s="1">
        <v>4.6695520000000003E-10</v>
      </c>
      <c r="BH1631" s="1">
        <v>1.9170500000000001E-10</v>
      </c>
      <c r="BI1631" s="1">
        <v>6.7973559999999997E-9</v>
      </c>
      <c r="BJ1631">
        <v>1</v>
      </c>
      <c r="BK1631">
        <v>1</v>
      </c>
      <c r="BL1631" s="1">
        <v>-2.254846E-10</v>
      </c>
      <c r="BM1631" s="1">
        <v>1.9251479999999999E-10</v>
      </c>
      <c r="BN1631" s="1">
        <v>4.3429249999999997E-9</v>
      </c>
      <c r="BO1631">
        <v>1</v>
      </c>
      <c r="BP1631">
        <v>3</v>
      </c>
      <c r="BQ1631">
        <v>1</v>
      </c>
      <c r="BR1631">
        <v>0</v>
      </c>
      <c r="BS1631">
        <v>0</v>
      </c>
      <c r="BT1631">
        <v>0</v>
      </c>
      <c r="BU1631" s="1">
        <v>2.9552259999999998E-10</v>
      </c>
      <c r="BV1631" s="1">
        <v>-3.5335149999999999E-10</v>
      </c>
      <c r="BW1631">
        <v>5.0000000000000001E-9</v>
      </c>
      <c r="BX1631">
        <v>1</v>
      </c>
      <c r="BY1631">
        <v>1</v>
      </c>
      <c r="BZ1631" s="1">
        <v>7.0037970000000002E-11</v>
      </c>
      <c r="CA1631" s="1">
        <v>-1.6083669999999999E-10</v>
      </c>
      <c r="CB1631" s="1">
        <v>9.355768E-9</v>
      </c>
      <c r="CC1631">
        <v>1</v>
      </c>
    </row>
    <row r="1632" spans="1:81" x14ac:dyDescent="0.25">
      <c r="A1632">
        <v>332.3023</v>
      </c>
      <c r="B1632">
        <v>3.5634589999999999</v>
      </c>
      <c r="C1632">
        <v>2.5390109999999999</v>
      </c>
      <c r="D1632">
        <v>1.2661929999999999</v>
      </c>
      <c r="E1632">
        <v>-0.16018470000000001</v>
      </c>
      <c r="F1632">
        <v>-3.0962259999999998E-2</v>
      </c>
      <c r="G1632">
        <v>-0.1169144</v>
      </c>
      <c r="H1632">
        <v>0.97964949999999995</v>
      </c>
      <c r="I1632">
        <v>0.32037339999999997</v>
      </c>
      <c r="J1632">
        <v>-5.9067290000000001E-2</v>
      </c>
      <c r="K1632">
        <v>0.74304300000000001</v>
      </c>
      <c r="L1632">
        <v>6.6164440000000005E-2</v>
      </c>
      <c r="M1632">
        <v>0.66334029999999999</v>
      </c>
      <c r="N1632">
        <v>1</v>
      </c>
      <c r="O1632">
        <v>0</v>
      </c>
      <c r="P1632">
        <v>0</v>
      </c>
      <c r="Q1632">
        <v>0</v>
      </c>
      <c r="R1632">
        <v>50.912709999999997</v>
      </c>
      <c r="S1632">
        <v>40.718910000000001</v>
      </c>
      <c r="T1632">
        <v>18.433260000000001</v>
      </c>
      <c r="U1632">
        <v>3.7298809999999998</v>
      </c>
      <c r="V1632">
        <v>19.102910000000001</v>
      </c>
      <c r="W1632">
        <v>22.30142</v>
      </c>
      <c r="X1632">
        <v>32.966360000000002</v>
      </c>
      <c r="Y1632">
        <v>38.4499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-2.6705350000000001E-4</v>
      </c>
      <c r="AF1632">
        <v>1.3823030000000001E-3</v>
      </c>
      <c r="AG1632">
        <v>-3.2491680000000002E-4</v>
      </c>
      <c r="AH1632">
        <v>0.99999519999999997</v>
      </c>
      <c r="AI1632">
        <v>1</v>
      </c>
      <c r="AJ1632" s="1">
        <v>-9.0604929999999999E-5</v>
      </c>
      <c r="AK1632">
        <v>2.6048519999999999E-3</v>
      </c>
      <c r="AL1632" s="1">
        <v>-4.8099469999999997E-6</v>
      </c>
      <c r="AM1632">
        <v>0.99999979999999999</v>
      </c>
      <c r="AN1632">
        <v>1</v>
      </c>
      <c r="AO1632">
        <v>1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1</v>
      </c>
      <c r="AW1632">
        <v>1</v>
      </c>
      <c r="AX1632">
        <v>6.5136179999999997E-3</v>
      </c>
      <c r="AY1632">
        <v>8.2076639999999999E-3</v>
      </c>
      <c r="AZ1632">
        <v>4.8985160000000003E-3</v>
      </c>
      <c r="BA1632">
        <v>0.99993299999999996</v>
      </c>
      <c r="BB1632">
        <v>2</v>
      </c>
      <c r="BC1632">
        <v>1</v>
      </c>
      <c r="BD1632">
        <v>0</v>
      </c>
      <c r="BE1632">
        <v>0</v>
      </c>
      <c r="BF1632">
        <v>0</v>
      </c>
      <c r="BG1632" s="1">
        <v>1.2871930000000001E-10</v>
      </c>
      <c r="BH1632" s="1">
        <v>1.606816E-9</v>
      </c>
      <c r="BI1632" s="1">
        <v>5.5236180000000002E-9</v>
      </c>
      <c r="BJ1632">
        <v>1</v>
      </c>
      <c r="BK1632">
        <v>1</v>
      </c>
      <c r="BL1632" s="1">
        <v>2.3584300000000002E-11</v>
      </c>
      <c r="BM1632" s="1">
        <v>1.2215540000000001E-8</v>
      </c>
      <c r="BN1632" s="1">
        <v>8.8869549999999993E-9</v>
      </c>
      <c r="BO1632">
        <v>1</v>
      </c>
      <c r="BP1632">
        <v>3</v>
      </c>
      <c r="BQ1632">
        <v>1</v>
      </c>
      <c r="BR1632">
        <v>0</v>
      </c>
      <c r="BS1632">
        <v>0</v>
      </c>
      <c r="BT1632">
        <v>0</v>
      </c>
      <c r="BU1632" s="1">
        <v>2.3516690000000002E-10</v>
      </c>
      <c r="BV1632" s="1">
        <v>3.0585679999999999E-9</v>
      </c>
      <c r="BW1632" s="1">
        <v>2.5356989999999999E-9</v>
      </c>
      <c r="BX1632">
        <v>1</v>
      </c>
      <c r="BY1632">
        <v>1</v>
      </c>
      <c r="BZ1632" s="1">
        <v>-8.2863349999999994E-11</v>
      </c>
      <c r="CA1632" s="1">
        <v>1.0763780000000001E-8</v>
      </c>
      <c r="CB1632" s="1">
        <v>1.187487E-8</v>
      </c>
      <c r="CC1632">
        <v>1</v>
      </c>
    </row>
    <row r="1633" spans="1:81" x14ac:dyDescent="0.25">
      <c r="A1633">
        <v>332.35399999999998</v>
      </c>
      <c r="B1633">
        <v>3.5634589999999999</v>
      </c>
      <c r="C1633">
        <v>2.5390109999999999</v>
      </c>
      <c r="D1633">
        <v>1.2661929999999999</v>
      </c>
      <c r="E1633">
        <v>-0.16018470000000001</v>
      </c>
      <c r="F1633">
        <v>-3.0962279999999998E-2</v>
      </c>
      <c r="G1633">
        <v>-0.1169144</v>
      </c>
      <c r="H1633">
        <v>0.97964949999999995</v>
      </c>
      <c r="I1633">
        <v>0.32037339999999997</v>
      </c>
      <c r="J1633">
        <v>-6.1458430000000001E-2</v>
      </c>
      <c r="K1633">
        <v>0.74655280000000002</v>
      </c>
      <c r="L1633">
        <v>6.9643620000000003E-2</v>
      </c>
      <c r="M1633">
        <v>0.65881080000000003</v>
      </c>
      <c r="N1633">
        <v>1</v>
      </c>
      <c r="O1633">
        <v>0</v>
      </c>
      <c r="P1633">
        <v>0</v>
      </c>
      <c r="Q1633">
        <v>0</v>
      </c>
      <c r="R1633">
        <v>53.122210000000003</v>
      </c>
      <c r="S1633">
        <v>42.485340000000001</v>
      </c>
      <c r="T1633">
        <v>19.239470000000001</v>
      </c>
      <c r="U1633">
        <v>3.8844959999999999</v>
      </c>
      <c r="V1633">
        <v>19.93365</v>
      </c>
      <c r="W1633">
        <v>23.266839999999998</v>
      </c>
      <c r="X1633">
        <v>34.398820000000001</v>
      </c>
      <c r="Y1633">
        <v>40.122869999999999</v>
      </c>
      <c r="Z1633">
        <v>0</v>
      </c>
      <c r="AA1633">
        <v>1</v>
      </c>
      <c r="AB1633">
        <v>0</v>
      </c>
      <c r="AC1633">
        <v>0</v>
      </c>
      <c r="AD1633">
        <v>0</v>
      </c>
      <c r="AE1633" s="1">
        <v>-3.9138679999999999E-10</v>
      </c>
      <c r="AF1633" s="1">
        <v>8.6308760000000003E-10</v>
      </c>
      <c r="AG1633" s="1">
        <v>-1.342187E-9</v>
      </c>
      <c r="AH1633">
        <v>1</v>
      </c>
      <c r="AI1633">
        <v>1</v>
      </c>
      <c r="AJ1633" s="1">
        <v>1.669653E-9</v>
      </c>
      <c r="AK1633">
        <v>-1.3000000000000001E-8</v>
      </c>
      <c r="AL1633" s="1">
        <v>9.3204730000000007E-10</v>
      </c>
      <c r="AM1633">
        <v>1</v>
      </c>
      <c r="AN1633">
        <v>1</v>
      </c>
      <c r="AO1633">
        <v>1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1</v>
      </c>
      <c r="AW1633">
        <v>1</v>
      </c>
      <c r="AX1633">
        <v>1.236481E-3</v>
      </c>
      <c r="AY1633">
        <v>5.5044999999999998E-3</v>
      </c>
      <c r="AZ1633">
        <v>-6.559364E-4</v>
      </c>
      <c r="BA1633">
        <v>0.99998379999999998</v>
      </c>
      <c r="BB1633">
        <v>2</v>
      </c>
      <c r="BC1633">
        <v>1</v>
      </c>
      <c r="BD1633">
        <v>0</v>
      </c>
      <c r="BE1633">
        <v>0</v>
      </c>
      <c r="BF1633">
        <v>0</v>
      </c>
      <c r="BG1633" s="1">
        <v>1.019478E-10</v>
      </c>
      <c r="BH1633" s="1">
        <v>-4.7017049999999999E-9</v>
      </c>
      <c r="BI1633" s="1">
        <v>2.2971760000000001E-9</v>
      </c>
      <c r="BJ1633">
        <v>1</v>
      </c>
      <c r="BK1633">
        <v>1</v>
      </c>
      <c r="BL1633" s="1">
        <v>1.412625E-9</v>
      </c>
      <c r="BM1633">
        <v>-8.0000000000000005E-9</v>
      </c>
      <c r="BN1633" s="1">
        <v>4.4603070000000002E-9</v>
      </c>
      <c r="BO1633">
        <v>1</v>
      </c>
      <c r="BP1633">
        <v>3</v>
      </c>
      <c r="BQ1633">
        <v>1</v>
      </c>
      <c r="BR1633">
        <v>0</v>
      </c>
      <c r="BS1633">
        <v>0</v>
      </c>
      <c r="BT1633">
        <v>0</v>
      </c>
      <c r="BU1633" s="1">
        <v>-4.4534469999999998E-10</v>
      </c>
      <c r="BV1633" s="1">
        <v>-1.434478E-9</v>
      </c>
      <c r="BW1633" s="1">
        <v>-4.4319639999999997E-9</v>
      </c>
      <c r="BX1633">
        <v>1</v>
      </c>
      <c r="BY1633">
        <v>1</v>
      </c>
      <c r="BZ1633" s="1">
        <v>1.514573E-9</v>
      </c>
      <c r="CA1633" s="1">
        <v>-1.267263E-8</v>
      </c>
      <c r="CB1633" s="1">
        <v>6.7574840000000002E-9</v>
      </c>
      <c r="CC1633">
        <v>1</v>
      </c>
    </row>
    <row r="1634" spans="1:81" x14ac:dyDescent="0.25">
      <c r="A1634">
        <v>332.40269999999998</v>
      </c>
      <c r="B1634">
        <v>3.5634589999999999</v>
      </c>
      <c r="C1634">
        <v>2.5390109999999999</v>
      </c>
      <c r="D1634">
        <v>1.2661929999999999</v>
      </c>
      <c r="E1634">
        <v>-0.16018470000000001</v>
      </c>
      <c r="F1634">
        <v>-3.096229E-2</v>
      </c>
      <c r="G1634">
        <v>-0.1169144</v>
      </c>
      <c r="H1634">
        <v>0.97964949999999995</v>
      </c>
      <c r="I1634">
        <v>0.32037339999999997</v>
      </c>
      <c r="J1634">
        <v>-6.2710169999999996E-2</v>
      </c>
      <c r="K1634">
        <v>0.75148579999999998</v>
      </c>
      <c r="L1634">
        <v>7.2192220000000001E-2</v>
      </c>
      <c r="M1634">
        <v>0.65278230000000004</v>
      </c>
      <c r="N1634">
        <v>1</v>
      </c>
      <c r="O1634">
        <v>0</v>
      </c>
      <c r="P1634">
        <v>0</v>
      </c>
      <c r="Q1634">
        <v>0</v>
      </c>
      <c r="R1634">
        <v>50.908259999999999</v>
      </c>
      <c r="S1634">
        <v>40.71461</v>
      </c>
      <c r="T1634">
        <v>18.43843</v>
      </c>
      <c r="U1634">
        <v>3.7216580000000001</v>
      </c>
      <c r="V1634">
        <v>19.103100000000001</v>
      </c>
      <c r="W1634">
        <v>22.29684</v>
      </c>
      <c r="X1634">
        <v>32.965429999999998</v>
      </c>
      <c r="Y1634">
        <v>38.451239999999999</v>
      </c>
      <c r="Z1634">
        <v>0</v>
      </c>
      <c r="AA1634">
        <v>1</v>
      </c>
      <c r="AB1634">
        <v>0</v>
      </c>
      <c r="AC1634">
        <v>0</v>
      </c>
      <c r="AD1634">
        <v>0</v>
      </c>
      <c r="AE1634" s="1">
        <v>-5.0707609999999997E-10</v>
      </c>
      <c r="AF1634" s="1">
        <v>-1.6962179999999999E-9</v>
      </c>
      <c r="AG1634" s="1">
        <v>4.6375249999999999E-9</v>
      </c>
      <c r="AH1634">
        <v>1</v>
      </c>
      <c r="AI1634">
        <v>1</v>
      </c>
      <c r="AJ1634" s="1">
        <v>-5.6785069999999997E-10</v>
      </c>
      <c r="AK1634" s="1">
        <v>-2.1678550000000001E-9</v>
      </c>
      <c r="AL1634" s="1">
        <v>3.4379259999999999E-9</v>
      </c>
      <c r="AM1634">
        <v>1</v>
      </c>
      <c r="AN1634">
        <v>1</v>
      </c>
      <c r="AO1634">
        <v>1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1</v>
      </c>
      <c r="AW1634">
        <v>1</v>
      </c>
      <c r="AX1634">
        <v>5.3466980000000004E-3</v>
      </c>
      <c r="AY1634">
        <v>1.355105E-2</v>
      </c>
      <c r="AZ1634">
        <v>9.5540369999999998E-4</v>
      </c>
      <c r="BA1634">
        <v>0.99989349999999999</v>
      </c>
      <c r="BB1634">
        <v>2</v>
      </c>
      <c r="BC1634">
        <v>1</v>
      </c>
      <c r="BD1634">
        <v>0</v>
      </c>
      <c r="BE1634">
        <v>0</v>
      </c>
      <c r="BF1634">
        <v>0</v>
      </c>
      <c r="BG1634" s="1">
        <v>-1.0968930000000001E-9</v>
      </c>
      <c r="BH1634" s="1">
        <v>1.576569E-9</v>
      </c>
      <c r="BI1634" s="1">
        <v>1.3788929999999999E-9</v>
      </c>
      <c r="BJ1634">
        <v>1</v>
      </c>
      <c r="BK1634">
        <v>1</v>
      </c>
      <c r="BL1634" s="1">
        <v>-5.0707609999999997E-10</v>
      </c>
      <c r="BM1634" s="1">
        <v>-1.6962179999999999E-9</v>
      </c>
      <c r="BN1634" s="1">
        <v>4.6375249999999999E-9</v>
      </c>
      <c r="BO1634">
        <v>1</v>
      </c>
      <c r="BP1634">
        <v>3</v>
      </c>
      <c r="BQ1634">
        <v>1</v>
      </c>
      <c r="BR1634">
        <v>0</v>
      </c>
      <c r="BS1634">
        <v>0</v>
      </c>
      <c r="BT1634">
        <v>0</v>
      </c>
      <c r="BU1634" s="1">
        <v>-1.130705E-9</v>
      </c>
      <c r="BV1634" s="1">
        <v>1.0764160000000001E-9</v>
      </c>
      <c r="BW1634">
        <v>-2.0000000000000001E-9</v>
      </c>
      <c r="BX1634">
        <v>1</v>
      </c>
      <c r="BY1634">
        <v>1</v>
      </c>
      <c r="BZ1634" s="1">
        <v>-5.0707609999999997E-10</v>
      </c>
      <c r="CA1634" s="1">
        <v>-1.6962179999999999E-9</v>
      </c>
      <c r="CB1634" s="1">
        <v>4.6375249999999999E-9</v>
      </c>
      <c r="CC1634">
        <v>1</v>
      </c>
    </row>
    <row r="1635" spans="1:81" x14ac:dyDescent="0.25">
      <c r="A1635">
        <v>332.45249999999999</v>
      </c>
      <c r="B1635">
        <v>3.5634589999999999</v>
      </c>
      <c r="C1635">
        <v>2.5390109999999999</v>
      </c>
      <c r="D1635">
        <v>1.2661929999999999</v>
      </c>
      <c r="E1635">
        <v>-0.16018470000000001</v>
      </c>
      <c r="F1635">
        <v>-3.096227E-2</v>
      </c>
      <c r="G1635">
        <v>-0.1169145</v>
      </c>
      <c r="H1635">
        <v>0.97964949999999995</v>
      </c>
      <c r="I1635">
        <v>0.32037339999999997</v>
      </c>
      <c r="J1635">
        <v>-6.3852770000000003E-2</v>
      </c>
      <c r="K1635">
        <v>0.75726459999999995</v>
      </c>
      <c r="L1635">
        <v>7.4891050000000001E-2</v>
      </c>
      <c r="M1635">
        <v>0.64565039999999996</v>
      </c>
      <c r="N1635">
        <v>1</v>
      </c>
      <c r="O1635">
        <v>0</v>
      </c>
      <c r="P1635">
        <v>0</v>
      </c>
      <c r="Q1635">
        <v>0</v>
      </c>
      <c r="R1635">
        <v>50.90822</v>
      </c>
      <c r="S1635">
        <v>40.714570000000002</v>
      </c>
      <c r="T1635">
        <v>18.438479999999998</v>
      </c>
      <c r="U1635">
        <v>3.721584</v>
      </c>
      <c r="V1635">
        <v>19.103110000000001</v>
      </c>
      <c r="W1635">
        <v>22.296810000000001</v>
      </c>
      <c r="X1635">
        <v>32.965429999999998</v>
      </c>
      <c r="Y1635">
        <v>38.451270000000001</v>
      </c>
      <c r="Z1635">
        <v>0</v>
      </c>
      <c r="AA1635">
        <v>1</v>
      </c>
      <c r="AB1635">
        <v>0</v>
      </c>
      <c r="AC1635">
        <v>0</v>
      </c>
      <c r="AD1635">
        <v>0</v>
      </c>
      <c r="AE1635" s="1">
        <v>-7.9178529999999996E-10</v>
      </c>
      <c r="AF1635" s="1">
        <v>2.1332760000000001E-10</v>
      </c>
      <c r="AG1635" s="1">
        <v>-8.6857710000000006E-9</v>
      </c>
      <c r="AH1635">
        <v>1</v>
      </c>
      <c r="AI1635">
        <v>1</v>
      </c>
      <c r="AJ1635" s="1">
        <v>-1.4351860000000001E-9</v>
      </c>
      <c r="AK1635" s="1">
        <v>3.5257659999999999E-9</v>
      </c>
      <c r="AL1635" s="1">
        <v>-1.026918E-8</v>
      </c>
      <c r="AM1635">
        <v>1</v>
      </c>
      <c r="AN1635">
        <v>1</v>
      </c>
      <c r="AO1635">
        <v>1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1</v>
      </c>
      <c r="AW1635">
        <v>1</v>
      </c>
      <c r="AX1635">
        <v>6.209918E-3</v>
      </c>
      <c r="AY1635">
        <v>1.1092009999999999E-2</v>
      </c>
      <c r="AZ1635">
        <v>1.886006E-3</v>
      </c>
      <c r="BA1635">
        <v>0.99991719999999995</v>
      </c>
      <c r="BB1635">
        <v>2</v>
      </c>
      <c r="BC1635">
        <v>1</v>
      </c>
      <c r="BD1635">
        <v>0</v>
      </c>
      <c r="BE1635">
        <v>0</v>
      </c>
      <c r="BF1635">
        <v>0</v>
      </c>
      <c r="BG1635" s="1">
        <v>-1.1847650000000001E-9</v>
      </c>
      <c r="BH1635">
        <v>5.0000000000000001E-9</v>
      </c>
      <c r="BI1635" s="1">
        <v>-8.9278159999999999E-9</v>
      </c>
      <c r="BJ1635">
        <v>1</v>
      </c>
      <c r="BK1635">
        <v>1</v>
      </c>
      <c r="BL1635" s="1">
        <v>-1.532625E-9</v>
      </c>
      <c r="BM1635" s="1">
        <v>-9.3250210000000009E-10</v>
      </c>
      <c r="BN1635" s="1">
        <v>-7.4171580000000002E-9</v>
      </c>
      <c r="BO1635">
        <v>1</v>
      </c>
      <c r="BP1635">
        <v>3</v>
      </c>
      <c r="BQ1635">
        <v>1</v>
      </c>
      <c r="BR1635">
        <v>0</v>
      </c>
      <c r="BS1635">
        <v>0</v>
      </c>
      <c r="BT1635">
        <v>0</v>
      </c>
      <c r="BU1635" s="1">
        <v>-1.0873250000000001E-9</v>
      </c>
      <c r="BV1635" s="1">
        <v>9.4896689999999996E-9</v>
      </c>
      <c r="BW1635" s="1">
        <v>-1.1779840000000001E-8</v>
      </c>
      <c r="BX1635">
        <v>1</v>
      </c>
      <c r="BY1635">
        <v>1</v>
      </c>
      <c r="BZ1635" s="1">
        <v>-1.685607E-9</v>
      </c>
      <c r="CA1635">
        <v>2.0000000000000001E-9</v>
      </c>
      <c r="CB1635" s="1">
        <v>-1.1610539999999999E-8</v>
      </c>
      <c r="CC1635">
        <v>1</v>
      </c>
    </row>
    <row r="1636" spans="1:81" x14ac:dyDescent="0.25">
      <c r="A1636">
        <v>332.5034</v>
      </c>
      <c r="B1636">
        <v>3.5634589999999999</v>
      </c>
      <c r="C1636">
        <v>2.5390109999999999</v>
      </c>
      <c r="D1636">
        <v>1.2661929999999999</v>
      </c>
      <c r="E1636">
        <v>-0.16018470000000001</v>
      </c>
      <c r="F1636">
        <v>-3.0962279999999998E-2</v>
      </c>
      <c r="G1636">
        <v>-0.1169145</v>
      </c>
      <c r="H1636">
        <v>0.97964949999999995</v>
      </c>
      <c r="I1636">
        <v>0.32037339999999997</v>
      </c>
      <c r="J1636">
        <v>-6.4555269999999998E-2</v>
      </c>
      <c r="K1636">
        <v>0.7619977</v>
      </c>
      <c r="L1636">
        <v>7.6890920000000001E-2</v>
      </c>
      <c r="M1636">
        <v>0.63975000000000004</v>
      </c>
      <c r="N1636">
        <v>1</v>
      </c>
      <c r="O1636">
        <v>0</v>
      </c>
      <c r="P1636">
        <v>0</v>
      </c>
      <c r="Q1636">
        <v>0</v>
      </c>
      <c r="R1636">
        <v>55.33502</v>
      </c>
      <c r="S1636">
        <v>44.25497</v>
      </c>
      <c r="T1636">
        <v>20.041840000000001</v>
      </c>
      <c r="U1636">
        <v>4.0451949999999997</v>
      </c>
      <c r="V1636">
        <v>20.764250000000001</v>
      </c>
      <c r="W1636">
        <v>24.23565</v>
      </c>
      <c r="X1636">
        <v>35.831989999999998</v>
      </c>
      <c r="Y1636">
        <v>41.79486</v>
      </c>
      <c r="Z1636">
        <v>0</v>
      </c>
      <c r="AA1636">
        <v>1</v>
      </c>
      <c r="AB1636">
        <v>0</v>
      </c>
      <c r="AC1636">
        <v>0</v>
      </c>
      <c r="AD1636">
        <v>0</v>
      </c>
      <c r="AE1636" s="1">
        <v>3.810197E-10</v>
      </c>
      <c r="AF1636" s="1">
        <v>-3.1593009999999999E-9</v>
      </c>
      <c r="AG1636" s="1">
        <v>-6.0588649999999998E-10</v>
      </c>
      <c r="AH1636">
        <v>1</v>
      </c>
      <c r="AI1636">
        <v>1</v>
      </c>
      <c r="AJ1636" s="1">
        <v>6.3927780000000004E-11</v>
      </c>
      <c r="AK1636" s="1">
        <v>-2.0787089999999998E-9</v>
      </c>
      <c r="AL1636" s="1">
        <v>-5.4391440000000003E-9</v>
      </c>
      <c r="AM1636">
        <v>1</v>
      </c>
      <c r="AN1636">
        <v>1</v>
      </c>
      <c r="AO1636">
        <v>1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1</v>
      </c>
      <c r="AW1636">
        <v>1</v>
      </c>
      <c r="AX1636">
        <v>2.8805079999999999E-3</v>
      </c>
      <c r="AY1636">
        <v>3.336529E-3</v>
      </c>
      <c r="AZ1636">
        <v>-5.6067740000000001E-4</v>
      </c>
      <c r="BA1636">
        <v>0.99998989999999999</v>
      </c>
      <c r="BB1636">
        <v>2</v>
      </c>
      <c r="BC1636">
        <v>1</v>
      </c>
      <c r="BD1636">
        <v>0</v>
      </c>
      <c r="BE1636">
        <v>0</v>
      </c>
      <c r="BF1636">
        <v>0</v>
      </c>
      <c r="BG1636" s="1">
        <v>1.972476E-10</v>
      </c>
      <c r="BH1636" s="1">
        <v>-4.7078899999999998E-10</v>
      </c>
      <c r="BI1636" s="1">
        <v>9.8643089999999995E-11</v>
      </c>
      <c r="BJ1636">
        <v>1</v>
      </c>
      <c r="BK1636">
        <v>1</v>
      </c>
      <c r="BL1636" s="1">
        <v>6.3927780000000004E-11</v>
      </c>
      <c r="BM1636" s="1">
        <v>-2.0787089999999998E-9</v>
      </c>
      <c r="BN1636" s="1">
        <v>-5.4391440000000003E-9</v>
      </c>
      <c r="BO1636">
        <v>1</v>
      </c>
      <c r="BP1636">
        <v>3</v>
      </c>
      <c r="BQ1636">
        <v>1</v>
      </c>
      <c r="BR1636">
        <v>0</v>
      </c>
      <c r="BS1636">
        <v>0</v>
      </c>
      <c r="BT1636">
        <v>0</v>
      </c>
      <c r="BU1636" s="1">
        <v>-3.0863460000000002E-10</v>
      </c>
      <c r="BV1636" s="1">
        <v>-5.8301960000000004E-9</v>
      </c>
      <c r="BW1636" s="1">
        <v>-2.5934859999999999E-9</v>
      </c>
      <c r="BX1636">
        <v>1</v>
      </c>
      <c r="BY1636">
        <v>1</v>
      </c>
      <c r="BZ1636" s="1">
        <v>4.062459E-10</v>
      </c>
      <c r="CA1636" s="1">
        <v>-5.1644840000000004E-9</v>
      </c>
      <c r="CB1636" s="1">
        <v>-1.465549E-8</v>
      </c>
      <c r="CC1636">
        <v>1</v>
      </c>
    </row>
    <row r="1637" spans="1:81" x14ac:dyDescent="0.25">
      <c r="A1637">
        <v>332.55349999999999</v>
      </c>
      <c r="B1637">
        <v>3.5634589999999999</v>
      </c>
      <c r="C1637">
        <v>2.5390109999999999</v>
      </c>
      <c r="D1637">
        <v>1.2661929999999999</v>
      </c>
      <c r="E1637">
        <v>-0.16018470000000001</v>
      </c>
      <c r="F1637">
        <v>-3.0962279999999998E-2</v>
      </c>
      <c r="G1637">
        <v>-0.1169145</v>
      </c>
      <c r="H1637">
        <v>0.97964949999999995</v>
      </c>
      <c r="I1637">
        <v>0.32037339999999997</v>
      </c>
      <c r="J1637">
        <v>-6.5606689999999995E-2</v>
      </c>
      <c r="K1637">
        <v>0.76516119999999999</v>
      </c>
      <c r="L1637">
        <v>7.8980110000000006E-2</v>
      </c>
      <c r="M1637">
        <v>0.63559920000000003</v>
      </c>
      <c r="N1637">
        <v>1</v>
      </c>
      <c r="O1637">
        <v>0</v>
      </c>
      <c r="P1637">
        <v>0</v>
      </c>
      <c r="Q1637">
        <v>0</v>
      </c>
      <c r="R1637">
        <v>55.33502</v>
      </c>
      <c r="S1637">
        <v>44.25497</v>
      </c>
      <c r="T1637">
        <v>20.041840000000001</v>
      </c>
      <c r="U1637">
        <v>4.0451940000000004</v>
      </c>
      <c r="V1637">
        <v>20.764250000000001</v>
      </c>
      <c r="W1637">
        <v>24.23565</v>
      </c>
      <c r="X1637">
        <v>35.831980000000001</v>
      </c>
      <c r="Y1637">
        <v>41.79486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-1.0000000000000001E-9</v>
      </c>
      <c r="AF1637" s="1">
        <v>8.7011459999999998E-9</v>
      </c>
      <c r="AG1637" s="1">
        <v>-4.5687400000000001E-9</v>
      </c>
      <c r="AH1637">
        <v>1</v>
      </c>
      <c r="AI1637">
        <v>1</v>
      </c>
      <c r="AJ1637" s="1">
        <v>-8.755914E-10</v>
      </c>
      <c r="AK1637" s="1">
        <v>-2.402251E-9</v>
      </c>
      <c r="AL1637" s="1">
        <v>8.8200930000000004E-9</v>
      </c>
      <c r="AM1637">
        <v>1</v>
      </c>
      <c r="AN1637">
        <v>1</v>
      </c>
      <c r="AO1637">
        <v>1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1</v>
      </c>
      <c r="AW1637">
        <v>1</v>
      </c>
      <c r="AX1637">
        <v>1.8844109999999999E-3</v>
      </c>
      <c r="AY1637">
        <v>2.7710489999999998E-3</v>
      </c>
      <c r="AZ1637">
        <v>3.3925919999999998E-3</v>
      </c>
      <c r="BA1637">
        <v>0.99998860000000001</v>
      </c>
      <c r="BB1637">
        <v>2</v>
      </c>
      <c r="BC1637">
        <v>1</v>
      </c>
      <c r="BD1637">
        <v>0</v>
      </c>
      <c r="BE1637">
        <v>0</v>
      </c>
      <c r="BF1637">
        <v>0</v>
      </c>
      <c r="BG1637" s="1">
        <v>-1.072077E-9</v>
      </c>
      <c r="BH1637" s="1">
        <v>1.337716E-9</v>
      </c>
      <c r="BI1637" s="1">
        <v>-2.2173800000000001E-9</v>
      </c>
      <c r="BJ1637">
        <v>1</v>
      </c>
      <c r="BK1637">
        <v>1</v>
      </c>
      <c r="BL1637" s="1">
        <v>-1.3796779999999999E-9</v>
      </c>
      <c r="BM1637" s="1">
        <v>3.6574389999999998E-9</v>
      </c>
      <c r="BN1637">
        <v>1.0000000000000001E-9</v>
      </c>
      <c r="BO1637">
        <v>1</v>
      </c>
      <c r="BP1637">
        <v>3</v>
      </c>
      <c r="BQ1637">
        <v>1</v>
      </c>
      <c r="BR1637">
        <v>0</v>
      </c>
      <c r="BS1637">
        <v>0</v>
      </c>
      <c r="BT1637">
        <v>0</v>
      </c>
      <c r="BU1637">
        <v>-1.0000000000000001E-9</v>
      </c>
      <c r="BV1637" s="1">
        <v>8.7011459999999998E-9</v>
      </c>
      <c r="BW1637" s="1">
        <v>-4.5687400000000001E-9</v>
      </c>
      <c r="BX1637">
        <v>1</v>
      </c>
      <c r="BY1637">
        <v>1</v>
      </c>
      <c r="BZ1637" s="1">
        <v>-1.688349E-9</v>
      </c>
      <c r="CA1637" s="1">
        <v>-9.3962099999999993E-9</v>
      </c>
      <c r="CB1637" s="1">
        <v>5.9416529999999998E-9</v>
      </c>
      <c r="CC1637">
        <v>1</v>
      </c>
    </row>
    <row r="1638" spans="1:81" x14ac:dyDescent="0.25">
      <c r="A1638">
        <v>332.6026</v>
      </c>
      <c r="B1638">
        <v>3.5634589999999999</v>
      </c>
      <c r="C1638">
        <v>2.5390109999999999</v>
      </c>
      <c r="D1638">
        <v>1.2661929999999999</v>
      </c>
      <c r="E1638">
        <v>-0.16018479999999999</v>
      </c>
      <c r="F1638">
        <v>-3.096231E-2</v>
      </c>
      <c r="G1638">
        <v>-0.1169145</v>
      </c>
      <c r="H1638">
        <v>0.97964949999999995</v>
      </c>
      <c r="I1638">
        <v>0.32037339999999997</v>
      </c>
      <c r="J1638">
        <v>-6.710663E-2</v>
      </c>
      <c r="K1638">
        <v>0.76769299999999996</v>
      </c>
      <c r="L1638">
        <v>8.1506869999999995E-2</v>
      </c>
      <c r="M1638">
        <v>0.63206070000000003</v>
      </c>
      <c r="N1638">
        <v>1</v>
      </c>
      <c r="O1638">
        <v>0</v>
      </c>
      <c r="P1638">
        <v>0</v>
      </c>
      <c r="Q1638">
        <v>0</v>
      </c>
      <c r="R1638">
        <v>55.33502</v>
      </c>
      <c r="S1638">
        <v>44.25497</v>
      </c>
      <c r="T1638">
        <v>20.041840000000001</v>
      </c>
      <c r="U1638">
        <v>4.0451940000000004</v>
      </c>
      <c r="V1638">
        <v>20.764250000000001</v>
      </c>
      <c r="W1638">
        <v>24.23565</v>
      </c>
      <c r="X1638">
        <v>35.831980000000001</v>
      </c>
      <c r="Y1638">
        <v>41.79486</v>
      </c>
      <c r="Z1638">
        <v>0</v>
      </c>
      <c r="AA1638">
        <v>1</v>
      </c>
      <c r="AB1638">
        <v>0</v>
      </c>
      <c r="AC1638">
        <v>0</v>
      </c>
      <c r="AD1638">
        <v>0</v>
      </c>
      <c r="AE1638" s="1">
        <v>3.4514739999999999E-9</v>
      </c>
      <c r="AF1638" s="1">
        <v>-8.4813740000000001E-9</v>
      </c>
      <c r="AG1638" s="1">
        <v>-2.117188E-9</v>
      </c>
      <c r="AH1638">
        <v>1</v>
      </c>
      <c r="AI1638">
        <v>1</v>
      </c>
      <c r="AJ1638" s="1">
        <v>4.1763260000000002E-9</v>
      </c>
      <c r="AK1638" s="1">
        <v>-7.7643200000000003E-9</v>
      </c>
      <c r="AL1638" s="1">
        <v>6.960708E-10</v>
      </c>
      <c r="AM1638">
        <v>1</v>
      </c>
      <c r="AN1638">
        <v>1</v>
      </c>
      <c r="AO1638">
        <v>1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1</v>
      </c>
      <c r="AW1638">
        <v>1</v>
      </c>
      <c r="AX1638">
        <v>1.4727169999999999E-3</v>
      </c>
      <c r="AY1638">
        <v>2.479569E-3</v>
      </c>
      <c r="AZ1638">
        <v>3.2026509999999999E-3</v>
      </c>
      <c r="BA1638">
        <v>0.99999070000000001</v>
      </c>
      <c r="BB1638">
        <v>2</v>
      </c>
      <c r="BC1638">
        <v>1</v>
      </c>
      <c r="BD1638">
        <v>0</v>
      </c>
      <c r="BE1638">
        <v>0</v>
      </c>
      <c r="BF1638">
        <v>0</v>
      </c>
      <c r="BG1638" s="1">
        <v>4.0629240000000003E-9</v>
      </c>
      <c r="BH1638" s="1">
        <v>-7.1731620000000003E-9</v>
      </c>
      <c r="BI1638" s="1">
        <v>2.1868959999999999E-9</v>
      </c>
      <c r="BJ1638">
        <v>1</v>
      </c>
      <c r="BK1638">
        <v>1</v>
      </c>
      <c r="BL1638" s="1">
        <v>2.3629519999999998E-9</v>
      </c>
      <c r="BM1638" s="1">
        <v>-3.2137000000000002E-9</v>
      </c>
      <c r="BN1638" s="1">
        <v>1.745249E-9</v>
      </c>
      <c r="BO1638">
        <v>1</v>
      </c>
      <c r="BP1638">
        <v>3</v>
      </c>
      <c r="BQ1638">
        <v>1</v>
      </c>
      <c r="BR1638">
        <v>0</v>
      </c>
      <c r="BS1638">
        <v>0</v>
      </c>
      <c r="BT1638">
        <v>0</v>
      </c>
      <c r="BU1638" s="1">
        <v>2.9068529999999999E-9</v>
      </c>
      <c r="BV1638" s="1">
        <v>-4.810808E-9</v>
      </c>
      <c r="BW1638" s="1">
        <v>4.6068150000000001E-9</v>
      </c>
      <c r="BX1638">
        <v>1</v>
      </c>
      <c r="BY1638">
        <v>1</v>
      </c>
      <c r="BZ1638" s="1">
        <v>4.0629240000000003E-9</v>
      </c>
      <c r="CA1638" s="1">
        <v>-7.1731620000000003E-9</v>
      </c>
      <c r="CB1638" s="1">
        <v>2.1868959999999999E-9</v>
      </c>
      <c r="CC1638">
        <v>1</v>
      </c>
    </row>
    <row r="1639" spans="1:81" x14ac:dyDescent="0.25">
      <c r="A1639">
        <v>332.65379999999999</v>
      </c>
      <c r="B1639">
        <v>3.5634589999999999</v>
      </c>
      <c r="C1639">
        <v>2.5390109999999999</v>
      </c>
      <c r="D1639">
        <v>1.2661929999999999</v>
      </c>
      <c r="E1639">
        <v>-0.16018479999999999</v>
      </c>
      <c r="F1639">
        <v>-3.0962320000000002E-2</v>
      </c>
      <c r="G1639">
        <v>-0.11691459999999999</v>
      </c>
      <c r="H1639">
        <v>0.97964949999999995</v>
      </c>
      <c r="I1639">
        <v>0.32037339999999997</v>
      </c>
      <c r="J1639">
        <v>-6.8324570000000001E-2</v>
      </c>
      <c r="K1639">
        <v>0.76885970000000003</v>
      </c>
      <c r="L1639">
        <v>8.3348480000000003E-2</v>
      </c>
      <c r="M1639">
        <v>0.63026950000000004</v>
      </c>
      <c r="N1639">
        <v>1</v>
      </c>
      <c r="O1639">
        <v>0</v>
      </c>
      <c r="P1639">
        <v>0</v>
      </c>
      <c r="Q1639">
        <v>0</v>
      </c>
      <c r="R1639">
        <v>57.54842</v>
      </c>
      <c r="S1639">
        <v>46.025170000000003</v>
      </c>
      <c r="T1639">
        <v>20.843520000000002</v>
      </c>
      <c r="U1639">
        <v>4.2070020000000001</v>
      </c>
      <c r="V1639">
        <v>21.594819999999999</v>
      </c>
      <c r="W1639">
        <v>25.205069999999999</v>
      </c>
      <c r="X1639">
        <v>37.265259999999998</v>
      </c>
      <c r="Y1639">
        <v>43.466659999999997</v>
      </c>
      <c r="Z1639">
        <v>0</v>
      </c>
      <c r="AA1639">
        <v>1</v>
      </c>
      <c r="AB1639">
        <v>0</v>
      </c>
      <c r="AC1639">
        <v>0</v>
      </c>
      <c r="AD1639">
        <v>0</v>
      </c>
      <c r="AE1639" s="1">
        <v>-8.9173770000000006E-11</v>
      </c>
      <c r="AF1639" s="1">
        <v>2.1409999999999999E-9</v>
      </c>
      <c r="AG1639" s="1">
        <v>7.8838489999999995E-9</v>
      </c>
      <c r="AH1639">
        <v>1</v>
      </c>
      <c r="AI1639">
        <v>1</v>
      </c>
      <c r="AJ1639" s="1">
        <v>-1.1972380000000001E-9</v>
      </c>
      <c r="AK1639" s="1">
        <v>1.005979E-10</v>
      </c>
      <c r="AL1639" s="1">
        <v>4.1056960000000004E-9</v>
      </c>
      <c r="AM1639">
        <v>1</v>
      </c>
      <c r="AN1639">
        <v>1</v>
      </c>
      <c r="AO1639">
        <v>1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1</v>
      </c>
      <c r="AW1639">
        <v>1</v>
      </c>
      <c r="AX1639">
        <v>-8.6611139999999995E-4</v>
      </c>
      <c r="AY1639">
        <v>-3.3908440000000001E-3</v>
      </c>
      <c r="AZ1639">
        <v>1.7241970000000001E-4</v>
      </c>
      <c r="BA1639">
        <v>0.99999380000000004</v>
      </c>
      <c r="BB1639">
        <v>2</v>
      </c>
      <c r="BC1639">
        <v>1</v>
      </c>
      <c r="BD1639">
        <v>0</v>
      </c>
      <c r="BE1639">
        <v>0</v>
      </c>
      <c r="BF1639">
        <v>0</v>
      </c>
      <c r="BG1639" s="1">
        <v>6.6337099999999996E-10</v>
      </c>
      <c r="BH1639" s="1">
        <v>-1.225705E-9</v>
      </c>
      <c r="BI1639">
        <v>6.9999999999999998E-9</v>
      </c>
      <c r="BJ1639">
        <v>1</v>
      </c>
      <c r="BK1639">
        <v>1</v>
      </c>
      <c r="BL1639" s="1">
        <v>-1.1089970000000001E-9</v>
      </c>
      <c r="BM1639" s="1">
        <v>-2.677807E-10</v>
      </c>
      <c r="BN1639" s="1">
        <v>7.0161649999999999E-12</v>
      </c>
      <c r="BO1639">
        <v>1</v>
      </c>
      <c r="BP1639">
        <v>3</v>
      </c>
      <c r="BQ1639">
        <v>1</v>
      </c>
      <c r="BR1639">
        <v>0</v>
      </c>
      <c r="BS1639">
        <v>0</v>
      </c>
      <c r="BT1639">
        <v>0</v>
      </c>
      <c r="BU1639" s="1">
        <v>-2.2875130000000001E-10</v>
      </c>
      <c r="BV1639" s="1">
        <v>-4.1478599999999999E-10</v>
      </c>
      <c r="BW1639" s="1">
        <v>4.3592050000000004E-9</v>
      </c>
      <c r="BX1639">
        <v>1</v>
      </c>
      <c r="BY1639">
        <v>1</v>
      </c>
      <c r="BZ1639" s="1">
        <v>-1.9379059999999999E-9</v>
      </c>
      <c r="CA1639" s="1">
        <v>2.8033889999999999E-9</v>
      </c>
      <c r="CB1639" s="1">
        <v>3.2781509999999998E-9</v>
      </c>
      <c r="CC1639">
        <v>1</v>
      </c>
    </row>
    <row r="1640" spans="1:81" x14ac:dyDescent="0.25">
      <c r="A1640">
        <v>332.70310000000001</v>
      </c>
      <c r="B1640">
        <v>3.5634589999999999</v>
      </c>
      <c r="C1640">
        <v>2.5390109999999999</v>
      </c>
      <c r="D1640">
        <v>1.2661929999999999</v>
      </c>
      <c r="E1640">
        <v>-0.16018489999999999</v>
      </c>
      <c r="F1640">
        <v>-3.096231E-2</v>
      </c>
      <c r="G1640">
        <v>-0.11691459999999999</v>
      </c>
      <c r="H1640">
        <v>0.97964949999999995</v>
      </c>
      <c r="I1640">
        <v>0.32037339999999997</v>
      </c>
      <c r="J1640">
        <v>-6.9325739999999997E-2</v>
      </c>
      <c r="K1640">
        <v>0.76849219999999996</v>
      </c>
      <c r="L1640">
        <v>8.4504579999999996E-2</v>
      </c>
      <c r="M1640">
        <v>0.63045439999999997</v>
      </c>
      <c r="N1640">
        <v>1</v>
      </c>
      <c r="O1640">
        <v>0</v>
      </c>
      <c r="P1640">
        <v>0</v>
      </c>
      <c r="Q1640">
        <v>0</v>
      </c>
      <c r="R1640">
        <v>53.12162</v>
      </c>
      <c r="S1640">
        <v>42.484769999999997</v>
      </c>
      <c r="T1640">
        <v>19.240169999999999</v>
      </c>
      <c r="U1640">
        <v>3.8833859999999998</v>
      </c>
      <c r="V1640">
        <v>19.933679999999999</v>
      </c>
      <c r="W1640">
        <v>23.266220000000001</v>
      </c>
      <c r="X1640">
        <v>34.398699999999998</v>
      </c>
      <c r="Y1640">
        <v>40.123069999999998</v>
      </c>
      <c r="Z1640">
        <v>0</v>
      </c>
      <c r="AA1640">
        <v>1</v>
      </c>
      <c r="AB1640">
        <v>0</v>
      </c>
      <c r="AC1640">
        <v>0</v>
      </c>
      <c r="AD1640">
        <v>0</v>
      </c>
      <c r="AE1640" s="1">
        <v>-1.054343E-9</v>
      </c>
      <c r="AF1640" s="1">
        <v>6.7618069999999995E-10</v>
      </c>
      <c r="AG1640" s="1">
        <v>-6.2731460000000004E-9</v>
      </c>
      <c r="AH1640">
        <v>1</v>
      </c>
      <c r="AI1640">
        <v>1</v>
      </c>
      <c r="AJ1640" s="1">
        <v>-3.8881490000000002E-9</v>
      </c>
      <c r="AK1640" s="1">
        <v>-4.1729910000000002E-10</v>
      </c>
      <c r="AL1640" s="1">
        <v>-2.9227749999999998E-8</v>
      </c>
      <c r="AM1640">
        <v>1</v>
      </c>
      <c r="AN1640">
        <v>1</v>
      </c>
      <c r="AO1640">
        <v>1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1</v>
      </c>
      <c r="AW1640">
        <v>1</v>
      </c>
      <c r="AX1640">
        <v>-1.8455940000000001E-3</v>
      </c>
      <c r="AY1640">
        <v>-5.9981549999999998E-3</v>
      </c>
      <c r="AZ1640">
        <v>1.7663360000000001E-3</v>
      </c>
      <c r="BA1640">
        <v>0.9999787</v>
      </c>
      <c r="BB1640">
        <v>2</v>
      </c>
      <c r="BC1640">
        <v>1</v>
      </c>
      <c r="BD1640">
        <v>0</v>
      </c>
      <c r="BE1640">
        <v>0</v>
      </c>
      <c r="BF1640">
        <v>0</v>
      </c>
      <c r="BG1640" s="1">
        <v>-1.2492560000000001E-9</v>
      </c>
      <c r="BH1640" s="1">
        <v>-1.584529E-9</v>
      </c>
      <c r="BI1640" s="1">
        <v>-9.1111509999999998E-9</v>
      </c>
      <c r="BJ1640">
        <v>1</v>
      </c>
      <c r="BK1640">
        <v>1</v>
      </c>
      <c r="BL1640" s="1">
        <v>-3.8881490000000002E-9</v>
      </c>
      <c r="BM1640" s="1">
        <v>-4.1729910000000002E-10</v>
      </c>
      <c r="BN1640" s="1">
        <v>-2.9227749999999998E-8</v>
      </c>
      <c r="BO1640">
        <v>1</v>
      </c>
      <c r="BP1640">
        <v>3</v>
      </c>
      <c r="BQ1640">
        <v>1</v>
      </c>
      <c r="BR1640">
        <v>0</v>
      </c>
      <c r="BS1640">
        <v>0</v>
      </c>
      <c r="BT1640">
        <v>0</v>
      </c>
      <c r="BU1640" s="1">
        <v>-3.779887E-10</v>
      </c>
      <c r="BV1640" s="1">
        <v>1.033472E-8</v>
      </c>
      <c r="BW1640">
        <v>-5.0000000000000001E-9</v>
      </c>
      <c r="BX1640">
        <v>1</v>
      </c>
      <c r="BY1640">
        <v>1</v>
      </c>
      <c r="BZ1640" s="1">
        <v>-4.0830609999999997E-9</v>
      </c>
      <c r="CA1640" s="1">
        <v>-2.678009E-9</v>
      </c>
      <c r="CB1640" s="1">
        <v>-3.206576E-8</v>
      </c>
      <c r="CC1640">
        <v>1</v>
      </c>
    </row>
    <row r="1641" spans="1:81" x14ac:dyDescent="0.25">
      <c r="A1641">
        <v>332.7534</v>
      </c>
      <c r="B1641">
        <v>3.5634589999999999</v>
      </c>
      <c r="C1641">
        <v>2.5390109999999999</v>
      </c>
      <c r="D1641">
        <v>1.2661929999999999</v>
      </c>
      <c r="E1641">
        <v>-0.16018489999999999</v>
      </c>
      <c r="F1641">
        <v>-3.096231E-2</v>
      </c>
      <c r="G1641">
        <v>-0.11691459999999999</v>
      </c>
      <c r="H1641">
        <v>0.97964949999999995</v>
      </c>
      <c r="I1641">
        <v>0.32037339999999997</v>
      </c>
      <c r="J1641">
        <v>-7.0699150000000002E-2</v>
      </c>
      <c r="K1641">
        <v>0.7665189</v>
      </c>
      <c r="L1641">
        <v>8.5673620000000006E-2</v>
      </c>
      <c r="M1641">
        <v>0.63254279999999996</v>
      </c>
      <c r="N1641">
        <v>1</v>
      </c>
      <c r="O1641">
        <v>0</v>
      </c>
      <c r="P1641">
        <v>0</v>
      </c>
      <c r="Q1641">
        <v>0</v>
      </c>
      <c r="R1641">
        <v>55.33502</v>
      </c>
      <c r="S1641">
        <v>44.25497</v>
      </c>
      <c r="T1641">
        <v>20.041840000000001</v>
      </c>
      <c r="U1641">
        <v>4.0451940000000004</v>
      </c>
      <c r="V1641">
        <v>20.764250000000001</v>
      </c>
      <c r="W1641">
        <v>24.23565</v>
      </c>
      <c r="X1641">
        <v>35.831980000000001</v>
      </c>
      <c r="Y1641">
        <v>41.79486</v>
      </c>
      <c r="Z1641">
        <v>0</v>
      </c>
      <c r="AA1641">
        <v>1</v>
      </c>
      <c r="AB1641">
        <v>0</v>
      </c>
      <c r="AC1641">
        <v>0</v>
      </c>
      <c r="AD1641">
        <v>0</v>
      </c>
      <c r="AE1641" s="1">
        <v>-5.0436479999999998E-10</v>
      </c>
      <c r="AF1641" s="1">
        <v>2.1934429999999999E-9</v>
      </c>
      <c r="AG1641" s="1">
        <v>6.11559E-9</v>
      </c>
      <c r="AH1641">
        <v>1</v>
      </c>
      <c r="AI1641">
        <v>1</v>
      </c>
      <c r="AJ1641" s="1">
        <v>-1.4701200000000001E-10</v>
      </c>
      <c r="AK1641" s="1">
        <v>-7.3682529999999998E-9</v>
      </c>
      <c r="AL1641" s="1">
        <v>8.3918300000000004E-9</v>
      </c>
      <c r="AM1641">
        <v>1</v>
      </c>
      <c r="AN1641">
        <v>1</v>
      </c>
      <c r="AO1641">
        <v>1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1</v>
      </c>
      <c r="AW1641">
        <v>1</v>
      </c>
      <c r="AX1641">
        <v>-2.8775990000000002E-3</v>
      </c>
      <c r="AY1641">
        <v>-6.4129800000000004E-3</v>
      </c>
      <c r="AZ1641">
        <v>3.1002479999999999E-3</v>
      </c>
      <c r="BA1641">
        <v>0.99997060000000004</v>
      </c>
      <c r="BB1641">
        <v>2</v>
      </c>
      <c r="BC1641">
        <v>1</v>
      </c>
      <c r="BD1641">
        <v>0</v>
      </c>
      <c r="BE1641">
        <v>0</v>
      </c>
      <c r="BF1641">
        <v>0</v>
      </c>
      <c r="BG1641" s="1">
        <v>-2.2175259999999999E-11</v>
      </c>
      <c r="BH1641" s="1">
        <v>-8.670947E-10</v>
      </c>
      <c r="BI1641" s="1">
        <v>3.4590939999999999E-9</v>
      </c>
      <c r="BJ1641">
        <v>1</v>
      </c>
      <c r="BK1641">
        <v>1</v>
      </c>
      <c r="BL1641" s="1">
        <v>-7.1080740000000005E-10</v>
      </c>
      <c r="BM1641" s="1">
        <v>-1.858235E-9</v>
      </c>
      <c r="BN1641" s="1">
        <v>1.938538E-8</v>
      </c>
      <c r="BO1641">
        <v>1</v>
      </c>
      <c r="BP1641">
        <v>3</v>
      </c>
      <c r="BQ1641">
        <v>1</v>
      </c>
      <c r="BR1641">
        <v>0</v>
      </c>
      <c r="BS1641">
        <v>0</v>
      </c>
      <c r="BT1641">
        <v>0</v>
      </c>
      <c r="BU1641" s="1">
        <v>-2.2175259999999999E-11</v>
      </c>
      <c r="BV1641" s="1">
        <v>-8.670947E-10</v>
      </c>
      <c r="BW1641" s="1">
        <v>3.4590939999999999E-9</v>
      </c>
      <c r="BX1641">
        <v>1</v>
      </c>
      <c r="BY1641">
        <v>1</v>
      </c>
      <c r="BZ1641" s="1">
        <v>-1.3715079999999999E-9</v>
      </c>
      <c r="CA1641" s="1">
        <v>-1.5359650000000001E-9</v>
      </c>
      <c r="CB1641" s="1">
        <v>1.4824150000000001E-8</v>
      </c>
      <c r="CC1641">
        <v>1</v>
      </c>
    </row>
    <row r="1642" spans="1:81" x14ac:dyDescent="0.25">
      <c r="A1642">
        <v>332.80410000000001</v>
      </c>
      <c r="B1642">
        <v>3.5634589999999999</v>
      </c>
      <c r="C1642">
        <v>2.5390109999999999</v>
      </c>
      <c r="D1642">
        <v>1.2661929999999999</v>
      </c>
      <c r="E1642">
        <v>-0.16018489999999999</v>
      </c>
      <c r="F1642">
        <v>-3.096231E-2</v>
      </c>
      <c r="G1642">
        <v>-0.11691459999999999</v>
      </c>
      <c r="H1642">
        <v>0.97964949999999995</v>
      </c>
      <c r="I1642">
        <v>0.32037339999999997</v>
      </c>
      <c r="J1642">
        <v>-7.3302629999999994E-2</v>
      </c>
      <c r="K1642">
        <v>0.76349219999999995</v>
      </c>
      <c r="L1642">
        <v>8.8055990000000001E-2</v>
      </c>
      <c r="M1642">
        <v>0.63557269999999999</v>
      </c>
      <c r="N1642">
        <v>1</v>
      </c>
      <c r="O1642">
        <v>0</v>
      </c>
      <c r="P1642">
        <v>0</v>
      </c>
      <c r="Q1642">
        <v>0</v>
      </c>
      <c r="R1642">
        <v>57.54842</v>
      </c>
      <c r="S1642">
        <v>46.025170000000003</v>
      </c>
      <c r="T1642">
        <v>20.843520000000002</v>
      </c>
      <c r="U1642">
        <v>4.2070030000000003</v>
      </c>
      <c r="V1642">
        <v>21.594819999999999</v>
      </c>
      <c r="W1642">
        <v>25.205069999999999</v>
      </c>
      <c r="X1642">
        <v>37.265259999999998</v>
      </c>
      <c r="Y1642">
        <v>43.466659999999997</v>
      </c>
      <c r="Z1642">
        <v>0</v>
      </c>
      <c r="AA1642">
        <v>1</v>
      </c>
      <c r="AB1642">
        <v>0</v>
      </c>
      <c r="AC1642">
        <v>0</v>
      </c>
      <c r="AD1642">
        <v>0</v>
      </c>
      <c r="AE1642" s="1">
        <v>8.1773850000000005E-10</v>
      </c>
      <c r="AF1642" s="1">
        <v>-1.5791520000000001E-9</v>
      </c>
      <c r="AG1642" s="1">
        <v>7.6232479999999995E-9</v>
      </c>
      <c r="AH1642">
        <v>1</v>
      </c>
      <c r="AI1642">
        <v>1</v>
      </c>
      <c r="AJ1642" s="1">
        <v>-1.7267850000000001E-9</v>
      </c>
      <c r="AK1642" s="1">
        <v>6.0941839999999998E-9</v>
      </c>
      <c r="AL1642" s="1">
        <v>-1.3283120000000001E-8</v>
      </c>
      <c r="AM1642">
        <v>0.99999990000000005</v>
      </c>
      <c r="AN1642">
        <v>1</v>
      </c>
      <c r="AO1642">
        <v>1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1</v>
      </c>
      <c r="AW1642">
        <v>1</v>
      </c>
      <c r="AX1642">
        <v>-9.3277189999999997E-4</v>
      </c>
      <c r="AY1642">
        <v>-8.0943200000000003E-3</v>
      </c>
      <c r="AZ1642">
        <v>1.0499329999999999E-2</v>
      </c>
      <c r="BA1642">
        <v>0.99991169999999996</v>
      </c>
      <c r="BB1642">
        <v>2</v>
      </c>
      <c r="BC1642">
        <v>1</v>
      </c>
      <c r="BD1642">
        <v>0</v>
      </c>
      <c r="BE1642">
        <v>0</v>
      </c>
      <c r="BF1642">
        <v>0</v>
      </c>
      <c r="BG1642" s="1">
        <v>7.0303839999999999E-10</v>
      </c>
      <c r="BH1642" s="1">
        <v>2.6413460000000002E-9</v>
      </c>
      <c r="BI1642" s="1">
        <v>8.8067400000000005E-9</v>
      </c>
      <c r="BJ1642">
        <v>1</v>
      </c>
      <c r="BK1642">
        <v>1</v>
      </c>
      <c r="BL1642" s="1">
        <v>-1.7267850000000001E-9</v>
      </c>
      <c r="BM1642" s="1">
        <v>6.0941839999999998E-9</v>
      </c>
      <c r="BN1642" s="1">
        <v>-1.3283120000000001E-8</v>
      </c>
      <c r="BO1642">
        <v>0.99999990000000005</v>
      </c>
      <c r="BP1642">
        <v>3</v>
      </c>
      <c r="BQ1642">
        <v>1</v>
      </c>
      <c r="BR1642">
        <v>0</v>
      </c>
      <c r="BS1642">
        <v>0</v>
      </c>
      <c r="BT1642">
        <v>0</v>
      </c>
      <c r="BU1642" s="1">
        <v>-3.6623380000000001E-10</v>
      </c>
      <c r="BV1642">
        <v>3E-9</v>
      </c>
      <c r="BW1642" s="1">
        <v>-3.5253029999999999E-9</v>
      </c>
      <c r="BX1642">
        <v>1</v>
      </c>
      <c r="BY1642">
        <v>1</v>
      </c>
      <c r="BZ1642" s="1">
        <v>-5.9509549999999995E-10</v>
      </c>
      <c r="CA1642" s="1">
        <v>1.363972E-9</v>
      </c>
      <c r="CB1642" s="1">
        <v>-2.4416309999999999E-9</v>
      </c>
      <c r="CC1642">
        <v>0.99999990000000005</v>
      </c>
    </row>
    <row r="1643" spans="1:81" x14ac:dyDescent="0.25">
      <c r="A1643">
        <v>332.85379999999998</v>
      </c>
      <c r="B1643">
        <v>3.5634589999999999</v>
      </c>
      <c r="C1643">
        <v>2.5390109999999999</v>
      </c>
      <c r="D1643">
        <v>1.2661929999999999</v>
      </c>
      <c r="E1643">
        <v>-0.16018489999999999</v>
      </c>
      <c r="F1643">
        <v>-3.096229E-2</v>
      </c>
      <c r="G1643">
        <v>-0.11691459999999999</v>
      </c>
      <c r="H1643">
        <v>0.97964949999999995</v>
      </c>
      <c r="I1643">
        <v>0.32037339999999997</v>
      </c>
      <c r="J1643">
        <v>-7.8865599999999994E-2</v>
      </c>
      <c r="K1643">
        <v>0.75949540000000004</v>
      </c>
      <c r="L1643">
        <v>9.3756049999999994E-2</v>
      </c>
      <c r="M1643">
        <v>0.63887139999999998</v>
      </c>
      <c r="N1643">
        <v>1</v>
      </c>
      <c r="O1643">
        <v>0</v>
      </c>
      <c r="P1643">
        <v>0</v>
      </c>
      <c r="Q1643">
        <v>0</v>
      </c>
      <c r="R1643">
        <v>55.33502</v>
      </c>
      <c r="S1643">
        <v>44.25497</v>
      </c>
      <c r="T1643">
        <v>20.041840000000001</v>
      </c>
      <c r="U1643">
        <v>4.0451930000000003</v>
      </c>
      <c r="V1643">
        <v>20.764250000000001</v>
      </c>
      <c r="W1643">
        <v>24.23565</v>
      </c>
      <c r="X1643">
        <v>35.831989999999998</v>
      </c>
      <c r="Y1643">
        <v>41.79486</v>
      </c>
      <c r="Z1643">
        <v>0</v>
      </c>
      <c r="AA1643">
        <v>1</v>
      </c>
      <c r="AB1643">
        <v>0</v>
      </c>
      <c r="AC1643">
        <v>0</v>
      </c>
      <c r="AD1643">
        <v>0</v>
      </c>
      <c r="AE1643" s="1">
        <v>-4.4196749999999999E-12</v>
      </c>
      <c r="AF1643" s="1">
        <v>4.513746E-9</v>
      </c>
      <c r="AG1643" s="1">
        <v>1.7085209999999999E-9</v>
      </c>
      <c r="AH1643">
        <v>1</v>
      </c>
      <c r="AI1643">
        <v>1</v>
      </c>
      <c r="AJ1643" s="1">
        <v>3.9490770000000001E-9</v>
      </c>
      <c r="AK1643" s="1">
        <v>-1.0646080000000001E-9</v>
      </c>
      <c r="AL1643" s="1">
        <v>4.9038889999999998E-9</v>
      </c>
      <c r="AM1643">
        <v>1</v>
      </c>
      <c r="AN1643">
        <v>1</v>
      </c>
      <c r="AO1643">
        <v>1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1</v>
      </c>
      <c r="AW1643">
        <v>1</v>
      </c>
      <c r="AX1643">
        <v>6.9372679999999999E-3</v>
      </c>
      <c r="AY1643">
        <v>-4.6870200000000001E-3</v>
      </c>
      <c r="AZ1643">
        <v>1.9529700000000001E-2</v>
      </c>
      <c r="BA1643">
        <v>0.9997743</v>
      </c>
      <c r="BB1643">
        <v>2</v>
      </c>
      <c r="BC1643">
        <v>1</v>
      </c>
      <c r="BD1643">
        <v>0</v>
      </c>
      <c r="BE1643">
        <v>0</v>
      </c>
      <c r="BF1643">
        <v>0</v>
      </c>
      <c r="BG1643" s="1">
        <v>1.321328E-9</v>
      </c>
      <c r="BH1643" s="1">
        <v>2.542131E-10</v>
      </c>
      <c r="BI1643" s="1">
        <v>4.916122E-9</v>
      </c>
      <c r="BJ1643">
        <v>1</v>
      </c>
      <c r="BK1643">
        <v>1</v>
      </c>
      <c r="BL1643" s="1">
        <v>3.2303399999999998E-9</v>
      </c>
      <c r="BM1643" s="1">
        <v>1.730815E-10</v>
      </c>
      <c r="BN1643" s="1">
        <v>7.4049939999999999E-10</v>
      </c>
      <c r="BO1643">
        <v>1</v>
      </c>
      <c r="BP1643">
        <v>3</v>
      </c>
      <c r="BQ1643">
        <v>1</v>
      </c>
      <c r="BR1643">
        <v>0</v>
      </c>
      <c r="BS1643">
        <v>0</v>
      </c>
      <c r="BT1643">
        <v>0</v>
      </c>
      <c r="BU1643" s="1">
        <v>1.159973E-9</v>
      </c>
      <c r="BV1643" s="1">
        <v>3.204176E-9</v>
      </c>
      <c r="BW1643" s="1">
        <v>8.5703800000000003E-9</v>
      </c>
      <c r="BX1643">
        <v>1</v>
      </c>
      <c r="BY1643">
        <v>1</v>
      </c>
      <c r="BZ1643" s="1">
        <v>3.5152939999999998E-9</v>
      </c>
      <c r="CA1643" s="1">
        <v>-4.5928509999999998E-9</v>
      </c>
      <c r="CB1643" s="1">
        <v>5.4191379999999997E-9</v>
      </c>
      <c r="CC1643">
        <v>1</v>
      </c>
    </row>
    <row r="1644" spans="1:81" x14ac:dyDescent="0.25">
      <c r="A1644">
        <v>332.90370000000001</v>
      </c>
      <c r="B1644">
        <v>3.5634589999999999</v>
      </c>
      <c r="C1644">
        <v>2.5390109999999999</v>
      </c>
      <c r="D1644">
        <v>1.2661929999999999</v>
      </c>
      <c r="E1644">
        <v>-0.16018489999999999</v>
      </c>
      <c r="F1644">
        <v>-3.096227E-2</v>
      </c>
      <c r="G1644">
        <v>-0.11691459999999999</v>
      </c>
      <c r="H1644">
        <v>0.97964949999999995</v>
      </c>
      <c r="I1644">
        <v>0.32037339999999997</v>
      </c>
      <c r="J1644">
        <v>-9.1128269999999997E-2</v>
      </c>
      <c r="K1644">
        <v>0.75502040000000004</v>
      </c>
      <c r="L1644">
        <v>0.1074407</v>
      </c>
      <c r="M1644">
        <v>0.64038759999999995</v>
      </c>
      <c r="N1644">
        <v>1</v>
      </c>
      <c r="O1644">
        <v>0</v>
      </c>
      <c r="P1644">
        <v>0</v>
      </c>
      <c r="Q1644">
        <v>0</v>
      </c>
      <c r="R1644">
        <v>55.33502</v>
      </c>
      <c r="S1644">
        <v>44.25497</v>
      </c>
      <c r="T1644">
        <v>20.041840000000001</v>
      </c>
      <c r="U1644">
        <v>4.0451899999999998</v>
      </c>
      <c r="V1644">
        <v>20.764250000000001</v>
      </c>
      <c r="W1644">
        <v>24.23565</v>
      </c>
      <c r="X1644">
        <v>35.831989999999998</v>
      </c>
      <c r="Y1644">
        <v>41.79486</v>
      </c>
      <c r="Z1644">
        <v>0</v>
      </c>
      <c r="AA1644">
        <v>1</v>
      </c>
      <c r="AB1644">
        <v>0</v>
      </c>
      <c r="AC1644">
        <v>0</v>
      </c>
      <c r="AD1644">
        <v>0</v>
      </c>
      <c r="AE1644" s="1">
        <v>-1.506287E-10</v>
      </c>
      <c r="AF1644" s="1">
        <v>1.029835E-8</v>
      </c>
      <c r="AG1644" s="1">
        <v>-6.209824E-9</v>
      </c>
      <c r="AH1644">
        <v>1</v>
      </c>
      <c r="AI1644">
        <v>1</v>
      </c>
      <c r="AJ1644" s="1">
        <v>-6.2812730000000005E-10</v>
      </c>
      <c r="AK1644" s="1">
        <v>-3.5471869999999999E-10</v>
      </c>
      <c r="AL1644" s="1">
        <v>7.3363279999999998E-9</v>
      </c>
      <c r="AM1644">
        <v>1</v>
      </c>
      <c r="AN1644">
        <v>1</v>
      </c>
      <c r="AO1644">
        <v>1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1</v>
      </c>
      <c r="AW1644">
        <v>1</v>
      </c>
      <c r="AX1644">
        <v>1.385843E-2</v>
      </c>
      <c r="AY1644">
        <v>-1.8850940000000001E-4</v>
      </c>
      <c r="AZ1644">
        <v>3.064331E-2</v>
      </c>
      <c r="BA1644">
        <v>0.99943420000000005</v>
      </c>
      <c r="BB1644">
        <v>2</v>
      </c>
      <c r="BC1644">
        <v>1</v>
      </c>
      <c r="BD1644">
        <v>0</v>
      </c>
      <c r="BE1644">
        <v>0</v>
      </c>
      <c r="BF1644">
        <v>0</v>
      </c>
      <c r="BG1644">
        <v>-1.0000000000000001E-9</v>
      </c>
      <c r="BH1644" s="1">
        <v>1.0936170000000001E-8</v>
      </c>
      <c r="BI1644" s="1">
        <v>-6.6821139999999998E-9</v>
      </c>
      <c r="BJ1644">
        <v>1</v>
      </c>
      <c r="BK1644">
        <v>1</v>
      </c>
      <c r="BL1644" s="1">
        <v>-4.6201129999999999E-10</v>
      </c>
      <c r="BM1644" s="1">
        <v>4.4452579999999998E-9</v>
      </c>
      <c r="BN1644" s="1">
        <v>3.8498159999999998E-9</v>
      </c>
      <c r="BO1644">
        <v>1</v>
      </c>
      <c r="BP1644">
        <v>3</v>
      </c>
      <c r="BQ1644">
        <v>1</v>
      </c>
      <c r="BR1644">
        <v>0</v>
      </c>
      <c r="BS1644">
        <v>0</v>
      </c>
      <c r="BT1644">
        <v>0</v>
      </c>
      <c r="BU1644" s="1">
        <v>-4.2647760000000002E-10</v>
      </c>
      <c r="BV1644" s="1">
        <v>1.7309169999999999E-9</v>
      </c>
      <c r="BW1644">
        <v>-6E-9</v>
      </c>
      <c r="BX1644">
        <v>1</v>
      </c>
      <c r="BY1644">
        <v>1</v>
      </c>
      <c r="BZ1644">
        <v>1.0000000000000001E-9</v>
      </c>
      <c r="CA1644" s="1">
        <v>6.8764970000000003E-9</v>
      </c>
      <c r="CB1644" s="1">
        <v>6.8070620000000001E-9</v>
      </c>
      <c r="CC1644">
        <v>1</v>
      </c>
    </row>
    <row r="1645" spans="1:81" x14ac:dyDescent="0.25">
      <c r="A1645">
        <v>332.95350000000002</v>
      </c>
      <c r="B1645">
        <v>3.5634589999999999</v>
      </c>
      <c r="C1645">
        <v>2.5390109999999999</v>
      </c>
      <c r="D1645">
        <v>1.2661929999999999</v>
      </c>
      <c r="E1645">
        <v>-0.16018489999999999</v>
      </c>
      <c r="F1645">
        <v>-3.0962279999999998E-2</v>
      </c>
      <c r="G1645">
        <v>-0.11691459999999999</v>
      </c>
      <c r="H1645">
        <v>0.97964949999999995</v>
      </c>
      <c r="I1645">
        <v>0.32037339999999997</v>
      </c>
      <c r="J1645">
        <v>-0.1052443</v>
      </c>
      <c r="K1645">
        <v>0.74961909999999998</v>
      </c>
      <c r="L1645">
        <v>0.1229283</v>
      </c>
      <c r="M1645">
        <v>0.6417815</v>
      </c>
      <c r="N1645">
        <v>1</v>
      </c>
      <c r="O1645">
        <v>0</v>
      </c>
      <c r="P1645">
        <v>0</v>
      </c>
      <c r="Q1645">
        <v>0</v>
      </c>
      <c r="R1645">
        <v>55.33502</v>
      </c>
      <c r="S1645">
        <v>44.25497</v>
      </c>
      <c r="T1645">
        <v>20.041840000000001</v>
      </c>
      <c r="U1645">
        <v>4.0451899999999998</v>
      </c>
      <c r="V1645">
        <v>20.764250000000001</v>
      </c>
      <c r="W1645">
        <v>24.23565</v>
      </c>
      <c r="X1645">
        <v>35.831980000000001</v>
      </c>
      <c r="Y1645">
        <v>41.79486</v>
      </c>
      <c r="Z1645">
        <v>0</v>
      </c>
      <c r="AA1645">
        <v>1</v>
      </c>
      <c r="AB1645">
        <v>0</v>
      </c>
      <c r="AC1645">
        <v>0</v>
      </c>
      <c r="AD1645">
        <v>0</v>
      </c>
      <c r="AE1645" s="1">
        <v>-1.2942979999999999E-9</v>
      </c>
      <c r="AF1645" s="1">
        <v>3.9367700000000003E-9</v>
      </c>
      <c r="AG1645" s="1">
        <v>7.0798289999999996E-9</v>
      </c>
      <c r="AH1645">
        <v>1</v>
      </c>
      <c r="AI1645">
        <v>1</v>
      </c>
      <c r="AJ1645" s="1">
        <v>1.362553E-10</v>
      </c>
      <c r="AK1645" s="1">
        <v>-9.7168629999999996E-9</v>
      </c>
      <c r="AL1645" s="1">
        <v>2.852133E-8</v>
      </c>
      <c r="AM1645">
        <v>1</v>
      </c>
      <c r="AN1645">
        <v>1</v>
      </c>
      <c r="AO1645">
        <v>1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1</v>
      </c>
      <c r="AW1645">
        <v>1</v>
      </c>
      <c r="AX1645">
        <v>1.108028E-2</v>
      </c>
      <c r="AY1645">
        <v>-6.3222549999999997E-3</v>
      </c>
      <c r="AZ1645">
        <v>2.3190639999999998E-2</v>
      </c>
      <c r="BA1645">
        <v>0.99964949999999997</v>
      </c>
      <c r="BB1645">
        <v>2</v>
      </c>
      <c r="BC1645">
        <v>1</v>
      </c>
      <c r="BD1645">
        <v>0</v>
      </c>
      <c r="BE1645">
        <v>0</v>
      </c>
      <c r="BF1645">
        <v>0</v>
      </c>
      <c r="BG1645" s="1">
        <v>9.4156379999999997E-10</v>
      </c>
      <c r="BH1645" s="1">
        <v>-1.7566829999999999E-9</v>
      </c>
      <c r="BI1645" s="1">
        <v>4.6001390000000003E-9</v>
      </c>
      <c r="BJ1645">
        <v>1</v>
      </c>
      <c r="BK1645">
        <v>1</v>
      </c>
      <c r="BL1645" s="1">
        <v>-3.052944E-9</v>
      </c>
      <c r="BM1645" s="1">
        <v>2.8349100000000001E-9</v>
      </c>
      <c r="BN1645" s="1">
        <v>2.337055E-8</v>
      </c>
      <c r="BO1645">
        <v>1</v>
      </c>
      <c r="BP1645">
        <v>3</v>
      </c>
      <c r="BQ1645">
        <v>1</v>
      </c>
      <c r="BR1645">
        <v>0</v>
      </c>
      <c r="BS1645">
        <v>0</v>
      </c>
      <c r="BT1645">
        <v>0</v>
      </c>
      <c r="BU1645" s="1">
        <v>9.4156379999999997E-10</v>
      </c>
      <c r="BV1645" s="1">
        <v>-1.7566829999999999E-9</v>
      </c>
      <c r="BW1645" s="1">
        <v>4.6001390000000003E-9</v>
      </c>
      <c r="BX1645">
        <v>1</v>
      </c>
      <c r="BY1645">
        <v>1</v>
      </c>
      <c r="BZ1645" s="1">
        <v>1.362553E-10</v>
      </c>
      <c r="CA1645" s="1">
        <v>-9.7168629999999996E-9</v>
      </c>
      <c r="CB1645" s="1">
        <v>2.852133E-8</v>
      </c>
      <c r="CC1645">
        <v>1</v>
      </c>
    </row>
    <row r="1646" spans="1:81" x14ac:dyDescent="0.25">
      <c r="A1646">
        <v>333.00229999999999</v>
      </c>
      <c r="B1646">
        <v>3.5621260000000001</v>
      </c>
      <c r="C1646">
        <v>2.5386259999999998</v>
      </c>
      <c r="D1646">
        <v>1.2610509999999999</v>
      </c>
      <c r="E1646">
        <v>-0.16018489999999999</v>
      </c>
      <c r="F1646">
        <v>-3.0962259999999998E-2</v>
      </c>
      <c r="G1646">
        <v>-0.11691459999999999</v>
      </c>
      <c r="H1646">
        <v>0.97964949999999995</v>
      </c>
      <c r="I1646">
        <v>0.32037339999999997</v>
      </c>
      <c r="J1646">
        <v>-0.12098200000000001</v>
      </c>
      <c r="K1646">
        <v>0.74239200000000005</v>
      </c>
      <c r="L1646">
        <v>0.13946059999999999</v>
      </c>
      <c r="M1646">
        <v>0.64402499999999996</v>
      </c>
      <c r="N1646">
        <v>1</v>
      </c>
      <c r="O1646">
        <v>4.1007999999999998E-5</v>
      </c>
      <c r="P1646" s="1">
        <v>-2.145767E-6</v>
      </c>
      <c r="Q1646" s="1">
        <v>3.6954880000000001E-6</v>
      </c>
      <c r="R1646">
        <v>53.12782</v>
      </c>
      <c r="S1646">
        <v>42.494030000000002</v>
      </c>
      <c r="T1646">
        <v>19.247979999999998</v>
      </c>
      <c r="U1646">
        <v>3.8726080000000001</v>
      </c>
      <c r="V1646">
        <v>19.922989999999999</v>
      </c>
      <c r="W1646">
        <v>23.257580000000001</v>
      </c>
      <c r="X1646">
        <v>34.393630000000002</v>
      </c>
      <c r="Y1646">
        <v>40.12068</v>
      </c>
      <c r="Z1646">
        <v>0</v>
      </c>
      <c r="AA1646">
        <v>1</v>
      </c>
      <c r="AB1646">
        <v>0</v>
      </c>
      <c r="AC1646">
        <v>0</v>
      </c>
      <c r="AD1646">
        <v>0</v>
      </c>
      <c r="AE1646" s="1">
        <v>-3.0152529999999999E-10</v>
      </c>
      <c r="AF1646" s="1">
        <v>2.7155439999999999E-9</v>
      </c>
      <c r="AG1646" s="1">
        <v>-1.315496E-8</v>
      </c>
      <c r="AH1646">
        <v>1</v>
      </c>
      <c r="AI1646">
        <v>1</v>
      </c>
      <c r="AJ1646" s="1">
        <v>-2.1214910000000002E-9</v>
      </c>
      <c r="AK1646" s="1">
        <v>4.0608040000000003E-9</v>
      </c>
      <c r="AL1646" s="1">
        <v>-2.771778E-8</v>
      </c>
      <c r="AM1646">
        <v>1</v>
      </c>
      <c r="AN1646">
        <v>1</v>
      </c>
      <c r="AO1646">
        <v>1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1</v>
      </c>
      <c r="AW1646">
        <v>1</v>
      </c>
      <c r="AX1646">
        <v>1.3915520000000001E-2</v>
      </c>
      <c r="AY1646">
        <v>-4.0878390000000002E-3</v>
      </c>
      <c r="AZ1646">
        <v>2.1568489999999999E-2</v>
      </c>
      <c r="BA1646">
        <v>0.9996623</v>
      </c>
      <c r="BB1646">
        <v>2</v>
      </c>
      <c r="BC1646">
        <v>1</v>
      </c>
      <c r="BD1646">
        <v>0</v>
      </c>
      <c r="BE1646">
        <v>0</v>
      </c>
      <c r="BF1646">
        <v>0</v>
      </c>
      <c r="BG1646" s="1">
        <v>-3.0152529999999999E-10</v>
      </c>
      <c r="BH1646" s="1">
        <v>2.7155439999999999E-9</v>
      </c>
      <c r="BI1646" s="1">
        <v>-1.315496E-8</v>
      </c>
      <c r="BJ1646">
        <v>1</v>
      </c>
      <c r="BK1646">
        <v>1</v>
      </c>
      <c r="BL1646" s="1">
        <v>-2.1214910000000002E-9</v>
      </c>
      <c r="BM1646" s="1">
        <v>4.0608040000000003E-9</v>
      </c>
      <c r="BN1646" s="1">
        <v>-2.771778E-8</v>
      </c>
      <c r="BO1646">
        <v>1</v>
      </c>
      <c r="BP1646">
        <v>3</v>
      </c>
      <c r="BQ1646">
        <v>1</v>
      </c>
      <c r="BR1646">
        <v>-2.3111949999999998E-3</v>
      </c>
      <c r="BS1646">
        <v>-6.4780329999999996E-4</v>
      </c>
      <c r="BT1646">
        <v>-8.6739839999999992E-3</v>
      </c>
      <c r="BU1646" s="1">
        <v>-3.0152529999999999E-10</v>
      </c>
      <c r="BV1646" s="1">
        <v>2.7155439999999999E-9</v>
      </c>
      <c r="BW1646" s="1">
        <v>-1.315496E-8</v>
      </c>
      <c r="BX1646">
        <v>1</v>
      </c>
      <c r="BY1646">
        <v>1</v>
      </c>
      <c r="BZ1646" s="1">
        <v>-2.1214910000000002E-9</v>
      </c>
      <c r="CA1646" s="1">
        <v>4.0608040000000003E-9</v>
      </c>
      <c r="CB1646" s="1">
        <v>-2.771778E-8</v>
      </c>
      <c r="CC1646">
        <v>1</v>
      </c>
    </row>
    <row r="1647" spans="1:81" x14ac:dyDescent="0.25">
      <c r="A1647">
        <v>333.05270000000002</v>
      </c>
      <c r="B1647">
        <v>3.563304</v>
      </c>
      <c r="C1647">
        <v>2.538243</v>
      </c>
      <c r="D1647">
        <v>1.2460100000000001</v>
      </c>
      <c r="E1647">
        <v>-0.16018489999999999</v>
      </c>
      <c r="F1647">
        <v>-3.0962259999999998E-2</v>
      </c>
      <c r="G1647">
        <v>-0.1169147</v>
      </c>
      <c r="H1647">
        <v>0.97964949999999995</v>
      </c>
      <c r="I1647">
        <v>0.32037339999999997</v>
      </c>
      <c r="J1647">
        <v>-0.1359226</v>
      </c>
      <c r="K1647">
        <v>0.73460650000000005</v>
      </c>
      <c r="L1647">
        <v>0.15443409999999999</v>
      </c>
      <c r="M1647">
        <v>0.64655119999999999</v>
      </c>
      <c r="N1647">
        <v>1</v>
      </c>
      <c r="O1647">
        <v>6.2632560000000005E-4</v>
      </c>
      <c r="P1647">
        <v>-3.6477999999999999E-5</v>
      </c>
      <c r="Q1647">
        <v>1.181364E-4</v>
      </c>
      <c r="R1647">
        <v>55.435200000000002</v>
      </c>
      <c r="S1647">
        <v>44.400860000000002</v>
      </c>
      <c r="T1647">
        <v>20.17502</v>
      </c>
      <c r="U1647">
        <v>3.8804560000000001</v>
      </c>
      <c r="V1647">
        <v>20.60406</v>
      </c>
      <c r="W1647">
        <v>24.107250000000001</v>
      </c>
      <c r="X1647">
        <v>35.760019999999997</v>
      </c>
      <c r="Y1647">
        <v>41.752850000000002</v>
      </c>
      <c r="Z1647">
        <v>0</v>
      </c>
      <c r="AA1647">
        <v>1</v>
      </c>
      <c r="AB1647">
        <v>0</v>
      </c>
      <c r="AC1647">
        <v>0</v>
      </c>
      <c r="AD1647">
        <v>0</v>
      </c>
      <c r="AE1647" s="1">
        <v>-2.4114530000000001E-9</v>
      </c>
      <c r="AF1647" s="1">
        <v>2.1534579999999999E-10</v>
      </c>
      <c r="AG1647" s="1">
        <v>-1.639463E-8</v>
      </c>
      <c r="AH1647">
        <v>1</v>
      </c>
      <c r="AI1647">
        <v>1</v>
      </c>
      <c r="AJ1647" s="1">
        <v>3.1511759999999998E-9</v>
      </c>
      <c r="AK1647" s="1">
        <v>4.1355060000000003E-9</v>
      </c>
      <c r="AL1647" s="1">
        <v>9.8412040000000008E-9</v>
      </c>
      <c r="AM1647">
        <v>1</v>
      </c>
      <c r="AN1647">
        <v>1</v>
      </c>
      <c r="AO1647">
        <v>1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1</v>
      </c>
      <c r="AW1647">
        <v>1</v>
      </c>
      <c r="AX1647">
        <v>1.330806E-2</v>
      </c>
      <c r="AY1647">
        <v>-1.6172140000000001E-3</v>
      </c>
      <c r="AZ1647">
        <v>1.270868E-2</v>
      </c>
      <c r="BA1647">
        <v>0.99982939999999998</v>
      </c>
      <c r="BB1647">
        <v>2</v>
      </c>
      <c r="BC1647">
        <v>1</v>
      </c>
      <c r="BD1647">
        <v>0</v>
      </c>
      <c r="BE1647">
        <v>0</v>
      </c>
      <c r="BF1647">
        <v>0</v>
      </c>
      <c r="BG1647" s="1">
        <v>-1.4977019999999999E-9</v>
      </c>
      <c r="BH1647" s="1">
        <v>6.5844350000000001E-9</v>
      </c>
      <c r="BI1647" s="1">
        <v>-5.1936840000000002E-9</v>
      </c>
      <c r="BJ1647">
        <v>1</v>
      </c>
      <c r="BK1647">
        <v>1</v>
      </c>
      <c r="BL1647" s="1">
        <v>2.5431149999999999E-9</v>
      </c>
      <c r="BM1647" s="1">
        <v>5.7360500000000003E-9</v>
      </c>
      <c r="BN1647" s="1">
        <v>9.6200760000000005E-9</v>
      </c>
      <c r="BO1647">
        <v>1</v>
      </c>
      <c r="BP1647">
        <v>3</v>
      </c>
      <c r="BQ1647">
        <v>1</v>
      </c>
      <c r="BR1647">
        <v>-2.2188070000000002E-3</v>
      </c>
      <c r="BS1647">
        <v>5.9966459999999996E-4</v>
      </c>
      <c r="BT1647">
        <v>-1.8090749999999999E-2</v>
      </c>
      <c r="BU1647" s="1">
        <v>-1.830769E-9</v>
      </c>
      <c r="BV1647" s="1">
        <v>5.1982619999999998E-10</v>
      </c>
      <c r="BW1647" s="1">
        <v>-6.751811E-9</v>
      </c>
      <c r="BX1647">
        <v>1</v>
      </c>
      <c r="BY1647">
        <v>1</v>
      </c>
      <c r="BZ1647" s="1">
        <v>4.0649279999999997E-9</v>
      </c>
      <c r="CA1647" s="1">
        <v>1.05046E-8</v>
      </c>
      <c r="CB1647">
        <v>2.0999999999999999E-8</v>
      </c>
      <c r="CC1647">
        <v>1</v>
      </c>
    </row>
    <row r="1648" spans="1:81" x14ac:dyDescent="0.25">
      <c r="A1648">
        <v>333.1037</v>
      </c>
      <c r="B1648">
        <v>3.5652400000000002</v>
      </c>
      <c r="C1648">
        <v>2.5420829999999999</v>
      </c>
      <c r="D1648">
        <v>1.2267859999999999</v>
      </c>
      <c r="E1648">
        <v>-0.16018489999999999</v>
      </c>
      <c r="F1648">
        <v>-3.0962239999999999E-2</v>
      </c>
      <c r="G1648">
        <v>-0.1169147</v>
      </c>
      <c r="H1648">
        <v>0.97964949999999995</v>
      </c>
      <c r="I1648">
        <v>0.32037339999999997</v>
      </c>
      <c r="J1648">
        <v>-0.1434059</v>
      </c>
      <c r="K1648">
        <v>0.72857870000000002</v>
      </c>
      <c r="L1648">
        <v>0.16068769999999999</v>
      </c>
      <c r="M1648">
        <v>0.65022089999999999</v>
      </c>
      <c r="N1648">
        <v>1</v>
      </c>
      <c r="O1648">
        <v>2.9420850000000002E-4</v>
      </c>
      <c r="P1648" s="1">
        <v>-3.1232829999999999E-5</v>
      </c>
      <c r="Q1648">
        <v>2.8741360000000002E-4</v>
      </c>
      <c r="R1648">
        <v>55.688769999999998</v>
      </c>
      <c r="S1648">
        <v>44.728740000000002</v>
      </c>
      <c r="T1648">
        <v>20.496770000000001</v>
      </c>
      <c r="U1648">
        <v>3.5511020000000002</v>
      </c>
      <c r="V1648">
        <v>20.30376</v>
      </c>
      <c r="W1648">
        <v>23.897559999999999</v>
      </c>
      <c r="X1648">
        <v>35.68056</v>
      </c>
      <c r="Y1648">
        <v>41.687359999999998</v>
      </c>
      <c r="Z1648">
        <v>0</v>
      </c>
      <c r="AA1648">
        <v>1</v>
      </c>
      <c r="AB1648">
        <v>0</v>
      </c>
      <c r="AC1648">
        <v>0</v>
      </c>
      <c r="AD1648">
        <v>0</v>
      </c>
      <c r="AE1648" s="1">
        <v>9.899195E-11</v>
      </c>
      <c r="AF1648" s="1">
        <v>2.7628460000000002E-9</v>
      </c>
      <c r="AG1648" s="1">
        <v>-1.088233E-8</v>
      </c>
      <c r="AH1648">
        <v>1</v>
      </c>
      <c r="AI1648">
        <v>1</v>
      </c>
      <c r="AJ1648" s="1">
        <v>-1.3919770000000001E-9</v>
      </c>
      <c r="AK1648" s="1">
        <v>-1.351009E-8</v>
      </c>
      <c r="AL1648" s="1">
        <v>-4.9224410000000003E-8</v>
      </c>
      <c r="AM1648">
        <v>1</v>
      </c>
      <c r="AN1648">
        <v>1</v>
      </c>
      <c r="AO1648">
        <v>1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1</v>
      </c>
      <c r="AW1648">
        <v>1</v>
      </c>
      <c r="AX1648">
        <v>-9.0626460000000004E-4</v>
      </c>
      <c r="AY1648">
        <v>-3.5514769999999999E-3</v>
      </c>
      <c r="AZ1648">
        <v>-1.819405E-2</v>
      </c>
      <c r="BA1648">
        <v>0.99982760000000004</v>
      </c>
      <c r="BB1648">
        <v>2</v>
      </c>
      <c r="BC1648">
        <v>1</v>
      </c>
      <c r="BD1648">
        <v>0</v>
      </c>
      <c r="BE1648">
        <v>0</v>
      </c>
      <c r="BF1648">
        <v>0</v>
      </c>
      <c r="BG1648" s="1">
        <v>9.899195E-11</v>
      </c>
      <c r="BH1648" s="1">
        <v>2.7628460000000002E-9</v>
      </c>
      <c r="BI1648" s="1">
        <v>-1.088233E-8</v>
      </c>
      <c r="BJ1648">
        <v>1</v>
      </c>
      <c r="BK1648">
        <v>1</v>
      </c>
      <c r="BL1648" s="1">
        <v>1.347861E-10</v>
      </c>
      <c r="BM1648" s="1">
        <v>-1.1698890000000001E-8</v>
      </c>
      <c r="BN1648" s="1">
        <v>-4.1068750000000002E-8</v>
      </c>
      <c r="BO1648">
        <v>1</v>
      </c>
      <c r="BP1648">
        <v>3</v>
      </c>
      <c r="BQ1648">
        <v>1</v>
      </c>
      <c r="BR1648">
        <v>1.624864E-3</v>
      </c>
      <c r="BS1648">
        <v>4.3842129999999997E-3</v>
      </c>
      <c r="BT1648">
        <v>-2.2375809999999999E-2</v>
      </c>
      <c r="BU1648" s="1">
        <v>2.6543370000000002E-10</v>
      </c>
      <c r="BV1648" s="1">
        <v>-1.155684E-10</v>
      </c>
      <c r="BW1648">
        <v>-2.4E-8</v>
      </c>
      <c r="BX1648">
        <v>1</v>
      </c>
      <c r="BY1648">
        <v>1</v>
      </c>
      <c r="BZ1648" s="1">
        <v>-3.165555E-11</v>
      </c>
      <c r="CA1648" s="1">
        <v>-8.8204789999999994E-9</v>
      </c>
      <c r="CB1648">
        <v>-2.7999999999999999E-8</v>
      </c>
      <c r="CC1648">
        <v>1</v>
      </c>
    </row>
    <row r="1649" spans="1:81" x14ac:dyDescent="0.25">
      <c r="A1649">
        <v>333.1567</v>
      </c>
      <c r="B1649">
        <v>3.5680710000000002</v>
      </c>
      <c r="C1649">
        <v>2.5485129999999998</v>
      </c>
      <c r="D1649">
        <v>1.212197</v>
      </c>
      <c r="E1649">
        <v>-0.16018499999999999</v>
      </c>
      <c r="F1649">
        <v>-3.0962239999999999E-2</v>
      </c>
      <c r="G1649">
        <v>-0.1169147</v>
      </c>
      <c r="H1649">
        <v>0.97964949999999995</v>
      </c>
      <c r="I1649">
        <v>0.32037339999999997</v>
      </c>
      <c r="J1649">
        <v>-0.14016519999999999</v>
      </c>
      <c r="K1649">
        <v>0.72591499999999998</v>
      </c>
      <c r="L1649">
        <v>0.1552934</v>
      </c>
      <c r="M1649">
        <v>0.65519850000000002</v>
      </c>
      <c r="N1649">
        <v>1</v>
      </c>
      <c r="O1649">
        <v>-4.3535230000000001E-4</v>
      </c>
      <c r="P1649">
        <v>-1.049042E-4</v>
      </c>
      <c r="Q1649">
        <v>2.053142E-3</v>
      </c>
      <c r="R1649">
        <v>51.556600000000003</v>
      </c>
      <c r="S1649">
        <v>41.533520000000003</v>
      </c>
      <c r="T1649">
        <v>19.212219999999999</v>
      </c>
      <c r="U1649">
        <v>2.9129010000000002</v>
      </c>
      <c r="V1649">
        <v>18.364049999999999</v>
      </c>
      <c r="W1649">
        <v>21.804929999999999</v>
      </c>
      <c r="X1649">
        <v>32.800660000000001</v>
      </c>
      <c r="Y1649">
        <v>38.338360000000002</v>
      </c>
      <c r="Z1649">
        <v>0</v>
      </c>
      <c r="AA1649">
        <v>1</v>
      </c>
      <c r="AB1649">
        <v>0</v>
      </c>
      <c r="AC1649">
        <v>0</v>
      </c>
      <c r="AD1649">
        <v>0</v>
      </c>
      <c r="AE1649" s="1">
        <v>-6.7391309999999996E-10</v>
      </c>
      <c r="AF1649" s="1">
        <v>3.7468269999999998E-9</v>
      </c>
      <c r="AG1649" s="1">
        <v>6.4422159999999997E-10</v>
      </c>
      <c r="AH1649">
        <v>1</v>
      </c>
      <c r="AI1649">
        <v>1</v>
      </c>
      <c r="AJ1649" s="1">
        <v>-1.0948769999999999E-9</v>
      </c>
      <c r="AK1649" s="1">
        <v>8.6951720000000005E-10</v>
      </c>
      <c r="AL1649">
        <v>-8.9999999999999995E-9</v>
      </c>
      <c r="AM1649">
        <v>1</v>
      </c>
      <c r="AN1649">
        <v>1</v>
      </c>
      <c r="AO1649">
        <v>1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1</v>
      </c>
      <c r="AW1649">
        <v>1</v>
      </c>
      <c r="AX1649">
        <v>-8.2738140000000009E-3</v>
      </c>
      <c r="AY1649">
        <v>-6.6794970000000004E-3</v>
      </c>
      <c r="AZ1649">
        <v>-3.027697E-2</v>
      </c>
      <c r="BA1649">
        <v>0.99948490000000001</v>
      </c>
      <c r="BB1649">
        <v>2</v>
      </c>
      <c r="BC1649">
        <v>1</v>
      </c>
      <c r="BD1649">
        <v>0</v>
      </c>
      <c r="BE1649">
        <v>0</v>
      </c>
      <c r="BF1649">
        <v>0</v>
      </c>
      <c r="BG1649" s="1">
        <v>-2.3426769999999999E-9</v>
      </c>
      <c r="BH1649" s="1">
        <v>7.4234160000000004E-10</v>
      </c>
      <c r="BI1649" s="1">
        <v>-1.5446169999999999E-8</v>
      </c>
      <c r="BJ1649">
        <v>1</v>
      </c>
      <c r="BK1649">
        <v>1</v>
      </c>
      <c r="BL1649">
        <v>-1.0000000000000001E-9</v>
      </c>
      <c r="BM1649" s="1">
        <v>1.2938760000000001E-9</v>
      </c>
      <c r="BN1649" s="1">
        <v>-7.5926890000000007E-9</v>
      </c>
      <c r="BO1649">
        <v>1</v>
      </c>
      <c r="BP1649">
        <v>3</v>
      </c>
      <c r="BQ1649">
        <v>1</v>
      </c>
      <c r="BR1649">
        <v>7.6238859999999999E-3</v>
      </c>
      <c r="BS1649">
        <v>1.0351030000000001E-2</v>
      </c>
      <c r="BT1649">
        <v>-2.7103950000000002E-2</v>
      </c>
      <c r="BU1649" s="1">
        <v>-1.1928240000000001E-9</v>
      </c>
      <c r="BV1649" s="1">
        <v>3.5045990000000002E-9</v>
      </c>
      <c r="BW1649" s="1">
        <v>5.8291840000000004E-9</v>
      </c>
      <c r="BX1649">
        <v>1</v>
      </c>
      <c r="BY1649">
        <v>1</v>
      </c>
      <c r="BZ1649" s="1">
        <v>-8.0102570000000005E-10</v>
      </c>
      <c r="CA1649" s="1">
        <v>-9.1684729999999996E-10</v>
      </c>
      <c r="CB1649">
        <v>-2.0999999999999999E-8</v>
      </c>
      <c r="CC1649">
        <v>1</v>
      </c>
    </row>
    <row r="1650" spans="1:81" x14ac:dyDescent="0.25">
      <c r="A1650">
        <v>333.20370000000003</v>
      </c>
      <c r="B1650">
        <v>3.5697779999999999</v>
      </c>
      <c r="C1650">
        <v>2.555796</v>
      </c>
      <c r="D1650">
        <v>1.1987479999999999</v>
      </c>
      <c r="E1650">
        <v>-0.1601851</v>
      </c>
      <c r="F1650">
        <v>-3.0962259999999998E-2</v>
      </c>
      <c r="G1650">
        <v>-0.1169148</v>
      </c>
      <c r="H1650">
        <v>0.97964949999999995</v>
      </c>
      <c r="I1650">
        <v>0.32037339999999997</v>
      </c>
      <c r="J1650">
        <v>-0.12927910000000001</v>
      </c>
      <c r="K1650">
        <v>0.72655709999999996</v>
      </c>
      <c r="L1650">
        <v>0.14239360000000001</v>
      </c>
      <c r="M1650">
        <v>0.65964060000000002</v>
      </c>
      <c r="N1650">
        <v>1</v>
      </c>
      <c r="O1650">
        <v>-7.1358680000000005E-4</v>
      </c>
      <c r="P1650">
        <v>-1.4829639999999999E-4</v>
      </c>
      <c r="Q1650">
        <v>2.787828E-3</v>
      </c>
      <c r="R1650">
        <v>49.652949999999997</v>
      </c>
      <c r="S1650">
        <v>40.09693</v>
      </c>
      <c r="T1650">
        <v>18.69406</v>
      </c>
      <c r="U1650">
        <v>2.4802849999999999</v>
      </c>
      <c r="V1650">
        <v>17.295580000000001</v>
      </c>
      <c r="W1650">
        <v>20.747219999999999</v>
      </c>
      <c r="X1650">
        <v>31.416969999999999</v>
      </c>
      <c r="Y1650">
        <v>36.725430000000003</v>
      </c>
      <c r="Z1650">
        <v>0</v>
      </c>
      <c r="AA1650">
        <v>1</v>
      </c>
      <c r="AB1650">
        <v>0</v>
      </c>
      <c r="AC1650">
        <v>0</v>
      </c>
      <c r="AD1650">
        <v>0</v>
      </c>
      <c r="AE1650" s="1">
        <v>7.4276839999999999E-11</v>
      </c>
      <c r="AF1650" s="1">
        <v>-4.1927590000000001E-10</v>
      </c>
      <c r="AG1650" s="1">
        <v>1.7037579999999999E-9</v>
      </c>
      <c r="AH1650">
        <v>1</v>
      </c>
      <c r="AI1650">
        <v>1</v>
      </c>
      <c r="AJ1650" s="1">
        <v>1.9378690000000001E-9</v>
      </c>
      <c r="AK1650" s="1">
        <v>2.5109440000000001E-9</v>
      </c>
      <c r="AL1650">
        <v>1.0000000000000001E-9</v>
      </c>
      <c r="AM1650">
        <v>1</v>
      </c>
      <c r="AN1650">
        <v>1</v>
      </c>
      <c r="AO1650">
        <v>1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1</v>
      </c>
      <c r="AW1650">
        <v>1</v>
      </c>
      <c r="AX1650">
        <v>-1.07175E-2</v>
      </c>
      <c r="AY1650">
        <v>-4.7093949999999999E-3</v>
      </c>
      <c r="AZ1650">
        <v>-4.0012899999999997E-2</v>
      </c>
      <c r="BA1650">
        <v>0.99913050000000003</v>
      </c>
      <c r="BB1650">
        <v>2</v>
      </c>
      <c r="BC1650">
        <v>1</v>
      </c>
      <c r="BD1650">
        <v>0</v>
      </c>
      <c r="BE1650">
        <v>0</v>
      </c>
      <c r="BF1650">
        <v>0</v>
      </c>
      <c r="BG1650" s="1">
        <v>-3.6697550000000002E-10</v>
      </c>
      <c r="BH1650" s="1">
        <v>1.374478E-9</v>
      </c>
      <c r="BI1650" s="1">
        <v>-5.3155079999999998E-9</v>
      </c>
      <c r="BJ1650">
        <v>1</v>
      </c>
      <c r="BK1650">
        <v>1</v>
      </c>
      <c r="BL1650">
        <v>1.0000000000000001E-9</v>
      </c>
      <c r="BM1650" s="1">
        <v>3.4341150000000002E-9</v>
      </c>
      <c r="BN1650" s="1">
        <v>1.5406890000000002E-8</v>
      </c>
      <c r="BO1650">
        <v>1</v>
      </c>
      <c r="BP1650">
        <v>3</v>
      </c>
      <c r="BQ1650">
        <v>1</v>
      </c>
      <c r="BR1650">
        <v>6.0042869999999996E-3</v>
      </c>
      <c r="BS1650">
        <v>8.0909099999999998E-3</v>
      </c>
      <c r="BT1650">
        <v>-2.644384E-2</v>
      </c>
      <c r="BU1650" s="1">
        <v>-4.4125230000000001E-10</v>
      </c>
      <c r="BV1650" s="1">
        <v>1.793754E-9</v>
      </c>
      <c r="BW1650">
        <v>-6.9999999999999998E-9</v>
      </c>
      <c r="BX1650">
        <v>1</v>
      </c>
      <c r="BY1650">
        <v>1</v>
      </c>
      <c r="BZ1650" s="1">
        <v>1.7057229999999999E-9</v>
      </c>
      <c r="CA1650" s="1">
        <v>5.743616E-9</v>
      </c>
      <c r="CB1650" s="1">
        <v>-1.2081939999999999E-8</v>
      </c>
      <c r="CC1650">
        <v>1</v>
      </c>
    </row>
    <row r="1651" spans="1:81" x14ac:dyDescent="0.25">
      <c r="A1651">
        <v>333.25420000000003</v>
      </c>
      <c r="B1651">
        <v>3.5698479999999999</v>
      </c>
      <c r="C1651">
        <v>2.5610550000000001</v>
      </c>
      <c r="D1651">
        <v>1.1911240000000001</v>
      </c>
      <c r="E1651">
        <v>-0.1601852</v>
      </c>
      <c r="F1651">
        <v>-3.096229E-2</v>
      </c>
      <c r="G1651">
        <v>-0.1169147</v>
      </c>
      <c r="H1651">
        <v>0.9796494</v>
      </c>
      <c r="I1651">
        <v>0.32037339999999997</v>
      </c>
      <c r="J1651">
        <v>-0.11248320000000001</v>
      </c>
      <c r="K1651">
        <v>0.73032509999999995</v>
      </c>
      <c r="L1651">
        <v>0.1240443</v>
      </c>
      <c r="M1651">
        <v>0.66225809999999996</v>
      </c>
      <c r="N1651">
        <v>1</v>
      </c>
      <c r="O1651">
        <v>-6.330013E-4</v>
      </c>
      <c r="P1651">
        <v>-1.2588500000000001E-4</v>
      </c>
      <c r="Q1651">
        <v>3.1741859999999998E-3</v>
      </c>
      <c r="R1651">
        <v>56.746920000000003</v>
      </c>
      <c r="S1651">
        <v>45.901440000000001</v>
      </c>
      <c r="T1651">
        <v>21.514199999999999</v>
      </c>
      <c r="U1651">
        <v>2.56772</v>
      </c>
      <c r="V1651">
        <v>19.42548</v>
      </c>
      <c r="W1651">
        <v>23.513100000000001</v>
      </c>
      <c r="X1651">
        <v>35.776960000000003</v>
      </c>
      <c r="Y1651">
        <v>41.825830000000003</v>
      </c>
      <c r="Z1651">
        <v>0</v>
      </c>
      <c r="AA1651">
        <v>1</v>
      </c>
      <c r="AB1651">
        <v>0</v>
      </c>
      <c r="AC1651">
        <v>0</v>
      </c>
      <c r="AD1651">
        <v>0</v>
      </c>
      <c r="AE1651" s="1">
        <v>3.5587759999999997E-10</v>
      </c>
      <c r="AF1651" s="1">
        <v>-1.274318E-9</v>
      </c>
      <c r="AG1651">
        <v>3.4E-8</v>
      </c>
      <c r="AH1651">
        <v>0.99999990000000005</v>
      </c>
      <c r="AI1651">
        <v>1</v>
      </c>
      <c r="AJ1651">
        <v>-2.0000000000000001E-9</v>
      </c>
      <c r="AK1651" s="1">
        <v>2.5866769999999999E-9</v>
      </c>
      <c r="AL1651" s="1">
        <v>9.3982509999999998E-9</v>
      </c>
      <c r="AM1651">
        <v>0.99999990000000005</v>
      </c>
      <c r="AN1651">
        <v>1</v>
      </c>
      <c r="AO1651">
        <v>1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1</v>
      </c>
      <c r="AW1651">
        <v>1</v>
      </c>
      <c r="AX1651">
        <v>-7.2010759999999998E-3</v>
      </c>
      <c r="AY1651">
        <v>3.6884629999999999E-3</v>
      </c>
      <c r="AZ1651">
        <v>-4.1676350000000001E-2</v>
      </c>
      <c r="BA1651">
        <v>0.99909809999999999</v>
      </c>
      <c r="BB1651">
        <v>2</v>
      </c>
      <c r="BC1651">
        <v>1</v>
      </c>
      <c r="BD1651">
        <v>0</v>
      </c>
      <c r="BE1651">
        <v>0</v>
      </c>
      <c r="BF1651">
        <v>0</v>
      </c>
      <c r="BG1651">
        <v>2.0000000000000001E-9</v>
      </c>
      <c r="BH1651" s="1">
        <v>1.5751480000000001E-9</v>
      </c>
      <c r="BI1651" s="1">
        <v>5.0793970000000002E-8</v>
      </c>
      <c r="BJ1651">
        <v>0.99999990000000005</v>
      </c>
      <c r="BK1651">
        <v>1</v>
      </c>
      <c r="BL1651" s="1">
        <v>3.5638960000000002E-10</v>
      </c>
      <c r="BM1651" s="1">
        <v>1.1668990000000001E-9</v>
      </c>
      <c r="BN1651" s="1">
        <v>2.1925349999999999E-8</v>
      </c>
      <c r="BO1651">
        <v>1</v>
      </c>
      <c r="BP1651">
        <v>3</v>
      </c>
      <c r="BQ1651">
        <v>1</v>
      </c>
      <c r="BR1651">
        <v>2.5436310000000002E-3</v>
      </c>
      <c r="BS1651">
        <v>4.1104080000000003E-3</v>
      </c>
      <c r="BT1651">
        <v>-2.232934E-2</v>
      </c>
      <c r="BU1651" s="1">
        <v>-6.1355800000000001E-11</v>
      </c>
      <c r="BV1651" s="1">
        <v>-2.2038350000000002E-9</v>
      </c>
      <c r="BW1651" s="1">
        <v>4.9604099999999997E-8</v>
      </c>
      <c r="BX1651">
        <v>1</v>
      </c>
      <c r="BY1651">
        <v>1</v>
      </c>
      <c r="BZ1651">
        <v>-2.0000000000000001E-9</v>
      </c>
      <c r="CA1651" s="1">
        <v>2.5866769999999999E-9</v>
      </c>
      <c r="CB1651" s="1">
        <v>9.3982509999999998E-9</v>
      </c>
      <c r="CC1651">
        <v>0.99999990000000005</v>
      </c>
    </row>
    <row r="1652" spans="1:81" x14ac:dyDescent="0.25">
      <c r="A1652">
        <v>333.30360000000002</v>
      </c>
      <c r="B1652">
        <v>3.5700099999999999</v>
      </c>
      <c r="C1652">
        <v>2.5648279999999999</v>
      </c>
      <c r="D1652">
        <v>1.1844460000000001</v>
      </c>
      <c r="E1652">
        <v>-0.1601852</v>
      </c>
      <c r="F1652">
        <v>-3.096229E-2</v>
      </c>
      <c r="G1652">
        <v>-0.1169147</v>
      </c>
      <c r="H1652">
        <v>0.9796494</v>
      </c>
      <c r="I1652">
        <v>0.32037339999999997</v>
      </c>
      <c r="J1652">
        <v>-8.5249279999999997E-2</v>
      </c>
      <c r="K1652">
        <v>0.73759229999999998</v>
      </c>
      <c r="L1652">
        <v>9.4826510000000003E-2</v>
      </c>
      <c r="M1652">
        <v>0.66309739999999995</v>
      </c>
      <c r="N1652">
        <v>1</v>
      </c>
      <c r="O1652">
        <v>-4.880428E-4</v>
      </c>
      <c r="P1652">
        <v>-6.4373000000000002E-5</v>
      </c>
      <c r="Q1652">
        <v>3.4122470000000002E-3</v>
      </c>
      <c r="R1652">
        <v>54.713340000000002</v>
      </c>
      <c r="S1652">
        <v>44.306269999999998</v>
      </c>
      <c r="T1652">
        <v>20.835170000000002</v>
      </c>
      <c r="U1652">
        <v>2.3833500000000001</v>
      </c>
      <c r="V1652">
        <v>18.48818</v>
      </c>
      <c r="W1652">
        <v>22.539259999999999</v>
      </c>
      <c r="X1652">
        <v>34.411960000000001</v>
      </c>
      <c r="Y1652">
        <v>40.240029999999997</v>
      </c>
      <c r="Z1652">
        <v>0</v>
      </c>
      <c r="AA1652">
        <v>1</v>
      </c>
      <c r="AB1652">
        <v>0</v>
      </c>
      <c r="AC1652">
        <v>0</v>
      </c>
      <c r="AD1652">
        <v>0</v>
      </c>
      <c r="AE1652" s="1">
        <v>9.2784539999999999E-11</v>
      </c>
      <c r="AF1652" s="1">
        <v>-3.2773280000000001E-9</v>
      </c>
      <c r="AG1652" s="1">
        <v>-7.6615110000000007E-9</v>
      </c>
      <c r="AH1652">
        <v>0.99999990000000005</v>
      </c>
      <c r="AI1652">
        <v>1</v>
      </c>
      <c r="AJ1652">
        <v>1.0000000000000001E-9</v>
      </c>
      <c r="AK1652" s="1">
        <v>-1.0548629999999999E-9</v>
      </c>
      <c r="AL1652" s="1">
        <v>-1.052635E-8</v>
      </c>
      <c r="AM1652">
        <v>0.99999990000000005</v>
      </c>
      <c r="AN1652">
        <v>1</v>
      </c>
      <c r="AO1652">
        <v>1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1</v>
      </c>
      <c r="AW1652">
        <v>1</v>
      </c>
      <c r="AX1652">
        <v>-6.2132450000000001E-3</v>
      </c>
      <c r="AY1652">
        <v>9.2343120000000002E-4</v>
      </c>
      <c r="AZ1652">
        <v>-6.4429749999999994E-2</v>
      </c>
      <c r="BA1652">
        <v>0.99790250000000003</v>
      </c>
      <c r="BB1652">
        <v>2</v>
      </c>
      <c r="BC1652">
        <v>1</v>
      </c>
      <c r="BD1652">
        <v>0</v>
      </c>
      <c r="BE1652">
        <v>0</v>
      </c>
      <c r="BF1652">
        <v>0</v>
      </c>
      <c r="BG1652" s="1">
        <v>6.345612E-10</v>
      </c>
      <c r="BH1652" s="1">
        <v>-3.1872810000000001E-9</v>
      </c>
      <c r="BI1652" s="1">
        <v>-9.8090019999999993E-9</v>
      </c>
      <c r="BJ1652">
        <v>0.99999990000000005</v>
      </c>
      <c r="BK1652">
        <v>1</v>
      </c>
      <c r="BL1652" s="1">
        <v>6.345612E-10</v>
      </c>
      <c r="BM1652" s="1">
        <v>-3.1872810000000001E-9</v>
      </c>
      <c r="BN1652" s="1">
        <v>-9.8090019999999993E-9</v>
      </c>
      <c r="BO1652">
        <v>0.99999990000000005</v>
      </c>
      <c r="BP1652">
        <v>3</v>
      </c>
      <c r="BQ1652">
        <v>1</v>
      </c>
      <c r="BR1652">
        <v>2.0862020000000001E-3</v>
      </c>
      <c r="BS1652">
        <v>3.5976229999999999E-3</v>
      </c>
      <c r="BT1652">
        <v>-2.5292479999999999E-2</v>
      </c>
      <c r="BU1652" s="1">
        <v>1.3490840000000001E-9</v>
      </c>
      <c r="BV1652" s="1">
        <v>-2.203881E-9</v>
      </c>
      <c r="BW1652">
        <v>-1.0000000000000001E-9</v>
      </c>
      <c r="BX1652">
        <v>1</v>
      </c>
      <c r="BY1652">
        <v>1</v>
      </c>
      <c r="BZ1652" s="1">
        <v>1.1123789999999999E-9</v>
      </c>
      <c r="CA1652" s="1">
        <v>-2.3797229999999998E-9</v>
      </c>
      <c r="CB1652" s="1">
        <v>-1.1463439999999999E-8</v>
      </c>
      <c r="CC1652">
        <v>0.99999990000000005</v>
      </c>
    </row>
    <row r="1653" spans="1:81" x14ac:dyDescent="0.25">
      <c r="A1653">
        <v>333.35390000000001</v>
      </c>
      <c r="B1653">
        <v>3.5696400000000001</v>
      </c>
      <c r="C1653">
        <v>2.5666950000000002</v>
      </c>
      <c r="D1653">
        <v>1.1614009999999999</v>
      </c>
      <c r="E1653">
        <v>-0.1601852</v>
      </c>
      <c r="F1653">
        <v>-3.0962279999999998E-2</v>
      </c>
      <c r="G1653">
        <v>-0.1169147</v>
      </c>
      <c r="H1653">
        <v>0.9796494</v>
      </c>
      <c r="I1653">
        <v>0.32037339999999997</v>
      </c>
      <c r="J1653">
        <v>-5.729302E-2</v>
      </c>
      <c r="K1653">
        <v>0.74351970000000001</v>
      </c>
      <c r="L1653">
        <v>6.4236440000000006E-2</v>
      </c>
      <c r="M1653">
        <v>0.66315139999999995</v>
      </c>
      <c r="N1653">
        <v>1</v>
      </c>
      <c r="O1653" s="1">
        <v>9.179115E-5</v>
      </c>
      <c r="P1653" s="1">
        <v>-7.1525569999999998E-6</v>
      </c>
      <c r="Q1653" s="1">
        <v>7.8439709999999994E-5</v>
      </c>
      <c r="R1653">
        <v>54.952150000000003</v>
      </c>
      <c r="S1653">
        <v>44.572980000000001</v>
      </c>
      <c r="T1653">
        <v>21.05462</v>
      </c>
      <c r="U1653">
        <v>2.3452380000000002</v>
      </c>
      <c r="V1653">
        <v>18.280339999999999</v>
      </c>
      <c r="W1653">
        <v>22.44997</v>
      </c>
      <c r="X1653">
        <v>34.429499999999997</v>
      </c>
      <c r="Y1653">
        <v>40.286529999999999</v>
      </c>
      <c r="Z1653">
        <v>0</v>
      </c>
      <c r="AA1653">
        <v>1</v>
      </c>
      <c r="AB1653">
        <v>0</v>
      </c>
      <c r="AC1653">
        <v>0</v>
      </c>
      <c r="AD1653">
        <v>0</v>
      </c>
      <c r="AE1653" s="1">
        <v>-2.3934580000000001E-10</v>
      </c>
      <c r="AF1653" s="1">
        <v>2.304714E-9</v>
      </c>
      <c r="AG1653" s="1">
        <v>3.6339730000000001E-9</v>
      </c>
      <c r="AH1653">
        <v>1</v>
      </c>
      <c r="AI1653">
        <v>1</v>
      </c>
      <c r="AJ1653" s="1">
        <v>-1.392372E-9</v>
      </c>
      <c r="AK1653" s="1">
        <v>5.2224490000000004E-9</v>
      </c>
      <c r="AL1653" s="1">
        <v>3.322064E-9</v>
      </c>
      <c r="AM1653">
        <v>1</v>
      </c>
      <c r="AN1653">
        <v>1</v>
      </c>
      <c r="AO1653">
        <v>1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1</v>
      </c>
      <c r="AW1653">
        <v>1</v>
      </c>
      <c r="AX1653">
        <v>1.2308490000000001E-4</v>
      </c>
      <c r="AY1653">
        <v>4.135901E-3</v>
      </c>
      <c r="AZ1653">
        <v>-4.403762E-2</v>
      </c>
      <c r="BA1653">
        <v>0.9990211</v>
      </c>
      <c r="BB1653">
        <v>2</v>
      </c>
      <c r="BC1653">
        <v>1</v>
      </c>
      <c r="BD1653">
        <v>0</v>
      </c>
      <c r="BE1653">
        <v>0</v>
      </c>
      <c r="BF1653">
        <v>0</v>
      </c>
      <c r="BG1653" s="1">
        <v>-8.643029E-10</v>
      </c>
      <c r="BH1653" s="1">
        <v>2.7890960000000002E-9</v>
      </c>
      <c r="BI1653" s="1">
        <v>3.5064819999999999E-9</v>
      </c>
      <c r="BJ1653">
        <v>1</v>
      </c>
      <c r="BK1653">
        <v>1</v>
      </c>
      <c r="BL1653" s="1">
        <v>-6.8378010000000002E-10</v>
      </c>
      <c r="BM1653" s="1">
        <v>1.4133020000000001E-9</v>
      </c>
      <c r="BN1653" s="1">
        <v>3.9128669999999998E-9</v>
      </c>
      <c r="BO1653">
        <v>1</v>
      </c>
      <c r="BP1653">
        <v>3</v>
      </c>
      <c r="BQ1653">
        <v>1</v>
      </c>
      <c r="BR1653">
        <v>-2.1792259999999998E-3</v>
      </c>
      <c r="BS1653">
        <v>2.8027050000000001E-4</v>
      </c>
      <c r="BT1653">
        <v>-2.1100649999999999E-2</v>
      </c>
      <c r="BU1653" s="1">
        <v>-8.643029E-10</v>
      </c>
      <c r="BV1653" s="1">
        <v>2.7890960000000002E-9</v>
      </c>
      <c r="BW1653" s="1">
        <v>3.5064819999999999E-9</v>
      </c>
      <c r="BX1653">
        <v>1</v>
      </c>
      <c r="BY1653">
        <v>1</v>
      </c>
      <c r="BZ1653" s="1">
        <v>-6.8713929999999995E-10</v>
      </c>
      <c r="CA1653" s="1">
        <v>6.8696720000000001E-9</v>
      </c>
      <c r="CB1653" s="1">
        <v>1.549226E-9</v>
      </c>
      <c r="CC1653">
        <v>1</v>
      </c>
    </row>
    <row r="1654" spans="1:81" x14ac:dyDescent="0.25">
      <c r="A1654">
        <v>333.40429999999998</v>
      </c>
      <c r="B1654">
        <v>3.5708660000000001</v>
      </c>
      <c r="C1654">
        <v>2.5687760000000002</v>
      </c>
      <c r="D1654">
        <v>1.1424160000000001</v>
      </c>
      <c r="E1654">
        <v>-0.1601852</v>
      </c>
      <c r="F1654">
        <v>-3.0962259999999998E-2</v>
      </c>
      <c r="G1654">
        <v>-0.1169147</v>
      </c>
      <c r="H1654">
        <v>0.9796494</v>
      </c>
      <c r="I1654">
        <v>0.32037339999999997</v>
      </c>
      <c r="J1654">
        <v>-2.775385E-2</v>
      </c>
      <c r="K1654">
        <v>0.74754259999999995</v>
      </c>
      <c r="L1654">
        <v>3.1297829999999999E-2</v>
      </c>
      <c r="M1654">
        <v>0.66289529999999997</v>
      </c>
      <c r="N1654">
        <v>1</v>
      </c>
      <c r="O1654" s="1">
        <v>-3.4332280000000002E-5</v>
      </c>
      <c r="P1654" s="1">
        <v>2.6226040000000002E-6</v>
      </c>
      <c r="Q1654">
        <v>4.1985509999999999E-4</v>
      </c>
      <c r="R1654">
        <v>55.311489999999999</v>
      </c>
      <c r="S1654">
        <v>45.015949999999997</v>
      </c>
      <c r="T1654">
        <v>21.468720000000001</v>
      </c>
      <c r="U1654">
        <v>2.2882210000000001</v>
      </c>
      <c r="V1654">
        <v>17.89686</v>
      </c>
      <c r="W1654">
        <v>22.221990000000002</v>
      </c>
      <c r="X1654">
        <v>34.373469999999998</v>
      </c>
      <c r="Y1654">
        <v>40.265079999999998</v>
      </c>
      <c r="Z1654">
        <v>0</v>
      </c>
      <c r="AA1654">
        <v>1</v>
      </c>
      <c r="AB1654">
        <v>0</v>
      </c>
      <c r="AC1654">
        <v>0</v>
      </c>
      <c r="AD1654">
        <v>0</v>
      </c>
      <c r="AE1654" s="1">
        <v>5.0493339999999998E-10</v>
      </c>
      <c r="AF1654" s="1">
        <v>5.0983110000000003E-9</v>
      </c>
      <c r="AG1654" s="1">
        <v>6.3924470000000001E-10</v>
      </c>
      <c r="AH1654">
        <v>1</v>
      </c>
      <c r="AI1654">
        <v>1</v>
      </c>
      <c r="AJ1654" s="1">
        <v>-4.219462E-10</v>
      </c>
      <c r="AK1654">
        <v>5.0000000000000001E-9</v>
      </c>
      <c r="AL1654" s="1">
        <v>-1.7143420000000002E-8</v>
      </c>
      <c r="AM1654">
        <v>1</v>
      </c>
      <c r="AN1654">
        <v>1</v>
      </c>
      <c r="AO1654">
        <v>1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1</v>
      </c>
      <c r="AW1654">
        <v>1</v>
      </c>
      <c r="AX1654" s="1">
        <v>2.283049E-5</v>
      </c>
      <c r="AY1654">
        <v>-1.281896E-3</v>
      </c>
      <c r="AZ1654">
        <v>-4.0925059999999999E-2</v>
      </c>
      <c r="BA1654">
        <v>0.99916150000000004</v>
      </c>
      <c r="BB1654">
        <v>2</v>
      </c>
      <c r="BC1654">
        <v>1</v>
      </c>
      <c r="BD1654">
        <v>0</v>
      </c>
      <c r="BE1654">
        <v>0</v>
      </c>
      <c r="BF1654">
        <v>0</v>
      </c>
      <c r="BG1654" s="1">
        <v>6.1382389999999996E-10</v>
      </c>
      <c r="BH1654">
        <v>5.0000000000000001E-9</v>
      </c>
      <c r="BI1654" s="1">
        <v>2.3751000000000001E-11</v>
      </c>
      <c r="BJ1654">
        <v>1</v>
      </c>
      <c r="BK1654">
        <v>1</v>
      </c>
      <c r="BL1654" s="1">
        <v>9.5938850000000002E-11</v>
      </c>
      <c r="BM1654">
        <v>5.0000000000000001E-9</v>
      </c>
      <c r="BN1654" s="1">
        <v>-8.5598329999999999E-9</v>
      </c>
      <c r="BO1654">
        <v>1</v>
      </c>
      <c r="BP1654">
        <v>3</v>
      </c>
      <c r="BQ1654">
        <v>1</v>
      </c>
      <c r="BR1654">
        <v>1.603695E-3</v>
      </c>
      <c r="BS1654">
        <v>2.0024040000000002E-3</v>
      </c>
      <c r="BT1654">
        <v>-1.5940630000000001E-2</v>
      </c>
      <c r="BU1654" s="1">
        <v>1.8711890000000001E-10</v>
      </c>
      <c r="BV1654" s="1">
        <v>4.8453830000000002E-9</v>
      </c>
      <c r="BW1654" s="1">
        <v>-1.495145E-9</v>
      </c>
      <c r="BX1654">
        <v>1</v>
      </c>
      <c r="BY1654">
        <v>1</v>
      </c>
      <c r="BZ1654" s="1">
        <v>-3.1305569999999998E-10</v>
      </c>
      <c r="CA1654" s="1">
        <v>4.917282E-9</v>
      </c>
      <c r="CB1654" s="1">
        <v>-1.7758910000000001E-8</v>
      </c>
      <c r="CC1654">
        <v>1</v>
      </c>
    </row>
    <row r="1655" spans="1:81" x14ac:dyDescent="0.25">
      <c r="A1655">
        <v>333.45260000000002</v>
      </c>
      <c r="B1655">
        <v>3.571151</v>
      </c>
      <c r="C1655">
        <v>2.5711689999999998</v>
      </c>
      <c r="D1655">
        <v>1.1377269999999999</v>
      </c>
      <c r="E1655">
        <v>-0.1601852</v>
      </c>
      <c r="F1655">
        <v>-3.096227E-2</v>
      </c>
      <c r="G1655">
        <v>-0.1169147</v>
      </c>
      <c r="H1655">
        <v>0.9796494</v>
      </c>
      <c r="I1655">
        <v>0.32037339999999997</v>
      </c>
      <c r="J1655">
        <v>-3.2537199999999999E-3</v>
      </c>
      <c r="K1655">
        <v>0.74887499999999996</v>
      </c>
      <c r="L1655">
        <v>3.6768590000000002E-3</v>
      </c>
      <c r="M1655">
        <v>0.66269310000000003</v>
      </c>
      <c r="N1655">
        <v>1</v>
      </c>
      <c r="O1655">
        <v>4.5299999999999998E-6</v>
      </c>
      <c r="P1655">
        <v>3.4880639999999998E-4</v>
      </c>
      <c r="Q1655">
        <v>2.611876E-3</v>
      </c>
      <c r="R1655">
        <v>53.312759999999997</v>
      </c>
      <c r="S1655">
        <v>43.514620000000001</v>
      </c>
      <c r="T1655">
        <v>20.930289999999999</v>
      </c>
      <c r="U1655">
        <v>2.2768890000000002</v>
      </c>
      <c r="V1655">
        <v>16.836269999999999</v>
      </c>
      <c r="W1655">
        <v>21.114609999999999</v>
      </c>
      <c r="X1655">
        <v>32.90381</v>
      </c>
      <c r="Y1655">
        <v>38.571120000000001</v>
      </c>
      <c r="Z1655">
        <v>0</v>
      </c>
      <c r="AA1655">
        <v>1</v>
      </c>
      <c r="AB1655">
        <v>0</v>
      </c>
      <c r="AC1655">
        <v>0</v>
      </c>
      <c r="AD1655">
        <v>0</v>
      </c>
      <c r="AE1655" s="1">
        <v>-2.0312550000000001E-11</v>
      </c>
      <c r="AF1655" s="1">
        <v>-1.0703519999999999E-10</v>
      </c>
      <c r="AG1655" s="1">
        <v>3.2721510000000002E-10</v>
      </c>
      <c r="AH1655">
        <v>0.99999990000000005</v>
      </c>
      <c r="AI1655">
        <v>1</v>
      </c>
      <c r="AJ1655" s="1">
        <v>-3.7783599999999998E-10</v>
      </c>
      <c r="AK1655" s="1">
        <v>-2.5799989999999999E-9</v>
      </c>
      <c r="AL1655" s="1">
        <v>-7.6300440000000003E-9</v>
      </c>
      <c r="AM1655">
        <v>1</v>
      </c>
      <c r="AN1655">
        <v>1</v>
      </c>
      <c r="AO1655">
        <v>1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1</v>
      </c>
      <c r="AW1655">
        <v>1</v>
      </c>
      <c r="AX1655">
        <v>2.5276370000000001E-3</v>
      </c>
      <c r="AY1655">
        <v>1.555982E-3</v>
      </c>
      <c r="AZ1655">
        <v>-2.0160600000000001E-2</v>
      </c>
      <c r="BA1655">
        <v>0.99979200000000001</v>
      </c>
      <c r="BB1655">
        <v>2</v>
      </c>
      <c r="BC1655">
        <v>1</v>
      </c>
      <c r="BD1655">
        <v>0</v>
      </c>
      <c r="BE1655">
        <v>0</v>
      </c>
      <c r="BF1655">
        <v>0</v>
      </c>
      <c r="BG1655" s="1">
        <v>4.9966619999999997E-11</v>
      </c>
      <c r="BH1655" s="1">
        <v>1.8551809999999999E-9</v>
      </c>
      <c r="BI1655" s="1">
        <v>-8.1773239999999997E-10</v>
      </c>
      <c r="BJ1655">
        <v>1</v>
      </c>
      <c r="BK1655">
        <v>1</v>
      </c>
      <c r="BL1655" s="1">
        <v>-3.981485E-10</v>
      </c>
      <c r="BM1655" s="1">
        <v>-2.687034E-9</v>
      </c>
      <c r="BN1655" s="1">
        <v>-7.3028290000000002E-9</v>
      </c>
      <c r="BO1655">
        <v>0.99999990000000005</v>
      </c>
      <c r="BP1655">
        <v>3</v>
      </c>
      <c r="BQ1655">
        <v>1</v>
      </c>
      <c r="BR1655">
        <v>-9.6835420000000001E-4</v>
      </c>
      <c r="BS1655">
        <v>5.4480119999999999E-4</v>
      </c>
      <c r="BT1655">
        <v>-1.525428E-2</v>
      </c>
      <c r="BU1655" s="1">
        <v>4.9966619999999997E-11</v>
      </c>
      <c r="BV1655" s="1">
        <v>1.8551809999999999E-9</v>
      </c>
      <c r="BW1655" s="1">
        <v>-8.1773239999999997E-10</v>
      </c>
      <c r="BX1655">
        <v>1</v>
      </c>
      <c r="BY1655">
        <v>1</v>
      </c>
      <c r="BZ1655" s="1">
        <v>-3.981485E-10</v>
      </c>
      <c r="CA1655" s="1">
        <v>-2.687034E-9</v>
      </c>
      <c r="CB1655" s="1">
        <v>-7.3028290000000002E-9</v>
      </c>
      <c r="CC1655">
        <v>0.99999990000000005</v>
      </c>
    </row>
    <row r="1656" spans="1:81" x14ac:dyDescent="0.25">
      <c r="A1656">
        <v>333.50349999999997</v>
      </c>
      <c r="B1656">
        <v>3.5716679999999998</v>
      </c>
      <c r="C1656">
        <v>2.5734780000000002</v>
      </c>
      <c r="D1656">
        <v>1.134916</v>
      </c>
      <c r="E1656">
        <v>-0.1601852</v>
      </c>
      <c r="F1656">
        <v>-3.096229E-2</v>
      </c>
      <c r="G1656">
        <v>-0.1169147</v>
      </c>
      <c r="H1656">
        <v>0.9796494</v>
      </c>
      <c r="I1656">
        <v>0.32037339999999997</v>
      </c>
      <c r="J1656">
        <v>1.5865259999999999E-2</v>
      </c>
      <c r="K1656">
        <v>0.74921409999999999</v>
      </c>
      <c r="L1656">
        <v>-1.7958269999999998E-2</v>
      </c>
      <c r="M1656">
        <v>0.66189430000000005</v>
      </c>
      <c r="N1656">
        <v>1</v>
      </c>
      <c r="O1656">
        <v>-4.7039990000000002E-4</v>
      </c>
      <c r="P1656" s="1">
        <v>1.883507E-5</v>
      </c>
      <c r="Q1656">
        <v>1.834273E-3</v>
      </c>
      <c r="R1656">
        <v>55.780650000000001</v>
      </c>
      <c r="S1656">
        <v>45.572229999999998</v>
      </c>
      <c r="T1656">
        <v>21.98488</v>
      </c>
      <c r="U1656">
        <v>2.4621900000000001</v>
      </c>
      <c r="V1656">
        <v>17.44896</v>
      </c>
      <c r="W1656">
        <v>21.988620000000001</v>
      </c>
      <c r="X1656">
        <v>34.354750000000003</v>
      </c>
      <c r="Y1656">
        <v>40.277169999999998</v>
      </c>
      <c r="Z1656">
        <v>0</v>
      </c>
      <c r="AA1656">
        <v>1</v>
      </c>
      <c r="AB1656">
        <v>0</v>
      </c>
      <c r="AC1656">
        <v>0</v>
      </c>
      <c r="AD1656">
        <v>0</v>
      </c>
      <c r="AE1656" s="1">
        <v>-2.712716E-11</v>
      </c>
      <c r="AF1656" s="1">
        <v>-9.6315080000000002E-9</v>
      </c>
      <c r="AG1656" s="1">
        <v>-1.54988E-9</v>
      </c>
      <c r="AH1656">
        <v>1</v>
      </c>
      <c r="AI1656">
        <v>1</v>
      </c>
      <c r="AJ1656" s="1">
        <v>-5.6739820000000002E-11</v>
      </c>
      <c r="AK1656" s="1">
        <v>-8.2769020000000005E-9</v>
      </c>
      <c r="AL1656" s="1">
        <v>-2.0565889999999999E-9</v>
      </c>
      <c r="AM1656">
        <v>1</v>
      </c>
      <c r="AN1656">
        <v>1</v>
      </c>
      <c r="AO1656">
        <v>1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1</v>
      </c>
      <c r="AW1656">
        <v>1</v>
      </c>
      <c r="AX1656">
        <v>3.852556E-3</v>
      </c>
      <c r="AY1656">
        <v>2.5778730000000001E-3</v>
      </c>
      <c r="AZ1656">
        <v>-1.117749E-2</v>
      </c>
      <c r="BA1656">
        <v>0.99992650000000005</v>
      </c>
      <c r="BB1656">
        <v>2</v>
      </c>
      <c r="BC1656">
        <v>1</v>
      </c>
      <c r="BD1656">
        <v>0</v>
      </c>
      <c r="BE1656">
        <v>0</v>
      </c>
      <c r="BF1656">
        <v>0</v>
      </c>
      <c r="BG1656" s="1">
        <v>-6.3880619999999999E-11</v>
      </c>
      <c r="BH1656" s="1">
        <v>-6.0700040000000004E-9</v>
      </c>
      <c r="BI1656" s="1">
        <v>-2.1197250000000001E-9</v>
      </c>
      <c r="BJ1656">
        <v>1</v>
      </c>
      <c r="BK1656">
        <v>1</v>
      </c>
      <c r="BL1656" s="1">
        <v>-1.9986359999999999E-11</v>
      </c>
      <c r="BM1656" s="1">
        <v>-1.183841E-8</v>
      </c>
      <c r="BN1656" s="1">
        <v>-1.486744E-9</v>
      </c>
      <c r="BO1656">
        <v>1</v>
      </c>
      <c r="BP1656">
        <v>3</v>
      </c>
      <c r="BQ1656">
        <v>1</v>
      </c>
      <c r="BR1656">
        <v>1.786372E-3</v>
      </c>
      <c r="BS1656">
        <v>1.3891960000000001E-3</v>
      </c>
      <c r="BT1656">
        <v>-1.599503E-2</v>
      </c>
      <c r="BU1656" s="1">
        <v>-1.263675E-10</v>
      </c>
      <c r="BV1656">
        <v>-8.0000000000000005E-9</v>
      </c>
      <c r="BW1656" s="1">
        <v>-3.226993E-9</v>
      </c>
      <c r="BX1656">
        <v>1</v>
      </c>
      <c r="BY1656">
        <v>1</v>
      </c>
      <c r="BZ1656" s="1">
        <v>-1.9986359999999999E-11</v>
      </c>
      <c r="CA1656" s="1">
        <v>-1.183841E-8</v>
      </c>
      <c r="CB1656" s="1">
        <v>-1.486744E-9</v>
      </c>
      <c r="CC1656">
        <v>1</v>
      </c>
    </row>
    <row r="1657" spans="1:81" x14ac:dyDescent="0.25">
      <c r="A1657">
        <v>333.55430000000001</v>
      </c>
      <c r="B1657">
        <v>3.571294</v>
      </c>
      <c r="C1657">
        <v>2.5739169999999998</v>
      </c>
      <c r="D1657">
        <v>1.131043</v>
      </c>
      <c r="E1657">
        <v>-0.1601852</v>
      </c>
      <c r="F1657">
        <v>-3.096229E-2</v>
      </c>
      <c r="G1657">
        <v>-0.1169147</v>
      </c>
      <c r="H1657">
        <v>0.9796494</v>
      </c>
      <c r="I1657">
        <v>0.32037339999999997</v>
      </c>
      <c r="J1657">
        <v>2.9431860000000001E-2</v>
      </c>
      <c r="K1657">
        <v>0.74925929999999996</v>
      </c>
      <c r="L1657">
        <v>-3.3372819999999997E-2</v>
      </c>
      <c r="M1657">
        <v>0.66078029999999999</v>
      </c>
      <c r="N1657">
        <v>1</v>
      </c>
      <c r="O1657">
        <v>2.9468540000000002E-4</v>
      </c>
      <c r="P1657" s="1">
        <v>-7.0333479999999999E-5</v>
      </c>
      <c r="Q1657">
        <v>3.0004979999999999E-3</v>
      </c>
      <c r="R1657">
        <v>55.878059999999998</v>
      </c>
      <c r="S1657">
        <v>45.672629999999998</v>
      </c>
      <c r="T1657">
        <v>22.066269999999999</v>
      </c>
      <c r="U1657">
        <v>2.5310519999999999</v>
      </c>
      <c r="V1657">
        <v>17.385380000000001</v>
      </c>
      <c r="W1657">
        <v>21.97803</v>
      </c>
      <c r="X1657">
        <v>34.38344</v>
      </c>
      <c r="Y1657">
        <v>40.311329999999998</v>
      </c>
      <c r="Z1657">
        <v>0</v>
      </c>
      <c r="AA1657">
        <v>1</v>
      </c>
      <c r="AB1657">
        <v>0</v>
      </c>
      <c r="AC1657">
        <v>0</v>
      </c>
      <c r="AD1657">
        <v>0</v>
      </c>
      <c r="AE1657" s="1">
        <v>-3.3039159999999998E-10</v>
      </c>
      <c r="AF1657" s="1">
        <v>-1.855034E-9</v>
      </c>
      <c r="AG1657" s="1">
        <v>-1.221583E-9</v>
      </c>
      <c r="AH1657">
        <v>1</v>
      </c>
      <c r="AI1657">
        <v>1</v>
      </c>
      <c r="AJ1657" s="1">
        <v>-4.4147909999999998E-10</v>
      </c>
      <c r="AK1657" s="1">
        <v>-3.5900649999999998E-9</v>
      </c>
      <c r="AL1657" s="1">
        <v>-1.416422E-9</v>
      </c>
      <c r="AM1657">
        <v>1</v>
      </c>
      <c r="AN1657">
        <v>1</v>
      </c>
      <c r="AO1657">
        <v>1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1</v>
      </c>
      <c r="AW1657">
        <v>1</v>
      </c>
      <c r="AX1657">
        <v>-6.8468399999999997E-4</v>
      </c>
      <c r="AY1657">
        <v>4.1648439999999998E-4</v>
      </c>
      <c r="AZ1657">
        <v>-8.3732370000000004E-3</v>
      </c>
      <c r="BA1657">
        <v>0.99996450000000003</v>
      </c>
      <c r="BB1657">
        <v>2</v>
      </c>
      <c r="BC1657">
        <v>1</v>
      </c>
      <c r="BD1657">
        <v>0</v>
      </c>
      <c r="BE1657">
        <v>0</v>
      </c>
      <c r="BF1657">
        <v>0</v>
      </c>
      <c r="BG1657" s="1">
        <v>-1.091245E-11</v>
      </c>
      <c r="BH1657" s="1">
        <v>4.471234E-11</v>
      </c>
      <c r="BI1657" s="1">
        <v>6.3739739999999996E-11</v>
      </c>
      <c r="BJ1657">
        <v>1</v>
      </c>
      <c r="BK1657">
        <v>1</v>
      </c>
      <c r="BL1657" s="1">
        <v>-4.7993119999999999E-10</v>
      </c>
      <c r="BM1657" s="1">
        <v>-5.4250539999999996E-9</v>
      </c>
      <c r="BN1657" s="1">
        <v>-1.8411049999999999E-9</v>
      </c>
      <c r="BO1657">
        <v>1</v>
      </c>
      <c r="BP1657">
        <v>3</v>
      </c>
      <c r="BQ1657">
        <v>1</v>
      </c>
      <c r="BR1657">
        <v>-1.7353010000000001E-3</v>
      </c>
      <c r="BS1657">
        <v>3.312093E-4</v>
      </c>
      <c r="BT1657">
        <v>-1.8160929999999999E-2</v>
      </c>
      <c r="BU1657" s="1">
        <v>-4.4147909999999998E-10</v>
      </c>
      <c r="BV1657" s="1">
        <v>-3.5900649999999998E-9</v>
      </c>
      <c r="BW1657" s="1">
        <v>-1.416422E-9</v>
      </c>
      <c r="BX1657">
        <v>1</v>
      </c>
      <c r="BY1657">
        <v>1</v>
      </c>
      <c r="BZ1657" s="1">
        <v>-5.2114290000000002E-10</v>
      </c>
      <c r="CA1657" s="1">
        <v>-7.3493699999999998E-9</v>
      </c>
      <c r="CB1657" s="1">
        <v>-4.6437030000000001E-10</v>
      </c>
      <c r="CC1657">
        <v>1</v>
      </c>
    </row>
    <row r="1658" spans="1:81" x14ac:dyDescent="0.25">
      <c r="A1658">
        <v>333.6026</v>
      </c>
      <c r="B1658">
        <v>3.57097</v>
      </c>
      <c r="C1658">
        <v>2.5734729999999999</v>
      </c>
      <c r="D1658">
        <v>1.1330629999999999</v>
      </c>
      <c r="E1658">
        <v>-0.1601852</v>
      </c>
      <c r="F1658">
        <v>-3.0962279999999998E-2</v>
      </c>
      <c r="G1658">
        <v>-0.1169147</v>
      </c>
      <c r="H1658">
        <v>0.9796494</v>
      </c>
      <c r="I1658">
        <v>0.32037339999999997</v>
      </c>
      <c r="J1658">
        <v>3.9161099999999997E-2</v>
      </c>
      <c r="K1658">
        <v>0.74890270000000003</v>
      </c>
      <c r="L1658">
        <v>-4.4434269999999998E-2</v>
      </c>
      <c r="M1658">
        <v>0.66002780000000005</v>
      </c>
      <c r="N1658">
        <v>1</v>
      </c>
      <c r="O1658">
        <v>5.5718420000000002E-4</v>
      </c>
      <c r="P1658" s="1">
        <v>-3.0040740000000001E-5</v>
      </c>
      <c r="Q1658">
        <v>3.2134059999999998E-3</v>
      </c>
      <c r="R1658">
        <v>53.604840000000003</v>
      </c>
      <c r="S1658">
        <v>43.835740000000001</v>
      </c>
      <c r="T1658">
        <v>21.202829999999999</v>
      </c>
      <c r="U1658">
        <v>2.45208</v>
      </c>
      <c r="V1658">
        <v>16.602709999999998</v>
      </c>
      <c r="W1658">
        <v>21.03116</v>
      </c>
      <c r="X1658">
        <v>32.945210000000003</v>
      </c>
      <c r="Y1658">
        <v>38.637360000000001</v>
      </c>
      <c r="Z1658">
        <v>0</v>
      </c>
      <c r="AA1658">
        <v>1</v>
      </c>
      <c r="AB1658">
        <v>0</v>
      </c>
      <c r="AC1658">
        <v>0</v>
      </c>
      <c r="AD1658">
        <v>0</v>
      </c>
      <c r="AE1658" s="1">
        <v>2.4748330000000001E-11</v>
      </c>
      <c r="AF1658" s="1">
        <v>6.6053219999999997E-10</v>
      </c>
      <c r="AG1658" s="1">
        <v>4.6367150000000003E-10</v>
      </c>
      <c r="AH1658">
        <v>1</v>
      </c>
      <c r="AI1658">
        <v>1</v>
      </c>
      <c r="AJ1658" s="1">
        <v>-2.6795049999999999E-10</v>
      </c>
      <c r="AK1658">
        <v>3E-9</v>
      </c>
      <c r="AL1658" s="1">
        <v>-1.01962E-8</v>
      </c>
      <c r="AM1658">
        <v>1</v>
      </c>
      <c r="AN1658">
        <v>1</v>
      </c>
      <c r="AO1658">
        <v>1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1</v>
      </c>
      <c r="AW1658">
        <v>1</v>
      </c>
      <c r="AX1658" s="1">
        <v>7.3440509999999998E-6</v>
      </c>
      <c r="AY1658" s="1">
        <v>-3.00414E-5</v>
      </c>
      <c r="AZ1658">
        <v>-4.4246429999999998E-3</v>
      </c>
      <c r="BA1658">
        <v>0.99999009999999999</v>
      </c>
      <c r="BB1658">
        <v>2</v>
      </c>
      <c r="BC1658">
        <v>1</v>
      </c>
      <c r="BD1658">
        <v>0</v>
      </c>
      <c r="BE1658">
        <v>0</v>
      </c>
      <c r="BF1658">
        <v>0</v>
      </c>
      <c r="BG1658" s="1">
        <v>3.0263810000000002E-10</v>
      </c>
      <c r="BH1658" s="1">
        <v>1.9406679999999999E-9</v>
      </c>
      <c r="BI1658" s="1">
        <v>2.1694139999999999E-9</v>
      </c>
      <c r="BJ1658">
        <v>1</v>
      </c>
      <c r="BK1658">
        <v>1</v>
      </c>
      <c r="BL1658" s="1">
        <v>-3.2788009999999999E-10</v>
      </c>
      <c r="BM1658" s="1">
        <v>3.126006E-9</v>
      </c>
      <c r="BN1658" s="1">
        <v>-9.5421989999999993E-9</v>
      </c>
      <c r="BO1658">
        <v>1</v>
      </c>
      <c r="BP1658">
        <v>3</v>
      </c>
      <c r="BQ1658">
        <v>1</v>
      </c>
      <c r="BR1658">
        <v>-3.7731959999999999E-3</v>
      </c>
      <c r="BS1658">
        <v>-3.3025200000000001E-4</v>
      </c>
      <c r="BT1658">
        <v>-1.451391E-2</v>
      </c>
      <c r="BU1658" s="1">
        <v>1.248099E-10</v>
      </c>
      <c r="BV1658" s="1">
        <v>2.407419E-9</v>
      </c>
      <c r="BW1658" s="1">
        <v>-3.1272049999999999E-10</v>
      </c>
      <c r="BX1658">
        <v>1</v>
      </c>
      <c r="BY1658">
        <v>1</v>
      </c>
      <c r="BZ1658" s="1">
        <v>-4.7052710000000003E-10</v>
      </c>
      <c r="CA1658" s="1">
        <v>2.8113560000000001E-9</v>
      </c>
      <c r="CB1658" s="1">
        <v>-1.3142009999999999E-8</v>
      </c>
      <c r="CC1658">
        <v>1</v>
      </c>
    </row>
    <row r="1659" spans="1:81" x14ac:dyDescent="0.25">
      <c r="A1659">
        <v>333.65339999999998</v>
      </c>
      <c r="B1659">
        <v>3.570694</v>
      </c>
      <c r="C1659">
        <v>2.5733950000000001</v>
      </c>
      <c r="D1659">
        <v>1.13385</v>
      </c>
      <c r="E1659">
        <v>-0.1601852</v>
      </c>
      <c r="F1659">
        <v>-3.096227E-2</v>
      </c>
      <c r="G1659">
        <v>-0.1169147</v>
      </c>
      <c r="H1659">
        <v>0.9796494</v>
      </c>
      <c r="I1659">
        <v>0.32037339999999997</v>
      </c>
      <c r="J1659">
        <v>4.712599E-2</v>
      </c>
      <c r="K1659">
        <v>0.74797159999999996</v>
      </c>
      <c r="L1659">
        <v>-5.3415749999999998E-2</v>
      </c>
      <c r="M1659">
        <v>0.65989730000000002</v>
      </c>
      <c r="N1659">
        <v>1</v>
      </c>
      <c r="O1659">
        <v>8.9550019999999999E-4</v>
      </c>
      <c r="P1659">
        <v>6.4373000000000002E-5</v>
      </c>
      <c r="Q1659">
        <v>3.219366E-3</v>
      </c>
      <c r="R1659">
        <v>55.921370000000003</v>
      </c>
      <c r="S1659">
        <v>45.72663</v>
      </c>
      <c r="T1659">
        <v>22.106380000000001</v>
      </c>
      <c r="U1659">
        <v>2.5460289999999999</v>
      </c>
      <c r="V1659">
        <v>17.330549999999999</v>
      </c>
      <c r="W1659">
        <v>21.945969999999999</v>
      </c>
      <c r="X1659">
        <v>34.372540000000001</v>
      </c>
      <c r="Y1659">
        <v>40.318240000000003</v>
      </c>
      <c r="Z1659">
        <v>0</v>
      </c>
      <c r="AA1659">
        <v>1</v>
      </c>
      <c r="AB1659">
        <v>0</v>
      </c>
      <c r="AC1659">
        <v>0</v>
      </c>
      <c r="AD1659">
        <v>0</v>
      </c>
      <c r="AE1659" s="1">
        <v>1.2857159999999999E-10</v>
      </c>
      <c r="AF1659" s="1">
        <v>2.1640319999999998E-9</v>
      </c>
      <c r="AG1659" s="1">
        <v>1.441893E-9</v>
      </c>
      <c r="AH1659">
        <v>1</v>
      </c>
      <c r="AI1659">
        <v>1</v>
      </c>
      <c r="AJ1659" s="1">
        <v>-1.1030210000000001E-9</v>
      </c>
      <c r="AK1659" s="1">
        <v>9.6576939999999996E-9</v>
      </c>
      <c r="AL1659" s="1">
        <v>-1.2643549999999999E-10</v>
      </c>
      <c r="AM1659">
        <v>1</v>
      </c>
      <c r="AN1659">
        <v>1</v>
      </c>
      <c r="AO1659">
        <v>1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1</v>
      </c>
      <c r="AW1659">
        <v>1</v>
      </c>
      <c r="AX1659">
        <v>-5.7746539999999997E-3</v>
      </c>
      <c r="AY1659">
        <v>-1.9218569999999999E-3</v>
      </c>
      <c r="AZ1659">
        <v>-8.5030499999999998E-3</v>
      </c>
      <c r="BA1659">
        <v>0.99994530000000004</v>
      </c>
      <c r="BB1659">
        <v>2</v>
      </c>
      <c r="BC1659">
        <v>1</v>
      </c>
      <c r="BD1659">
        <v>0</v>
      </c>
      <c r="BE1659">
        <v>0</v>
      </c>
      <c r="BF1659">
        <v>0</v>
      </c>
      <c r="BG1659" s="1">
        <v>-2.2394E-10</v>
      </c>
      <c r="BH1659" s="1">
        <v>5.8885329999999999E-9</v>
      </c>
      <c r="BI1659" s="1">
        <v>-4.4322479999999997E-10</v>
      </c>
      <c r="BJ1659">
        <v>1</v>
      </c>
      <c r="BK1659">
        <v>1</v>
      </c>
      <c r="BL1659">
        <v>-1.0000000000000001E-9</v>
      </c>
      <c r="BM1659" s="1">
        <v>5.913294E-9</v>
      </c>
      <c r="BN1659" s="1">
        <v>-1.9154469999999999E-9</v>
      </c>
      <c r="BO1659">
        <v>1</v>
      </c>
      <c r="BP1659">
        <v>3</v>
      </c>
      <c r="BQ1659">
        <v>1</v>
      </c>
      <c r="BR1659">
        <v>-3.773579E-3</v>
      </c>
      <c r="BS1659">
        <v>-2.70454E-4</v>
      </c>
      <c r="BT1659">
        <v>-1.451505E-2</v>
      </c>
      <c r="BU1659" s="1">
        <v>-3.3170919999999999E-10</v>
      </c>
      <c r="BV1659" s="1">
        <v>5.910053E-9</v>
      </c>
      <c r="BW1659" s="1">
        <v>1.515454E-9</v>
      </c>
      <c r="BX1659">
        <v>1</v>
      </c>
      <c r="BY1659">
        <v>1</v>
      </c>
      <c r="BZ1659" s="1">
        <v>-8.334732E-10</v>
      </c>
      <c r="CA1659" s="1">
        <v>5.9077370000000004E-9</v>
      </c>
      <c r="CB1659" s="1">
        <v>-1.742946E-9</v>
      </c>
      <c r="CC1659">
        <v>1</v>
      </c>
    </row>
    <row r="1660" spans="1:81" x14ac:dyDescent="0.25">
      <c r="A1660">
        <v>333.7038</v>
      </c>
      <c r="B1660">
        <v>3.570459</v>
      </c>
      <c r="C1660">
        <v>2.573372</v>
      </c>
      <c r="D1660">
        <v>1.1332580000000001</v>
      </c>
      <c r="E1660">
        <v>-0.1601852</v>
      </c>
      <c r="F1660">
        <v>-3.096227E-2</v>
      </c>
      <c r="G1660">
        <v>-0.1169147</v>
      </c>
      <c r="H1660">
        <v>0.9796494</v>
      </c>
      <c r="I1660">
        <v>0.32037339999999997</v>
      </c>
      <c r="J1660">
        <v>5.2510439999999999E-2</v>
      </c>
      <c r="K1660">
        <v>0.74705239999999995</v>
      </c>
      <c r="L1660">
        <v>-5.9434880000000002E-2</v>
      </c>
      <c r="M1660">
        <v>0.66001730000000003</v>
      </c>
      <c r="N1660">
        <v>1</v>
      </c>
      <c r="O1660">
        <v>8.8953969999999998E-4</v>
      </c>
      <c r="P1660" s="1">
        <v>6.4611429999999998E-5</v>
      </c>
      <c r="Q1660">
        <v>3.0596260000000002E-3</v>
      </c>
      <c r="R1660">
        <v>55.906440000000003</v>
      </c>
      <c r="S1660">
        <v>45.709180000000003</v>
      </c>
      <c r="T1660">
        <v>22.087340000000001</v>
      </c>
      <c r="U1660">
        <v>2.5359189999999998</v>
      </c>
      <c r="V1660">
        <v>17.342089999999999</v>
      </c>
      <c r="W1660">
        <v>21.951440000000002</v>
      </c>
      <c r="X1660">
        <v>34.371510000000001</v>
      </c>
      <c r="Y1660">
        <v>40.319809999999997</v>
      </c>
      <c r="Z1660">
        <v>0</v>
      </c>
      <c r="AA1660">
        <v>1</v>
      </c>
      <c r="AB1660">
        <v>0</v>
      </c>
      <c r="AC1660">
        <v>0</v>
      </c>
      <c r="AD1660">
        <v>0</v>
      </c>
      <c r="AE1660" s="1">
        <v>-4.8872120000000001E-10</v>
      </c>
      <c r="AF1660" s="1">
        <v>-1.593584E-9</v>
      </c>
      <c r="AG1660" s="1">
        <v>-9.1391570000000004E-9</v>
      </c>
      <c r="AH1660">
        <v>1</v>
      </c>
      <c r="AI1660">
        <v>1</v>
      </c>
      <c r="AJ1660" s="1">
        <v>-5.9750740000000004E-10</v>
      </c>
      <c r="AK1660" s="1">
        <v>-1.3502830000000001E-8</v>
      </c>
      <c r="AL1660" s="1">
        <v>-2.3354829999999998E-8</v>
      </c>
      <c r="AM1660">
        <v>1</v>
      </c>
      <c r="AN1660">
        <v>1</v>
      </c>
      <c r="AO1660">
        <v>1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1</v>
      </c>
      <c r="AW1660">
        <v>1</v>
      </c>
      <c r="AX1660">
        <v>9.0457959999999996E-4</v>
      </c>
      <c r="AY1660" s="1">
        <v>-3.8341140000000001E-5</v>
      </c>
      <c r="AZ1660">
        <v>-5.5441919999999997E-4</v>
      </c>
      <c r="BA1660">
        <v>0.99999930000000004</v>
      </c>
      <c r="BB1660">
        <v>2</v>
      </c>
      <c r="BC1660">
        <v>1</v>
      </c>
      <c r="BD1660">
        <v>0</v>
      </c>
      <c r="BE1660">
        <v>0</v>
      </c>
      <c r="BF1660">
        <v>0</v>
      </c>
      <c r="BG1660" s="1">
        <v>-4.5001740000000001E-10</v>
      </c>
      <c r="BH1660" s="1">
        <v>-1.0108359999999999E-8</v>
      </c>
      <c r="BI1660" s="1">
        <v>-1.7058329999999999E-8</v>
      </c>
      <c r="BJ1660">
        <v>1</v>
      </c>
      <c r="BK1660">
        <v>1</v>
      </c>
      <c r="BL1660" s="1">
        <v>2.2162879999999999E-10</v>
      </c>
      <c r="BM1660" s="1">
        <v>-6.8350569999999996E-9</v>
      </c>
      <c r="BN1660" s="1">
        <v>-1.3329869999999999E-8</v>
      </c>
      <c r="BO1660">
        <v>1</v>
      </c>
      <c r="BP1660">
        <v>3</v>
      </c>
      <c r="BQ1660">
        <v>1</v>
      </c>
      <c r="BR1660">
        <v>-4.4788349999999996E-3</v>
      </c>
      <c r="BS1660">
        <v>-2.9598059999999998E-4</v>
      </c>
      <c r="BT1660">
        <v>-1.743136E-2</v>
      </c>
      <c r="BU1660" s="1">
        <v>5.4574509999999999E-10</v>
      </c>
      <c r="BV1660" s="1">
        <v>1.424229E-9</v>
      </c>
      <c r="BW1660" s="1">
        <v>-4.3969979999999998E-9</v>
      </c>
      <c r="BX1660">
        <v>1</v>
      </c>
      <c r="BY1660">
        <v>1</v>
      </c>
      <c r="BZ1660" s="1">
        <v>-1.6826990000000001E-9</v>
      </c>
      <c r="CA1660" s="1">
        <v>-1.9536379999999999E-8</v>
      </c>
      <c r="CB1660" s="1">
        <v>-2.2607900000000001E-8</v>
      </c>
      <c r="CC1660">
        <v>1</v>
      </c>
    </row>
    <row r="1661" spans="1:81" x14ac:dyDescent="0.25">
      <c r="A1661">
        <v>333.75349999999997</v>
      </c>
      <c r="B1661">
        <v>3.5702750000000001</v>
      </c>
      <c r="C1661">
        <v>2.5734149999999998</v>
      </c>
      <c r="D1661">
        <v>1.1328119999999999</v>
      </c>
      <c r="E1661">
        <v>-0.1601851</v>
      </c>
      <c r="F1661">
        <v>-3.0962279999999998E-2</v>
      </c>
      <c r="G1661">
        <v>-0.1169147</v>
      </c>
      <c r="H1661">
        <v>0.97964949999999995</v>
      </c>
      <c r="I1661">
        <v>0.32037339999999997</v>
      </c>
      <c r="J1661">
        <v>5.7310689999999997E-2</v>
      </c>
      <c r="K1661">
        <v>0.74607619999999997</v>
      </c>
      <c r="L1661">
        <v>-6.4763390000000004E-2</v>
      </c>
      <c r="M1661">
        <v>0.6602209</v>
      </c>
      <c r="N1661">
        <v>1</v>
      </c>
      <c r="O1661">
        <v>6.1178209999999998E-4</v>
      </c>
      <c r="P1661" s="1">
        <v>5.483627E-5</v>
      </c>
      <c r="Q1661">
        <v>3.2132860000000001E-3</v>
      </c>
      <c r="R1661">
        <v>55.908909999999999</v>
      </c>
      <c r="S1661">
        <v>45.713140000000003</v>
      </c>
      <c r="T1661">
        <v>22.091049999999999</v>
      </c>
      <c r="U1661">
        <v>2.5357639999999999</v>
      </c>
      <c r="V1661">
        <v>17.337209999999999</v>
      </c>
      <c r="W1661">
        <v>21.947420000000001</v>
      </c>
      <c r="X1661">
        <v>34.368980000000001</v>
      </c>
      <c r="Y1661">
        <v>40.318460000000002</v>
      </c>
      <c r="Z1661">
        <v>0</v>
      </c>
      <c r="AA1661">
        <v>1</v>
      </c>
      <c r="AB1661">
        <v>0</v>
      </c>
      <c r="AC1661">
        <v>0</v>
      </c>
      <c r="AD1661">
        <v>0</v>
      </c>
      <c r="AE1661" s="1">
        <v>-1.113349E-9</v>
      </c>
      <c r="AF1661" s="1">
        <v>-4.5037389999999997E-9</v>
      </c>
      <c r="AG1661" s="1">
        <v>-4.4817759999999998E-9</v>
      </c>
      <c r="AH1661">
        <v>1</v>
      </c>
      <c r="AI1661">
        <v>1</v>
      </c>
      <c r="AJ1661">
        <v>-1.0000000000000001E-9</v>
      </c>
      <c r="AK1661" s="1">
        <v>-6.5979130000000001E-9</v>
      </c>
      <c r="AL1661" s="1">
        <v>-1.859319E-9</v>
      </c>
      <c r="AM1661">
        <v>1</v>
      </c>
      <c r="AN1661">
        <v>1</v>
      </c>
      <c r="AO1661">
        <v>1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1</v>
      </c>
      <c r="AW1661">
        <v>1</v>
      </c>
      <c r="AX1661">
        <v>-2.5029369999999998E-3</v>
      </c>
      <c r="AY1661">
        <v>-1.4709289999999999E-3</v>
      </c>
      <c r="AZ1661">
        <v>-8.4601409999999991E-3</v>
      </c>
      <c r="BA1661">
        <v>0.99995999999999996</v>
      </c>
      <c r="BB1661">
        <v>2</v>
      </c>
      <c r="BC1661">
        <v>1</v>
      </c>
      <c r="BD1661">
        <v>0</v>
      </c>
      <c r="BE1661">
        <v>0</v>
      </c>
      <c r="BF1661">
        <v>0</v>
      </c>
      <c r="BG1661" s="1">
        <v>-9.1192479999999997E-10</v>
      </c>
      <c r="BH1661" s="1">
        <v>-5.2658820000000002E-9</v>
      </c>
      <c r="BI1661" s="1">
        <v>-1.268126E-9</v>
      </c>
      <c r="BJ1661">
        <v>1</v>
      </c>
      <c r="BK1661">
        <v>1</v>
      </c>
      <c r="BL1661" s="1">
        <v>-4.047355E-10</v>
      </c>
      <c r="BM1661" s="1">
        <v>-4.7085540000000003E-9</v>
      </c>
      <c r="BN1661" s="1">
        <v>-8.9228450000000003E-10</v>
      </c>
      <c r="BO1661">
        <v>1</v>
      </c>
      <c r="BP1661">
        <v>3</v>
      </c>
      <c r="BQ1661">
        <v>1</v>
      </c>
      <c r="BR1661">
        <v>-4.4626400000000004E-3</v>
      </c>
      <c r="BS1661">
        <v>-2.5770760000000002E-4</v>
      </c>
      <c r="BT1661">
        <v>-1.7436119999999999E-2</v>
      </c>
      <c r="BU1661">
        <v>-1.0000000000000001E-9</v>
      </c>
      <c r="BV1661" s="1">
        <v>-4.8616309999999998E-9</v>
      </c>
      <c r="BW1661" s="1">
        <v>-4.7508920000000001E-10</v>
      </c>
      <c r="BX1661">
        <v>1</v>
      </c>
      <c r="BY1661">
        <v>1</v>
      </c>
      <c r="BZ1661" s="1">
        <v>-1.19096E-9</v>
      </c>
      <c r="CA1661" s="1">
        <v>-8.6424040000000003E-9</v>
      </c>
      <c r="CB1661" s="1">
        <v>-1.569219E-9</v>
      </c>
      <c r="CC1661">
        <v>1</v>
      </c>
    </row>
    <row r="1662" spans="1:81" x14ac:dyDescent="0.25">
      <c r="A1662">
        <v>333.80239999999998</v>
      </c>
      <c r="B1662">
        <v>3.569086</v>
      </c>
      <c r="C1662">
        <v>2.5728140000000002</v>
      </c>
      <c r="D1662">
        <v>1.129999</v>
      </c>
      <c r="E1662">
        <v>-0.1601852</v>
      </c>
      <c r="F1662">
        <v>-3.096229E-2</v>
      </c>
      <c r="G1662">
        <v>-0.1169147</v>
      </c>
      <c r="H1662">
        <v>0.9796494</v>
      </c>
      <c r="I1662">
        <v>0.32037339999999997</v>
      </c>
      <c r="J1662">
        <v>6.1541529999999997E-2</v>
      </c>
      <c r="K1662">
        <v>0.74529630000000002</v>
      </c>
      <c r="L1662">
        <v>-6.9469439999999993E-2</v>
      </c>
      <c r="M1662">
        <v>0.66024249999999995</v>
      </c>
      <c r="N1662">
        <v>1</v>
      </c>
      <c r="O1662">
        <v>1.6708370000000001E-3</v>
      </c>
      <c r="P1662" s="1">
        <v>1.5497209999999999E-5</v>
      </c>
      <c r="Q1662">
        <v>3.5911799999999998E-3</v>
      </c>
      <c r="R1662">
        <v>53.591259999999998</v>
      </c>
      <c r="S1662">
        <v>43.825000000000003</v>
      </c>
      <c r="T1662">
        <v>21.184930000000001</v>
      </c>
      <c r="U1662">
        <v>2.4326780000000001</v>
      </c>
      <c r="V1662">
        <v>16.596620000000001</v>
      </c>
      <c r="W1662">
        <v>21.01999</v>
      </c>
      <c r="X1662">
        <v>32.930349999999997</v>
      </c>
      <c r="Y1662">
        <v>38.636589999999998</v>
      </c>
      <c r="Z1662">
        <v>0</v>
      </c>
      <c r="AA1662">
        <v>1</v>
      </c>
      <c r="AB1662">
        <v>0</v>
      </c>
      <c r="AC1662">
        <v>0</v>
      </c>
      <c r="AD1662">
        <v>0</v>
      </c>
      <c r="AE1662" s="1">
        <v>-5.2751660000000001E-11</v>
      </c>
      <c r="AF1662" s="1">
        <v>-3.1074919999999998E-9</v>
      </c>
      <c r="AG1662" s="1">
        <v>6.1540940000000002E-9</v>
      </c>
      <c r="AH1662">
        <v>1</v>
      </c>
      <c r="AI1662">
        <v>1</v>
      </c>
      <c r="AJ1662" s="1">
        <v>-4.1644849999999998E-10</v>
      </c>
      <c r="AK1662">
        <v>-1.0000000000000001E-9</v>
      </c>
      <c r="AL1662">
        <v>-1.0000000000000001E-9</v>
      </c>
      <c r="AM1662">
        <v>1</v>
      </c>
      <c r="AN1662">
        <v>1</v>
      </c>
      <c r="AO1662">
        <v>1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1</v>
      </c>
      <c r="AW1662">
        <v>1</v>
      </c>
      <c r="AX1662">
        <v>2.6800959999999998E-4</v>
      </c>
      <c r="AY1662">
        <v>4.5616340000000002E-4</v>
      </c>
      <c r="AZ1662">
        <v>-1.8965189999999999E-3</v>
      </c>
      <c r="BA1662">
        <v>0.99999800000000005</v>
      </c>
      <c r="BB1662">
        <v>2</v>
      </c>
      <c r="BC1662">
        <v>1</v>
      </c>
      <c r="BD1662">
        <v>0</v>
      </c>
      <c r="BE1662">
        <v>0</v>
      </c>
      <c r="BF1662">
        <v>0</v>
      </c>
      <c r="BG1662" s="1">
        <v>-1.8764439999999999E-10</v>
      </c>
      <c r="BH1662" s="1">
        <v>-2.7641099999999999E-9</v>
      </c>
      <c r="BI1662">
        <v>4.0000000000000002E-9</v>
      </c>
      <c r="BJ1662">
        <v>1</v>
      </c>
      <c r="BK1662">
        <v>1</v>
      </c>
      <c r="BL1662" s="1">
        <v>-3.0923279999999999E-10</v>
      </c>
      <c r="BM1662" s="1">
        <v>-4.5623310000000002E-9</v>
      </c>
      <c r="BN1662">
        <v>3E-9</v>
      </c>
      <c r="BO1662">
        <v>1</v>
      </c>
      <c r="BP1662">
        <v>3</v>
      </c>
      <c r="BQ1662">
        <v>1</v>
      </c>
      <c r="BR1662">
        <v>-1.164683E-2</v>
      </c>
      <c r="BS1662">
        <v>-1.190312E-3</v>
      </c>
      <c r="BT1662">
        <v>-2.1793960000000001E-2</v>
      </c>
      <c r="BU1662">
        <v>0</v>
      </c>
      <c r="BV1662">
        <v>0</v>
      </c>
      <c r="BW1662">
        <v>0</v>
      </c>
      <c r="BX1662">
        <v>1</v>
      </c>
      <c r="BY1662">
        <v>1</v>
      </c>
      <c r="BZ1662" s="1">
        <v>-7.4120389999999999E-10</v>
      </c>
      <c r="CA1662" s="1">
        <v>-3.5031510000000002E-9</v>
      </c>
      <c r="CB1662" s="1">
        <v>-4.0941829999999999E-10</v>
      </c>
      <c r="CC1662">
        <v>1</v>
      </c>
    </row>
    <row r="1663" spans="1:81" x14ac:dyDescent="0.25">
      <c r="A1663">
        <v>333.85270000000003</v>
      </c>
      <c r="B1663">
        <v>3.5684309999999999</v>
      </c>
      <c r="C1663">
        <v>2.57193</v>
      </c>
      <c r="D1663">
        <v>1.125451</v>
      </c>
      <c r="E1663">
        <v>-0.1601852</v>
      </c>
      <c r="F1663">
        <v>-3.096229E-2</v>
      </c>
      <c r="G1663">
        <v>-0.1169147</v>
      </c>
      <c r="H1663">
        <v>0.9796494</v>
      </c>
      <c r="I1663">
        <v>0.32037339999999997</v>
      </c>
      <c r="J1663">
        <v>6.3956609999999997E-2</v>
      </c>
      <c r="K1663">
        <v>0.74533000000000005</v>
      </c>
      <c r="L1663">
        <v>-7.2261019999999995E-2</v>
      </c>
      <c r="M1663">
        <v>0.65967489999999995</v>
      </c>
      <c r="N1663">
        <v>1</v>
      </c>
      <c r="O1663">
        <v>2.6419159999999998E-3</v>
      </c>
      <c r="P1663">
        <v>1.7881390000000001E-4</v>
      </c>
      <c r="Q1663">
        <v>4.0432209999999996E-3</v>
      </c>
      <c r="R1663">
        <v>55.957819999999998</v>
      </c>
      <c r="S1663">
        <v>45.788379999999997</v>
      </c>
      <c r="T1663">
        <v>22.15804</v>
      </c>
      <c r="U1663">
        <v>2.5379969999999998</v>
      </c>
      <c r="V1663">
        <v>17.24578</v>
      </c>
      <c r="W1663">
        <v>21.875330000000002</v>
      </c>
      <c r="X1663">
        <v>34.325580000000002</v>
      </c>
      <c r="Y1663">
        <v>40.299880000000002</v>
      </c>
      <c r="Z1663">
        <v>0</v>
      </c>
      <c r="AA1663">
        <v>1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1</v>
      </c>
      <c r="AI1663">
        <v>1</v>
      </c>
      <c r="AJ1663" s="1">
        <v>-1.275434E-9</v>
      </c>
      <c r="AK1663" s="1">
        <v>-1.4525030000000001E-8</v>
      </c>
      <c r="AL1663" s="1">
        <v>-9.4813730000000004E-9</v>
      </c>
      <c r="AM1663">
        <v>1</v>
      </c>
      <c r="AN1663">
        <v>1</v>
      </c>
      <c r="AO1663">
        <v>1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1</v>
      </c>
      <c r="AW1663">
        <v>1</v>
      </c>
      <c r="AX1663">
        <v>7.9074189999999995E-4</v>
      </c>
      <c r="AY1663">
        <v>1.5909990000000001E-3</v>
      </c>
      <c r="AZ1663">
        <v>-2.3357839999999999E-4</v>
      </c>
      <c r="BA1663">
        <v>0.99999839999999995</v>
      </c>
      <c r="BB1663">
        <v>2</v>
      </c>
      <c r="BC1663">
        <v>1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1</v>
      </c>
      <c r="BK1663">
        <v>1</v>
      </c>
      <c r="BL1663" s="1">
        <v>-1.275434E-9</v>
      </c>
      <c r="BM1663" s="1">
        <v>-1.4525030000000001E-8</v>
      </c>
      <c r="BN1663" s="1">
        <v>-9.4813730000000004E-9</v>
      </c>
      <c r="BO1663">
        <v>1</v>
      </c>
      <c r="BP1663">
        <v>3</v>
      </c>
      <c r="BQ1663">
        <v>1</v>
      </c>
      <c r="BR1663">
        <v>-1.526372E-2</v>
      </c>
      <c r="BS1663">
        <v>-1.5558709999999999E-3</v>
      </c>
      <c r="BT1663">
        <v>-2.3970760000000001E-2</v>
      </c>
      <c r="BU1663">
        <v>0</v>
      </c>
      <c r="BV1663">
        <v>0</v>
      </c>
      <c r="BW1663">
        <v>0</v>
      </c>
      <c r="BX1663">
        <v>1</v>
      </c>
      <c r="BY1663">
        <v>1</v>
      </c>
      <c r="BZ1663" s="1">
        <v>-1.275434E-9</v>
      </c>
      <c r="CA1663" s="1">
        <v>-1.4525030000000001E-8</v>
      </c>
      <c r="CB1663" s="1">
        <v>-9.4813730000000004E-9</v>
      </c>
      <c r="CC1663">
        <v>1</v>
      </c>
    </row>
    <row r="1664" spans="1:81" x14ac:dyDescent="0.25">
      <c r="A1664">
        <v>333.90429999999998</v>
      </c>
      <c r="B1664">
        <v>3.5686499999999999</v>
      </c>
      <c r="C1664">
        <v>2.5716299999999999</v>
      </c>
      <c r="D1664">
        <v>1.1239319999999999</v>
      </c>
      <c r="E1664">
        <v>-0.1601852</v>
      </c>
      <c r="F1664">
        <v>-3.096229E-2</v>
      </c>
      <c r="G1664">
        <v>-0.1169147</v>
      </c>
      <c r="H1664">
        <v>0.9796494</v>
      </c>
      <c r="I1664">
        <v>0.32037339999999997</v>
      </c>
      <c r="J1664">
        <v>6.5372299999999994E-2</v>
      </c>
      <c r="K1664">
        <v>0.74586620000000003</v>
      </c>
      <c r="L1664">
        <v>-7.4019169999999995E-2</v>
      </c>
      <c r="M1664">
        <v>0.65873459999999995</v>
      </c>
      <c r="N1664">
        <v>1</v>
      </c>
      <c r="O1664">
        <v>2.7909279999999998E-3</v>
      </c>
      <c r="P1664">
        <v>2.636909E-4</v>
      </c>
      <c r="Q1664">
        <v>4.4567579999999999E-3</v>
      </c>
      <c r="R1664">
        <v>58.342089999999999</v>
      </c>
      <c r="S1664">
        <v>47.777140000000003</v>
      </c>
      <c r="T1664">
        <v>23.161809999999999</v>
      </c>
      <c r="U1664">
        <v>2.6536300000000002</v>
      </c>
      <c r="V1664">
        <v>17.872209999999999</v>
      </c>
      <c r="W1664">
        <v>22.712759999999999</v>
      </c>
      <c r="X1664">
        <v>35.712150000000001</v>
      </c>
      <c r="Y1664">
        <v>41.951889999999999</v>
      </c>
      <c r="Z1664">
        <v>0</v>
      </c>
      <c r="AA1664">
        <v>1</v>
      </c>
      <c r="AB1664">
        <v>0</v>
      </c>
      <c r="AC1664">
        <v>0</v>
      </c>
      <c r="AD1664">
        <v>0</v>
      </c>
      <c r="AE1664" s="1">
        <v>-7.0381670000000004E-10</v>
      </c>
      <c r="AF1664" s="1">
        <v>-5.5661500000000005E-10</v>
      </c>
      <c r="AG1664" s="1">
        <v>-2.2256949999999999E-9</v>
      </c>
      <c r="AH1664">
        <v>1</v>
      </c>
      <c r="AI1664">
        <v>1</v>
      </c>
      <c r="AJ1664" s="1">
        <v>-1.3131400000000001E-9</v>
      </c>
      <c r="AK1664" s="1">
        <v>5.9762930000000002E-10</v>
      </c>
      <c r="AL1664" s="1">
        <v>-4.5487509999999999E-9</v>
      </c>
      <c r="AM1664">
        <v>1</v>
      </c>
      <c r="AN1664">
        <v>1</v>
      </c>
      <c r="AO1664">
        <v>1</v>
      </c>
      <c r="AP1664">
        <v>0</v>
      </c>
      <c r="AQ1664">
        <v>0</v>
      </c>
      <c r="AR1664">
        <v>0</v>
      </c>
      <c r="AS1664" s="1">
        <v>8.6901869999999992E-12</v>
      </c>
      <c r="AT1664" s="1">
        <v>-3.589976E-9</v>
      </c>
      <c r="AU1664" s="1">
        <v>-2.4445329999999999E-11</v>
      </c>
      <c r="AV1664">
        <v>1</v>
      </c>
      <c r="AW1664">
        <v>1</v>
      </c>
      <c r="AX1664">
        <v>1.7511720000000001E-4</v>
      </c>
      <c r="AY1664">
        <v>1.337703E-3</v>
      </c>
      <c r="AZ1664" s="1">
        <v>7.5877079999999998E-5</v>
      </c>
      <c r="BA1664">
        <v>0.99999910000000003</v>
      </c>
      <c r="BB1664">
        <v>2</v>
      </c>
      <c r="BC1664">
        <v>1</v>
      </c>
      <c r="BD1664">
        <v>0</v>
      </c>
      <c r="BE1664">
        <v>0</v>
      </c>
      <c r="BF1664">
        <v>0</v>
      </c>
      <c r="BG1664" s="1">
        <v>-1.4673759999999999E-9</v>
      </c>
      <c r="BH1664" s="1">
        <v>-7.0832159999999998E-10</v>
      </c>
      <c r="BI1664" s="1">
        <v>-7.1391779999999999E-9</v>
      </c>
      <c r="BJ1664">
        <v>1</v>
      </c>
      <c r="BK1664">
        <v>1</v>
      </c>
      <c r="BL1664" s="1">
        <v>-1.3151270000000001E-9</v>
      </c>
      <c r="BM1664" s="1">
        <v>2.6838819999999999E-9</v>
      </c>
      <c r="BN1664" s="1">
        <v>-3.3058489999999998E-9</v>
      </c>
      <c r="BO1664">
        <v>1</v>
      </c>
      <c r="BP1664">
        <v>3</v>
      </c>
      <c r="BQ1664">
        <v>1</v>
      </c>
      <c r="BR1664">
        <v>-1.454955E-2</v>
      </c>
      <c r="BS1664">
        <v>-1.448841E-3</v>
      </c>
      <c r="BT1664">
        <v>-2.1051819999999999E-2</v>
      </c>
      <c r="BU1664" s="1">
        <v>-1.1518310000000001E-9</v>
      </c>
      <c r="BV1664" s="1">
        <v>2.7773749999999998E-9</v>
      </c>
      <c r="BW1664" s="1">
        <v>1.733714E-9</v>
      </c>
      <c r="BX1664">
        <v>1</v>
      </c>
      <c r="BY1664">
        <v>1</v>
      </c>
      <c r="BZ1664" s="1">
        <v>-1.9197349999999999E-9</v>
      </c>
      <c r="CA1664" s="1">
        <v>4.4206559999999999E-9</v>
      </c>
      <c r="CB1664" s="1">
        <v>-3.1675470000000002E-9</v>
      </c>
      <c r="CC1664">
        <v>1</v>
      </c>
    </row>
    <row r="1665" spans="1:81" x14ac:dyDescent="0.25">
      <c r="A1665">
        <v>333.9538</v>
      </c>
      <c r="B1665">
        <v>3.5672060000000001</v>
      </c>
      <c r="C1665">
        <v>2.571148</v>
      </c>
      <c r="D1665">
        <v>1.126857</v>
      </c>
      <c r="E1665">
        <v>-0.1601852</v>
      </c>
      <c r="F1665">
        <v>-3.096227E-2</v>
      </c>
      <c r="G1665">
        <v>-0.1169147</v>
      </c>
      <c r="H1665">
        <v>0.97964949999999995</v>
      </c>
      <c r="I1665">
        <v>0.32037339999999997</v>
      </c>
      <c r="J1665">
        <v>6.6201490000000002E-2</v>
      </c>
      <c r="K1665">
        <v>0.74624489999999999</v>
      </c>
      <c r="L1665">
        <v>-7.5067969999999998E-2</v>
      </c>
      <c r="M1665">
        <v>0.65810389999999996</v>
      </c>
      <c r="N1665">
        <v>1</v>
      </c>
      <c r="O1665">
        <v>3.2300950000000001E-3</v>
      </c>
      <c r="P1665">
        <v>2.7275090000000002E-4</v>
      </c>
      <c r="Q1665">
        <v>4.1947360000000001E-3</v>
      </c>
      <c r="R1665">
        <v>56.02214</v>
      </c>
      <c r="S1665">
        <v>45.889299999999999</v>
      </c>
      <c r="T1665">
        <v>22.260899999999999</v>
      </c>
      <c r="U1665">
        <v>2.5490520000000001</v>
      </c>
      <c r="V1665">
        <v>17.129850000000001</v>
      </c>
      <c r="W1665">
        <v>21.780080000000002</v>
      </c>
      <c r="X1665">
        <v>34.268070000000002</v>
      </c>
      <c r="Y1665">
        <v>40.261650000000003</v>
      </c>
      <c r="Z1665">
        <v>0</v>
      </c>
      <c r="AA1665">
        <v>1</v>
      </c>
      <c r="AB1665">
        <v>0</v>
      </c>
      <c r="AC1665">
        <v>0</v>
      </c>
      <c r="AD1665">
        <v>0</v>
      </c>
      <c r="AE1665" s="1">
        <v>3.3509700000000001E-9</v>
      </c>
      <c r="AF1665" s="1">
        <v>1.4419199999999999E-9</v>
      </c>
      <c r="AG1665" s="1">
        <v>1.7728489999999999E-8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1</v>
      </c>
      <c r="AN1665">
        <v>1</v>
      </c>
      <c r="AO1665">
        <v>1</v>
      </c>
      <c r="AP1665">
        <v>0</v>
      </c>
      <c r="AQ1665">
        <v>0</v>
      </c>
      <c r="AR1665">
        <v>0</v>
      </c>
      <c r="AS1665" s="1">
        <v>2.6634270000000001E-9</v>
      </c>
      <c r="AT1665" s="1">
        <v>1.273224E-8</v>
      </c>
      <c r="AU1665" s="1">
        <v>4.7698190000000001E-9</v>
      </c>
      <c r="AV1665">
        <v>1</v>
      </c>
      <c r="AW1665">
        <v>1</v>
      </c>
      <c r="AX1665">
        <v>0</v>
      </c>
      <c r="AY1665">
        <v>0</v>
      </c>
      <c r="AZ1665">
        <v>0</v>
      </c>
      <c r="BA1665">
        <v>1</v>
      </c>
      <c r="BB1665">
        <v>2</v>
      </c>
      <c r="BC1665">
        <v>1</v>
      </c>
      <c r="BD1665">
        <v>0</v>
      </c>
      <c r="BE1665">
        <v>0</v>
      </c>
      <c r="BF1665">
        <v>0</v>
      </c>
      <c r="BG1665" s="1">
        <v>2.0924749999999998E-9</v>
      </c>
      <c r="BH1665" s="1">
        <v>1.03612E-8</v>
      </c>
      <c r="BI1665" s="1">
        <v>1.068041E-8</v>
      </c>
      <c r="BJ1665">
        <v>1</v>
      </c>
      <c r="BK1665">
        <v>1</v>
      </c>
      <c r="BL1665">
        <v>0</v>
      </c>
      <c r="BM1665">
        <v>0</v>
      </c>
      <c r="BN1665">
        <v>0</v>
      </c>
      <c r="BO1665">
        <v>1</v>
      </c>
      <c r="BP1665">
        <v>3</v>
      </c>
      <c r="BQ1665">
        <v>1</v>
      </c>
      <c r="BR1665">
        <v>-1.9593329999999999E-2</v>
      </c>
      <c r="BS1665">
        <v>-2.1518940000000001E-3</v>
      </c>
      <c r="BT1665">
        <v>-1.6656310000000001E-2</v>
      </c>
      <c r="BU1665" s="1">
        <v>2.0924749999999998E-9</v>
      </c>
      <c r="BV1665" s="1">
        <v>1.03612E-8</v>
      </c>
      <c r="BW1665" s="1">
        <v>1.068041E-8</v>
      </c>
      <c r="BX1665">
        <v>1</v>
      </c>
      <c r="BY1665">
        <v>1</v>
      </c>
      <c r="BZ1665">
        <v>0</v>
      </c>
      <c r="CA1665">
        <v>0</v>
      </c>
      <c r="CB1665">
        <v>0</v>
      </c>
      <c r="CC1665">
        <v>1</v>
      </c>
    </row>
    <row r="1666" spans="1:81" x14ac:dyDescent="0.25">
      <c r="A1666">
        <v>334.00229999999999</v>
      </c>
      <c r="B1666">
        <v>3.5655939999999999</v>
      </c>
      <c r="C1666">
        <v>2.5703640000000001</v>
      </c>
      <c r="D1666">
        <v>1.1295390000000001</v>
      </c>
      <c r="E1666">
        <v>-0.1601853</v>
      </c>
      <c r="F1666">
        <v>-3.096221E-2</v>
      </c>
      <c r="G1666">
        <v>-0.1169148</v>
      </c>
      <c r="H1666">
        <v>0.9796494</v>
      </c>
      <c r="I1666">
        <v>0.32037339999999997</v>
      </c>
      <c r="J1666">
        <v>6.6707779999999994E-2</v>
      </c>
      <c r="K1666">
        <v>0.74644440000000001</v>
      </c>
      <c r="L1666">
        <v>-7.5702560000000002E-2</v>
      </c>
      <c r="M1666">
        <v>0.65775380000000006</v>
      </c>
      <c r="N1666">
        <v>1</v>
      </c>
      <c r="O1666">
        <v>4.1425230000000004E-3</v>
      </c>
      <c r="P1666">
        <v>3.0803679999999998E-4</v>
      </c>
      <c r="Q1666">
        <v>3.7173029999999999E-3</v>
      </c>
      <c r="R1666">
        <v>53.644449999999999</v>
      </c>
      <c r="S1666">
        <v>43.92895</v>
      </c>
      <c r="T1666">
        <v>21.282070000000001</v>
      </c>
      <c r="U1666">
        <v>2.4079809999999999</v>
      </c>
      <c r="V1666">
        <v>16.444870000000002</v>
      </c>
      <c r="W1666">
        <v>20.88233</v>
      </c>
      <c r="X1666">
        <v>32.831890000000001</v>
      </c>
      <c r="Y1666">
        <v>38.583689999999997</v>
      </c>
      <c r="Z1666">
        <v>0</v>
      </c>
      <c r="AA1666">
        <v>1</v>
      </c>
      <c r="AB1666">
        <v>0</v>
      </c>
      <c r="AC1666">
        <v>0</v>
      </c>
      <c r="AD1666">
        <v>0</v>
      </c>
      <c r="AE1666" s="1">
        <v>2.836359E-10</v>
      </c>
      <c r="AF1666" s="1">
        <v>4.9446239999999999E-9</v>
      </c>
      <c r="AG1666" s="1">
        <v>-3.153177E-8</v>
      </c>
      <c r="AH1666">
        <v>1</v>
      </c>
      <c r="AI1666">
        <v>1</v>
      </c>
      <c r="AJ1666">
        <v>0</v>
      </c>
      <c r="AK1666">
        <v>0</v>
      </c>
      <c r="AL1666">
        <v>0</v>
      </c>
      <c r="AM1666">
        <v>1</v>
      </c>
      <c r="AN1666">
        <v>1</v>
      </c>
      <c r="AO1666">
        <v>1</v>
      </c>
      <c r="AP1666">
        <v>0</v>
      </c>
      <c r="AQ1666">
        <v>0</v>
      </c>
      <c r="AR1666">
        <v>0</v>
      </c>
      <c r="AS1666" s="1">
        <v>-4.756967E-10</v>
      </c>
      <c r="AT1666" s="1">
        <v>3.1937750000000002E-9</v>
      </c>
      <c r="AU1666" s="1">
        <v>-3.3053869999999998E-8</v>
      </c>
      <c r="AV1666">
        <v>1</v>
      </c>
      <c r="AW1666">
        <v>1</v>
      </c>
      <c r="AX1666">
        <v>0</v>
      </c>
      <c r="AY1666">
        <v>0</v>
      </c>
      <c r="AZ1666">
        <v>0</v>
      </c>
      <c r="BA1666">
        <v>1</v>
      </c>
      <c r="BB1666">
        <v>2</v>
      </c>
      <c r="BC1666">
        <v>1</v>
      </c>
      <c r="BD1666">
        <v>0</v>
      </c>
      <c r="BE1666">
        <v>0</v>
      </c>
      <c r="BF1666">
        <v>0</v>
      </c>
      <c r="BG1666" s="1">
        <v>-2.1892610000000001E-10</v>
      </c>
      <c r="BH1666" s="1">
        <v>3.5025720000000001E-9</v>
      </c>
      <c r="BI1666" s="1">
        <v>-3.3075370000000002E-8</v>
      </c>
      <c r="BJ1666">
        <v>1</v>
      </c>
      <c r="BK1666">
        <v>1</v>
      </c>
      <c r="BL1666">
        <v>0</v>
      </c>
      <c r="BM1666">
        <v>0</v>
      </c>
      <c r="BN1666">
        <v>0</v>
      </c>
      <c r="BO1666">
        <v>1</v>
      </c>
      <c r="BP1666">
        <v>3</v>
      </c>
      <c r="BQ1666">
        <v>1</v>
      </c>
      <c r="BR1666">
        <v>-2.3234620000000001E-2</v>
      </c>
      <c r="BS1666">
        <v>-2.5363249999999999E-3</v>
      </c>
      <c r="BT1666">
        <v>-1.8806429999999999E-2</v>
      </c>
      <c r="BU1666" s="1">
        <v>-2.1892610000000001E-10</v>
      </c>
      <c r="BV1666" s="1">
        <v>3.5025720000000001E-9</v>
      </c>
      <c r="BW1666" s="1">
        <v>-3.3075370000000002E-8</v>
      </c>
      <c r="BX1666">
        <v>1</v>
      </c>
      <c r="BY1666">
        <v>1</v>
      </c>
      <c r="BZ1666">
        <v>0</v>
      </c>
      <c r="CA1666">
        <v>0</v>
      </c>
      <c r="CB1666">
        <v>0</v>
      </c>
      <c r="CC1666">
        <v>1</v>
      </c>
    </row>
    <row r="1667" spans="1:81" x14ac:dyDescent="0.25">
      <c r="A1667">
        <v>334.05419999999998</v>
      </c>
      <c r="B1667">
        <v>3.564889</v>
      </c>
      <c r="C1667">
        <v>2.5698810000000001</v>
      </c>
      <c r="D1667">
        <v>1.1277729999999999</v>
      </c>
      <c r="E1667">
        <v>-0.1601852</v>
      </c>
      <c r="F1667">
        <v>-3.096223E-2</v>
      </c>
      <c r="G1667">
        <v>-0.1169147</v>
      </c>
      <c r="H1667">
        <v>0.9796494</v>
      </c>
      <c r="I1667">
        <v>0.32037339999999997</v>
      </c>
      <c r="J1667">
        <v>6.7020659999999996E-2</v>
      </c>
      <c r="K1667">
        <v>0.74656829999999996</v>
      </c>
      <c r="L1667">
        <v>-7.6095479999999993E-2</v>
      </c>
      <c r="M1667">
        <v>0.65753589999999995</v>
      </c>
      <c r="N1667">
        <v>1</v>
      </c>
      <c r="O1667">
        <v>4.6894550000000004E-3</v>
      </c>
      <c r="P1667">
        <v>4.3416020000000002E-4</v>
      </c>
      <c r="Q1667">
        <v>3.8113589999999998E-3</v>
      </c>
      <c r="R1667">
        <v>58.256219999999999</v>
      </c>
      <c r="S1667">
        <v>47.692160000000001</v>
      </c>
      <c r="T1667">
        <v>23.07302</v>
      </c>
      <c r="U1667">
        <v>2.5729549999999999</v>
      </c>
      <c r="V1667">
        <v>17.905200000000001</v>
      </c>
      <c r="W1667">
        <v>22.704470000000001</v>
      </c>
      <c r="X1667">
        <v>35.671799999999998</v>
      </c>
      <c r="Y1667">
        <v>41.934719999999999</v>
      </c>
      <c r="Z1667">
        <v>0</v>
      </c>
      <c r="AA1667">
        <v>1</v>
      </c>
      <c r="AB1667">
        <v>0</v>
      </c>
      <c r="AC1667">
        <v>0</v>
      </c>
      <c r="AD1667">
        <v>0</v>
      </c>
      <c r="AE1667" s="1">
        <v>2.4093359999999998E-9</v>
      </c>
      <c r="AF1667" s="1">
        <v>9.7446360000000003E-9</v>
      </c>
      <c r="AG1667" s="1">
        <v>2.541828E-8</v>
      </c>
      <c r="AH1667">
        <v>0.99999990000000005</v>
      </c>
      <c r="AI1667">
        <v>1</v>
      </c>
      <c r="AJ1667">
        <v>0</v>
      </c>
      <c r="AK1667">
        <v>0</v>
      </c>
      <c r="AL1667">
        <v>0</v>
      </c>
      <c r="AM1667">
        <v>1</v>
      </c>
      <c r="AN1667">
        <v>1</v>
      </c>
      <c r="AO1667">
        <v>1</v>
      </c>
      <c r="AP1667">
        <v>0</v>
      </c>
      <c r="AQ1667">
        <v>0</v>
      </c>
      <c r="AR1667">
        <v>0</v>
      </c>
      <c r="AS1667" s="1">
        <v>2.1818019999999999E-9</v>
      </c>
      <c r="AT1667" s="1">
        <v>5.1219690000000003E-9</v>
      </c>
      <c r="AU1667" s="1">
        <v>2.7721520000000001E-8</v>
      </c>
      <c r="AV1667">
        <v>0.99999990000000005</v>
      </c>
      <c r="AW1667">
        <v>1</v>
      </c>
      <c r="AX1667">
        <v>0</v>
      </c>
      <c r="AY1667">
        <v>0</v>
      </c>
      <c r="AZ1667">
        <v>0</v>
      </c>
      <c r="BA1667">
        <v>1</v>
      </c>
      <c r="BB1667">
        <v>2</v>
      </c>
      <c r="BC1667">
        <v>1</v>
      </c>
      <c r="BD1667">
        <v>0</v>
      </c>
      <c r="BE1667">
        <v>0</v>
      </c>
      <c r="BF1667">
        <v>0</v>
      </c>
      <c r="BG1667" s="1">
        <v>1.5762560000000001E-9</v>
      </c>
      <c r="BH1667">
        <v>-3E-9</v>
      </c>
      <c r="BI1667" s="1">
        <v>2.577093E-8</v>
      </c>
      <c r="BJ1667">
        <v>0.99999990000000005</v>
      </c>
      <c r="BK1667">
        <v>1</v>
      </c>
      <c r="BL1667">
        <v>0</v>
      </c>
      <c r="BM1667">
        <v>0</v>
      </c>
      <c r="BN1667">
        <v>0</v>
      </c>
      <c r="BO1667">
        <v>1</v>
      </c>
      <c r="BP1667">
        <v>3</v>
      </c>
      <c r="BQ1667">
        <v>1</v>
      </c>
      <c r="BR1667">
        <v>-2.472798E-2</v>
      </c>
      <c r="BS1667">
        <v>-2.5266120000000001E-3</v>
      </c>
      <c r="BT1667">
        <v>-2.462083E-2</v>
      </c>
      <c r="BU1667" s="1">
        <v>1.9064280000000002E-9</v>
      </c>
      <c r="BV1667" s="1">
        <v>6.4399740000000001E-9</v>
      </c>
      <c r="BW1667" s="1">
        <v>2.6319809999999999E-8</v>
      </c>
      <c r="BX1667">
        <v>0.99999990000000005</v>
      </c>
      <c r="BY1667">
        <v>1</v>
      </c>
      <c r="BZ1667">
        <v>0</v>
      </c>
      <c r="CA1667">
        <v>0</v>
      </c>
      <c r="CB1667">
        <v>0</v>
      </c>
      <c r="CC1667">
        <v>1</v>
      </c>
    </row>
    <row r="1668" spans="1:81" x14ac:dyDescent="0.25">
      <c r="A1668">
        <v>334.10239999999999</v>
      </c>
      <c r="B1668">
        <v>3.562316</v>
      </c>
      <c r="C1668">
        <v>2.5702690000000001</v>
      </c>
      <c r="D1668">
        <v>1.1200060000000001</v>
      </c>
      <c r="E1668">
        <v>-0.1601852</v>
      </c>
      <c r="F1668">
        <v>-3.0962159999999999E-2</v>
      </c>
      <c r="G1668">
        <v>-0.1169147</v>
      </c>
      <c r="H1668">
        <v>0.9796494</v>
      </c>
      <c r="I1668">
        <v>0.32037339999999997</v>
      </c>
      <c r="J1668">
        <v>6.7200930000000006E-2</v>
      </c>
      <c r="K1668">
        <v>0.74672819999999995</v>
      </c>
      <c r="L1668">
        <v>-7.6343019999999998E-2</v>
      </c>
      <c r="M1668">
        <v>0.65730730000000004</v>
      </c>
      <c r="N1668">
        <v>1</v>
      </c>
      <c r="O1668">
        <v>6.5710539999999998E-3</v>
      </c>
      <c r="P1668">
        <v>8.8834760000000004E-4</v>
      </c>
      <c r="Q1668">
        <v>4.3662789999999998E-3</v>
      </c>
      <c r="R1668">
        <v>55.944339999999997</v>
      </c>
      <c r="S1668">
        <v>45.81615</v>
      </c>
      <c r="T1668">
        <v>22.175409999999999</v>
      </c>
      <c r="U1668">
        <v>2.4666060000000001</v>
      </c>
      <c r="V1668">
        <v>17.14395</v>
      </c>
      <c r="W1668">
        <v>21.758669999999999</v>
      </c>
      <c r="X1668">
        <v>34.219549999999998</v>
      </c>
      <c r="Y1668">
        <v>40.248660000000001</v>
      </c>
      <c r="Z1668">
        <v>0</v>
      </c>
      <c r="AA1668">
        <v>1</v>
      </c>
      <c r="AB1668">
        <v>0</v>
      </c>
      <c r="AC1668">
        <v>0</v>
      </c>
      <c r="AD1668">
        <v>0</v>
      </c>
      <c r="AE1668" s="1">
        <v>2.9280779999999999E-9</v>
      </c>
      <c r="AF1668" s="1">
        <v>1.8188379999999999E-8</v>
      </c>
      <c r="AG1668" s="1">
        <v>-9.6080360000000006E-9</v>
      </c>
      <c r="AH1668">
        <v>1</v>
      </c>
      <c r="AI1668">
        <v>1</v>
      </c>
      <c r="AJ1668">
        <v>0</v>
      </c>
      <c r="AK1668">
        <v>0</v>
      </c>
      <c r="AL1668">
        <v>0</v>
      </c>
      <c r="AM1668">
        <v>1</v>
      </c>
      <c r="AN1668">
        <v>1</v>
      </c>
      <c r="AO1668">
        <v>1</v>
      </c>
      <c r="AP1668">
        <v>0</v>
      </c>
      <c r="AQ1668">
        <v>0</v>
      </c>
      <c r="AR1668">
        <v>0</v>
      </c>
      <c r="AS1668" s="1">
        <v>2.8773820000000001E-9</v>
      </c>
      <c r="AT1668" s="1">
        <v>1.572636E-8</v>
      </c>
      <c r="AU1668" s="1">
        <v>6.0740869999999999E-9</v>
      </c>
      <c r="AV1668">
        <v>1</v>
      </c>
      <c r="AW1668">
        <v>1</v>
      </c>
      <c r="AX1668">
        <v>0</v>
      </c>
      <c r="AY1668">
        <v>0</v>
      </c>
      <c r="AZ1668">
        <v>0</v>
      </c>
      <c r="BA1668">
        <v>1</v>
      </c>
      <c r="BB1668">
        <v>2</v>
      </c>
      <c r="BC1668">
        <v>1</v>
      </c>
      <c r="BD1668">
        <v>0</v>
      </c>
      <c r="BE1668">
        <v>0</v>
      </c>
      <c r="BF1668">
        <v>0</v>
      </c>
      <c r="BG1668" s="1">
        <v>2.8918150000000001E-9</v>
      </c>
      <c r="BH1668" s="1">
        <v>1.4453099999999999E-8</v>
      </c>
      <c r="BI1668">
        <v>1.0000000000000001E-9</v>
      </c>
      <c r="BJ1668">
        <v>1</v>
      </c>
      <c r="BK1668">
        <v>1</v>
      </c>
      <c r="BL1668">
        <v>0</v>
      </c>
      <c r="BM1668">
        <v>0</v>
      </c>
      <c r="BN1668">
        <v>0</v>
      </c>
      <c r="BO1668">
        <v>1</v>
      </c>
      <c r="BP1668">
        <v>3</v>
      </c>
      <c r="BQ1668">
        <v>1</v>
      </c>
      <c r="BR1668">
        <v>-3.6351929999999998E-2</v>
      </c>
      <c r="BS1668">
        <v>-3.754842E-3</v>
      </c>
      <c r="BT1668">
        <v>-3.4020349999999998E-2</v>
      </c>
      <c r="BU1668" s="1">
        <v>2.8918150000000001E-9</v>
      </c>
      <c r="BV1668" s="1">
        <v>1.4453099999999999E-8</v>
      </c>
      <c r="BW1668">
        <v>1.0000000000000001E-9</v>
      </c>
      <c r="BX1668">
        <v>1</v>
      </c>
      <c r="BY1668">
        <v>1</v>
      </c>
      <c r="BZ1668">
        <v>0</v>
      </c>
      <c r="CA1668">
        <v>0</v>
      </c>
      <c r="CB1668">
        <v>0</v>
      </c>
      <c r="CC1668">
        <v>1</v>
      </c>
    </row>
    <row r="1669" spans="1:81" x14ac:dyDescent="0.25">
      <c r="A1669">
        <v>334.15379999999999</v>
      </c>
      <c r="B1669">
        <v>3.5633919999999999</v>
      </c>
      <c r="C1669">
        <v>2.5720420000000002</v>
      </c>
      <c r="D1669">
        <v>1.104787</v>
      </c>
      <c r="E1669">
        <v>-0.1601852</v>
      </c>
      <c r="F1669">
        <v>-3.0962170000000001E-2</v>
      </c>
      <c r="G1669">
        <v>-0.1169148</v>
      </c>
      <c r="H1669">
        <v>0.9796494</v>
      </c>
      <c r="I1669">
        <v>0.32037339999999997</v>
      </c>
      <c r="J1669">
        <v>6.7264760000000007E-2</v>
      </c>
      <c r="K1669">
        <v>0.74703450000000005</v>
      </c>
      <c r="L1669">
        <v>-7.6490150000000007E-2</v>
      </c>
      <c r="M1669">
        <v>0.65693550000000001</v>
      </c>
      <c r="N1669">
        <v>1</v>
      </c>
      <c r="O1669">
        <v>3.3407210000000001E-3</v>
      </c>
      <c r="P1669">
        <v>-1.9598010000000001E-4</v>
      </c>
      <c r="Q1669">
        <v>1.3630389999999999E-3</v>
      </c>
      <c r="R1669">
        <v>60.744109999999999</v>
      </c>
      <c r="S1669">
        <v>49.814700000000002</v>
      </c>
      <c r="T1669">
        <v>24.179690000000001</v>
      </c>
      <c r="U1669">
        <v>2.738502</v>
      </c>
      <c r="V1669">
        <v>18.38992</v>
      </c>
      <c r="W1669">
        <v>23.45354</v>
      </c>
      <c r="X1669">
        <v>37.022289999999998</v>
      </c>
      <c r="Y1669">
        <v>43.596350000000001</v>
      </c>
      <c r="Z1669">
        <v>0</v>
      </c>
      <c r="AA1669">
        <v>1</v>
      </c>
      <c r="AB1669">
        <v>0</v>
      </c>
      <c r="AC1669">
        <v>0</v>
      </c>
      <c r="AD1669">
        <v>0</v>
      </c>
      <c r="AE1669" s="1">
        <v>1.406444E-9</v>
      </c>
      <c r="AF1669">
        <v>-1.2E-8</v>
      </c>
      <c r="AG1669" s="1">
        <v>-1.059879E-9</v>
      </c>
      <c r="AH1669">
        <v>0.99999990000000005</v>
      </c>
      <c r="AI1669">
        <v>1</v>
      </c>
      <c r="AJ1669">
        <v>0</v>
      </c>
      <c r="AK1669">
        <v>0</v>
      </c>
      <c r="AL1669">
        <v>0</v>
      </c>
      <c r="AM1669">
        <v>1</v>
      </c>
      <c r="AN1669">
        <v>1</v>
      </c>
      <c r="AO1669">
        <v>1</v>
      </c>
      <c r="AP1669">
        <v>0</v>
      </c>
      <c r="AQ1669">
        <v>0</v>
      </c>
      <c r="AR1669">
        <v>0</v>
      </c>
      <c r="AS1669" s="1">
        <v>1.6393019999999999E-9</v>
      </c>
      <c r="AT1669" s="1">
        <v>-9.4472660000000006E-9</v>
      </c>
      <c r="AU1669" s="1">
        <v>-5.1922150000000001E-9</v>
      </c>
      <c r="AV1669">
        <v>0.99999990000000005</v>
      </c>
      <c r="AW1669">
        <v>1</v>
      </c>
      <c r="AX1669">
        <v>0</v>
      </c>
      <c r="AY1669">
        <v>0</v>
      </c>
      <c r="AZ1669">
        <v>0</v>
      </c>
      <c r="BA1669">
        <v>1</v>
      </c>
      <c r="BB1669">
        <v>2</v>
      </c>
      <c r="BC1669">
        <v>1</v>
      </c>
      <c r="BD1669">
        <v>0</v>
      </c>
      <c r="BE1669">
        <v>0</v>
      </c>
      <c r="BF1669">
        <v>0</v>
      </c>
      <c r="BG1669" s="1">
        <v>1.406444E-9</v>
      </c>
      <c r="BH1669">
        <v>-1.2E-8</v>
      </c>
      <c r="BI1669" s="1">
        <v>-1.059879E-9</v>
      </c>
      <c r="BJ1669">
        <v>0.99999990000000005</v>
      </c>
      <c r="BK1669">
        <v>1</v>
      </c>
      <c r="BL1669">
        <v>0</v>
      </c>
      <c r="BM1669">
        <v>0</v>
      </c>
      <c r="BN1669">
        <v>0</v>
      </c>
      <c r="BO1669">
        <v>1</v>
      </c>
      <c r="BP1669">
        <v>3</v>
      </c>
      <c r="BQ1669">
        <v>1</v>
      </c>
      <c r="BR1669">
        <v>-3.7149929999999998E-2</v>
      </c>
      <c r="BS1669">
        <v>-3.801689E-3</v>
      </c>
      <c r="BT1669">
        <v>-3.6870420000000001E-2</v>
      </c>
      <c r="BU1669" s="1">
        <v>1.576484E-9</v>
      </c>
      <c r="BV1669" s="1">
        <v>-1.0702520000000001E-8</v>
      </c>
      <c r="BW1669" s="1">
        <v>-1.4282960000000001E-9</v>
      </c>
      <c r="BX1669">
        <v>0.99999990000000005</v>
      </c>
      <c r="BY1669">
        <v>1</v>
      </c>
      <c r="BZ1669">
        <v>0</v>
      </c>
      <c r="CA1669">
        <v>0</v>
      </c>
      <c r="CB1669">
        <v>0</v>
      </c>
      <c r="CC1669">
        <v>1</v>
      </c>
    </row>
    <row r="1670" spans="1:81" x14ac:dyDescent="0.25">
      <c r="A1670">
        <v>334.20420000000001</v>
      </c>
      <c r="B1670">
        <v>3.5677699999999999</v>
      </c>
      <c r="C1670">
        <v>2.5759840000000001</v>
      </c>
      <c r="D1670">
        <v>1.078492</v>
      </c>
      <c r="E1670">
        <v>-0.1601851</v>
      </c>
      <c r="F1670">
        <v>-3.0962170000000001E-2</v>
      </c>
      <c r="G1670">
        <v>-0.1169149</v>
      </c>
      <c r="H1670">
        <v>0.9796494</v>
      </c>
      <c r="I1670">
        <v>0.32037339999999997</v>
      </c>
      <c r="J1670">
        <v>6.7207630000000004E-2</v>
      </c>
      <c r="K1670">
        <v>0.74762139999999999</v>
      </c>
      <c r="L1670">
        <v>-7.6563389999999995E-2</v>
      </c>
      <c r="M1670">
        <v>0.65626479999999998</v>
      </c>
      <c r="N1670">
        <v>1</v>
      </c>
      <c r="O1670">
        <v>5.6061740000000002E-3</v>
      </c>
      <c r="P1670">
        <v>1.58906E-3</v>
      </c>
      <c r="Q1670">
        <v>3.7169459999999998E-4</v>
      </c>
      <c r="R1670">
        <v>56.373690000000003</v>
      </c>
      <c r="S1670">
        <v>46.358409999999999</v>
      </c>
      <c r="T1670">
        <v>22.685459999999999</v>
      </c>
      <c r="U1670">
        <v>2.74823</v>
      </c>
      <c r="V1670">
        <v>16.656140000000001</v>
      </c>
      <c r="W1670">
        <v>21.463950000000001</v>
      </c>
      <c r="X1670">
        <v>34.100299999999997</v>
      </c>
      <c r="Y1670">
        <v>40.220779999999998</v>
      </c>
      <c r="Z1670">
        <v>0</v>
      </c>
      <c r="AA1670">
        <v>1</v>
      </c>
      <c r="AB1670">
        <v>0</v>
      </c>
      <c r="AC1670">
        <v>0</v>
      </c>
      <c r="AD1670">
        <v>0</v>
      </c>
      <c r="AE1670">
        <v>-2.0000000000000001E-9</v>
      </c>
      <c r="AF1670" s="1">
        <v>2.1646530000000001E-9</v>
      </c>
      <c r="AG1670" s="1">
        <v>-3.88395E-9</v>
      </c>
      <c r="AH1670">
        <v>1</v>
      </c>
      <c r="AI1670">
        <v>1</v>
      </c>
      <c r="AJ1670">
        <v>0</v>
      </c>
      <c r="AK1670">
        <v>0</v>
      </c>
      <c r="AL1670">
        <v>0</v>
      </c>
      <c r="AM1670">
        <v>1</v>
      </c>
      <c r="AN1670">
        <v>1</v>
      </c>
      <c r="AO1670">
        <v>1</v>
      </c>
      <c r="AP1670">
        <v>0</v>
      </c>
      <c r="AQ1670">
        <v>0</v>
      </c>
      <c r="AR1670">
        <v>0</v>
      </c>
      <c r="AS1670">
        <v>-4.0000000000000002E-9</v>
      </c>
      <c r="AT1670">
        <v>-4.0000000000000002E-9</v>
      </c>
      <c r="AU1670" s="1">
        <v>-1.124192E-8</v>
      </c>
      <c r="AV1670">
        <v>1</v>
      </c>
      <c r="AW1670">
        <v>1</v>
      </c>
      <c r="AX1670">
        <v>0</v>
      </c>
      <c r="AY1670">
        <v>0</v>
      </c>
      <c r="AZ1670">
        <v>0</v>
      </c>
      <c r="BA1670">
        <v>1</v>
      </c>
      <c r="BB1670">
        <v>2</v>
      </c>
      <c r="BC1670">
        <v>1</v>
      </c>
      <c r="BD1670">
        <v>0</v>
      </c>
      <c r="BE1670">
        <v>0</v>
      </c>
      <c r="BF1670">
        <v>0</v>
      </c>
      <c r="BG1670" s="1">
        <v>-3.7898479999999999E-9</v>
      </c>
      <c r="BH1670" s="1">
        <v>-5.5060090000000002E-9</v>
      </c>
      <c r="BI1670" s="1">
        <v>-1.1735810000000001E-8</v>
      </c>
      <c r="BJ1670">
        <v>1</v>
      </c>
      <c r="BK1670">
        <v>1</v>
      </c>
      <c r="BL1670">
        <v>0</v>
      </c>
      <c r="BM1670">
        <v>0</v>
      </c>
      <c r="BN1670">
        <v>0</v>
      </c>
      <c r="BO1670">
        <v>1</v>
      </c>
      <c r="BP1670">
        <v>3</v>
      </c>
      <c r="BQ1670">
        <v>1</v>
      </c>
      <c r="BR1670">
        <v>-3.8578609999999999E-2</v>
      </c>
      <c r="BS1670">
        <v>-4.1221169999999998E-3</v>
      </c>
      <c r="BT1670">
        <v>-3.0259230000000002E-2</v>
      </c>
      <c r="BU1670" s="1">
        <v>-4.6451080000000001E-9</v>
      </c>
      <c r="BV1670" s="1">
        <v>-5.694305E-9</v>
      </c>
      <c r="BW1670" s="1">
        <v>-1.8660940000000002E-8</v>
      </c>
      <c r="BX1670">
        <v>1</v>
      </c>
      <c r="BY1670">
        <v>1</v>
      </c>
      <c r="BZ1670">
        <v>0</v>
      </c>
      <c r="CA1670">
        <v>0</v>
      </c>
      <c r="CB1670">
        <v>0</v>
      </c>
      <c r="CC1670">
        <v>1</v>
      </c>
    </row>
    <row r="1671" spans="1:81" x14ac:dyDescent="0.25">
      <c r="A1671">
        <v>334.25369999999998</v>
      </c>
      <c r="B1671">
        <v>3.5673339999999998</v>
      </c>
      <c r="C1671">
        <v>2.5785130000000001</v>
      </c>
      <c r="D1671">
        <v>1.0493330000000001</v>
      </c>
      <c r="E1671">
        <v>-0.1601853</v>
      </c>
      <c r="F1671">
        <v>-3.0962219999999999E-2</v>
      </c>
      <c r="G1671">
        <v>-0.11691500000000001</v>
      </c>
      <c r="H1671">
        <v>0.9796494</v>
      </c>
      <c r="I1671">
        <v>0.32037339999999997</v>
      </c>
      <c r="J1671">
        <v>6.7025680000000004E-2</v>
      </c>
      <c r="K1671">
        <v>0.7485096</v>
      </c>
      <c r="L1671">
        <v>-7.6562850000000002E-2</v>
      </c>
      <c r="M1671">
        <v>0.65527029999999997</v>
      </c>
      <c r="N1671">
        <v>1</v>
      </c>
      <c r="O1671">
        <v>9.1788770000000002E-3</v>
      </c>
      <c r="P1671">
        <v>1.046658E-3</v>
      </c>
      <c r="Q1671">
        <v>3.3926959999999999E-4</v>
      </c>
      <c r="R1671">
        <v>59.234699999999997</v>
      </c>
      <c r="S1671">
        <v>48.900820000000003</v>
      </c>
      <c r="T1671">
        <v>24.226289999999999</v>
      </c>
      <c r="U1671">
        <v>3.3197049999999999</v>
      </c>
      <c r="V1671">
        <v>16.877569999999999</v>
      </c>
      <c r="W1671">
        <v>22.122340000000001</v>
      </c>
      <c r="X1671">
        <v>35.40296</v>
      </c>
      <c r="Y1671">
        <v>41.899830000000001</v>
      </c>
      <c r="Z1671">
        <v>0</v>
      </c>
      <c r="AA1671">
        <v>1</v>
      </c>
      <c r="AB1671">
        <v>0</v>
      </c>
      <c r="AC1671">
        <v>0</v>
      </c>
      <c r="AD1671">
        <v>0</v>
      </c>
      <c r="AE1671" s="1">
        <v>-3.247755E-9</v>
      </c>
      <c r="AF1671" s="1">
        <v>-3.7818750000000002E-9</v>
      </c>
      <c r="AG1671" s="1">
        <v>-1.468172E-8</v>
      </c>
      <c r="AH1671">
        <v>1</v>
      </c>
      <c r="AI1671">
        <v>1</v>
      </c>
      <c r="AJ1671">
        <v>0</v>
      </c>
      <c r="AK1671">
        <v>0</v>
      </c>
      <c r="AL1671">
        <v>0</v>
      </c>
      <c r="AM1671">
        <v>1</v>
      </c>
      <c r="AN1671">
        <v>1</v>
      </c>
      <c r="AO1671">
        <v>1</v>
      </c>
      <c r="AP1671">
        <v>0</v>
      </c>
      <c r="AQ1671">
        <v>0</v>
      </c>
      <c r="AR1671">
        <v>0</v>
      </c>
      <c r="AS1671">
        <v>-3E-9</v>
      </c>
      <c r="AT1671" s="1">
        <v>-7.4145879999999999E-9</v>
      </c>
      <c r="AU1671" s="1">
        <v>-1.1799759999999999E-8</v>
      </c>
      <c r="AV1671">
        <v>1</v>
      </c>
      <c r="AW1671">
        <v>1</v>
      </c>
      <c r="AX1671">
        <v>0</v>
      </c>
      <c r="AY1671">
        <v>0</v>
      </c>
      <c r="AZ1671">
        <v>0</v>
      </c>
      <c r="BA1671">
        <v>1</v>
      </c>
      <c r="BB1671">
        <v>2</v>
      </c>
      <c r="BC1671">
        <v>1</v>
      </c>
      <c r="BD1671">
        <v>0</v>
      </c>
      <c r="BE1671">
        <v>0</v>
      </c>
      <c r="BF1671">
        <v>0</v>
      </c>
      <c r="BG1671" s="1">
        <v>-3.247755E-9</v>
      </c>
      <c r="BH1671" s="1">
        <v>-3.7818750000000002E-9</v>
      </c>
      <c r="BI1671" s="1">
        <v>-1.468172E-8</v>
      </c>
      <c r="BJ1671">
        <v>1</v>
      </c>
      <c r="BK1671">
        <v>1</v>
      </c>
      <c r="BL1671">
        <v>0</v>
      </c>
      <c r="BM1671">
        <v>0</v>
      </c>
      <c r="BN1671">
        <v>0</v>
      </c>
      <c r="BO1671">
        <v>1</v>
      </c>
      <c r="BP1671">
        <v>3</v>
      </c>
      <c r="BQ1671">
        <v>1</v>
      </c>
      <c r="BR1671">
        <v>-3.5780079999999999E-2</v>
      </c>
      <c r="BS1671">
        <v>-3.707747E-3</v>
      </c>
      <c r="BT1671">
        <v>-3.0919539999999999E-2</v>
      </c>
      <c r="BU1671" s="1">
        <v>-3.6947189999999999E-9</v>
      </c>
      <c r="BV1671" s="1">
        <v>3.0966079999999999E-10</v>
      </c>
      <c r="BW1671" s="1">
        <v>-8.8631630000000004E-9</v>
      </c>
      <c r="BX1671">
        <v>1</v>
      </c>
      <c r="BY1671">
        <v>1</v>
      </c>
      <c r="BZ1671">
        <v>0</v>
      </c>
      <c r="CA1671">
        <v>0</v>
      </c>
      <c r="CB1671">
        <v>0</v>
      </c>
      <c r="CC1671">
        <v>1</v>
      </c>
    </row>
    <row r="1672" spans="1:81" x14ac:dyDescent="0.25">
      <c r="A1672">
        <v>334.30340000000001</v>
      </c>
      <c r="B1672">
        <v>3.5680879999999999</v>
      </c>
      <c r="C1672">
        <v>2.580365</v>
      </c>
      <c r="D1672">
        <v>1.02898</v>
      </c>
      <c r="E1672">
        <v>-0.1601852</v>
      </c>
      <c r="F1672">
        <v>-3.0962300000000002E-2</v>
      </c>
      <c r="G1672">
        <v>-0.11691509999999999</v>
      </c>
      <c r="H1672">
        <v>0.9796494</v>
      </c>
      <c r="I1672">
        <v>0.32037339999999997</v>
      </c>
      <c r="J1672">
        <v>6.6794729999999997E-2</v>
      </c>
      <c r="K1672">
        <v>0.74954160000000003</v>
      </c>
      <c r="L1672">
        <v>-7.6539060000000006E-2</v>
      </c>
      <c r="M1672">
        <v>0.65411600000000003</v>
      </c>
      <c r="N1672">
        <v>1</v>
      </c>
      <c r="O1672">
        <v>9.9897379999999997E-3</v>
      </c>
      <c r="P1672">
        <v>8.8286400000000002E-4</v>
      </c>
      <c r="Q1672">
        <v>3.5262109999999999E-4</v>
      </c>
      <c r="R1672">
        <v>59.75412</v>
      </c>
      <c r="S1672">
        <v>49.530419999999999</v>
      </c>
      <c r="T1672">
        <v>24.832899999999999</v>
      </c>
      <c r="U1672">
        <v>3.8264079999999998</v>
      </c>
      <c r="V1672">
        <v>16.372610000000002</v>
      </c>
      <c r="W1672">
        <v>21.861969999999999</v>
      </c>
      <c r="X1672">
        <v>35.259650000000001</v>
      </c>
      <c r="Y1672">
        <v>41.904499999999999</v>
      </c>
      <c r="Z1672">
        <v>0</v>
      </c>
      <c r="AA1672">
        <v>1</v>
      </c>
      <c r="AB1672">
        <v>0</v>
      </c>
      <c r="AC1672">
        <v>0</v>
      </c>
      <c r="AD1672">
        <v>0</v>
      </c>
      <c r="AE1672" s="1">
        <v>-3.2157640000000001E-9</v>
      </c>
      <c r="AF1672" s="1">
        <v>-2.0583319999999999E-8</v>
      </c>
      <c r="AG1672" s="1">
        <v>4.8109160000000003E-10</v>
      </c>
      <c r="AH1672">
        <v>1</v>
      </c>
      <c r="AI1672">
        <v>1</v>
      </c>
      <c r="AJ1672">
        <v>0</v>
      </c>
      <c r="AK1672">
        <v>0</v>
      </c>
      <c r="AL1672">
        <v>0</v>
      </c>
      <c r="AM1672">
        <v>1</v>
      </c>
      <c r="AN1672">
        <v>1</v>
      </c>
      <c r="AO1672">
        <v>1</v>
      </c>
      <c r="AP1672">
        <v>0</v>
      </c>
      <c r="AQ1672">
        <v>0</v>
      </c>
      <c r="AR1672">
        <v>0</v>
      </c>
      <c r="AS1672" s="1">
        <v>-2.0776919999999999E-9</v>
      </c>
      <c r="AT1672" s="1">
        <v>-1.969546E-8</v>
      </c>
      <c r="AU1672" s="1">
        <v>2.2119519999999998E-9</v>
      </c>
      <c r="AV1672">
        <v>1</v>
      </c>
      <c r="AW1672">
        <v>1</v>
      </c>
      <c r="AX1672">
        <v>0</v>
      </c>
      <c r="AY1672">
        <v>0</v>
      </c>
      <c r="AZ1672">
        <v>0</v>
      </c>
      <c r="BA1672">
        <v>1</v>
      </c>
      <c r="BB1672">
        <v>2</v>
      </c>
      <c r="BC1672">
        <v>1</v>
      </c>
      <c r="BD1672">
        <v>0</v>
      </c>
      <c r="BE1672">
        <v>0</v>
      </c>
      <c r="BF1672">
        <v>0</v>
      </c>
      <c r="BG1672" s="1">
        <v>-2.6160260000000001E-9</v>
      </c>
      <c r="BH1672" s="1">
        <v>-1.776425E-8</v>
      </c>
      <c r="BI1672" s="1">
        <v>6.1224759999999999E-10</v>
      </c>
      <c r="BJ1672">
        <v>1</v>
      </c>
      <c r="BK1672">
        <v>1</v>
      </c>
      <c r="BL1672">
        <v>0</v>
      </c>
      <c r="BM1672">
        <v>0</v>
      </c>
      <c r="BN1672">
        <v>0</v>
      </c>
      <c r="BO1672">
        <v>1</v>
      </c>
      <c r="BP1672">
        <v>3</v>
      </c>
      <c r="BQ1672">
        <v>1</v>
      </c>
      <c r="BR1672">
        <v>-2.9137880000000001E-2</v>
      </c>
      <c r="BS1672">
        <v>-3.2092370000000002E-3</v>
      </c>
      <c r="BT1672">
        <v>-1.710803E-2</v>
      </c>
      <c r="BU1672" s="1">
        <v>-2.0663339999999999E-9</v>
      </c>
      <c r="BV1672" s="1">
        <v>-1.2685960000000001E-8</v>
      </c>
      <c r="BW1672" s="1">
        <v>6.7956530000000001E-10</v>
      </c>
      <c r="BX1672">
        <v>1</v>
      </c>
      <c r="BY1672">
        <v>1</v>
      </c>
      <c r="BZ1672">
        <v>0</v>
      </c>
      <c r="CA1672">
        <v>0</v>
      </c>
      <c r="CB1672">
        <v>0</v>
      </c>
      <c r="CC1672">
        <v>1</v>
      </c>
    </row>
    <row r="1673" spans="1:81" x14ac:dyDescent="0.25">
      <c r="A1673">
        <v>334.35270000000003</v>
      </c>
      <c r="B1673">
        <v>3.5674610000000002</v>
      </c>
      <c r="C1673">
        <v>2.582166</v>
      </c>
      <c r="D1673">
        <v>1.012948</v>
      </c>
      <c r="E1673">
        <v>-0.1601852</v>
      </c>
      <c r="F1673">
        <v>-3.096231E-2</v>
      </c>
      <c r="G1673">
        <v>-0.11691509999999999</v>
      </c>
      <c r="H1673">
        <v>0.9796494</v>
      </c>
      <c r="I1673">
        <v>0.32037339999999997</v>
      </c>
      <c r="J1673">
        <v>6.6550680000000001E-2</v>
      </c>
      <c r="K1673">
        <v>0.75060780000000005</v>
      </c>
      <c r="L1673">
        <v>-7.6507690000000003E-2</v>
      </c>
      <c r="M1673">
        <v>0.65292079999999997</v>
      </c>
      <c r="N1673">
        <v>1</v>
      </c>
      <c r="O1673">
        <v>2.0101070000000001E-3</v>
      </c>
      <c r="P1673">
        <v>1.0008809999999999E-3</v>
      </c>
      <c r="Q1673">
        <v>4.2307379999999999E-4</v>
      </c>
      <c r="R1673">
        <v>60.166469999999997</v>
      </c>
      <c r="S1673">
        <v>50.035890000000002</v>
      </c>
      <c r="T1673">
        <v>25.319710000000001</v>
      </c>
      <c r="U1673">
        <v>4.2558639999999999</v>
      </c>
      <c r="V1673">
        <v>15.960649999999999</v>
      </c>
      <c r="W1673">
        <v>21.646560000000001</v>
      </c>
      <c r="X1673">
        <v>35.135150000000003</v>
      </c>
      <c r="Y1673">
        <v>41.90728</v>
      </c>
      <c r="Z1673">
        <v>0</v>
      </c>
      <c r="AA1673">
        <v>1</v>
      </c>
      <c r="AB1673">
        <v>0</v>
      </c>
      <c r="AC1673">
        <v>0</v>
      </c>
      <c r="AD1673">
        <v>0</v>
      </c>
      <c r="AE1673" s="1">
        <v>3.465601E-9</v>
      </c>
      <c r="AF1673">
        <v>8.9999999999999995E-9</v>
      </c>
      <c r="AG1673" s="1">
        <v>3.3691349999999999E-8</v>
      </c>
      <c r="AH1673">
        <v>1</v>
      </c>
      <c r="AI1673">
        <v>1</v>
      </c>
      <c r="AJ1673">
        <v>0</v>
      </c>
      <c r="AK1673">
        <v>0</v>
      </c>
      <c r="AL1673">
        <v>0</v>
      </c>
      <c r="AM1673">
        <v>1</v>
      </c>
      <c r="AN1673">
        <v>1</v>
      </c>
      <c r="AO1673">
        <v>1</v>
      </c>
      <c r="AP1673">
        <v>0</v>
      </c>
      <c r="AQ1673">
        <v>0</v>
      </c>
      <c r="AR1673">
        <v>0</v>
      </c>
      <c r="AS1673" s="1">
        <v>3.465601E-9</v>
      </c>
      <c r="AT1673">
        <v>8.9999999999999995E-9</v>
      </c>
      <c r="AU1673" s="1">
        <v>3.3691349999999999E-8</v>
      </c>
      <c r="AV1673">
        <v>1</v>
      </c>
      <c r="AW1673">
        <v>1</v>
      </c>
      <c r="AX1673">
        <v>0</v>
      </c>
      <c r="AY1673">
        <v>0</v>
      </c>
      <c r="AZ1673">
        <v>0</v>
      </c>
      <c r="BA1673">
        <v>1</v>
      </c>
      <c r="BB1673">
        <v>2</v>
      </c>
      <c r="BC1673">
        <v>1</v>
      </c>
      <c r="BD1673">
        <v>0</v>
      </c>
      <c r="BE1673">
        <v>0</v>
      </c>
      <c r="BF1673">
        <v>0</v>
      </c>
      <c r="BG1673">
        <v>3E-9</v>
      </c>
      <c r="BH1673">
        <v>5.0000000000000001E-9</v>
      </c>
      <c r="BI1673" s="1">
        <v>2.8306309999999998E-8</v>
      </c>
      <c r="BJ1673">
        <v>1</v>
      </c>
      <c r="BK1673">
        <v>1</v>
      </c>
      <c r="BL1673">
        <v>0</v>
      </c>
      <c r="BM1673">
        <v>0</v>
      </c>
      <c r="BN1673">
        <v>0</v>
      </c>
      <c r="BO1673">
        <v>1</v>
      </c>
      <c r="BP1673">
        <v>3</v>
      </c>
      <c r="BQ1673">
        <v>1</v>
      </c>
      <c r="BR1673">
        <v>-2.5499620000000001E-2</v>
      </c>
      <c r="BS1673">
        <v>-2.7832569999999999E-3</v>
      </c>
      <c r="BT1673">
        <v>-1.4967390000000001E-2</v>
      </c>
      <c r="BU1673">
        <v>4.0000000000000002E-9</v>
      </c>
      <c r="BV1673" s="1">
        <v>1.093118E-8</v>
      </c>
      <c r="BW1673" s="1">
        <v>3.317231E-8</v>
      </c>
      <c r="BX1673">
        <v>1</v>
      </c>
      <c r="BY1673">
        <v>1</v>
      </c>
      <c r="BZ1673">
        <v>0</v>
      </c>
      <c r="CA1673">
        <v>0</v>
      </c>
      <c r="CB1673">
        <v>0</v>
      </c>
      <c r="CC1673">
        <v>1</v>
      </c>
    </row>
    <row r="1674" spans="1:81" x14ac:dyDescent="0.25">
      <c r="A1674">
        <v>334.40370000000001</v>
      </c>
      <c r="B1674">
        <v>3.5667800000000001</v>
      </c>
      <c r="C1674">
        <v>2.5831840000000001</v>
      </c>
      <c r="D1674">
        <v>1.0007630000000001</v>
      </c>
      <c r="E1674">
        <v>-0.1601852</v>
      </c>
      <c r="F1674">
        <v>-3.0962380000000001E-2</v>
      </c>
      <c r="G1674">
        <v>-0.1169152</v>
      </c>
      <c r="H1674">
        <v>0.9796494</v>
      </c>
      <c r="I1674">
        <v>0.32037339999999997</v>
      </c>
      <c r="J1674">
        <v>6.6312029999999994E-2</v>
      </c>
      <c r="K1674">
        <v>0.75162709999999999</v>
      </c>
      <c r="L1674">
        <v>-7.6470969999999999E-2</v>
      </c>
      <c r="M1674">
        <v>0.65177580000000002</v>
      </c>
      <c r="N1674">
        <v>1</v>
      </c>
      <c r="O1674">
        <v>1.556158E-3</v>
      </c>
      <c r="P1674">
        <v>9.009838E-4</v>
      </c>
      <c r="Q1674">
        <v>4.286766E-4</v>
      </c>
      <c r="R1674">
        <v>62.908180000000002</v>
      </c>
      <c r="S1674">
        <v>52.444499999999998</v>
      </c>
      <c r="T1674">
        <v>26.729700000000001</v>
      </c>
      <c r="U1674">
        <v>4.7904730000000004</v>
      </c>
      <c r="V1674">
        <v>16.28087</v>
      </c>
      <c r="W1674">
        <v>22.35446</v>
      </c>
      <c r="X1674">
        <v>36.45232</v>
      </c>
      <c r="Y1674">
        <v>43.589660000000002</v>
      </c>
      <c r="Z1674">
        <v>0</v>
      </c>
      <c r="AA1674">
        <v>1</v>
      </c>
      <c r="AB1674">
        <v>0</v>
      </c>
      <c r="AC1674">
        <v>0</v>
      </c>
      <c r="AD1674">
        <v>0</v>
      </c>
      <c r="AE1674" s="1">
        <v>-2.855892E-9</v>
      </c>
      <c r="AF1674" s="1">
        <v>-1.9434240000000001E-8</v>
      </c>
      <c r="AG1674" s="1">
        <v>-7.1256789999999998E-9</v>
      </c>
      <c r="AH1674">
        <v>1</v>
      </c>
      <c r="AI1674">
        <v>1</v>
      </c>
      <c r="AJ1674">
        <v>0</v>
      </c>
      <c r="AK1674">
        <v>0</v>
      </c>
      <c r="AL1674">
        <v>0</v>
      </c>
      <c r="AM1674">
        <v>1</v>
      </c>
      <c r="AN1674">
        <v>1</v>
      </c>
      <c r="AO1674">
        <v>1</v>
      </c>
      <c r="AP1674">
        <v>0</v>
      </c>
      <c r="AQ1674">
        <v>0</v>
      </c>
      <c r="AR1674">
        <v>0</v>
      </c>
      <c r="AS1674" s="1">
        <v>-3.7742170000000001E-9</v>
      </c>
      <c r="AT1674" s="1">
        <v>-2.1231609999999999E-8</v>
      </c>
      <c r="AU1674" s="1">
        <v>-1.1332489999999999E-8</v>
      </c>
      <c r="AV1674">
        <v>1</v>
      </c>
      <c r="AW1674">
        <v>1</v>
      </c>
      <c r="AX1674">
        <v>0</v>
      </c>
      <c r="AY1674">
        <v>0</v>
      </c>
      <c r="AZ1674">
        <v>0</v>
      </c>
      <c r="BA1674">
        <v>1</v>
      </c>
      <c r="BB1674">
        <v>2</v>
      </c>
      <c r="BC1674">
        <v>1</v>
      </c>
      <c r="BD1674">
        <v>0</v>
      </c>
      <c r="BE1674">
        <v>0</v>
      </c>
      <c r="BF1674">
        <v>0</v>
      </c>
      <c r="BG1674" s="1">
        <v>-3.300181E-9</v>
      </c>
      <c r="BH1674" s="1">
        <v>-1.954229E-8</v>
      </c>
      <c r="BI1674" s="1">
        <v>-1.1255810000000001E-8</v>
      </c>
      <c r="BJ1674">
        <v>1</v>
      </c>
      <c r="BK1674">
        <v>1</v>
      </c>
      <c r="BL1674">
        <v>0</v>
      </c>
      <c r="BM1674">
        <v>0</v>
      </c>
      <c r="BN1674">
        <v>0</v>
      </c>
      <c r="BO1674">
        <v>1</v>
      </c>
      <c r="BP1674">
        <v>3</v>
      </c>
      <c r="BQ1674">
        <v>1</v>
      </c>
      <c r="BR1674">
        <v>-2.5522179999999998E-2</v>
      </c>
      <c r="BS1674">
        <v>-2.8226850000000001E-3</v>
      </c>
      <c r="BT1674">
        <v>-1.4925229999999999E-2</v>
      </c>
      <c r="BU1674" s="1">
        <v>-3.7589880000000003E-9</v>
      </c>
      <c r="BV1674" s="1">
        <v>-2.3564279999999998E-8</v>
      </c>
      <c r="BW1674" s="1">
        <v>-1.1114730000000001E-8</v>
      </c>
      <c r="BX1674">
        <v>1</v>
      </c>
      <c r="BY1674">
        <v>1</v>
      </c>
      <c r="BZ1674">
        <v>0</v>
      </c>
      <c r="CA1674">
        <v>0</v>
      </c>
      <c r="CB1674">
        <v>0</v>
      </c>
      <c r="CC1674">
        <v>1</v>
      </c>
    </row>
    <row r="1675" spans="1:81" x14ac:dyDescent="0.25">
      <c r="A1675">
        <v>334.45299999999997</v>
      </c>
      <c r="B1675">
        <v>3.5680619999999998</v>
      </c>
      <c r="C1675">
        <v>2.58413</v>
      </c>
      <c r="D1675">
        <v>0.98052830000000002</v>
      </c>
      <c r="E1675">
        <v>-0.1601851</v>
      </c>
      <c r="F1675">
        <v>-3.0962429999999999E-2</v>
      </c>
      <c r="G1675">
        <v>-0.1169152</v>
      </c>
      <c r="H1675">
        <v>0.9796494</v>
      </c>
      <c r="I1675">
        <v>0.32037339999999997</v>
      </c>
      <c r="J1675">
        <v>6.6080620000000007E-2</v>
      </c>
      <c r="K1675">
        <v>0.75266060000000001</v>
      </c>
      <c r="L1675">
        <v>-7.6445769999999996E-2</v>
      </c>
      <c r="M1675">
        <v>0.65060850000000003</v>
      </c>
      <c r="N1675">
        <v>1</v>
      </c>
      <c r="O1675">
        <v>4.3051239999999996E-3</v>
      </c>
      <c r="P1675">
        <v>1.600981E-3</v>
      </c>
      <c r="Q1675">
        <v>5.0908330000000001E-4</v>
      </c>
      <c r="R1675">
        <v>60.758420000000001</v>
      </c>
      <c r="S1675">
        <v>50.760530000000003</v>
      </c>
      <c r="T1675">
        <v>26.02121</v>
      </c>
      <c r="U1675">
        <v>4.905335</v>
      </c>
      <c r="V1675">
        <v>15.381309999999999</v>
      </c>
      <c r="W1675">
        <v>21.35333</v>
      </c>
      <c r="X1675">
        <v>34.965870000000002</v>
      </c>
      <c r="Y1675">
        <v>41.919089999999997</v>
      </c>
      <c r="Z1675">
        <v>0</v>
      </c>
      <c r="AA1675">
        <v>1</v>
      </c>
      <c r="AB1675">
        <v>0</v>
      </c>
      <c r="AC1675">
        <v>0</v>
      </c>
      <c r="AD1675">
        <v>0</v>
      </c>
      <c r="AE1675" s="1">
        <v>7.4399079999999998E-10</v>
      </c>
      <c r="AF1675">
        <v>-5.0000000000000001E-9</v>
      </c>
      <c r="AG1675" s="1">
        <v>5.3933150000000002E-9</v>
      </c>
      <c r="AH1675">
        <v>1</v>
      </c>
      <c r="AI1675">
        <v>1</v>
      </c>
      <c r="AJ1675">
        <v>0</v>
      </c>
      <c r="AK1675">
        <v>0</v>
      </c>
      <c r="AL1675">
        <v>0</v>
      </c>
      <c r="AM1675">
        <v>1</v>
      </c>
      <c r="AN1675">
        <v>1</v>
      </c>
      <c r="AO1675">
        <v>1</v>
      </c>
      <c r="AP1675">
        <v>0</v>
      </c>
      <c r="AQ1675">
        <v>0</v>
      </c>
      <c r="AR1675">
        <v>0</v>
      </c>
      <c r="AS1675" s="1">
        <v>8.5529060000000004E-10</v>
      </c>
      <c r="AT1675" s="1">
        <v>-3.9239419999999998E-9</v>
      </c>
      <c r="AU1675">
        <v>1E-8</v>
      </c>
      <c r="AV1675">
        <v>1</v>
      </c>
      <c r="AW1675">
        <v>1</v>
      </c>
      <c r="AX1675">
        <v>0</v>
      </c>
      <c r="AY1675">
        <v>0</v>
      </c>
      <c r="AZ1675">
        <v>0</v>
      </c>
      <c r="BA1675">
        <v>1</v>
      </c>
      <c r="BB1675">
        <v>2</v>
      </c>
      <c r="BC1675">
        <v>1</v>
      </c>
      <c r="BD1675">
        <v>0</v>
      </c>
      <c r="BE1675">
        <v>0</v>
      </c>
      <c r="BF1675">
        <v>0</v>
      </c>
      <c r="BG1675" s="1">
        <v>3.8397509999999999E-10</v>
      </c>
      <c r="BH1675" s="1">
        <v>-4.601189E-9</v>
      </c>
      <c r="BI1675">
        <v>3E-9</v>
      </c>
      <c r="BJ1675">
        <v>1</v>
      </c>
      <c r="BK1675">
        <v>1</v>
      </c>
      <c r="BL1675">
        <v>0</v>
      </c>
      <c r="BM1675">
        <v>0</v>
      </c>
      <c r="BN1675">
        <v>0</v>
      </c>
      <c r="BO1675">
        <v>1</v>
      </c>
      <c r="BP1675">
        <v>3</v>
      </c>
      <c r="BQ1675">
        <v>1</v>
      </c>
      <c r="BR1675">
        <v>-3.516938E-2</v>
      </c>
      <c r="BS1675">
        <v>-3.826528E-3</v>
      </c>
      <c r="BT1675">
        <v>-2.7816730000000001E-2</v>
      </c>
      <c r="BU1675" s="1">
        <v>1.0692179999999999E-9</v>
      </c>
      <c r="BV1675" s="1">
        <v>-4.266366E-9</v>
      </c>
      <c r="BW1675" s="1">
        <v>1.431646E-8</v>
      </c>
      <c r="BX1675">
        <v>1</v>
      </c>
      <c r="BY1675">
        <v>1</v>
      </c>
      <c r="BZ1675">
        <v>0</v>
      </c>
      <c r="CA1675">
        <v>0</v>
      </c>
      <c r="CB1675">
        <v>0</v>
      </c>
      <c r="CC1675">
        <v>1</v>
      </c>
    </row>
    <row r="1676" spans="1:81" x14ac:dyDescent="0.25">
      <c r="A1676">
        <v>334.5025</v>
      </c>
      <c r="B1676">
        <v>3.5724339999999999</v>
      </c>
      <c r="C1676">
        <v>2.5840079999999999</v>
      </c>
      <c r="D1676">
        <v>0.96200439999999998</v>
      </c>
      <c r="E1676">
        <v>-0.1601852</v>
      </c>
      <c r="F1676">
        <v>-3.0962440000000001E-2</v>
      </c>
      <c r="G1676">
        <v>-0.1169152</v>
      </c>
      <c r="H1676">
        <v>0.9796494</v>
      </c>
      <c r="I1676">
        <v>0.32037339999999997</v>
      </c>
      <c r="J1676">
        <v>6.5838800000000003E-2</v>
      </c>
      <c r="K1676">
        <v>0.75375590000000003</v>
      </c>
      <c r="L1676">
        <v>-7.6422749999999998E-2</v>
      </c>
      <c r="M1676">
        <v>0.64936660000000002</v>
      </c>
      <c r="N1676">
        <v>1</v>
      </c>
      <c r="O1676">
        <v>4.955292E-3</v>
      </c>
      <c r="P1676">
        <v>5.1879879999999995E-4</v>
      </c>
      <c r="Q1676">
        <v>1.1486409999999999E-3</v>
      </c>
      <c r="R1676">
        <v>61.114930000000001</v>
      </c>
      <c r="S1676">
        <v>51.200580000000002</v>
      </c>
      <c r="T1676">
        <v>26.466270000000002</v>
      </c>
      <c r="U1676">
        <v>5.3180569999999996</v>
      </c>
      <c r="V1676">
        <v>15.0464</v>
      </c>
      <c r="W1676">
        <v>21.182950000000002</v>
      </c>
      <c r="X1676">
        <v>34.863199999999999</v>
      </c>
      <c r="Y1676">
        <v>41.908520000000003</v>
      </c>
      <c r="Z1676">
        <v>0</v>
      </c>
      <c r="AA1676">
        <v>1</v>
      </c>
      <c r="AB1676">
        <v>0</v>
      </c>
      <c r="AC1676">
        <v>0</v>
      </c>
      <c r="AD1676">
        <v>0</v>
      </c>
      <c r="AE1676" s="1">
        <v>-8.3863669999999999E-10</v>
      </c>
      <c r="AF1676" s="1">
        <v>-2.5667469999999999E-9</v>
      </c>
      <c r="AG1676" s="1">
        <v>-4.0931720000000001E-9</v>
      </c>
      <c r="AH1676">
        <v>0.99999990000000005</v>
      </c>
      <c r="AI1676">
        <v>1</v>
      </c>
      <c r="AJ1676">
        <v>0</v>
      </c>
      <c r="AK1676">
        <v>0</v>
      </c>
      <c r="AL1676">
        <v>0</v>
      </c>
      <c r="AM1676">
        <v>1</v>
      </c>
      <c r="AN1676">
        <v>1</v>
      </c>
      <c r="AO1676">
        <v>1</v>
      </c>
      <c r="AP1676">
        <v>0</v>
      </c>
      <c r="AQ1676">
        <v>0</v>
      </c>
      <c r="AR1676">
        <v>0</v>
      </c>
      <c r="AS1676" s="1">
        <v>1.38308E-11</v>
      </c>
      <c r="AT1676" s="1">
        <v>-5.6096619999999999E-11</v>
      </c>
      <c r="AU1676" s="1">
        <v>-9.1801580000000001E-10</v>
      </c>
      <c r="AV1676">
        <v>0.99999990000000005</v>
      </c>
      <c r="AW1676">
        <v>1</v>
      </c>
      <c r="AX1676">
        <v>0</v>
      </c>
      <c r="AY1676">
        <v>0</v>
      </c>
      <c r="AZ1676">
        <v>0</v>
      </c>
      <c r="BA1676">
        <v>1</v>
      </c>
      <c r="BB1676">
        <v>2</v>
      </c>
      <c r="BC1676">
        <v>1</v>
      </c>
      <c r="BD1676">
        <v>0</v>
      </c>
      <c r="BE1676">
        <v>0</v>
      </c>
      <c r="BF1676">
        <v>0</v>
      </c>
      <c r="BG1676" s="1">
        <v>-2.2621040000000001E-10</v>
      </c>
      <c r="BH1676" s="1">
        <v>1.9038020000000002E-9</v>
      </c>
      <c r="BI1676" s="1">
        <v>2.2340609999999999E-9</v>
      </c>
      <c r="BJ1676">
        <v>0.99999990000000005</v>
      </c>
      <c r="BK1676">
        <v>1</v>
      </c>
      <c r="BL1676">
        <v>0</v>
      </c>
      <c r="BM1676">
        <v>0</v>
      </c>
      <c r="BN1676">
        <v>0</v>
      </c>
      <c r="BO1676">
        <v>1</v>
      </c>
      <c r="BP1676">
        <v>3</v>
      </c>
      <c r="BQ1676">
        <v>1</v>
      </c>
      <c r="BR1676">
        <v>-2.4299459999999998E-2</v>
      </c>
      <c r="BS1676">
        <v>-2.6111229999999999E-3</v>
      </c>
      <c r="BT1676">
        <v>-2.1347540000000002E-2</v>
      </c>
      <c r="BU1676" s="1">
        <v>-6.1928719999999997E-10</v>
      </c>
      <c r="BV1676" s="1">
        <v>-1.6804350000000001E-9</v>
      </c>
      <c r="BW1676" s="1">
        <v>4.0811749999999998E-9</v>
      </c>
      <c r="BX1676">
        <v>0.99999990000000005</v>
      </c>
      <c r="BY1676">
        <v>1</v>
      </c>
      <c r="BZ1676">
        <v>0</v>
      </c>
      <c r="CA1676">
        <v>0</v>
      </c>
      <c r="CB1676">
        <v>0</v>
      </c>
      <c r="CC1676">
        <v>1</v>
      </c>
    </row>
    <row r="1677" spans="1:81" x14ac:dyDescent="0.25">
      <c r="A1677">
        <v>334.55430000000001</v>
      </c>
      <c r="B1677">
        <v>3.5766460000000002</v>
      </c>
      <c r="C1677">
        <v>2.5849500000000001</v>
      </c>
      <c r="D1677">
        <v>0.94950230000000002</v>
      </c>
      <c r="E1677">
        <v>-0.1601853</v>
      </c>
      <c r="F1677">
        <v>-3.0962420000000001E-2</v>
      </c>
      <c r="G1677">
        <v>-0.1169153</v>
      </c>
      <c r="H1677">
        <v>0.9796494</v>
      </c>
      <c r="I1677">
        <v>0.32037339999999997</v>
      </c>
      <c r="J1677">
        <v>6.5603700000000001E-2</v>
      </c>
      <c r="K1677">
        <v>0.75481609999999999</v>
      </c>
      <c r="L1677">
        <v>-7.6398859999999999E-2</v>
      </c>
      <c r="M1677">
        <v>0.64816050000000003</v>
      </c>
      <c r="N1677">
        <v>1</v>
      </c>
      <c r="O1677">
        <v>2.7642249999999999E-3</v>
      </c>
      <c r="P1677">
        <v>4.5752530000000002E-4</v>
      </c>
      <c r="Q1677">
        <v>1.383245E-3</v>
      </c>
      <c r="R1677">
        <v>63.917079999999999</v>
      </c>
      <c r="S1677">
        <v>53.687579999999997</v>
      </c>
      <c r="T1677">
        <v>27.99128</v>
      </c>
      <c r="U1677">
        <v>5.9602360000000001</v>
      </c>
      <c r="V1677">
        <v>15.34726</v>
      </c>
      <c r="W1677">
        <v>21.883209999999998</v>
      </c>
      <c r="X1677">
        <v>36.169829999999997</v>
      </c>
      <c r="Y1677">
        <v>43.55883</v>
      </c>
      <c r="Z1677">
        <v>0</v>
      </c>
      <c r="AA1677">
        <v>1</v>
      </c>
      <c r="AB1677">
        <v>0</v>
      </c>
      <c r="AC1677">
        <v>0</v>
      </c>
      <c r="AD1677">
        <v>0</v>
      </c>
      <c r="AE1677" s="1">
        <v>7.4913479999999996E-10</v>
      </c>
      <c r="AF1677" s="1">
        <v>6.6607830000000002E-10</v>
      </c>
      <c r="AG1677" s="1">
        <v>-1.264106E-8</v>
      </c>
      <c r="AH1677">
        <v>1</v>
      </c>
      <c r="AI1677">
        <v>1</v>
      </c>
      <c r="AJ1677">
        <v>0</v>
      </c>
      <c r="AK1677">
        <v>0</v>
      </c>
      <c r="AL1677">
        <v>0</v>
      </c>
      <c r="AM1677">
        <v>1</v>
      </c>
      <c r="AN1677">
        <v>1</v>
      </c>
      <c r="AO1677">
        <v>1</v>
      </c>
      <c r="AP1677">
        <v>0</v>
      </c>
      <c r="AQ1677">
        <v>0</v>
      </c>
      <c r="AR1677">
        <v>0</v>
      </c>
      <c r="AS1677" s="1">
        <v>-9.4841600000000009E-10</v>
      </c>
      <c r="AT1677" s="1">
        <v>-8.1694370000000006E-9</v>
      </c>
      <c r="AU1677" s="1">
        <v>-6.9153550000000001E-9</v>
      </c>
      <c r="AV1677">
        <v>1</v>
      </c>
      <c r="AW1677">
        <v>1</v>
      </c>
      <c r="AX1677">
        <v>0</v>
      </c>
      <c r="AY1677">
        <v>0</v>
      </c>
      <c r="AZ1677">
        <v>0</v>
      </c>
      <c r="BA1677">
        <v>1</v>
      </c>
      <c r="BB1677">
        <v>2</v>
      </c>
      <c r="BC1677">
        <v>1</v>
      </c>
      <c r="BD1677">
        <v>0</v>
      </c>
      <c r="BE1677">
        <v>0</v>
      </c>
      <c r="BF1677">
        <v>0</v>
      </c>
      <c r="BG1677" s="1">
        <v>-2.768945E-10</v>
      </c>
      <c r="BH1677" s="1">
        <v>3.534164E-10</v>
      </c>
      <c r="BI1677" s="1">
        <v>-1.4682369999999999E-8</v>
      </c>
      <c r="BJ1677">
        <v>1</v>
      </c>
      <c r="BK1677">
        <v>1</v>
      </c>
      <c r="BL1677">
        <v>0</v>
      </c>
      <c r="BM1677">
        <v>0</v>
      </c>
      <c r="BN1677">
        <v>0</v>
      </c>
      <c r="BO1677">
        <v>1</v>
      </c>
      <c r="BP1677">
        <v>3</v>
      </c>
      <c r="BQ1677">
        <v>1</v>
      </c>
      <c r="BR1677">
        <v>-7.6258360000000004E-3</v>
      </c>
      <c r="BS1677">
        <v>-6.2501379999999995E-4</v>
      </c>
      <c r="BT1677">
        <v>-1.6567459999999999E-2</v>
      </c>
      <c r="BU1677" s="1">
        <v>-7.7370190000000001E-10</v>
      </c>
      <c r="BV1677" s="1">
        <v>1.2469220000000001E-9</v>
      </c>
      <c r="BW1677" s="1">
        <v>-1.3095290000000001E-8</v>
      </c>
      <c r="BX1677">
        <v>1</v>
      </c>
      <c r="BY1677">
        <v>1</v>
      </c>
      <c r="BZ1677">
        <v>0</v>
      </c>
      <c r="CA1677">
        <v>0</v>
      </c>
      <c r="CB1677">
        <v>0</v>
      </c>
      <c r="CC1677">
        <v>1</v>
      </c>
    </row>
    <row r="1678" spans="1:81" x14ac:dyDescent="0.25">
      <c r="A1678">
        <v>334.6035</v>
      </c>
      <c r="B1678">
        <v>3.5785450000000001</v>
      </c>
      <c r="C1678">
        <v>2.5865629999999999</v>
      </c>
      <c r="D1678">
        <v>0.93997260000000005</v>
      </c>
      <c r="E1678">
        <v>-0.1601853</v>
      </c>
      <c r="F1678">
        <v>-3.0962340000000001E-2</v>
      </c>
      <c r="G1678">
        <v>-0.1169153</v>
      </c>
      <c r="H1678">
        <v>0.9796494</v>
      </c>
      <c r="I1678">
        <v>0.32037339999999997</v>
      </c>
      <c r="J1678">
        <v>6.5370250000000005E-2</v>
      </c>
      <c r="K1678">
        <v>0.7557992</v>
      </c>
      <c r="L1678">
        <v>-7.6357869999999994E-2</v>
      </c>
      <c r="M1678">
        <v>0.64704229999999996</v>
      </c>
      <c r="N1678">
        <v>1</v>
      </c>
      <c r="O1678">
        <v>1.157522E-3</v>
      </c>
      <c r="P1678">
        <v>4.079342E-4</v>
      </c>
      <c r="Q1678">
        <v>1.560032E-3</v>
      </c>
      <c r="R1678">
        <v>61.727420000000002</v>
      </c>
      <c r="S1678">
        <v>51.942700000000002</v>
      </c>
      <c r="T1678">
        <v>27.25628</v>
      </c>
      <c r="U1678">
        <v>6.0533700000000001</v>
      </c>
      <c r="V1678">
        <v>14.56353</v>
      </c>
      <c r="W1678">
        <v>20.964110000000002</v>
      </c>
      <c r="X1678">
        <v>34.740879999999997</v>
      </c>
      <c r="Y1678">
        <v>41.877929999999999</v>
      </c>
      <c r="Z1678">
        <v>0</v>
      </c>
      <c r="AA1678">
        <v>1</v>
      </c>
      <c r="AB1678">
        <v>0</v>
      </c>
      <c r="AC1678">
        <v>0</v>
      </c>
      <c r="AD1678">
        <v>0</v>
      </c>
      <c r="AE1678" s="1">
        <v>5.4540989999999997E-9</v>
      </c>
      <c r="AF1678" s="1">
        <v>1.9511330000000001E-8</v>
      </c>
      <c r="AG1678" s="1">
        <v>-1.221273E-8</v>
      </c>
      <c r="AH1678">
        <v>1</v>
      </c>
      <c r="AI1678">
        <v>1</v>
      </c>
      <c r="AJ1678">
        <v>0</v>
      </c>
      <c r="AK1678">
        <v>0</v>
      </c>
      <c r="AL1678">
        <v>0</v>
      </c>
      <c r="AM1678">
        <v>1</v>
      </c>
      <c r="AN1678">
        <v>1</v>
      </c>
      <c r="AO1678">
        <v>1</v>
      </c>
      <c r="AP1678">
        <v>0</v>
      </c>
      <c r="AQ1678">
        <v>0</v>
      </c>
      <c r="AR1678">
        <v>0</v>
      </c>
      <c r="AS1678" s="1">
        <v>6.1555139999999996E-9</v>
      </c>
      <c r="AT1678">
        <v>2.0999999999999999E-8</v>
      </c>
      <c r="AU1678" s="1">
        <v>-5.8425680000000002E-9</v>
      </c>
      <c r="AV1678">
        <v>1</v>
      </c>
      <c r="AW1678">
        <v>1</v>
      </c>
      <c r="AX1678">
        <v>0</v>
      </c>
      <c r="AY1678">
        <v>0</v>
      </c>
      <c r="AZ1678">
        <v>0</v>
      </c>
      <c r="BA1678">
        <v>1</v>
      </c>
      <c r="BB1678">
        <v>2</v>
      </c>
      <c r="BC1678">
        <v>1</v>
      </c>
      <c r="BD1678">
        <v>0</v>
      </c>
      <c r="BE1678">
        <v>0</v>
      </c>
      <c r="BF1678">
        <v>0</v>
      </c>
      <c r="BG1678" s="1">
        <v>5.4612940000000003E-9</v>
      </c>
      <c r="BH1678" s="1">
        <v>1.5446870000000001E-8</v>
      </c>
      <c r="BI1678" s="1">
        <v>-1.4513919999999999E-9</v>
      </c>
      <c r="BJ1678">
        <v>1</v>
      </c>
      <c r="BK1678">
        <v>1</v>
      </c>
      <c r="BL1678">
        <v>0</v>
      </c>
      <c r="BM1678">
        <v>0</v>
      </c>
      <c r="BN1678">
        <v>0</v>
      </c>
      <c r="BO1678">
        <v>1</v>
      </c>
      <c r="BP1678">
        <v>3</v>
      </c>
      <c r="BQ1678">
        <v>1</v>
      </c>
      <c r="BR1678">
        <v>-3.992949E-3</v>
      </c>
      <c r="BS1678">
        <v>-2.0612890000000001E-4</v>
      </c>
      <c r="BT1678">
        <v>-1.4457309999999999E-2</v>
      </c>
      <c r="BU1678" s="1">
        <v>5.9116969999999996E-9</v>
      </c>
      <c r="BV1678">
        <v>1.9000000000000001E-8</v>
      </c>
      <c r="BW1678">
        <v>-8.9999999999999995E-9</v>
      </c>
      <c r="BX1678">
        <v>1</v>
      </c>
      <c r="BY1678">
        <v>1</v>
      </c>
      <c r="BZ1678">
        <v>0</v>
      </c>
      <c r="CA1678">
        <v>0</v>
      </c>
      <c r="CB1678">
        <v>0</v>
      </c>
      <c r="CC1678">
        <v>1</v>
      </c>
    </row>
    <row r="1679" spans="1:81" x14ac:dyDescent="0.25">
      <c r="A1679">
        <v>334.65289999999999</v>
      </c>
      <c r="B1679">
        <v>3.579485</v>
      </c>
      <c r="C1679">
        <v>2.588355</v>
      </c>
      <c r="D1679">
        <v>0.94031469999999995</v>
      </c>
      <c r="E1679">
        <v>-0.1601853</v>
      </c>
      <c r="F1679">
        <v>-3.0962420000000001E-2</v>
      </c>
      <c r="G1679">
        <v>-0.1169153</v>
      </c>
      <c r="H1679">
        <v>0.9796494</v>
      </c>
      <c r="I1679">
        <v>0.32037339999999997</v>
      </c>
      <c r="J1679">
        <v>6.5153799999999998E-2</v>
      </c>
      <c r="K1679">
        <v>0.75660769999999999</v>
      </c>
      <c r="L1679">
        <v>-7.6294479999999998E-2</v>
      </c>
      <c r="M1679">
        <v>0.64612619999999998</v>
      </c>
      <c r="N1679">
        <v>1</v>
      </c>
      <c r="O1679">
        <v>3.7741659999999998E-4</v>
      </c>
      <c r="P1679">
        <v>3.7384030000000001E-4</v>
      </c>
      <c r="Q1679">
        <v>1.593113E-3</v>
      </c>
      <c r="R1679">
        <v>61.915990000000001</v>
      </c>
      <c r="S1679">
        <v>52.156880000000001</v>
      </c>
      <c r="T1679">
        <v>27.4756</v>
      </c>
      <c r="U1679">
        <v>6.2712459999999997</v>
      </c>
      <c r="V1679">
        <v>14.447469999999999</v>
      </c>
      <c r="W1679">
        <v>20.936250000000001</v>
      </c>
      <c r="X1679">
        <v>34.739759999999997</v>
      </c>
      <c r="Y1679">
        <v>41.898440000000001</v>
      </c>
      <c r="Z1679">
        <v>0</v>
      </c>
      <c r="AA1679">
        <v>1</v>
      </c>
      <c r="AB1679">
        <v>0</v>
      </c>
      <c r="AC1679">
        <v>0</v>
      </c>
      <c r="AD1679">
        <v>0</v>
      </c>
      <c r="AE1679" s="1">
        <v>-3.8351809999999999E-9</v>
      </c>
      <c r="AF1679">
        <v>-1.7999999999999999E-8</v>
      </c>
      <c r="AG1679" s="1">
        <v>5.9388169999999998E-9</v>
      </c>
      <c r="AH1679">
        <v>1</v>
      </c>
      <c r="AI1679">
        <v>1</v>
      </c>
      <c r="AJ1679">
        <v>0</v>
      </c>
      <c r="AK1679">
        <v>0</v>
      </c>
      <c r="AL1679">
        <v>0</v>
      </c>
      <c r="AM1679">
        <v>1</v>
      </c>
      <c r="AN1679">
        <v>1</v>
      </c>
      <c r="AO1679">
        <v>1</v>
      </c>
      <c r="AP1679">
        <v>0</v>
      </c>
      <c r="AQ1679">
        <v>0</v>
      </c>
      <c r="AR1679">
        <v>0</v>
      </c>
      <c r="AS1679" s="1">
        <v>-3.3890069999999999E-9</v>
      </c>
      <c r="AT1679" s="1">
        <v>-1.662319E-8</v>
      </c>
      <c r="AU1679" s="1">
        <v>3.540696E-9</v>
      </c>
      <c r="AV1679">
        <v>1</v>
      </c>
      <c r="AW1679">
        <v>1</v>
      </c>
      <c r="AX1679">
        <v>0</v>
      </c>
      <c r="AY1679">
        <v>0</v>
      </c>
      <c r="AZ1679">
        <v>0</v>
      </c>
      <c r="BA1679">
        <v>1</v>
      </c>
      <c r="BB1679">
        <v>2</v>
      </c>
      <c r="BC1679">
        <v>1</v>
      </c>
      <c r="BD1679">
        <v>0</v>
      </c>
      <c r="BE1679">
        <v>0</v>
      </c>
      <c r="BF1679">
        <v>0</v>
      </c>
      <c r="BG1679">
        <v>-3E-9</v>
      </c>
      <c r="BH1679" s="1">
        <v>-1.578789E-8</v>
      </c>
      <c r="BI1679" s="1">
        <v>4.4621130000000001E-9</v>
      </c>
      <c r="BJ1679">
        <v>1</v>
      </c>
      <c r="BK1679">
        <v>1</v>
      </c>
      <c r="BL1679">
        <v>0</v>
      </c>
      <c r="BM1679">
        <v>0</v>
      </c>
      <c r="BN1679">
        <v>0</v>
      </c>
      <c r="BO1679">
        <v>1</v>
      </c>
      <c r="BP1679">
        <v>3</v>
      </c>
      <c r="BQ1679">
        <v>1</v>
      </c>
      <c r="BR1679">
        <v>-8.0253720000000005E-4</v>
      </c>
      <c r="BS1679" s="1">
        <v>-4.1079140000000001E-5</v>
      </c>
      <c r="BT1679">
        <v>-2.8903710000000001E-3</v>
      </c>
      <c r="BU1679" s="1">
        <v>-3.6258709999999999E-9</v>
      </c>
      <c r="BV1679" s="1">
        <v>-1.647861E-8</v>
      </c>
      <c r="BW1679" s="1">
        <v>8.2826229999999994E-9</v>
      </c>
      <c r="BX1679">
        <v>1</v>
      </c>
      <c r="BY1679">
        <v>1</v>
      </c>
      <c r="BZ1679">
        <v>0</v>
      </c>
      <c r="CA1679">
        <v>0</v>
      </c>
      <c r="CB1679">
        <v>0</v>
      </c>
      <c r="CC1679">
        <v>1</v>
      </c>
    </row>
    <row r="1680" spans="1:81" x14ac:dyDescent="0.25">
      <c r="A1680">
        <v>334.7029</v>
      </c>
      <c r="B1680">
        <v>3.5793569999999999</v>
      </c>
      <c r="C1680">
        <v>2.588314</v>
      </c>
      <c r="D1680">
        <v>0.94527879999999997</v>
      </c>
      <c r="E1680">
        <v>-0.1601853</v>
      </c>
      <c r="F1680">
        <v>-3.0962429999999999E-2</v>
      </c>
      <c r="G1680">
        <v>-0.1169153</v>
      </c>
      <c r="H1680">
        <v>0.9796494</v>
      </c>
      <c r="I1680">
        <v>0.32037339999999997</v>
      </c>
      <c r="J1680">
        <v>6.4983200000000005E-2</v>
      </c>
      <c r="K1680">
        <v>0.75717690000000004</v>
      </c>
      <c r="L1680">
        <v>-7.6227710000000004E-2</v>
      </c>
      <c r="M1680">
        <v>0.64548410000000001</v>
      </c>
      <c r="N1680">
        <v>1</v>
      </c>
      <c r="O1680" s="1">
        <v>5.5313109999999998E-5</v>
      </c>
      <c r="P1680" s="1">
        <v>-7.5340269999999999E-5</v>
      </c>
      <c r="Q1680">
        <v>1.2161139999999999E-3</v>
      </c>
      <c r="R1680">
        <v>54.521900000000002</v>
      </c>
      <c r="S1680">
        <v>45.926009999999998</v>
      </c>
      <c r="T1680">
        <v>24.201779999999999</v>
      </c>
      <c r="U1680">
        <v>5.5513830000000004</v>
      </c>
      <c r="V1680">
        <v>12.719860000000001</v>
      </c>
      <c r="W1680">
        <v>18.45168</v>
      </c>
      <c r="X1680">
        <v>30.602250000000002</v>
      </c>
      <c r="Y1680">
        <v>36.896680000000003</v>
      </c>
      <c r="Z1680">
        <v>0</v>
      </c>
      <c r="AA1680">
        <v>1</v>
      </c>
      <c r="AB1680">
        <v>0</v>
      </c>
      <c r="AC1680">
        <v>0</v>
      </c>
      <c r="AD1680">
        <v>0</v>
      </c>
      <c r="AE1680" s="1">
        <v>-2.1681730000000001E-9</v>
      </c>
      <c r="AF1680" s="1">
        <v>1.885249E-9</v>
      </c>
      <c r="AG1680" s="1">
        <v>4.4257809999999999E-9</v>
      </c>
      <c r="AH1680">
        <v>1</v>
      </c>
      <c r="AI1680">
        <v>1</v>
      </c>
      <c r="AJ1680">
        <v>0</v>
      </c>
      <c r="AK1680">
        <v>0</v>
      </c>
      <c r="AL1680">
        <v>0</v>
      </c>
      <c r="AM1680">
        <v>1</v>
      </c>
      <c r="AN1680">
        <v>1</v>
      </c>
      <c r="AO1680">
        <v>1</v>
      </c>
      <c r="AP1680">
        <v>0</v>
      </c>
      <c r="AQ1680">
        <v>0</v>
      </c>
      <c r="AR1680">
        <v>0</v>
      </c>
      <c r="AS1680" s="1">
        <v>-1.3784259999999999E-9</v>
      </c>
      <c r="AT1680" s="1">
        <v>6.3249359999999996E-10</v>
      </c>
      <c r="AU1680" s="1">
        <v>7.6511680000000008E-9</v>
      </c>
      <c r="AV1680">
        <v>1</v>
      </c>
      <c r="AW1680">
        <v>1</v>
      </c>
      <c r="AX1680">
        <v>0</v>
      </c>
      <c r="AY1680">
        <v>0</v>
      </c>
      <c r="AZ1680">
        <v>0</v>
      </c>
      <c r="BA1680">
        <v>1</v>
      </c>
      <c r="BB1680">
        <v>2</v>
      </c>
      <c r="BC1680">
        <v>1</v>
      </c>
      <c r="BD1680">
        <v>0</v>
      </c>
      <c r="BE1680">
        <v>0</v>
      </c>
      <c r="BF1680">
        <v>0</v>
      </c>
      <c r="BG1680" s="1">
        <v>-2.4673240000000002E-9</v>
      </c>
      <c r="BH1680" s="1">
        <v>1.132851E-9</v>
      </c>
      <c r="BI1680" s="1">
        <v>5.792387E-9</v>
      </c>
      <c r="BJ1680">
        <v>1</v>
      </c>
      <c r="BK1680">
        <v>1</v>
      </c>
      <c r="BL1680">
        <v>0</v>
      </c>
      <c r="BM1680">
        <v>0</v>
      </c>
      <c r="BN1680">
        <v>0</v>
      </c>
      <c r="BO1680">
        <v>1</v>
      </c>
      <c r="BP1680">
        <v>3</v>
      </c>
      <c r="BQ1680">
        <v>1</v>
      </c>
      <c r="BR1680">
        <v>0</v>
      </c>
      <c r="BS1680">
        <v>0</v>
      </c>
      <c r="BT1680">
        <v>0</v>
      </c>
      <c r="BU1680" s="1">
        <v>-1.816634E-9</v>
      </c>
      <c r="BV1680" s="1">
        <v>2.581965E-9</v>
      </c>
      <c r="BW1680" s="1">
        <v>5.6328790000000002E-9</v>
      </c>
      <c r="BX1680">
        <v>1</v>
      </c>
      <c r="BY1680">
        <v>1</v>
      </c>
      <c r="BZ1680">
        <v>0</v>
      </c>
      <c r="CA1680">
        <v>0</v>
      </c>
      <c r="CB1680">
        <v>0</v>
      </c>
      <c r="CC1680">
        <v>1</v>
      </c>
    </row>
    <row r="1681" spans="1:81" x14ac:dyDescent="0.25">
      <c r="A1681">
        <v>334.75229999999999</v>
      </c>
      <c r="B1681">
        <v>3.5791580000000001</v>
      </c>
      <c r="C1681">
        <v>2.5880139999999998</v>
      </c>
      <c r="D1681">
        <v>0.94885160000000002</v>
      </c>
      <c r="E1681">
        <v>-0.16018540000000001</v>
      </c>
      <c r="F1681">
        <v>-3.0962389999999999E-2</v>
      </c>
      <c r="G1681">
        <v>-0.1169153</v>
      </c>
      <c r="H1681">
        <v>0.97964929999999995</v>
      </c>
      <c r="I1681">
        <v>0.32037339999999997</v>
      </c>
      <c r="J1681">
        <v>6.4865539999999999E-2</v>
      </c>
      <c r="K1681">
        <v>0.75755499999999998</v>
      </c>
      <c r="L1681">
        <v>-7.6177990000000001E-2</v>
      </c>
      <c r="M1681">
        <v>0.64505800000000002</v>
      </c>
      <c r="N1681">
        <v>1</v>
      </c>
      <c r="O1681">
        <v>1.1372569999999999E-4</v>
      </c>
      <c r="P1681" s="1">
        <v>-4.5776370000000002E-5</v>
      </c>
      <c r="Q1681">
        <v>1.1906029999999999E-3</v>
      </c>
      <c r="R1681">
        <v>61.894089999999998</v>
      </c>
      <c r="S1681">
        <v>52.105980000000002</v>
      </c>
      <c r="T1681">
        <v>27.417290000000001</v>
      </c>
      <c r="U1681">
        <v>6.23048</v>
      </c>
      <c r="V1681">
        <v>14.523440000000001</v>
      </c>
      <c r="W1681">
        <v>21.009309999999999</v>
      </c>
      <c r="X1681">
        <v>34.805480000000003</v>
      </c>
      <c r="Y1681">
        <v>41.936360000000001</v>
      </c>
      <c r="Z1681">
        <v>0</v>
      </c>
      <c r="AA1681">
        <v>1</v>
      </c>
      <c r="AB1681">
        <v>0</v>
      </c>
      <c r="AC1681">
        <v>0</v>
      </c>
      <c r="AD1681">
        <v>0</v>
      </c>
      <c r="AE1681" s="1">
        <v>3.1001780000000001E-9</v>
      </c>
      <c r="AF1681" s="1">
        <v>1.1327959999999999E-8</v>
      </c>
      <c r="AG1681" s="1">
        <v>1.460344E-9</v>
      </c>
      <c r="AH1681">
        <v>1</v>
      </c>
      <c r="AI1681">
        <v>1</v>
      </c>
      <c r="AJ1681">
        <v>0</v>
      </c>
      <c r="AK1681">
        <v>0</v>
      </c>
      <c r="AL1681">
        <v>0</v>
      </c>
      <c r="AM1681">
        <v>1</v>
      </c>
      <c r="AN1681">
        <v>1</v>
      </c>
      <c r="AO1681">
        <v>1</v>
      </c>
      <c r="AP1681">
        <v>0</v>
      </c>
      <c r="AQ1681">
        <v>0</v>
      </c>
      <c r="AR1681">
        <v>0</v>
      </c>
      <c r="AS1681" s="1">
        <v>2.555506E-9</v>
      </c>
      <c r="AT1681" s="1">
        <v>1.7670100000000001E-8</v>
      </c>
      <c r="AU1681" s="1">
        <v>-2.512209E-9</v>
      </c>
      <c r="AV1681">
        <v>1</v>
      </c>
      <c r="AW1681">
        <v>1</v>
      </c>
      <c r="AX1681">
        <v>0</v>
      </c>
      <c r="AY1681">
        <v>0</v>
      </c>
      <c r="AZ1681">
        <v>0</v>
      </c>
      <c r="BA1681">
        <v>1</v>
      </c>
      <c r="BB1681">
        <v>2</v>
      </c>
      <c r="BC1681">
        <v>1</v>
      </c>
      <c r="BD1681">
        <v>0</v>
      </c>
      <c r="BE1681">
        <v>0</v>
      </c>
      <c r="BF1681">
        <v>0</v>
      </c>
      <c r="BG1681" s="1">
        <v>2.7652229999999998E-9</v>
      </c>
      <c r="BH1681" s="1">
        <v>1.5367439999999999E-8</v>
      </c>
      <c r="BI1681" s="1">
        <v>-9.0436990000000002E-10</v>
      </c>
      <c r="BJ1681">
        <v>1</v>
      </c>
      <c r="BK1681">
        <v>1</v>
      </c>
      <c r="BL1681">
        <v>0</v>
      </c>
      <c r="BM1681">
        <v>0</v>
      </c>
      <c r="BN1681">
        <v>0</v>
      </c>
      <c r="BO1681">
        <v>1</v>
      </c>
      <c r="BP1681">
        <v>3</v>
      </c>
      <c r="BQ1681">
        <v>1</v>
      </c>
      <c r="BR1681">
        <v>-8.1265609999999996E-4</v>
      </c>
      <c r="BS1681" s="1">
        <v>-4.2240380000000002E-5</v>
      </c>
      <c r="BT1681">
        <v>-2.8875260000000001E-3</v>
      </c>
      <c r="BU1681" s="1">
        <v>1.6938110000000001E-9</v>
      </c>
      <c r="BV1681">
        <v>1.0999999999999999E-8</v>
      </c>
      <c r="BW1681" s="1">
        <v>1.761506E-9</v>
      </c>
      <c r="BX1681">
        <v>1</v>
      </c>
      <c r="BY1681">
        <v>1</v>
      </c>
      <c r="BZ1681">
        <v>0</v>
      </c>
      <c r="CA1681">
        <v>0</v>
      </c>
      <c r="CB1681">
        <v>0</v>
      </c>
      <c r="CC1681">
        <v>1</v>
      </c>
    </row>
    <row r="1682" spans="1:81" x14ac:dyDescent="0.25">
      <c r="A1682">
        <v>334.80369999999999</v>
      </c>
      <c r="B1682">
        <v>3.578992</v>
      </c>
      <c r="C1682">
        <v>2.5878559999999999</v>
      </c>
      <c r="D1682">
        <v>0.95009069999999995</v>
      </c>
      <c r="E1682">
        <v>-0.16018540000000001</v>
      </c>
      <c r="F1682">
        <v>-3.0962369999999999E-2</v>
      </c>
      <c r="G1682">
        <v>-0.1169154</v>
      </c>
      <c r="H1682">
        <v>0.9796494</v>
      </c>
      <c r="I1682">
        <v>0.32037339999999997</v>
      </c>
      <c r="J1682">
        <v>6.4783439999999998E-2</v>
      </c>
      <c r="K1682">
        <v>0.75781330000000002</v>
      </c>
      <c r="L1682">
        <v>-7.6141849999999997E-2</v>
      </c>
      <c r="M1682">
        <v>0.64476699999999998</v>
      </c>
      <c r="N1682">
        <v>1</v>
      </c>
      <c r="O1682">
        <v>3.2615660000000001E-4</v>
      </c>
      <c r="P1682">
        <v>1.4782E-5</v>
      </c>
      <c r="Q1682">
        <v>1.207709E-3</v>
      </c>
      <c r="R1682">
        <v>64.301230000000004</v>
      </c>
      <c r="S1682">
        <v>54.106529999999999</v>
      </c>
      <c r="T1682">
        <v>28.43036</v>
      </c>
      <c r="U1682">
        <v>6.3988199999999997</v>
      </c>
      <c r="V1682">
        <v>15.164110000000001</v>
      </c>
      <c r="W1682">
        <v>21.877020000000002</v>
      </c>
      <c r="X1682">
        <v>36.21358</v>
      </c>
      <c r="Y1682">
        <v>43.611809999999998</v>
      </c>
      <c r="Z1682">
        <v>0</v>
      </c>
      <c r="AA1682">
        <v>1</v>
      </c>
      <c r="AB1682">
        <v>0</v>
      </c>
      <c r="AC1682">
        <v>0</v>
      </c>
      <c r="AD1682">
        <v>0</v>
      </c>
      <c r="AE1682" s="1">
        <v>-1.4914339999999999E-9</v>
      </c>
      <c r="AF1682" s="1">
        <v>1.586852E-9</v>
      </c>
      <c r="AG1682">
        <v>-1E-8</v>
      </c>
      <c r="AH1682">
        <v>1</v>
      </c>
      <c r="AI1682">
        <v>1</v>
      </c>
      <c r="AJ1682">
        <v>0</v>
      </c>
      <c r="AK1682">
        <v>0</v>
      </c>
      <c r="AL1682">
        <v>0</v>
      </c>
      <c r="AM1682">
        <v>1</v>
      </c>
      <c r="AN1682">
        <v>1</v>
      </c>
      <c r="AO1682">
        <v>1</v>
      </c>
      <c r="AP1682">
        <v>0</v>
      </c>
      <c r="AQ1682">
        <v>0</v>
      </c>
      <c r="AR1682">
        <v>0</v>
      </c>
      <c r="AS1682" s="1">
        <v>-1.5028800000000001E-9</v>
      </c>
      <c r="AT1682" s="1">
        <v>7.7132479999999996E-10</v>
      </c>
      <c r="AU1682" s="1">
        <v>-1.178715E-8</v>
      </c>
      <c r="AV1682">
        <v>1</v>
      </c>
      <c r="AW1682">
        <v>1</v>
      </c>
      <c r="AX1682">
        <v>0</v>
      </c>
      <c r="AY1682">
        <v>0</v>
      </c>
      <c r="AZ1682">
        <v>0</v>
      </c>
      <c r="BA1682">
        <v>1</v>
      </c>
      <c r="BB1682">
        <v>2</v>
      </c>
      <c r="BC1682">
        <v>1</v>
      </c>
      <c r="BD1682">
        <v>0</v>
      </c>
      <c r="BE1682">
        <v>0</v>
      </c>
      <c r="BF1682">
        <v>0</v>
      </c>
      <c r="BG1682" s="1">
        <v>-1.9292789999999999E-9</v>
      </c>
      <c r="BH1682" s="1">
        <v>1.740785E-9</v>
      </c>
      <c r="BI1682" s="1">
        <v>-6.1844830000000003E-9</v>
      </c>
      <c r="BJ1682">
        <v>1</v>
      </c>
      <c r="BK1682">
        <v>1</v>
      </c>
      <c r="BL1682">
        <v>0</v>
      </c>
      <c r="BM1682">
        <v>0</v>
      </c>
      <c r="BN1682">
        <v>0</v>
      </c>
      <c r="BO1682">
        <v>1</v>
      </c>
      <c r="BP1682">
        <v>3</v>
      </c>
      <c r="BQ1682">
        <v>1</v>
      </c>
      <c r="BR1682">
        <v>-1.634398E-3</v>
      </c>
      <c r="BS1682" s="1">
        <v>-8.5091570000000002E-5</v>
      </c>
      <c r="BT1682">
        <v>-5.7724780000000002E-3</v>
      </c>
      <c r="BU1682" s="1">
        <v>-2.2420959999999999E-9</v>
      </c>
      <c r="BV1682" s="1">
        <v>-3.6493989999999999E-9</v>
      </c>
      <c r="BW1682" s="1">
        <v>-4.0518399999999999E-9</v>
      </c>
      <c r="BX1682">
        <v>1</v>
      </c>
      <c r="BY1682">
        <v>1</v>
      </c>
      <c r="BZ1682">
        <v>0</v>
      </c>
      <c r="CA1682">
        <v>0</v>
      </c>
      <c r="CB1682">
        <v>0</v>
      </c>
      <c r="CC1682">
        <v>1</v>
      </c>
    </row>
    <row r="1683" spans="1:81" x14ac:dyDescent="0.25">
      <c r="A1683">
        <v>334.85300000000001</v>
      </c>
      <c r="B1683">
        <v>3.578468</v>
      </c>
      <c r="C1683">
        <v>2.5877889999999999</v>
      </c>
      <c r="D1683">
        <v>0.94875220000000005</v>
      </c>
      <c r="E1683">
        <v>-0.16018540000000001</v>
      </c>
      <c r="F1683">
        <v>-3.096235E-2</v>
      </c>
      <c r="G1683">
        <v>-0.1169154</v>
      </c>
      <c r="H1683">
        <v>0.97964929999999995</v>
      </c>
      <c r="I1683">
        <v>0.32037339999999997</v>
      </c>
      <c r="J1683">
        <v>6.4721959999999995E-2</v>
      </c>
      <c r="K1683">
        <v>0.75800999999999996</v>
      </c>
      <c r="L1683">
        <v>-7.6115530000000001E-2</v>
      </c>
      <c r="M1683">
        <v>0.64454509999999998</v>
      </c>
      <c r="N1683">
        <v>1</v>
      </c>
      <c r="O1683">
        <v>3.614426E-4</v>
      </c>
      <c r="P1683" s="1">
        <v>2.670288E-5</v>
      </c>
      <c r="Q1683">
        <v>1.210093E-3</v>
      </c>
      <c r="R1683">
        <v>61.796250000000001</v>
      </c>
      <c r="S1683">
        <v>51.98753</v>
      </c>
      <c r="T1683">
        <v>27.298760000000001</v>
      </c>
      <c r="U1683">
        <v>6.1155270000000002</v>
      </c>
      <c r="V1683">
        <v>14.60619</v>
      </c>
      <c r="W1683">
        <v>21.045839999999998</v>
      </c>
      <c r="X1683">
        <v>34.825870000000002</v>
      </c>
      <c r="Y1683">
        <v>41.932560000000002</v>
      </c>
      <c r="Z1683">
        <v>0</v>
      </c>
      <c r="AA1683">
        <v>1</v>
      </c>
      <c r="AB1683">
        <v>0</v>
      </c>
      <c r="AC1683">
        <v>0</v>
      </c>
      <c r="AD1683">
        <v>0</v>
      </c>
      <c r="AE1683" s="1">
        <v>-2.8377559999999999E-9</v>
      </c>
      <c r="AF1683">
        <v>1E-8</v>
      </c>
      <c r="AG1683" s="1">
        <v>-4.6961790000000003E-9</v>
      </c>
      <c r="AH1683">
        <v>1</v>
      </c>
      <c r="AI1683">
        <v>1</v>
      </c>
      <c r="AJ1683">
        <v>0</v>
      </c>
      <c r="AK1683">
        <v>0</v>
      </c>
      <c r="AL1683">
        <v>0</v>
      </c>
      <c r="AM1683">
        <v>1</v>
      </c>
      <c r="AN1683">
        <v>1</v>
      </c>
      <c r="AO1683">
        <v>1</v>
      </c>
      <c r="AP1683">
        <v>0</v>
      </c>
      <c r="AQ1683">
        <v>0</v>
      </c>
      <c r="AR1683">
        <v>0</v>
      </c>
      <c r="AS1683" s="1">
        <v>-1.8837380000000001E-9</v>
      </c>
      <c r="AT1683" s="1">
        <v>1.066291E-8</v>
      </c>
      <c r="AU1683" s="1">
        <v>-2.6689549999999999E-9</v>
      </c>
      <c r="AV1683">
        <v>1</v>
      </c>
      <c r="AW1683">
        <v>1</v>
      </c>
      <c r="AX1683">
        <v>0</v>
      </c>
      <c r="AY1683">
        <v>0</v>
      </c>
      <c r="AZ1683">
        <v>0</v>
      </c>
      <c r="BA1683">
        <v>1</v>
      </c>
      <c r="BB1683">
        <v>2</v>
      </c>
      <c r="BC1683">
        <v>1</v>
      </c>
      <c r="BD1683">
        <v>0</v>
      </c>
      <c r="BE1683">
        <v>0</v>
      </c>
      <c r="BF1683">
        <v>0</v>
      </c>
      <c r="BG1683" s="1">
        <v>-3.527749E-9</v>
      </c>
      <c r="BH1683" s="1">
        <v>6.1526310000000004E-9</v>
      </c>
      <c r="BI1683" s="1">
        <v>-9.2201200000000002E-10</v>
      </c>
      <c r="BJ1683">
        <v>1</v>
      </c>
      <c r="BK1683">
        <v>1</v>
      </c>
      <c r="BL1683">
        <v>0</v>
      </c>
      <c r="BM1683">
        <v>0</v>
      </c>
      <c r="BN1683">
        <v>0</v>
      </c>
      <c r="BO1683">
        <v>1</v>
      </c>
      <c r="BP1683">
        <v>3</v>
      </c>
      <c r="BQ1683">
        <v>1</v>
      </c>
      <c r="BR1683">
        <v>-3.2887989999999998E-3</v>
      </c>
      <c r="BS1683">
        <v>-1.7245420000000001E-4</v>
      </c>
      <c r="BT1683">
        <v>-1.1539239999999999E-2</v>
      </c>
      <c r="BU1683" s="1">
        <v>-1.662997E-9</v>
      </c>
      <c r="BV1683" s="1">
        <v>1.6838040000000001E-8</v>
      </c>
      <c r="BW1683" s="1">
        <v>6.3638139999999996E-10</v>
      </c>
      <c r="BX1683">
        <v>1</v>
      </c>
      <c r="BY1683">
        <v>1</v>
      </c>
      <c r="BZ1683">
        <v>0</v>
      </c>
      <c r="CA1683">
        <v>0</v>
      </c>
      <c r="CB1683">
        <v>0</v>
      </c>
      <c r="CC1683">
        <v>1</v>
      </c>
    </row>
    <row r="1684" spans="1:81" x14ac:dyDescent="0.25">
      <c r="A1684">
        <v>334.9042</v>
      </c>
      <c r="B1684">
        <v>3.5784410000000002</v>
      </c>
      <c r="C1684">
        <v>2.5880359999999998</v>
      </c>
      <c r="D1684">
        <v>0.94641319999999995</v>
      </c>
      <c r="E1684">
        <v>-0.16018560000000001</v>
      </c>
      <c r="F1684">
        <v>-3.0962429999999999E-2</v>
      </c>
      <c r="G1684">
        <v>-0.1169154</v>
      </c>
      <c r="H1684">
        <v>0.97964929999999995</v>
      </c>
      <c r="I1684">
        <v>0.32037339999999997</v>
      </c>
      <c r="J1684">
        <v>6.4665529999999999E-2</v>
      </c>
      <c r="K1684">
        <v>0.75821510000000003</v>
      </c>
      <c r="L1684">
        <v>-7.6097319999999996E-2</v>
      </c>
      <c r="M1684">
        <v>0.64431150000000004</v>
      </c>
      <c r="N1684">
        <v>1</v>
      </c>
      <c r="O1684">
        <v>1.06883E-3</v>
      </c>
      <c r="P1684">
        <v>1.2445450000000001E-4</v>
      </c>
      <c r="Q1684">
        <v>1.280785E-3</v>
      </c>
      <c r="R1684">
        <v>64.296360000000007</v>
      </c>
      <c r="S1684">
        <v>54.103949999999998</v>
      </c>
      <c r="T1684">
        <v>28.42399</v>
      </c>
      <c r="U1684">
        <v>6.3929150000000003</v>
      </c>
      <c r="V1684">
        <v>15.15498</v>
      </c>
      <c r="W1684">
        <v>21.867370000000001</v>
      </c>
      <c r="X1684">
        <v>36.204830000000001</v>
      </c>
      <c r="Y1684">
        <v>43.611020000000003</v>
      </c>
      <c r="Z1684">
        <v>0</v>
      </c>
      <c r="AA1684">
        <v>1</v>
      </c>
      <c r="AB1684">
        <v>0</v>
      </c>
      <c r="AC1684">
        <v>0</v>
      </c>
      <c r="AD1684">
        <v>0</v>
      </c>
      <c r="AE1684" s="1">
        <v>-1.7633759999999999E-9</v>
      </c>
      <c r="AF1684" s="1">
        <v>-1.7412740000000002E-8</v>
      </c>
      <c r="AG1684" s="1">
        <v>6.250315E-9</v>
      </c>
      <c r="AH1684">
        <v>1</v>
      </c>
      <c r="AI1684">
        <v>1</v>
      </c>
      <c r="AJ1684">
        <v>0</v>
      </c>
      <c r="AK1684">
        <v>0</v>
      </c>
      <c r="AL1684">
        <v>0</v>
      </c>
      <c r="AM1684">
        <v>1</v>
      </c>
      <c r="AN1684">
        <v>1</v>
      </c>
      <c r="AO1684">
        <v>1</v>
      </c>
      <c r="AP1684">
        <v>0</v>
      </c>
      <c r="AQ1684">
        <v>0</v>
      </c>
      <c r="AR1684">
        <v>0</v>
      </c>
      <c r="AS1684" s="1">
        <v>-3.351894E-11</v>
      </c>
      <c r="AT1684" s="1">
        <v>-1.7550749999999999E-8</v>
      </c>
      <c r="AU1684" s="1">
        <v>9.0969650000000008E-9</v>
      </c>
      <c r="AV1684">
        <v>1</v>
      </c>
      <c r="AW1684">
        <v>1</v>
      </c>
      <c r="AX1684">
        <v>0</v>
      </c>
      <c r="AY1684">
        <v>0</v>
      </c>
      <c r="AZ1684">
        <v>0</v>
      </c>
      <c r="BA1684">
        <v>1</v>
      </c>
      <c r="BB1684">
        <v>2</v>
      </c>
      <c r="BC1684">
        <v>1</v>
      </c>
      <c r="BD1684">
        <v>0</v>
      </c>
      <c r="BE1684">
        <v>0</v>
      </c>
      <c r="BF1684">
        <v>0</v>
      </c>
      <c r="BG1684" s="1">
        <v>-3.351894E-11</v>
      </c>
      <c r="BH1684" s="1">
        <v>-1.7550749999999999E-8</v>
      </c>
      <c r="BI1684" s="1">
        <v>9.0969650000000008E-9</v>
      </c>
      <c r="BJ1684">
        <v>1</v>
      </c>
      <c r="BK1684">
        <v>1</v>
      </c>
      <c r="BL1684">
        <v>0</v>
      </c>
      <c r="BM1684">
        <v>0</v>
      </c>
      <c r="BN1684">
        <v>0</v>
      </c>
      <c r="BO1684">
        <v>1</v>
      </c>
      <c r="BP1684">
        <v>3</v>
      </c>
      <c r="BQ1684">
        <v>1</v>
      </c>
      <c r="BR1684">
        <v>-4.5040009999999997E-3</v>
      </c>
      <c r="BS1684">
        <v>-4.7445769999999998E-4</v>
      </c>
      <c r="BT1684">
        <v>-4.9476349999999997E-3</v>
      </c>
      <c r="BU1684" s="1">
        <v>5.4390410000000002E-10</v>
      </c>
      <c r="BV1684" s="1">
        <v>-1.2808730000000001E-8</v>
      </c>
      <c r="BW1684" s="1">
        <v>8.8354340000000004E-9</v>
      </c>
      <c r="BX1684">
        <v>1</v>
      </c>
      <c r="BY1684">
        <v>1</v>
      </c>
      <c r="BZ1684">
        <v>0</v>
      </c>
      <c r="CA1684">
        <v>0</v>
      </c>
      <c r="CB1684">
        <v>0</v>
      </c>
      <c r="CC1684">
        <v>1</v>
      </c>
    </row>
    <row r="1685" spans="1:81" x14ac:dyDescent="0.25">
      <c r="A1685">
        <v>334.95389999999998</v>
      </c>
      <c r="B1685">
        <v>3.5778989999999999</v>
      </c>
      <c r="C1685">
        <v>2.587987</v>
      </c>
      <c r="D1685">
        <v>0.94623729999999995</v>
      </c>
      <c r="E1685">
        <v>-0.16018569999999999</v>
      </c>
      <c r="F1685">
        <v>-3.0962380000000001E-2</v>
      </c>
      <c r="G1685">
        <v>-0.11691550000000001</v>
      </c>
      <c r="H1685">
        <v>0.9796492</v>
      </c>
      <c r="I1685">
        <v>0.32037339999999997</v>
      </c>
      <c r="J1685">
        <v>6.4624909999999994E-2</v>
      </c>
      <c r="K1685">
        <v>0.75838629999999996</v>
      </c>
      <c r="L1685">
        <v>-7.6089889999999993E-2</v>
      </c>
      <c r="M1685">
        <v>0.64411499999999999</v>
      </c>
      <c r="N1685">
        <v>1</v>
      </c>
      <c r="O1685">
        <v>1.7433170000000001E-3</v>
      </c>
      <c r="P1685">
        <v>1.9836429999999999E-4</v>
      </c>
      <c r="Q1685">
        <v>1.29801E-3</v>
      </c>
      <c r="R1685">
        <v>61.856540000000003</v>
      </c>
      <c r="S1685">
        <v>52.067430000000002</v>
      </c>
      <c r="T1685">
        <v>27.36637</v>
      </c>
      <c r="U1685">
        <v>6.1840599999999997</v>
      </c>
      <c r="V1685">
        <v>14.52233</v>
      </c>
      <c r="W1685">
        <v>20.996860000000002</v>
      </c>
      <c r="X1685">
        <v>34.791589999999999</v>
      </c>
      <c r="Y1685">
        <v>41.938130000000001</v>
      </c>
      <c r="Z1685">
        <v>0</v>
      </c>
      <c r="AA1685">
        <v>1</v>
      </c>
      <c r="AB1685">
        <v>0</v>
      </c>
      <c r="AC1685">
        <v>0</v>
      </c>
      <c r="AD1685">
        <v>0</v>
      </c>
      <c r="AE1685" s="1">
        <v>-2.1186210000000002E-9</v>
      </c>
      <c r="AF1685" s="1">
        <v>1.3284620000000001E-8</v>
      </c>
      <c r="AG1685" s="1">
        <v>-3.6114159999999999E-9</v>
      </c>
      <c r="AH1685">
        <v>1</v>
      </c>
      <c r="AI1685">
        <v>1</v>
      </c>
      <c r="AJ1685">
        <v>0</v>
      </c>
      <c r="AK1685">
        <v>0</v>
      </c>
      <c r="AL1685">
        <v>0</v>
      </c>
      <c r="AM1685">
        <v>1</v>
      </c>
      <c r="AN1685">
        <v>1</v>
      </c>
      <c r="AO1685">
        <v>1</v>
      </c>
      <c r="AP1685">
        <v>0</v>
      </c>
      <c r="AQ1685">
        <v>0</v>
      </c>
      <c r="AR1685">
        <v>0</v>
      </c>
      <c r="AS1685" s="1">
        <v>-3.032297E-10</v>
      </c>
      <c r="AT1685" s="1">
        <v>2.026637E-8</v>
      </c>
      <c r="AU1685" s="1">
        <v>3.6631399999999998E-9</v>
      </c>
      <c r="AV1685">
        <v>1</v>
      </c>
      <c r="AW1685">
        <v>1</v>
      </c>
      <c r="AX1685">
        <v>0</v>
      </c>
      <c r="AY1685">
        <v>0</v>
      </c>
      <c r="AZ1685">
        <v>0</v>
      </c>
      <c r="BA1685">
        <v>1</v>
      </c>
      <c r="BB1685">
        <v>2</v>
      </c>
      <c r="BC1685">
        <v>1</v>
      </c>
      <c r="BD1685">
        <v>0</v>
      </c>
      <c r="BE1685">
        <v>0</v>
      </c>
      <c r="BF1685">
        <v>0</v>
      </c>
      <c r="BG1685" s="1">
        <v>-2.7714440000000001E-9</v>
      </c>
      <c r="BH1685" s="1">
        <v>1.660654E-8</v>
      </c>
      <c r="BI1685" s="1">
        <v>-2.8161760000000001E-9</v>
      </c>
      <c r="BJ1685">
        <v>1</v>
      </c>
      <c r="BK1685">
        <v>1</v>
      </c>
      <c r="BL1685">
        <v>0</v>
      </c>
      <c r="BM1685">
        <v>0</v>
      </c>
      <c r="BN1685">
        <v>0</v>
      </c>
      <c r="BO1685">
        <v>1</v>
      </c>
      <c r="BP1685">
        <v>3</v>
      </c>
      <c r="BQ1685">
        <v>1</v>
      </c>
      <c r="BR1685">
        <v>-1.105102E-2</v>
      </c>
      <c r="BS1685">
        <v>-1.285851E-3</v>
      </c>
      <c r="BT1685">
        <v>-6.1823599999999996E-3</v>
      </c>
      <c r="BU1685" s="1">
        <v>-4.8985270000000003E-9</v>
      </c>
      <c r="BV1685" s="1">
        <v>-1.6292020000000001E-8</v>
      </c>
      <c r="BW1685" s="1">
        <v>3.459071E-9</v>
      </c>
      <c r="BX1685">
        <v>1</v>
      </c>
      <c r="BY1685">
        <v>1</v>
      </c>
      <c r="BZ1685">
        <v>0</v>
      </c>
      <c r="CA1685">
        <v>0</v>
      </c>
      <c r="CB1685">
        <v>0</v>
      </c>
      <c r="CC1685">
        <v>1</v>
      </c>
    </row>
    <row r="1686" spans="1:81" x14ac:dyDescent="0.25">
      <c r="A1686">
        <v>335.00369999999998</v>
      </c>
      <c r="B1686">
        <v>3.573607</v>
      </c>
      <c r="C1686">
        <v>2.5877810000000001</v>
      </c>
      <c r="D1686">
        <v>0.93269650000000004</v>
      </c>
      <c r="E1686">
        <v>-0.16018579999999999</v>
      </c>
      <c r="F1686">
        <v>-3.096231E-2</v>
      </c>
      <c r="G1686">
        <v>-0.11691550000000001</v>
      </c>
      <c r="H1686">
        <v>0.9796492</v>
      </c>
      <c r="I1686">
        <v>0.32037339999999997</v>
      </c>
      <c r="J1686">
        <v>6.4586749999999998E-2</v>
      </c>
      <c r="K1686">
        <v>0.75864200000000004</v>
      </c>
      <c r="L1686">
        <v>-7.6105969999999995E-2</v>
      </c>
      <c r="M1686">
        <v>0.64381580000000005</v>
      </c>
      <c r="N1686">
        <v>1</v>
      </c>
      <c r="O1686">
        <v>3.9970869999999999E-3</v>
      </c>
      <c r="P1686">
        <v>5.5503849999999995E-4</v>
      </c>
      <c r="Q1686">
        <v>1.5175340000000001E-3</v>
      </c>
      <c r="R1686">
        <v>61.904339999999998</v>
      </c>
      <c r="S1686">
        <v>52.135080000000002</v>
      </c>
      <c r="T1686">
        <v>27.419129999999999</v>
      </c>
      <c r="U1686">
        <v>6.2387199999999998</v>
      </c>
      <c r="V1686">
        <v>14.438330000000001</v>
      </c>
      <c r="W1686">
        <v>20.94322</v>
      </c>
      <c r="X1686">
        <v>34.751849999999997</v>
      </c>
      <c r="Y1686">
        <v>41.942390000000003</v>
      </c>
      <c r="Z1686">
        <v>0</v>
      </c>
      <c r="AA1686">
        <v>1</v>
      </c>
      <c r="AB1686">
        <v>0</v>
      </c>
      <c r="AC1686">
        <v>0</v>
      </c>
      <c r="AD1686">
        <v>0</v>
      </c>
      <c r="AE1686" s="1">
        <v>2.7547770000000002E-9</v>
      </c>
      <c r="AF1686" s="1">
        <v>7.7248060000000007E-9</v>
      </c>
      <c r="AG1686" s="1">
        <v>-5.5583410000000004E-9</v>
      </c>
      <c r="AH1686">
        <v>1</v>
      </c>
      <c r="AI1686">
        <v>1</v>
      </c>
      <c r="AJ1686">
        <v>0</v>
      </c>
      <c r="AK1686">
        <v>0</v>
      </c>
      <c r="AL1686">
        <v>0</v>
      </c>
      <c r="AM1686">
        <v>1</v>
      </c>
      <c r="AN1686">
        <v>1</v>
      </c>
      <c r="AO1686">
        <v>1</v>
      </c>
      <c r="AP1686">
        <v>0</v>
      </c>
      <c r="AQ1686">
        <v>0</v>
      </c>
      <c r="AR1686">
        <v>0</v>
      </c>
      <c r="AS1686" s="1">
        <v>1.738028E-9</v>
      </c>
      <c r="AT1686" s="1">
        <v>8.1002920000000002E-9</v>
      </c>
      <c r="AU1686" s="1">
        <v>-7.8250949999999994E-9</v>
      </c>
      <c r="AV1686">
        <v>1</v>
      </c>
      <c r="AW1686">
        <v>1</v>
      </c>
      <c r="AX1686">
        <v>0</v>
      </c>
      <c r="AY1686">
        <v>0</v>
      </c>
      <c r="AZ1686">
        <v>0</v>
      </c>
      <c r="BA1686">
        <v>1</v>
      </c>
      <c r="BB1686">
        <v>2</v>
      </c>
      <c r="BC1686">
        <v>1</v>
      </c>
      <c r="BD1686">
        <v>0</v>
      </c>
      <c r="BE1686">
        <v>0</v>
      </c>
      <c r="BF1686">
        <v>0</v>
      </c>
      <c r="BG1686" s="1">
        <v>1.738028E-9</v>
      </c>
      <c r="BH1686" s="1">
        <v>8.1002920000000002E-9</v>
      </c>
      <c r="BI1686" s="1">
        <v>-7.8250949999999994E-9</v>
      </c>
      <c r="BJ1686">
        <v>1</v>
      </c>
      <c r="BK1686">
        <v>1</v>
      </c>
      <c r="BL1686">
        <v>0</v>
      </c>
      <c r="BM1686">
        <v>0</v>
      </c>
      <c r="BN1686">
        <v>0</v>
      </c>
      <c r="BO1686">
        <v>1</v>
      </c>
      <c r="BP1686">
        <v>3</v>
      </c>
      <c r="BQ1686">
        <v>1</v>
      </c>
      <c r="BR1686">
        <v>-3.3625910000000002E-2</v>
      </c>
      <c r="BS1686">
        <v>-3.6249860000000002E-3</v>
      </c>
      <c r="BT1686">
        <v>-3.0877760000000001E-2</v>
      </c>
      <c r="BU1686" s="1">
        <v>4.2720860000000003E-9</v>
      </c>
      <c r="BV1686" s="1">
        <v>4.0623710000000001E-8</v>
      </c>
      <c r="BW1686" s="1">
        <v>-3.6273479999999997E-8</v>
      </c>
      <c r="BX1686">
        <v>1</v>
      </c>
      <c r="BY1686">
        <v>1</v>
      </c>
      <c r="BZ1686">
        <v>0</v>
      </c>
      <c r="CA1686">
        <v>0</v>
      </c>
      <c r="CB1686">
        <v>0</v>
      </c>
      <c r="CC1686">
        <v>1</v>
      </c>
    </row>
    <row r="1687" spans="1:81" x14ac:dyDescent="0.25">
      <c r="A1687">
        <v>335.05329999999998</v>
      </c>
      <c r="B1687">
        <v>3.57402</v>
      </c>
      <c r="C1687">
        <v>2.5883750000000001</v>
      </c>
      <c r="D1687">
        <v>0.91852440000000002</v>
      </c>
      <c r="E1687">
        <v>-0.16018589999999999</v>
      </c>
      <c r="F1687">
        <v>-3.0962259999999998E-2</v>
      </c>
      <c r="G1687">
        <v>-0.1169154</v>
      </c>
      <c r="H1687">
        <v>0.9796492</v>
      </c>
      <c r="I1687">
        <v>0.32037339999999997</v>
      </c>
      <c r="J1687">
        <v>6.4520339999999995E-2</v>
      </c>
      <c r="K1687">
        <v>0.75904190000000005</v>
      </c>
      <c r="L1687">
        <v>-7.6123010000000005E-2</v>
      </c>
      <c r="M1687">
        <v>0.6433489</v>
      </c>
      <c r="N1687">
        <v>1</v>
      </c>
      <c r="O1687">
        <v>4.4591429999999996E-3</v>
      </c>
      <c r="P1687">
        <v>6.1011310000000005E-4</v>
      </c>
      <c r="Q1687">
        <v>1.6847850000000001E-3</v>
      </c>
      <c r="R1687">
        <v>62.091880000000003</v>
      </c>
      <c r="S1687">
        <v>52.375309999999999</v>
      </c>
      <c r="T1687">
        <v>27.645309999999998</v>
      </c>
      <c r="U1687">
        <v>6.4616949999999997</v>
      </c>
      <c r="V1687">
        <v>14.227600000000001</v>
      </c>
      <c r="W1687">
        <v>20.829029999999999</v>
      </c>
      <c r="X1687">
        <v>34.674759999999999</v>
      </c>
      <c r="Y1687">
        <v>41.948180000000001</v>
      </c>
      <c r="Z1687">
        <v>0</v>
      </c>
      <c r="AA1687">
        <v>1</v>
      </c>
      <c r="AB1687">
        <v>0</v>
      </c>
      <c r="AC1687">
        <v>0</v>
      </c>
      <c r="AD1687">
        <v>0</v>
      </c>
      <c r="AE1687" s="1">
        <v>2.17152E-9</v>
      </c>
      <c r="AF1687" s="1">
        <v>1.0809020000000001E-8</v>
      </c>
      <c r="AG1687" s="1">
        <v>2.0510390000000002E-8</v>
      </c>
      <c r="AH1687">
        <v>1</v>
      </c>
      <c r="AI1687">
        <v>1</v>
      </c>
      <c r="AJ1687">
        <v>0</v>
      </c>
      <c r="AK1687">
        <v>0</v>
      </c>
      <c r="AL1687">
        <v>0</v>
      </c>
      <c r="AM1687">
        <v>1</v>
      </c>
      <c r="AN1687">
        <v>1</v>
      </c>
      <c r="AO1687">
        <v>1</v>
      </c>
      <c r="AP1687">
        <v>0</v>
      </c>
      <c r="AQ1687">
        <v>0</v>
      </c>
      <c r="AR1687">
        <v>0</v>
      </c>
      <c r="AS1687" s="1">
        <v>2.6584339999999999E-9</v>
      </c>
      <c r="AT1687" s="1">
        <v>1.362317E-8</v>
      </c>
      <c r="AU1687" s="1">
        <v>2.0478379999999999E-8</v>
      </c>
      <c r="AV1687">
        <v>1</v>
      </c>
      <c r="AW1687">
        <v>1</v>
      </c>
      <c r="AX1687">
        <v>0</v>
      </c>
      <c r="AY1687">
        <v>0</v>
      </c>
      <c r="AZ1687">
        <v>0</v>
      </c>
      <c r="BA1687">
        <v>1</v>
      </c>
      <c r="BB1687">
        <v>2</v>
      </c>
      <c r="BC1687">
        <v>1</v>
      </c>
      <c r="BD1687">
        <v>0</v>
      </c>
      <c r="BE1687">
        <v>0</v>
      </c>
      <c r="BF1687">
        <v>0</v>
      </c>
      <c r="BG1687" s="1">
        <v>2.6584339999999999E-9</v>
      </c>
      <c r="BH1687" s="1">
        <v>1.362317E-8</v>
      </c>
      <c r="BI1687" s="1">
        <v>2.0478379999999999E-8</v>
      </c>
      <c r="BJ1687">
        <v>1</v>
      </c>
      <c r="BK1687">
        <v>1</v>
      </c>
      <c r="BL1687">
        <v>0</v>
      </c>
      <c r="BM1687">
        <v>0</v>
      </c>
      <c r="BN1687">
        <v>0</v>
      </c>
      <c r="BO1687">
        <v>1</v>
      </c>
      <c r="BP1687">
        <v>3</v>
      </c>
      <c r="BQ1687">
        <v>1</v>
      </c>
      <c r="BR1687">
        <v>-2.1789059999999999E-2</v>
      </c>
      <c r="BS1687">
        <v>-2.2453629999999998E-3</v>
      </c>
      <c r="BT1687">
        <v>-2.1778619999999999E-2</v>
      </c>
      <c r="BU1687">
        <v>2.0000000000000001E-9</v>
      </c>
      <c r="BV1687" s="1">
        <v>1.367258E-8</v>
      </c>
      <c r="BW1687" s="1">
        <v>1.8355530000000001E-8</v>
      </c>
      <c r="BX1687">
        <v>1</v>
      </c>
      <c r="BY1687">
        <v>1</v>
      </c>
      <c r="BZ1687">
        <v>0</v>
      </c>
      <c r="CA1687">
        <v>0</v>
      </c>
      <c r="CB1687">
        <v>0</v>
      </c>
      <c r="CC1687">
        <v>1</v>
      </c>
    </row>
    <row r="1688" spans="1:81" x14ac:dyDescent="0.25">
      <c r="A1688">
        <v>335.10250000000002</v>
      </c>
      <c r="B1688">
        <v>3.5739770000000002</v>
      </c>
      <c r="C1688">
        <v>2.5892900000000001</v>
      </c>
      <c r="D1688">
        <v>0.91111770000000003</v>
      </c>
      <c r="E1688">
        <v>-0.160186</v>
      </c>
      <c r="F1688">
        <v>-3.096229E-2</v>
      </c>
      <c r="G1688">
        <v>-0.11691559999999999</v>
      </c>
      <c r="H1688">
        <v>0.9796492</v>
      </c>
      <c r="I1688">
        <v>0.32037339999999997</v>
      </c>
      <c r="J1688">
        <v>6.4431909999999995E-2</v>
      </c>
      <c r="K1688">
        <v>0.75950320000000004</v>
      </c>
      <c r="L1688">
        <v>-7.6128340000000003E-2</v>
      </c>
      <c r="M1688">
        <v>0.64281239999999995</v>
      </c>
      <c r="N1688">
        <v>1</v>
      </c>
      <c r="O1688">
        <v>4.1496750000000002E-3</v>
      </c>
      <c r="P1688">
        <v>6.1750409999999998E-4</v>
      </c>
      <c r="Q1688">
        <v>1.7969010000000001E-3</v>
      </c>
      <c r="R1688">
        <v>62.331220000000002</v>
      </c>
      <c r="S1688">
        <v>52.669789999999999</v>
      </c>
      <c r="T1688">
        <v>27.936679999999999</v>
      </c>
      <c r="U1688">
        <v>6.7480500000000001</v>
      </c>
      <c r="V1688">
        <v>14.010339999999999</v>
      </c>
      <c r="W1688">
        <v>20.727989999999998</v>
      </c>
      <c r="X1688">
        <v>34.613300000000002</v>
      </c>
      <c r="Y1688">
        <v>41.957790000000003</v>
      </c>
      <c r="Z1688">
        <v>0</v>
      </c>
      <c r="AA1688">
        <v>1</v>
      </c>
      <c r="AB1688">
        <v>0</v>
      </c>
      <c r="AC1688">
        <v>0</v>
      </c>
      <c r="AD1688">
        <v>0</v>
      </c>
      <c r="AE1688" s="1">
        <v>-2.3037920000000002E-9</v>
      </c>
      <c r="AF1688" s="1">
        <v>-1.040891E-8</v>
      </c>
      <c r="AG1688" s="1">
        <v>-7.5243459999999995E-9</v>
      </c>
      <c r="AH1688">
        <v>1</v>
      </c>
      <c r="AI1688">
        <v>1</v>
      </c>
      <c r="AJ1688">
        <v>0</v>
      </c>
      <c r="AK1688">
        <v>0</v>
      </c>
      <c r="AL1688">
        <v>0</v>
      </c>
      <c r="AM1688">
        <v>1</v>
      </c>
      <c r="AN1688">
        <v>1</v>
      </c>
      <c r="AO1688">
        <v>1</v>
      </c>
      <c r="AP1688">
        <v>0</v>
      </c>
      <c r="AQ1688">
        <v>0</v>
      </c>
      <c r="AR1688">
        <v>0</v>
      </c>
      <c r="AS1688" s="1">
        <v>-1.6062920000000001E-9</v>
      </c>
      <c r="AT1688" s="1">
        <v>-5.0679619999999998E-9</v>
      </c>
      <c r="AU1688" s="1">
        <v>-3.126041E-9</v>
      </c>
      <c r="AV1688">
        <v>1</v>
      </c>
      <c r="AW1688">
        <v>1</v>
      </c>
      <c r="AX1688">
        <v>0</v>
      </c>
      <c r="AY1688">
        <v>0</v>
      </c>
      <c r="AZ1688">
        <v>0</v>
      </c>
      <c r="BA1688">
        <v>1</v>
      </c>
      <c r="BB1688">
        <v>2</v>
      </c>
      <c r="BC1688">
        <v>1</v>
      </c>
      <c r="BD1688">
        <v>0</v>
      </c>
      <c r="BE1688">
        <v>0</v>
      </c>
      <c r="BF1688">
        <v>0</v>
      </c>
      <c r="BG1688" s="1">
        <v>-2.3037920000000002E-9</v>
      </c>
      <c r="BH1688" s="1">
        <v>-1.040891E-8</v>
      </c>
      <c r="BI1688" s="1">
        <v>-7.5243459999999995E-9</v>
      </c>
      <c r="BJ1688">
        <v>1</v>
      </c>
      <c r="BK1688">
        <v>1</v>
      </c>
      <c r="BL1688">
        <v>0</v>
      </c>
      <c r="BM1688">
        <v>0</v>
      </c>
      <c r="BN1688">
        <v>0</v>
      </c>
      <c r="BO1688">
        <v>1</v>
      </c>
      <c r="BP1688">
        <v>3</v>
      </c>
      <c r="BQ1688">
        <v>1</v>
      </c>
      <c r="BR1688">
        <v>-1.9304390000000001E-2</v>
      </c>
      <c r="BS1688">
        <v>-2.112933E-3</v>
      </c>
      <c r="BT1688">
        <v>-1.31135E-2</v>
      </c>
      <c r="BU1688" s="1">
        <v>-2.3755229999999998E-9</v>
      </c>
      <c r="BV1688" s="1">
        <v>-1.7607459999999999E-9</v>
      </c>
      <c r="BW1688" s="1">
        <v>-7.9391729999999997E-9</v>
      </c>
      <c r="BX1688">
        <v>1</v>
      </c>
      <c r="BY1688">
        <v>1</v>
      </c>
      <c r="BZ1688">
        <v>0</v>
      </c>
      <c r="CA1688">
        <v>0</v>
      </c>
      <c r="CB1688">
        <v>0</v>
      </c>
      <c r="CC1688">
        <v>1</v>
      </c>
    </row>
    <row r="1689" spans="1:81" x14ac:dyDescent="0.25">
      <c r="A1689">
        <v>335.15390000000002</v>
      </c>
      <c r="B1689">
        <v>3.5738799999999999</v>
      </c>
      <c r="C1689">
        <v>2.5902970000000001</v>
      </c>
      <c r="D1689">
        <v>0.90575989999999995</v>
      </c>
      <c r="E1689">
        <v>-0.1601861</v>
      </c>
      <c r="F1689">
        <v>-3.0962199999999999E-2</v>
      </c>
      <c r="G1689">
        <v>-0.11691559999999999</v>
      </c>
      <c r="H1689">
        <v>0.9796492</v>
      </c>
      <c r="I1689">
        <v>0.32037339999999997</v>
      </c>
      <c r="J1689">
        <v>6.4336279999999996E-2</v>
      </c>
      <c r="K1689">
        <v>0.75995080000000004</v>
      </c>
      <c r="L1689">
        <v>-7.612157E-2</v>
      </c>
      <c r="M1689">
        <v>0.64229380000000003</v>
      </c>
      <c r="N1689">
        <v>1</v>
      </c>
      <c r="O1689">
        <v>3.4899710000000001E-3</v>
      </c>
      <c r="P1689">
        <v>6.0105320000000001E-4</v>
      </c>
      <c r="Q1689">
        <v>1.8846990000000001E-3</v>
      </c>
      <c r="R1689">
        <v>65.001140000000007</v>
      </c>
      <c r="S1689">
        <v>54.987459999999999</v>
      </c>
      <c r="T1689">
        <v>29.2593</v>
      </c>
      <c r="U1689">
        <v>7.2250870000000003</v>
      </c>
      <c r="V1689">
        <v>14.425459999999999</v>
      </c>
      <c r="W1689">
        <v>21.500699999999998</v>
      </c>
      <c r="X1689">
        <v>35.969180000000001</v>
      </c>
      <c r="Y1689">
        <v>43.65607</v>
      </c>
      <c r="Z1689">
        <v>0</v>
      </c>
      <c r="AA1689">
        <v>1</v>
      </c>
      <c r="AB1689">
        <v>0</v>
      </c>
      <c r="AC1689">
        <v>0</v>
      </c>
      <c r="AD1689">
        <v>0</v>
      </c>
      <c r="AE1689" s="1">
        <v>-2.9035679999999999E-9</v>
      </c>
      <c r="AF1689" s="1">
        <v>2.8100710000000001E-8</v>
      </c>
      <c r="AG1689" s="1">
        <v>-2.8820130000000001E-8</v>
      </c>
      <c r="AH1689">
        <v>1</v>
      </c>
      <c r="AI1689">
        <v>1</v>
      </c>
      <c r="AJ1689">
        <v>0</v>
      </c>
      <c r="AK1689">
        <v>0</v>
      </c>
      <c r="AL1689">
        <v>0</v>
      </c>
      <c r="AM1689">
        <v>1</v>
      </c>
      <c r="AN1689">
        <v>1</v>
      </c>
      <c r="AO1689">
        <v>1</v>
      </c>
      <c r="AP1689">
        <v>0</v>
      </c>
      <c r="AQ1689">
        <v>0</v>
      </c>
      <c r="AR1689">
        <v>0</v>
      </c>
      <c r="AS1689" s="1">
        <v>-3.1892369999999999E-9</v>
      </c>
      <c r="AT1689" s="1">
        <v>2.1806069999999999E-8</v>
      </c>
      <c r="AU1689" s="1">
        <v>-2.4669800000000001E-8</v>
      </c>
      <c r="AV1689">
        <v>1</v>
      </c>
      <c r="AW1689">
        <v>1</v>
      </c>
      <c r="AX1689">
        <v>0</v>
      </c>
      <c r="AY1689">
        <v>0</v>
      </c>
      <c r="AZ1689">
        <v>0</v>
      </c>
      <c r="BA1689">
        <v>1</v>
      </c>
      <c r="BB1689">
        <v>2</v>
      </c>
      <c r="BC1689">
        <v>1</v>
      </c>
      <c r="BD1689">
        <v>0</v>
      </c>
      <c r="BE1689">
        <v>0</v>
      </c>
      <c r="BF1689">
        <v>0</v>
      </c>
      <c r="BG1689" s="1">
        <v>-3.1823059999999999E-9</v>
      </c>
      <c r="BH1689" s="1">
        <v>1.0703620000000001E-8</v>
      </c>
      <c r="BI1689" s="1">
        <v>-1.5907239999999999E-8</v>
      </c>
      <c r="BJ1689">
        <v>1</v>
      </c>
      <c r="BK1689">
        <v>1</v>
      </c>
      <c r="BL1689">
        <v>0</v>
      </c>
      <c r="BM1689">
        <v>0</v>
      </c>
      <c r="BN1689">
        <v>0</v>
      </c>
      <c r="BO1689">
        <v>1</v>
      </c>
      <c r="BP1689">
        <v>3</v>
      </c>
      <c r="BQ1689">
        <v>1</v>
      </c>
      <c r="BR1689">
        <v>-1.9322249999999999E-2</v>
      </c>
      <c r="BS1689">
        <v>-2.0972320000000001E-3</v>
      </c>
      <c r="BT1689">
        <v>-1.30832E-2</v>
      </c>
      <c r="BU1689" s="1">
        <v>-3.1454330000000001E-9</v>
      </c>
      <c r="BV1689">
        <v>1.4999999999999999E-8</v>
      </c>
      <c r="BW1689" s="1">
        <v>-2.0869170000000001E-8</v>
      </c>
      <c r="BX1689">
        <v>1</v>
      </c>
      <c r="BY1689">
        <v>1</v>
      </c>
      <c r="BZ1689">
        <v>0</v>
      </c>
      <c r="CA1689">
        <v>0</v>
      </c>
      <c r="CB1689">
        <v>0</v>
      </c>
      <c r="CC1689">
        <v>1</v>
      </c>
    </row>
    <row r="1690" spans="1:81" x14ac:dyDescent="0.25">
      <c r="A1690">
        <v>335.20310000000001</v>
      </c>
      <c r="B1690">
        <v>3.5745689999999999</v>
      </c>
      <c r="C1690">
        <v>2.5912410000000001</v>
      </c>
      <c r="D1690">
        <v>0.90154440000000002</v>
      </c>
      <c r="E1690">
        <v>-0.1601861</v>
      </c>
      <c r="F1690">
        <v>-3.096227E-2</v>
      </c>
      <c r="G1690">
        <v>-0.11691559999999999</v>
      </c>
      <c r="H1690">
        <v>0.9796492</v>
      </c>
      <c r="I1690">
        <v>0.32037339999999997</v>
      </c>
      <c r="J1690">
        <v>6.4239500000000005E-2</v>
      </c>
      <c r="K1690">
        <v>0.76036230000000005</v>
      </c>
      <c r="L1690">
        <v>-7.6104560000000002E-2</v>
      </c>
      <c r="M1690">
        <v>0.64181820000000001</v>
      </c>
      <c r="N1690">
        <v>1</v>
      </c>
      <c r="O1690">
        <v>3.571987E-3</v>
      </c>
      <c r="P1690">
        <v>6.1416629999999997E-4</v>
      </c>
      <c r="Q1690">
        <v>1.92672E-3</v>
      </c>
      <c r="R1690">
        <v>62.620379999999997</v>
      </c>
      <c r="S1690">
        <v>53.011710000000001</v>
      </c>
      <c r="T1690">
        <v>28.264189999999999</v>
      </c>
      <c r="U1690">
        <v>7.0832550000000003</v>
      </c>
      <c r="V1690">
        <v>13.77599</v>
      </c>
      <c r="W1690">
        <v>20.642759999999999</v>
      </c>
      <c r="X1690">
        <v>34.573680000000003</v>
      </c>
      <c r="Y1690">
        <v>42.00018</v>
      </c>
      <c r="Z1690">
        <v>0</v>
      </c>
      <c r="AA1690">
        <v>1</v>
      </c>
      <c r="AB1690">
        <v>0</v>
      </c>
      <c r="AC1690">
        <v>0</v>
      </c>
      <c r="AD1690">
        <v>0</v>
      </c>
      <c r="AE1690" s="1">
        <v>8.2775060000000002E-11</v>
      </c>
      <c r="AF1690" s="1">
        <v>-1.317603E-8</v>
      </c>
      <c r="AG1690">
        <v>1.0000000000000001E-9</v>
      </c>
      <c r="AH1690">
        <v>1</v>
      </c>
      <c r="AI1690">
        <v>1</v>
      </c>
      <c r="AJ1690">
        <v>0</v>
      </c>
      <c r="AK1690">
        <v>0</v>
      </c>
      <c r="AL1690">
        <v>0</v>
      </c>
      <c r="AM1690">
        <v>1</v>
      </c>
      <c r="AN1690">
        <v>1</v>
      </c>
      <c r="AO1690">
        <v>1</v>
      </c>
      <c r="AP1690">
        <v>0</v>
      </c>
      <c r="AQ1690">
        <v>0</v>
      </c>
      <c r="AR1690">
        <v>0</v>
      </c>
      <c r="AS1690" s="1">
        <v>8.2775060000000002E-11</v>
      </c>
      <c r="AT1690" s="1">
        <v>-1.317603E-8</v>
      </c>
      <c r="AU1690">
        <v>1.0000000000000001E-9</v>
      </c>
      <c r="AV1690">
        <v>1</v>
      </c>
      <c r="AW1690">
        <v>1</v>
      </c>
      <c r="AX1690">
        <v>0</v>
      </c>
      <c r="AY1690">
        <v>0</v>
      </c>
      <c r="AZ1690">
        <v>0</v>
      </c>
      <c r="BA1690">
        <v>1</v>
      </c>
      <c r="BB1690">
        <v>2</v>
      </c>
      <c r="BC1690">
        <v>1</v>
      </c>
      <c r="BD1690">
        <v>0</v>
      </c>
      <c r="BE1690">
        <v>0</v>
      </c>
      <c r="BF1690">
        <v>0</v>
      </c>
      <c r="BG1690" s="1">
        <v>1.892193E-10</v>
      </c>
      <c r="BH1690" s="1">
        <v>-1.986028E-8</v>
      </c>
      <c r="BI1690" s="1">
        <v>8.7017400000000006E-9</v>
      </c>
      <c r="BJ1690">
        <v>1</v>
      </c>
      <c r="BK1690">
        <v>1</v>
      </c>
      <c r="BL1690">
        <v>0</v>
      </c>
      <c r="BM1690">
        <v>0</v>
      </c>
      <c r="BN1690">
        <v>0</v>
      </c>
      <c r="BO1690">
        <v>1</v>
      </c>
      <c r="BP1690">
        <v>3</v>
      </c>
      <c r="BQ1690">
        <v>1</v>
      </c>
      <c r="BR1690">
        <v>-1.6491840000000001E-2</v>
      </c>
      <c r="BS1690">
        <v>-1.731181E-3</v>
      </c>
      <c r="BT1690">
        <v>-1.389286E-2</v>
      </c>
      <c r="BU1690" s="1">
        <v>1.1518369999999999E-9</v>
      </c>
      <c r="BV1690" s="1">
        <v>-1.940449E-8</v>
      </c>
      <c r="BW1690" s="1">
        <v>1.310809E-8</v>
      </c>
      <c r="BX1690">
        <v>1</v>
      </c>
      <c r="BY1690">
        <v>1</v>
      </c>
      <c r="BZ1690">
        <v>0</v>
      </c>
      <c r="CA1690">
        <v>0</v>
      </c>
      <c r="CB1690">
        <v>0</v>
      </c>
      <c r="CC1690">
        <v>1</v>
      </c>
    </row>
    <row r="1691" spans="1:81" x14ac:dyDescent="0.25">
      <c r="A1691">
        <v>335.25290000000001</v>
      </c>
      <c r="B1691">
        <v>3.5742389999999999</v>
      </c>
      <c r="C1691">
        <v>2.5923319999999999</v>
      </c>
      <c r="D1691">
        <v>0.89805740000000001</v>
      </c>
      <c r="E1691">
        <v>-0.1601862</v>
      </c>
      <c r="F1691">
        <v>-3.096221E-2</v>
      </c>
      <c r="G1691">
        <v>-0.1169157</v>
      </c>
      <c r="H1691">
        <v>0.9796492</v>
      </c>
      <c r="I1691">
        <v>0.32037339999999997</v>
      </c>
      <c r="J1691">
        <v>6.4142000000000005E-2</v>
      </c>
      <c r="K1691">
        <v>0.76073820000000003</v>
      </c>
      <c r="L1691">
        <v>-7.6077900000000004E-2</v>
      </c>
      <c r="M1691">
        <v>0.6413856</v>
      </c>
      <c r="N1691">
        <v>1</v>
      </c>
      <c r="O1691">
        <v>3.7555689999999998E-3</v>
      </c>
      <c r="P1691">
        <v>6.3037870000000004E-4</v>
      </c>
      <c r="Q1691">
        <v>1.9569399999999999E-3</v>
      </c>
      <c r="R1691">
        <v>62.716929999999998</v>
      </c>
      <c r="S1691">
        <v>53.121749999999999</v>
      </c>
      <c r="T1691">
        <v>28.366099999999999</v>
      </c>
      <c r="U1691">
        <v>7.1914749999999996</v>
      </c>
      <c r="V1691">
        <v>13.714399999999999</v>
      </c>
      <c r="W1691">
        <v>20.624980000000001</v>
      </c>
      <c r="X1691">
        <v>34.570630000000001</v>
      </c>
      <c r="Y1691">
        <v>42.02346</v>
      </c>
      <c r="Z1691">
        <v>0</v>
      </c>
      <c r="AA1691">
        <v>1</v>
      </c>
      <c r="AB1691">
        <v>0</v>
      </c>
      <c r="AC1691">
        <v>0</v>
      </c>
      <c r="AD1691">
        <v>0</v>
      </c>
      <c r="AE1691" s="1">
        <v>-2.2136590000000001E-9</v>
      </c>
      <c r="AF1691" s="1">
        <v>1.632985E-8</v>
      </c>
      <c r="AG1691" s="1">
        <v>-4.5582800000000001E-9</v>
      </c>
      <c r="AH1691">
        <v>1</v>
      </c>
      <c r="AI1691">
        <v>1</v>
      </c>
      <c r="AJ1691">
        <v>0</v>
      </c>
      <c r="AK1691">
        <v>0</v>
      </c>
      <c r="AL1691">
        <v>0</v>
      </c>
      <c r="AM1691">
        <v>1</v>
      </c>
      <c r="AN1691">
        <v>1</v>
      </c>
      <c r="AO1691">
        <v>1</v>
      </c>
      <c r="AP1691">
        <v>0</v>
      </c>
      <c r="AQ1691">
        <v>0</v>
      </c>
      <c r="AR1691">
        <v>0</v>
      </c>
      <c r="AS1691" s="1">
        <v>-2.052183E-9</v>
      </c>
      <c r="AT1691" s="1">
        <v>1.2487450000000001E-8</v>
      </c>
      <c r="AU1691" s="1">
        <v>4.8358080000000003E-9</v>
      </c>
      <c r="AV1691">
        <v>1</v>
      </c>
      <c r="AW1691">
        <v>1</v>
      </c>
      <c r="AX1691">
        <v>0</v>
      </c>
      <c r="AY1691">
        <v>0</v>
      </c>
      <c r="AZ1691">
        <v>0</v>
      </c>
      <c r="BA1691">
        <v>1</v>
      </c>
      <c r="BB1691">
        <v>2</v>
      </c>
      <c r="BC1691">
        <v>1</v>
      </c>
      <c r="BD1691">
        <v>0</v>
      </c>
      <c r="BE1691">
        <v>0</v>
      </c>
      <c r="BF1691">
        <v>0</v>
      </c>
      <c r="BG1691" s="1">
        <v>-1.594496E-9</v>
      </c>
      <c r="BH1691" s="1">
        <v>1.6145359999999999E-8</v>
      </c>
      <c r="BI1691" s="1">
        <v>7.6279520000000001E-10</v>
      </c>
      <c r="BJ1691">
        <v>1</v>
      </c>
      <c r="BK1691">
        <v>1</v>
      </c>
      <c r="BL1691">
        <v>0</v>
      </c>
      <c r="BM1691">
        <v>0</v>
      </c>
      <c r="BN1691">
        <v>0</v>
      </c>
      <c r="BO1691">
        <v>1</v>
      </c>
      <c r="BP1691">
        <v>3</v>
      </c>
      <c r="BQ1691">
        <v>1</v>
      </c>
      <c r="BR1691">
        <v>-1.9336849999999999E-2</v>
      </c>
      <c r="BS1691">
        <v>-2.0749689999999999E-3</v>
      </c>
      <c r="BT1691">
        <v>-1.3069539999999999E-2</v>
      </c>
      <c r="BU1691" s="1">
        <v>-2.4625159999999999E-9</v>
      </c>
      <c r="BV1691" s="1">
        <v>1.5753769999999999E-8</v>
      </c>
      <c r="BW1691" s="1">
        <v>7.7776360000000002E-10</v>
      </c>
      <c r="BX1691">
        <v>1</v>
      </c>
      <c r="BY1691">
        <v>1</v>
      </c>
      <c r="BZ1691">
        <v>0</v>
      </c>
      <c r="CA1691">
        <v>0</v>
      </c>
      <c r="CB1691">
        <v>0</v>
      </c>
      <c r="CC1691">
        <v>1</v>
      </c>
    </row>
    <row r="1692" spans="1:81" x14ac:dyDescent="0.25">
      <c r="A1692">
        <v>335.30279999999999</v>
      </c>
      <c r="B1692">
        <v>3.572473</v>
      </c>
      <c r="C1692">
        <v>2.5927470000000001</v>
      </c>
      <c r="D1692">
        <v>0.89293549999999999</v>
      </c>
      <c r="E1692">
        <v>-0.1601863</v>
      </c>
      <c r="F1692">
        <v>-3.0962259999999998E-2</v>
      </c>
      <c r="G1692">
        <v>-0.1169157</v>
      </c>
      <c r="H1692">
        <v>0.9796492</v>
      </c>
      <c r="I1692">
        <v>0.32037339999999997</v>
      </c>
      <c r="J1692">
        <v>6.4050309999999999E-2</v>
      </c>
      <c r="K1692">
        <v>0.76108430000000005</v>
      </c>
      <c r="L1692">
        <v>-7.6050930000000003E-2</v>
      </c>
      <c r="M1692">
        <v>0.64098730000000004</v>
      </c>
      <c r="N1692">
        <v>1</v>
      </c>
      <c r="O1692">
        <v>4.1100980000000004E-3</v>
      </c>
      <c r="P1692">
        <v>5.3644179999999997E-4</v>
      </c>
      <c r="Q1692">
        <v>2.7172569999999998E-3</v>
      </c>
      <c r="R1692">
        <v>62.79618</v>
      </c>
      <c r="S1692">
        <v>53.211150000000004</v>
      </c>
      <c r="T1692">
        <v>28.444279999999999</v>
      </c>
      <c r="U1692">
        <v>7.2779530000000001</v>
      </c>
      <c r="V1692">
        <v>13.668240000000001</v>
      </c>
      <c r="W1692">
        <v>20.610669999999999</v>
      </c>
      <c r="X1692">
        <v>34.569270000000003</v>
      </c>
      <c r="Y1692">
        <v>42.048580000000001</v>
      </c>
      <c r="Z1692">
        <v>0</v>
      </c>
      <c r="AA1692">
        <v>1</v>
      </c>
      <c r="AB1692">
        <v>0</v>
      </c>
      <c r="AC1692">
        <v>0</v>
      </c>
      <c r="AD1692">
        <v>0</v>
      </c>
      <c r="AE1692" s="1">
        <v>-4.307215E-9</v>
      </c>
      <c r="AF1692" s="1">
        <v>-8.0742360000000008E-9</v>
      </c>
      <c r="AG1692" s="1">
        <v>2.2011710000000001E-9</v>
      </c>
      <c r="AH1692">
        <v>1</v>
      </c>
      <c r="AI1692">
        <v>1</v>
      </c>
      <c r="AJ1692">
        <v>0</v>
      </c>
      <c r="AK1692">
        <v>0</v>
      </c>
      <c r="AL1692">
        <v>0</v>
      </c>
      <c r="AM1692">
        <v>1</v>
      </c>
      <c r="AN1692">
        <v>1</v>
      </c>
      <c r="AO1692">
        <v>1</v>
      </c>
      <c r="AP1692">
        <v>0</v>
      </c>
      <c r="AQ1692">
        <v>0</v>
      </c>
      <c r="AR1692">
        <v>0</v>
      </c>
      <c r="AS1692" s="1">
        <v>-1.7550249999999999E-9</v>
      </c>
      <c r="AT1692" s="1">
        <v>-2.1781490000000001E-9</v>
      </c>
      <c r="AU1692" s="1">
        <v>1.848903E-9</v>
      </c>
      <c r="AV1692">
        <v>1</v>
      </c>
      <c r="AW1692">
        <v>1</v>
      </c>
      <c r="AX1692">
        <v>0</v>
      </c>
      <c r="AY1692">
        <v>0</v>
      </c>
      <c r="AZ1692">
        <v>0</v>
      </c>
      <c r="BA1692">
        <v>1</v>
      </c>
      <c r="BB1692">
        <v>2</v>
      </c>
      <c r="BC1692">
        <v>1</v>
      </c>
      <c r="BD1692">
        <v>0</v>
      </c>
      <c r="BE1692">
        <v>0</v>
      </c>
      <c r="BF1692">
        <v>0</v>
      </c>
      <c r="BG1692" s="1">
        <v>-2.749911E-9</v>
      </c>
      <c r="BH1692" s="1">
        <v>-5.38219E-9</v>
      </c>
      <c r="BI1692" s="1">
        <v>-1.652407E-9</v>
      </c>
      <c r="BJ1692">
        <v>1</v>
      </c>
      <c r="BK1692">
        <v>1</v>
      </c>
      <c r="BL1692">
        <v>0</v>
      </c>
      <c r="BM1692">
        <v>0</v>
      </c>
      <c r="BN1692">
        <v>0</v>
      </c>
      <c r="BO1692">
        <v>1</v>
      </c>
      <c r="BP1692">
        <v>3</v>
      </c>
      <c r="BQ1692">
        <v>1</v>
      </c>
      <c r="BR1692">
        <v>-2.553453E-2</v>
      </c>
      <c r="BS1692">
        <v>-2.563152E-3</v>
      </c>
      <c r="BT1692">
        <v>-2.3777889999999999E-2</v>
      </c>
      <c r="BU1692">
        <v>-3E-9</v>
      </c>
      <c r="BV1692">
        <v>-6E-9</v>
      </c>
      <c r="BW1692" s="1">
        <v>1.0354470000000001E-8</v>
      </c>
      <c r="BX1692">
        <v>1</v>
      </c>
      <c r="BY1692">
        <v>1</v>
      </c>
      <c r="BZ1692">
        <v>0</v>
      </c>
      <c r="CA1692">
        <v>0</v>
      </c>
      <c r="CB1692">
        <v>0</v>
      </c>
      <c r="CC1692">
        <v>1</v>
      </c>
    </row>
    <row r="1693" spans="1:81" x14ac:dyDescent="0.25">
      <c r="A1693">
        <v>335.35390000000001</v>
      </c>
      <c r="B1693">
        <v>3.5711819999999999</v>
      </c>
      <c r="C1693">
        <v>2.5929739999999999</v>
      </c>
      <c r="D1693">
        <v>0.88603889999999996</v>
      </c>
      <c r="E1693">
        <v>-0.1525581</v>
      </c>
      <c r="F1693">
        <v>-3.5091570000000002E-2</v>
      </c>
      <c r="G1693">
        <v>-0.1160066</v>
      </c>
      <c r="H1693">
        <v>0.98083489999999995</v>
      </c>
      <c r="I1693">
        <v>0.32037339999999997</v>
      </c>
      <c r="J1693">
        <v>6.3960600000000006E-2</v>
      </c>
      <c r="K1693">
        <v>0.76146100000000005</v>
      </c>
      <c r="L1693">
        <v>-7.6033790000000004E-2</v>
      </c>
      <c r="M1693">
        <v>0.64055070000000003</v>
      </c>
      <c r="N1693">
        <v>1</v>
      </c>
      <c r="O1693">
        <v>4.8513410000000003E-3</v>
      </c>
      <c r="P1693">
        <v>5.8031079999999995E-4</v>
      </c>
      <c r="Q1693">
        <v>2.7534370000000001E-3</v>
      </c>
      <c r="R1693">
        <v>62.90654</v>
      </c>
      <c r="S1693">
        <v>53.34272</v>
      </c>
      <c r="T1693">
        <v>28.558540000000001</v>
      </c>
      <c r="U1693">
        <v>7.4038000000000004</v>
      </c>
      <c r="V1693">
        <v>13.583959999999999</v>
      </c>
      <c r="W1693">
        <v>20.564219999999999</v>
      </c>
      <c r="X1693">
        <v>34.541049999999998</v>
      </c>
      <c r="Y1693">
        <v>42.064720000000001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7.1553149999999998E-3</v>
      </c>
      <c r="AF1693">
        <v>-4.7522839999999998E-3</v>
      </c>
      <c r="AG1693">
        <v>1.9206049999999999E-3</v>
      </c>
      <c r="AH1693">
        <v>0.99996510000000005</v>
      </c>
      <c r="AI1693">
        <v>1</v>
      </c>
      <c r="AJ1693">
        <v>0</v>
      </c>
      <c r="AK1693">
        <v>0</v>
      </c>
      <c r="AL1693">
        <v>0</v>
      </c>
      <c r="AM1693">
        <v>1</v>
      </c>
      <c r="AN1693">
        <v>1</v>
      </c>
      <c r="AO1693">
        <v>1</v>
      </c>
      <c r="AP1693">
        <v>0</v>
      </c>
      <c r="AQ1693">
        <v>0</v>
      </c>
      <c r="AR1693">
        <v>0</v>
      </c>
      <c r="AS1693">
        <v>3E-9</v>
      </c>
      <c r="AT1693" s="1">
        <v>1.008164E-8</v>
      </c>
      <c r="AU1693" s="1">
        <v>-1.147021E-8</v>
      </c>
      <c r="AV1693">
        <v>1</v>
      </c>
      <c r="AW1693">
        <v>1</v>
      </c>
      <c r="AX1693">
        <v>0</v>
      </c>
      <c r="AY1693">
        <v>0</v>
      </c>
      <c r="AZ1693">
        <v>0</v>
      </c>
      <c r="BA1693">
        <v>1</v>
      </c>
      <c r="BB1693">
        <v>2</v>
      </c>
      <c r="BC1693">
        <v>1</v>
      </c>
      <c r="BD1693">
        <v>0</v>
      </c>
      <c r="BE1693">
        <v>0</v>
      </c>
      <c r="BF1693">
        <v>0</v>
      </c>
      <c r="BG1693" s="1">
        <v>5.3138380000000001E-9</v>
      </c>
      <c r="BH1693" s="1">
        <v>1.136018E-8</v>
      </c>
      <c r="BI1693" s="1">
        <v>7.328889E-10</v>
      </c>
      <c r="BJ1693">
        <v>1</v>
      </c>
      <c r="BK1693">
        <v>1</v>
      </c>
      <c r="BL1693">
        <v>0</v>
      </c>
      <c r="BM1693">
        <v>0</v>
      </c>
      <c r="BN1693">
        <v>0</v>
      </c>
      <c r="BO1693">
        <v>1</v>
      </c>
      <c r="BP1693">
        <v>3</v>
      </c>
      <c r="BQ1693">
        <v>1</v>
      </c>
      <c r="BR1693">
        <v>-3.0420849999999999E-2</v>
      </c>
      <c r="BS1693">
        <v>-3.2103829999999998E-3</v>
      </c>
      <c r="BT1693">
        <v>-1.921465E-2</v>
      </c>
      <c r="BU1693" s="1">
        <v>5.5611289999999999E-9</v>
      </c>
      <c r="BV1693" s="1">
        <v>1.2421020000000001E-8</v>
      </c>
      <c r="BW1693" s="1">
        <v>-3.4213570000000001E-9</v>
      </c>
      <c r="BX1693">
        <v>1</v>
      </c>
      <c r="BY1693">
        <v>1</v>
      </c>
      <c r="BZ1693">
        <v>0</v>
      </c>
      <c r="CA1693">
        <v>0</v>
      </c>
      <c r="CB1693">
        <v>0</v>
      </c>
      <c r="CC1693">
        <v>1</v>
      </c>
    </row>
    <row r="1694" spans="1:81" x14ac:dyDescent="0.25">
      <c r="A1694">
        <v>335.40410000000003</v>
      </c>
      <c r="B1694">
        <v>3.5743710000000002</v>
      </c>
      <c r="C1694">
        <v>2.593102</v>
      </c>
      <c r="D1694">
        <v>0.8809382</v>
      </c>
      <c r="E1694">
        <v>-0.13508680000000001</v>
      </c>
      <c r="F1694">
        <v>-4.4688810000000002E-2</v>
      </c>
      <c r="G1694">
        <v>-0.1185052</v>
      </c>
      <c r="H1694">
        <v>0.98270599999999997</v>
      </c>
      <c r="I1694">
        <v>0.32037339999999997</v>
      </c>
      <c r="J1694">
        <v>6.3873369999999999E-2</v>
      </c>
      <c r="K1694">
        <v>0.76183230000000002</v>
      </c>
      <c r="L1694">
        <v>-7.6018299999999997E-2</v>
      </c>
      <c r="M1694">
        <v>0.64011949999999995</v>
      </c>
      <c r="N1694">
        <v>1</v>
      </c>
      <c r="O1694">
        <v>6.2584880000000004E-3</v>
      </c>
      <c r="P1694">
        <v>6.6041950000000004E-4</v>
      </c>
      <c r="Q1694">
        <v>2.7998089999999999E-3</v>
      </c>
      <c r="R1694">
        <v>60.554040000000001</v>
      </c>
      <c r="S1694">
        <v>51.366619999999998</v>
      </c>
      <c r="T1694">
        <v>27.495039999999999</v>
      </c>
      <c r="U1694">
        <v>7.2719630000000004</v>
      </c>
      <c r="V1694">
        <v>12.97367</v>
      </c>
      <c r="W1694">
        <v>19.678599999999999</v>
      </c>
      <c r="X1694">
        <v>33.102670000000003</v>
      </c>
      <c r="Y1694">
        <v>40.355350000000001</v>
      </c>
      <c r="Z1694">
        <v>0</v>
      </c>
      <c r="AA1694">
        <v>1</v>
      </c>
      <c r="AB1694">
        <v>0</v>
      </c>
      <c r="AC1694">
        <v>0</v>
      </c>
      <c r="AD1694">
        <v>0</v>
      </c>
      <c r="AE1694">
        <v>1.6399850000000001E-2</v>
      </c>
      <c r="AF1694">
        <v>-1.1752159999999999E-2</v>
      </c>
      <c r="AG1694">
        <v>-1.165095E-4</v>
      </c>
      <c r="AH1694">
        <v>0.99979620000000002</v>
      </c>
      <c r="AI1694">
        <v>1</v>
      </c>
      <c r="AJ1694">
        <v>0</v>
      </c>
      <c r="AK1694">
        <v>0</v>
      </c>
      <c r="AL1694">
        <v>0</v>
      </c>
      <c r="AM1694">
        <v>1</v>
      </c>
      <c r="AN1694">
        <v>1</v>
      </c>
      <c r="AO1694">
        <v>1</v>
      </c>
      <c r="AP1694">
        <v>0</v>
      </c>
      <c r="AQ1694">
        <v>0</v>
      </c>
      <c r="AR1694">
        <v>0</v>
      </c>
      <c r="AS1694" s="1">
        <v>-4.4467250000000001E-9</v>
      </c>
      <c r="AT1694" s="1">
        <v>-1.2690889999999999E-9</v>
      </c>
      <c r="AU1694" s="1">
        <v>2.492782E-9</v>
      </c>
      <c r="AV1694">
        <v>1</v>
      </c>
      <c r="AW1694">
        <v>1</v>
      </c>
      <c r="AX1694">
        <v>0</v>
      </c>
      <c r="AY1694">
        <v>0</v>
      </c>
      <c r="AZ1694">
        <v>0</v>
      </c>
      <c r="BA1694">
        <v>1</v>
      </c>
      <c r="BB1694">
        <v>2</v>
      </c>
      <c r="BC1694">
        <v>1</v>
      </c>
      <c r="BD1694">
        <v>0</v>
      </c>
      <c r="BE1694">
        <v>0</v>
      </c>
      <c r="BF1694">
        <v>0</v>
      </c>
      <c r="BG1694" s="1">
        <v>-2.8039620000000001E-9</v>
      </c>
      <c r="BH1694" s="1">
        <v>-5.3630049999999997E-9</v>
      </c>
      <c r="BI1694" s="1">
        <v>3.6346230000000001E-9</v>
      </c>
      <c r="BJ1694">
        <v>1</v>
      </c>
      <c r="BK1694">
        <v>1</v>
      </c>
      <c r="BL1694">
        <v>0</v>
      </c>
      <c r="BM1694">
        <v>0</v>
      </c>
      <c r="BN1694">
        <v>0</v>
      </c>
      <c r="BO1694">
        <v>1</v>
      </c>
      <c r="BP1694">
        <v>3</v>
      </c>
      <c r="BQ1694">
        <v>1</v>
      </c>
      <c r="BR1694">
        <v>-3.3314990000000003E-2</v>
      </c>
      <c r="BS1694">
        <v>-3.4634259999999999E-3</v>
      </c>
      <c r="BT1694">
        <v>-1.8333450000000001E-2</v>
      </c>
      <c r="BU1694" s="1">
        <v>-4.107405E-9</v>
      </c>
      <c r="BV1694" s="1">
        <v>-2.8859589999999999E-9</v>
      </c>
      <c r="BW1694" s="1">
        <v>8.2308430000000006E-9</v>
      </c>
      <c r="BX1694">
        <v>1</v>
      </c>
      <c r="BY1694">
        <v>1</v>
      </c>
      <c r="BZ1694">
        <v>0</v>
      </c>
      <c r="CA1694">
        <v>0</v>
      </c>
      <c r="CB1694">
        <v>0</v>
      </c>
      <c r="CC1694">
        <v>1</v>
      </c>
    </row>
    <row r="1695" spans="1:81" x14ac:dyDescent="0.25">
      <c r="A1695">
        <v>335.45310000000001</v>
      </c>
      <c r="B1695">
        <v>3.5778490000000001</v>
      </c>
      <c r="C1695">
        <v>2.5934569999999999</v>
      </c>
      <c r="D1695">
        <v>0.87894030000000001</v>
      </c>
      <c r="E1695">
        <v>-0.11329259999999999</v>
      </c>
      <c r="F1695">
        <v>-5.0999919999999997E-2</v>
      </c>
      <c r="G1695">
        <v>-0.1196169</v>
      </c>
      <c r="H1695">
        <v>0.98501559999999999</v>
      </c>
      <c r="I1695">
        <v>0.32037339999999997</v>
      </c>
      <c r="J1695">
        <v>6.3787540000000004E-2</v>
      </c>
      <c r="K1695">
        <v>0.76217069999999998</v>
      </c>
      <c r="L1695">
        <v>-7.5996380000000002E-2</v>
      </c>
      <c r="M1695">
        <v>0.63972770000000001</v>
      </c>
      <c r="N1695">
        <v>1</v>
      </c>
      <c r="O1695">
        <v>6.1099530000000004E-3</v>
      </c>
      <c r="P1695">
        <v>7.8082080000000005E-4</v>
      </c>
      <c r="Q1695">
        <v>2.2621749999999999E-3</v>
      </c>
      <c r="R1695">
        <v>58.203380000000003</v>
      </c>
      <c r="S1695">
        <v>49.34798</v>
      </c>
      <c r="T1695">
        <v>26.369199999999999</v>
      </c>
      <c r="U1695">
        <v>7.116905</v>
      </c>
      <c r="V1695">
        <v>12.448499999999999</v>
      </c>
      <c r="W1695">
        <v>18.80527</v>
      </c>
      <c r="X1695">
        <v>31.652380000000001</v>
      </c>
      <c r="Y1695">
        <v>38.6038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2.103356E-2</v>
      </c>
      <c r="AF1695">
        <v>-8.8276310000000007E-3</v>
      </c>
      <c r="AG1695">
        <v>9.9218859999999996E-4</v>
      </c>
      <c r="AH1695">
        <v>0.99973840000000003</v>
      </c>
      <c r="AI1695">
        <v>1</v>
      </c>
      <c r="AJ1695">
        <v>0</v>
      </c>
      <c r="AK1695">
        <v>0</v>
      </c>
      <c r="AL1695">
        <v>0</v>
      </c>
      <c r="AM1695">
        <v>1</v>
      </c>
      <c r="AN1695">
        <v>1</v>
      </c>
      <c r="AO1695">
        <v>1</v>
      </c>
      <c r="AP1695">
        <v>0</v>
      </c>
      <c r="AQ1695">
        <v>0</v>
      </c>
      <c r="AR1695">
        <v>0</v>
      </c>
      <c r="AS1695" s="1">
        <v>1.533778E-9</v>
      </c>
      <c r="AT1695" s="1">
        <v>-5.8009460000000003E-9</v>
      </c>
      <c r="AU1695" s="1">
        <v>9.7216949999999997E-9</v>
      </c>
      <c r="AV1695">
        <v>1</v>
      </c>
      <c r="AW1695">
        <v>1</v>
      </c>
      <c r="AX1695">
        <v>0</v>
      </c>
      <c r="AY1695">
        <v>0</v>
      </c>
      <c r="AZ1695">
        <v>0</v>
      </c>
      <c r="BA1695">
        <v>1</v>
      </c>
      <c r="BB1695">
        <v>2</v>
      </c>
      <c r="BC1695">
        <v>1</v>
      </c>
      <c r="BD1695">
        <v>0</v>
      </c>
      <c r="BE1695">
        <v>0</v>
      </c>
      <c r="BF1695">
        <v>0</v>
      </c>
      <c r="BG1695" s="1">
        <v>3.4145050000000001E-9</v>
      </c>
      <c r="BH1695" s="1">
        <v>-4.9459800000000003E-9</v>
      </c>
      <c r="BI1695" s="1">
        <v>1.9061739999999999E-8</v>
      </c>
      <c r="BJ1695">
        <v>1</v>
      </c>
      <c r="BK1695">
        <v>1</v>
      </c>
      <c r="BL1695">
        <v>0</v>
      </c>
      <c r="BM1695">
        <v>0</v>
      </c>
      <c r="BN1695">
        <v>0</v>
      </c>
      <c r="BO1695">
        <v>1</v>
      </c>
      <c r="BP1695">
        <v>3</v>
      </c>
      <c r="BQ1695">
        <v>1</v>
      </c>
      <c r="BR1695">
        <v>-3.3656899999999997E-2</v>
      </c>
      <c r="BS1695">
        <v>-3.6161919999999998E-3</v>
      </c>
      <c r="BT1695">
        <v>-8.8373870000000004E-3</v>
      </c>
      <c r="BU1695" s="1">
        <v>3.4145050000000001E-9</v>
      </c>
      <c r="BV1695" s="1">
        <v>-4.9459800000000003E-9</v>
      </c>
      <c r="BW1695" s="1">
        <v>1.9061739999999999E-8</v>
      </c>
      <c r="BX1695">
        <v>1</v>
      </c>
      <c r="BY1695">
        <v>1</v>
      </c>
      <c r="BZ1695">
        <v>0</v>
      </c>
      <c r="CA1695">
        <v>0</v>
      </c>
      <c r="CB1695">
        <v>0</v>
      </c>
      <c r="CC1695">
        <v>1</v>
      </c>
    </row>
    <row r="1696" spans="1:81" x14ac:dyDescent="0.25">
      <c r="A1696">
        <v>335.50380000000001</v>
      </c>
      <c r="B1696">
        <v>3.5756450000000002</v>
      </c>
      <c r="C1696">
        <v>2.5992649999999999</v>
      </c>
      <c r="D1696">
        <v>0.90007979999999999</v>
      </c>
      <c r="E1696">
        <v>-9.5554399999999998E-2</v>
      </c>
      <c r="F1696">
        <v>-6.2430720000000002E-2</v>
      </c>
      <c r="G1696">
        <v>-0.1255347</v>
      </c>
      <c r="H1696">
        <v>0.98550130000000002</v>
      </c>
      <c r="I1696">
        <v>0.32037339999999997</v>
      </c>
      <c r="J1696">
        <v>6.3697790000000004E-2</v>
      </c>
      <c r="K1696">
        <v>0.76232429999999995</v>
      </c>
      <c r="L1696">
        <v>-7.592438E-2</v>
      </c>
      <c r="M1696">
        <v>0.63956219999999997</v>
      </c>
      <c r="N1696">
        <v>1</v>
      </c>
      <c r="O1696">
        <v>1.3539789999999999E-3</v>
      </c>
      <c r="P1696">
        <v>4.5356750000000003E-3</v>
      </c>
      <c r="Q1696">
        <v>1.2757599999999999E-2</v>
      </c>
      <c r="R1696">
        <v>60.857190000000003</v>
      </c>
      <c r="S1696">
        <v>51.527149999999999</v>
      </c>
      <c r="T1696">
        <v>27.453669999999999</v>
      </c>
      <c r="U1696">
        <v>7.5057479999999996</v>
      </c>
      <c r="V1696">
        <v>13.09313</v>
      </c>
      <c r="W1696">
        <v>19.611989999999999</v>
      </c>
      <c r="X1696">
        <v>32.980429999999998</v>
      </c>
      <c r="Y1696">
        <v>40.194200000000002</v>
      </c>
      <c r="Z1696">
        <v>0</v>
      </c>
      <c r="AA1696">
        <v>1</v>
      </c>
      <c r="AB1696">
        <v>0</v>
      </c>
      <c r="AC1696">
        <v>0</v>
      </c>
      <c r="AD1696">
        <v>0</v>
      </c>
      <c r="AE1696">
        <v>1.6489170000000001E-2</v>
      </c>
      <c r="AF1696">
        <v>-1.399153E-2</v>
      </c>
      <c r="AG1696">
        <v>-3.5930379999999998E-3</v>
      </c>
      <c r="AH1696">
        <v>0.99975599999999998</v>
      </c>
      <c r="AI1696">
        <v>1</v>
      </c>
      <c r="AJ1696">
        <v>0</v>
      </c>
      <c r="AK1696">
        <v>0</v>
      </c>
      <c r="AL1696">
        <v>0</v>
      </c>
      <c r="AM1696">
        <v>1</v>
      </c>
      <c r="AN1696">
        <v>1</v>
      </c>
      <c r="AO1696">
        <v>1</v>
      </c>
      <c r="AP1696">
        <v>0</v>
      </c>
      <c r="AQ1696">
        <v>0</v>
      </c>
      <c r="AR1696">
        <v>0</v>
      </c>
      <c r="AS1696" s="1">
        <v>-3.3325649999999999E-9</v>
      </c>
      <c r="AT1696" s="1">
        <v>1.0854659999999999E-8</v>
      </c>
      <c r="AU1696" s="1">
        <v>2.7492680000000001E-8</v>
      </c>
      <c r="AV1696">
        <v>0.99999990000000005</v>
      </c>
      <c r="AW1696">
        <v>1</v>
      </c>
      <c r="AX1696">
        <v>0</v>
      </c>
      <c r="AY1696">
        <v>0</v>
      </c>
      <c r="AZ1696">
        <v>0</v>
      </c>
      <c r="BA1696">
        <v>1</v>
      </c>
      <c r="BB1696">
        <v>2</v>
      </c>
      <c r="BC1696">
        <v>1</v>
      </c>
      <c r="BD1696">
        <v>0</v>
      </c>
      <c r="BE1696">
        <v>0</v>
      </c>
      <c r="BF1696">
        <v>0</v>
      </c>
      <c r="BG1696" s="1">
        <v>-2.6575940000000002E-9</v>
      </c>
      <c r="BH1696" s="1">
        <v>6.7347630000000001E-9</v>
      </c>
      <c r="BI1696" s="1">
        <v>3.6434119999999999E-8</v>
      </c>
      <c r="BJ1696">
        <v>0.99999990000000005</v>
      </c>
      <c r="BK1696">
        <v>1</v>
      </c>
      <c r="BL1696">
        <v>0</v>
      </c>
      <c r="BM1696">
        <v>0</v>
      </c>
      <c r="BN1696">
        <v>0</v>
      </c>
      <c r="BO1696">
        <v>1</v>
      </c>
      <c r="BP1696">
        <v>3</v>
      </c>
      <c r="BQ1696">
        <v>1</v>
      </c>
      <c r="BR1696">
        <v>-3.3341870000000003E-2</v>
      </c>
      <c r="BS1696">
        <v>-3.3374020000000002E-3</v>
      </c>
      <c r="BT1696">
        <v>-1.8307960000000002E-2</v>
      </c>
      <c r="BU1696" s="1">
        <v>-3.4944039999999999E-9</v>
      </c>
      <c r="BV1696" s="1">
        <v>9.5942670000000005E-9</v>
      </c>
      <c r="BW1696" s="1">
        <v>3.9896799999999999E-8</v>
      </c>
      <c r="BX1696">
        <v>0.99999990000000005</v>
      </c>
      <c r="BY1696">
        <v>1</v>
      </c>
      <c r="BZ1696">
        <v>0</v>
      </c>
      <c r="CA1696">
        <v>0</v>
      </c>
      <c r="CB1696">
        <v>0</v>
      </c>
      <c r="CC1696">
        <v>1</v>
      </c>
    </row>
    <row r="1697" spans="1:81" x14ac:dyDescent="0.25">
      <c r="A1697">
        <v>335.55399999999997</v>
      </c>
      <c r="B1697">
        <v>3.578125</v>
      </c>
      <c r="C1697">
        <v>2.6026410000000002</v>
      </c>
      <c r="D1697">
        <v>0.90961119999999995</v>
      </c>
      <c r="E1697">
        <v>-7.4954759999999995E-2</v>
      </c>
      <c r="F1697">
        <v>-6.7583660000000004E-2</v>
      </c>
      <c r="G1697">
        <v>-0.12655920000000001</v>
      </c>
      <c r="H1697">
        <v>0.98681160000000001</v>
      </c>
      <c r="I1697">
        <v>0.32037339999999997</v>
      </c>
      <c r="J1697">
        <v>6.3593010000000005E-2</v>
      </c>
      <c r="K1697">
        <v>0.76214970000000004</v>
      </c>
      <c r="L1697">
        <v>-7.5753860000000006E-2</v>
      </c>
      <c r="M1697">
        <v>0.63980090000000001</v>
      </c>
      <c r="N1697">
        <v>1</v>
      </c>
      <c r="O1697">
        <v>4.7755239999999998E-4</v>
      </c>
      <c r="P1697">
        <v>2.3672580000000001E-3</v>
      </c>
      <c r="Q1697">
        <v>2.8275850000000001E-3</v>
      </c>
      <c r="R1697">
        <v>60.749180000000003</v>
      </c>
      <c r="S1697">
        <v>51.235999999999997</v>
      </c>
      <c r="T1697">
        <v>26.9907</v>
      </c>
      <c r="U1697">
        <v>7.2948789999999999</v>
      </c>
      <c r="V1697">
        <v>13.378019999999999</v>
      </c>
      <c r="W1697">
        <v>19.773409999999998</v>
      </c>
      <c r="X1697">
        <v>33.067749999999997</v>
      </c>
      <c r="Y1697">
        <v>40.225160000000002</v>
      </c>
      <c r="Z1697">
        <v>0</v>
      </c>
      <c r="AA1697">
        <v>1</v>
      </c>
      <c r="AB1697">
        <v>0</v>
      </c>
      <c r="AC1697">
        <v>0</v>
      </c>
      <c r="AD1697">
        <v>0</v>
      </c>
      <c r="AE1697">
        <v>1.9813299999999999E-2</v>
      </c>
      <c r="AF1697">
        <v>-7.753065E-3</v>
      </c>
      <c r="AG1697">
        <v>9.8820459999999989E-4</v>
      </c>
      <c r="AH1697">
        <v>0.99977740000000004</v>
      </c>
      <c r="AI1697">
        <v>1</v>
      </c>
      <c r="AJ1697">
        <v>0</v>
      </c>
      <c r="AK1697">
        <v>0</v>
      </c>
      <c r="AL1697">
        <v>0</v>
      </c>
      <c r="AM1697">
        <v>1</v>
      </c>
      <c r="AN1697">
        <v>1</v>
      </c>
      <c r="AO1697">
        <v>1</v>
      </c>
      <c r="AP1697">
        <v>0</v>
      </c>
      <c r="AQ1697">
        <v>0</v>
      </c>
      <c r="AR1697">
        <v>0</v>
      </c>
      <c r="AS1697" s="1">
        <v>-3.2659130000000001E-9</v>
      </c>
      <c r="AT1697" s="1">
        <v>-4.6365840000000002E-9</v>
      </c>
      <c r="AU1697" s="1">
        <v>3.4058800000000003E-8</v>
      </c>
      <c r="AV1697">
        <v>1</v>
      </c>
      <c r="AW1697">
        <v>1</v>
      </c>
      <c r="AX1697">
        <v>0</v>
      </c>
      <c r="AY1697">
        <v>0</v>
      </c>
      <c r="AZ1697">
        <v>0</v>
      </c>
      <c r="BA1697">
        <v>1</v>
      </c>
      <c r="BB1697">
        <v>2</v>
      </c>
      <c r="BC1697">
        <v>1</v>
      </c>
      <c r="BD1697">
        <v>0</v>
      </c>
      <c r="BE1697">
        <v>0</v>
      </c>
      <c r="BF1697">
        <v>0</v>
      </c>
      <c r="BG1697" s="1">
        <v>-3.2659130000000001E-9</v>
      </c>
      <c r="BH1697" s="1">
        <v>-4.6365840000000002E-9</v>
      </c>
      <c r="BI1697" s="1">
        <v>3.4058800000000003E-8</v>
      </c>
      <c r="BJ1697">
        <v>1</v>
      </c>
      <c r="BK1697">
        <v>1</v>
      </c>
      <c r="BL1697">
        <v>0</v>
      </c>
      <c r="BM1697">
        <v>0</v>
      </c>
      <c r="BN1697">
        <v>0</v>
      </c>
      <c r="BO1697">
        <v>1</v>
      </c>
      <c r="BP1697">
        <v>3</v>
      </c>
      <c r="BQ1697">
        <v>1</v>
      </c>
      <c r="BR1697">
        <v>-3.6192179999999997E-2</v>
      </c>
      <c r="BS1697">
        <v>-3.628198E-3</v>
      </c>
      <c r="BT1697">
        <v>-1.7488119999999999E-2</v>
      </c>
      <c r="BU1697" s="1">
        <v>-3.2659130000000001E-9</v>
      </c>
      <c r="BV1697" s="1">
        <v>-4.6365840000000002E-9</v>
      </c>
      <c r="BW1697" s="1">
        <v>3.4058800000000003E-8</v>
      </c>
      <c r="BX1697">
        <v>1</v>
      </c>
      <c r="BY1697">
        <v>1</v>
      </c>
      <c r="BZ1697">
        <v>0</v>
      </c>
      <c r="CA1697">
        <v>0</v>
      </c>
      <c r="CB1697">
        <v>0</v>
      </c>
      <c r="CC1697">
        <v>1</v>
      </c>
    </row>
    <row r="1698" spans="1:81" x14ac:dyDescent="0.25">
      <c r="A1698">
        <v>335.60379999999998</v>
      </c>
      <c r="B1698">
        <v>3.5824690000000001</v>
      </c>
      <c r="C1698">
        <v>2.6065550000000002</v>
      </c>
      <c r="D1698">
        <v>0.90999439999999998</v>
      </c>
      <c r="E1698">
        <v>-5.879728E-2</v>
      </c>
      <c r="F1698">
        <v>-7.4200589999999997E-2</v>
      </c>
      <c r="G1698">
        <v>-0.12750320000000001</v>
      </c>
      <c r="H1698">
        <v>0.98730949999999995</v>
      </c>
      <c r="I1698">
        <v>0.32037339999999997</v>
      </c>
      <c r="J1698">
        <v>6.3449430000000001E-2</v>
      </c>
      <c r="K1698">
        <v>0.76198999999999995</v>
      </c>
      <c r="L1698">
        <v>-7.553986E-2</v>
      </c>
      <c r="M1698">
        <v>0.64003060000000001</v>
      </c>
      <c r="N1698">
        <v>1</v>
      </c>
      <c r="O1698">
        <v>1.0390760000000001E-2</v>
      </c>
      <c r="P1698">
        <v>5.3644179999999997E-4</v>
      </c>
      <c r="Q1698">
        <v>6.091356E-3</v>
      </c>
      <c r="R1698">
        <v>60.680950000000003</v>
      </c>
      <c r="S1698">
        <v>51.003120000000003</v>
      </c>
      <c r="T1698">
        <v>26.634170000000001</v>
      </c>
      <c r="U1698">
        <v>7.1470349999999998</v>
      </c>
      <c r="V1698">
        <v>13.607250000000001</v>
      </c>
      <c r="W1698">
        <v>19.913679999999999</v>
      </c>
      <c r="X1698">
        <v>33.148519999999998</v>
      </c>
      <c r="Y1698">
        <v>40.235759999999999</v>
      </c>
      <c r="Z1698">
        <v>0</v>
      </c>
      <c r="AA1698">
        <v>1</v>
      </c>
      <c r="AB1698">
        <v>0</v>
      </c>
      <c r="AC1698">
        <v>0</v>
      </c>
      <c r="AD1698">
        <v>0</v>
      </c>
      <c r="AE1698">
        <v>1.5232519999999999E-2</v>
      </c>
      <c r="AF1698">
        <v>-8.5727340000000003E-3</v>
      </c>
      <c r="AG1698">
        <v>6.8689230000000003E-4</v>
      </c>
      <c r="AH1698">
        <v>0.9998456</v>
      </c>
      <c r="AI1698">
        <v>1</v>
      </c>
      <c r="AJ1698">
        <v>0</v>
      </c>
      <c r="AK1698">
        <v>0</v>
      </c>
      <c r="AL1698">
        <v>0</v>
      </c>
      <c r="AM1698">
        <v>1</v>
      </c>
      <c r="AN1698">
        <v>1</v>
      </c>
      <c r="AO1698">
        <v>1</v>
      </c>
      <c r="AP1698">
        <v>0</v>
      </c>
      <c r="AQ1698">
        <v>0</v>
      </c>
      <c r="AR1698">
        <v>0</v>
      </c>
      <c r="AS1698">
        <v>-2.0000000000000001E-9</v>
      </c>
      <c r="AT1698" s="1">
        <v>-5.8145799999999996E-10</v>
      </c>
      <c r="AU1698" s="1">
        <v>-1.6420679999999999E-8</v>
      </c>
      <c r="AV1698">
        <v>1</v>
      </c>
      <c r="AW1698">
        <v>1</v>
      </c>
      <c r="AX1698">
        <v>0</v>
      </c>
      <c r="AY1698">
        <v>0</v>
      </c>
      <c r="AZ1698">
        <v>0</v>
      </c>
      <c r="BA1698">
        <v>1</v>
      </c>
      <c r="BB1698">
        <v>2</v>
      </c>
      <c r="BC1698">
        <v>1</v>
      </c>
      <c r="BD1698">
        <v>0</v>
      </c>
      <c r="BE1698">
        <v>0</v>
      </c>
      <c r="BF1698">
        <v>0</v>
      </c>
      <c r="BG1698" s="1">
        <v>-2.0920999999999998E-9</v>
      </c>
      <c r="BH1698" s="1">
        <v>-8.9650380000000003E-10</v>
      </c>
      <c r="BI1698" s="1">
        <v>-2.186179E-8</v>
      </c>
      <c r="BJ1698">
        <v>1</v>
      </c>
      <c r="BK1698">
        <v>1</v>
      </c>
      <c r="BL1698">
        <v>0</v>
      </c>
      <c r="BM1698">
        <v>0</v>
      </c>
      <c r="BN1698">
        <v>0</v>
      </c>
      <c r="BO1698">
        <v>1</v>
      </c>
      <c r="BP1698">
        <v>3</v>
      </c>
      <c r="BQ1698">
        <v>1</v>
      </c>
      <c r="BR1698">
        <v>-3.1297560000000002E-2</v>
      </c>
      <c r="BS1698">
        <v>-2.9691969999999998E-3</v>
      </c>
      <c r="BT1698">
        <v>-2.2086100000000001E-2</v>
      </c>
      <c r="BU1698">
        <v>-2.0000000000000001E-9</v>
      </c>
      <c r="BV1698" s="1">
        <v>-5.8145799999999996E-10</v>
      </c>
      <c r="BW1698" s="1">
        <v>-1.6420679999999999E-8</v>
      </c>
      <c r="BX1698">
        <v>1</v>
      </c>
      <c r="BY1698">
        <v>1</v>
      </c>
      <c r="BZ1698">
        <v>0</v>
      </c>
      <c r="CA1698">
        <v>0</v>
      </c>
      <c r="CB1698">
        <v>0</v>
      </c>
      <c r="CC1698">
        <v>1</v>
      </c>
    </row>
    <row r="1699" spans="1:81" x14ac:dyDescent="0.25">
      <c r="A1699">
        <v>335.654</v>
      </c>
      <c r="B1699">
        <v>3.5759690000000002</v>
      </c>
      <c r="C1699">
        <v>2.6131319999999998</v>
      </c>
      <c r="D1699">
        <v>0.8921502</v>
      </c>
      <c r="E1699">
        <v>-3.9272359999999999E-2</v>
      </c>
      <c r="F1699">
        <v>-7.2395890000000004E-2</v>
      </c>
      <c r="G1699">
        <v>-0.1228894</v>
      </c>
      <c r="H1699">
        <v>0.98899680000000001</v>
      </c>
      <c r="I1699">
        <v>0.32037339999999997</v>
      </c>
      <c r="J1699">
        <v>6.3263239999999998E-2</v>
      </c>
      <c r="K1699">
        <v>0.7620015</v>
      </c>
      <c r="L1699">
        <v>-7.5315679999999996E-2</v>
      </c>
      <c r="M1699">
        <v>0.64006169999999996</v>
      </c>
      <c r="N1699">
        <v>1</v>
      </c>
      <c r="O1699">
        <v>3.9055349999999999E-3</v>
      </c>
      <c r="P1699">
        <v>2.4232860000000002E-3</v>
      </c>
      <c r="Q1699">
        <v>2.8717519999999999E-4</v>
      </c>
      <c r="R1699">
        <v>60.785429999999998</v>
      </c>
      <c r="S1699">
        <v>51.011580000000002</v>
      </c>
      <c r="T1699">
        <v>26.522570000000002</v>
      </c>
      <c r="U1699">
        <v>7.2130200000000002</v>
      </c>
      <c r="V1699">
        <v>13.645989999999999</v>
      </c>
      <c r="W1699">
        <v>19.93008</v>
      </c>
      <c r="X1699">
        <v>33.147239999999996</v>
      </c>
      <c r="Y1699">
        <v>40.254600000000003</v>
      </c>
      <c r="Z1699">
        <v>0</v>
      </c>
      <c r="AA1699">
        <v>1</v>
      </c>
      <c r="AB1699">
        <v>0</v>
      </c>
      <c r="AC1699">
        <v>0</v>
      </c>
      <c r="AD1699">
        <v>0</v>
      </c>
      <c r="AE1699">
        <v>1.923909E-2</v>
      </c>
      <c r="AF1699">
        <v>-4.1302679999999999E-4</v>
      </c>
      <c r="AG1699">
        <v>6.1910519999999998E-3</v>
      </c>
      <c r="AH1699">
        <v>0.99979289999999998</v>
      </c>
      <c r="AI1699">
        <v>1</v>
      </c>
      <c r="AJ1699">
        <v>0</v>
      </c>
      <c r="AK1699">
        <v>0</v>
      </c>
      <c r="AL1699">
        <v>0</v>
      </c>
      <c r="AM1699">
        <v>1</v>
      </c>
      <c r="AN1699">
        <v>1</v>
      </c>
      <c r="AO1699">
        <v>1</v>
      </c>
      <c r="AP1699">
        <v>0</v>
      </c>
      <c r="AQ1699">
        <v>0</v>
      </c>
      <c r="AR1699">
        <v>0</v>
      </c>
      <c r="AS1699">
        <v>-1.0000000000000001E-9</v>
      </c>
      <c r="AT1699" s="1">
        <v>1.472401E-8</v>
      </c>
      <c r="AU1699" s="1">
        <v>-1.010662E-8</v>
      </c>
      <c r="AV1699">
        <v>1</v>
      </c>
      <c r="AW1699">
        <v>1</v>
      </c>
      <c r="AX1699">
        <v>0</v>
      </c>
      <c r="AY1699">
        <v>0</v>
      </c>
      <c r="AZ1699">
        <v>0</v>
      </c>
      <c r="BA1699">
        <v>1</v>
      </c>
      <c r="BB1699">
        <v>2</v>
      </c>
      <c r="BC1699">
        <v>1</v>
      </c>
      <c r="BD1699">
        <v>0</v>
      </c>
      <c r="BE1699">
        <v>0</v>
      </c>
      <c r="BF1699">
        <v>0</v>
      </c>
      <c r="BG1699" s="1">
        <v>-9.0667179999999999E-10</v>
      </c>
      <c r="BH1699" s="1">
        <v>2.663196E-8</v>
      </c>
      <c r="BI1699" s="1">
        <v>-3.1903019999999998E-9</v>
      </c>
      <c r="BJ1699">
        <v>1</v>
      </c>
      <c r="BK1699">
        <v>1</v>
      </c>
      <c r="BL1699">
        <v>0</v>
      </c>
      <c r="BM1699">
        <v>0</v>
      </c>
      <c r="BN1699">
        <v>0</v>
      </c>
      <c r="BO1699">
        <v>1</v>
      </c>
      <c r="BP1699">
        <v>3</v>
      </c>
      <c r="BQ1699">
        <v>1</v>
      </c>
      <c r="BR1699">
        <v>-2.924827E-2</v>
      </c>
      <c r="BS1699">
        <v>-2.647015E-3</v>
      </c>
      <c r="BT1699">
        <v>-2.5836370000000001E-2</v>
      </c>
      <c r="BU1699" s="1">
        <v>-1.118406E-9</v>
      </c>
      <c r="BV1699" s="1">
        <v>1.933125E-8</v>
      </c>
      <c r="BW1699" s="1">
        <v>-6.5468929999999996E-9</v>
      </c>
      <c r="BX1699">
        <v>1</v>
      </c>
      <c r="BY1699">
        <v>1</v>
      </c>
      <c r="BZ1699">
        <v>0</v>
      </c>
      <c r="CA1699">
        <v>0</v>
      </c>
      <c r="CB1699">
        <v>0</v>
      </c>
      <c r="CC1699">
        <v>1</v>
      </c>
    </row>
    <row r="1700" spans="1:81" x14ac:dyDescent="0.25">
      <c r="A1700">
        <v>335.70229999999998</v>
      </c>
      <c r="B1700">
        <v>3.5810399999999998</v>
      </c>
      <c r="C1700">
        <v>2.6177709999999998</v>
      </c>
      <c r="D1700">
        <v>0.89155450000000003</v>
      </c>
      <c r="E1700">
        <v>-3.6803130000000003E-2</v>
      </c>
      <c r="F1700">
        <v>-6.9829020000000006E-2</v>
      </c>
      <c r="G1700">
        <v>-0.1131215</v>
      </c>
      <c r="H1700">
        <v>0.99044080000000001</v>
      </c>
      <c r="I1700">
        <v>0.32037339999999997</v>
      </c>
      <c r="J1700">
        <v>6.2986109999999998E-2</v>
      </c>
      <c r="K1700">
        <v>0.76224599999999998</v>
      </c>
      <c r="L1700">
        <v>-7.5036900000000004E-2</v>
      </c>
      <c r="M1700">
        <v>0.63983069999999997</v>
      </c>
      <c r="N1700">
        <v>1</v>
      </c>
      <c r="O1700">
        <v>1.3513570000000001E-3</v>
      </c>
      <c r="P1700">
        <v>1.1310580000000001E-3</v>
      </c>
      <c r="Q1700">
        <v>1.378745E-2</v>
      </c>
      <c r="R1700">
        <v>58.555680000000002</v>
      </c>
      <c r="S1700">
        <v>49.165869999999998</v>
      </c>
      <c r="T1700">
        <v>25.628309999999999</v>
      </c>
      <c r="U1700">
        <v>7.1798390000000003</v>
      </c>
      <c r="V1700">
        <v>12.88428</v>
      </c>
      <c r="W1700">
        <v>19.018740000000001</v>
      </c>
      <c r="X1700">
        <v>31.73227</v>
      </c>
      <c r="Y1700">
        <v>38.612130000000001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2.1072590000000002E-3</v>
      </c>
      <c r="AF1700">
        <v>2.6682889999999999E-3</v>
      </c>
      <c r="AG1700">
        <v>9.9311239999999995E-3</v>
      </c>
      <c r="AH1700">
        <v>0.99995270000000003</v>
      </c>
      <c r="AI1700">
        <v>1</v>
      </c>
      <c r="AJ1700">
        <v>0</v>
      </c>
      <c r="AK1700">
        <v>0</v>
      </c>
      <c r="AL1700">
        <v>0</v>
      </c>
      <c r="AM1700">
        <v>1</v>
      </c>
      <c r="AN1700">
        <v>1</v>
      </c>
      <c r="AO1700">
        <v>1</v>
      </c>
      <c r="AP1700">
        <v>0</v>
      </c>
      <c r="AQ1700">
        <v>0</v>
      </c>
      <c r="AR1700">
        <v>0</v>
      </c>
      <c r="AS1700" s="1">
        <v>3.2586550000000001E-9</v>
      </c>
      <c r="AT1700" s="1">
        <v>1.277501E-8</v>
      </c>
      <c r="AU1700" s="1">
        <v>-7.5186569999999992E-9</v>
      </c>
      <c r="AV1700">
        <v>1</v>
      </c>
      <c r="AW1700">
        <v>1</v>
      </c>
      <c r="AX1700">
        <v>0</v>
      </c>
      <c r="AY1700">
        <v>0</v>
      </c>
      <c r="AZ1700">
        <v>0</v>
      </c>
      <c r="BA1700">
        <v>1</v>
      </c>
      <c r="BB1700">
        <v>2</v>
      </c>
      <c r="BC1700">
        <v>1</v>
      </c>
      <c r="BD1700">
        <v>0</v>
      </c>
      <c r="BE1700">
        <v>0</v>
      </c>
      <c r="BF1700">
        <v>0</v>
      </c>
      <c r="BG1700" s="1">
        <v>2.2155300000000001E-9</v>
      </c>
      <c r="BH1700">
        <v>1.3000000000000001E-8</v>
      </c>
      <c r="BI1700" s="1">
        <v>-1.025455E-8</v>
      </c>
      <c r="BJ1700">
        <v>1</v>
      </c>
      <c r="BK1700">
        <v>1</v>
      </c>
      <c r="BL1700">
        <v>0</v>
      </c>
      <c r="BM1700">
        <v>0</v>
      </c>
      <c r="BN1700">
        <v>0</v>
      </c>
      <c r="BO1700">
        <v>1</v>
      </c>
      <c r="BP1700">
        <v>3</v>
      </c>
      <c r="BQ1700">
        <v>1</v>
      </c>
      <c r="BR1700">
        <v>-2.9255159999999999E-2</v>
      </c>
      <c r="BS1700">
        <v>-2.6381460000000001E-3</v>
      </c>
      <c r="BT1700">
        <v>-2.5829609999999999E-2</v>
      </c>
      <c r="BU1700" s="1">
        <v>2.704107E-9</v>
      </c>
      <c r="BV1700" s="1">
        <v>9.7774219999999993E-9</v>
      </c>
      <c r="BW1700">
        <v>-5.0000000000000001E-9</v>
      </c>
      <c r="BX1700">
        <v>1</v>
      </c>
      <c r="BY1700">
        <v>1</v>
      </c>
      <c r="BZ1700">
        <v>0</v>
      </c>
      <c r="CA1700">
        <v>0</v>
      </c>
      <c r="CB1700">
        <v>0</v>
      </c>
      <c r="CC1700">
        <v>1</v>
      </c>
    </row>
    <row r="1701" spans="1:81" x14ac:dyDescent="0.25">
      <c r="A1701">
        <v>335.75240000000002</v>
      </c>
      <c r="B1701">
        <v>3.5795940000000002</v>
      </c>
      <c r="C1701">
        <v>2.6236329999999999</v>
      </c>
      <c r="D1701">
        <v>0.87583580000000005</v>
      </c>
      <c r="E1701">
        <v>-3.7102549999999998E-2</v>
      </c>
      <c r="F1701">
        <v>-6.1740379999999997E-2</v>
      </c>
      <c r="G1701">
        <v>-9.7467010000000007E-2</v>
      </c>
      <c r="H1701">
        <v>0.99262870000000003</v>
      </c>
      <c r="I1701">
        <v>0.32037339999999997</v>
      </c>
      <c r="J1701">
        <v>6.2719269999999994E-2</v>
      </c>
      <c r="K1701">
        <v>0.76249800000000001</v>
      </c>
      <c r="L1701">
        <v>-7.4772099999999994E-2</v>
      </c>
      <c r="M1701">
        <v>0.63958760000000003</v>
      </c>
      <c r="N1701">
        <v>1</v>
      </c>
      <c r="O1701">
        <v>1.195264E-2</v>
      </c>
      <c r="P1701">
        <v>1.7454619999999999E-3</v>
      </c>
      <c r="Q1701">
        <v>6.2113999999999995E-4</v>
      </c>
      <c r="R1701">
        <v>61.218020000000003</v>
      </c>
      <c r="S1701">
        <v>51.4283</v>
      </c>
      <c r="T1701">
        <v>26.864920000000001</v>
      </c>
      <c r="U1701">
        <v>7.5851430000000004</v>
      </c>
      <c r="V1701">
        <v>13.33596</v>
      </c>
      <c r="W1701">
        <v>19.897919999999999</v>
      </c>
      <c r="X1701">
        <v>33.209850000000003</v>
      </c>
      <c r="Y1701">
        <v>40.341970000000003</v>
      </c>
      <c r="Z1701">
        <v>0</v>
      </c>
      <c r="AA1701">
        <v>1</v>
      </c>
      <c r="AB1701">
        <v>0</v>
      </c>
      <c r="AC1701">
        <v>0</v>
      </c>
      <c r="AD1701">
        <v>0</v>
      </c>
      <c r="AE1701">
        <v>-4.010819E-4</v>
      </c>
      <c r="AF1701">
        <v>8.8100920000000003E-3</v>
      </c>
      <c r="AG1701">
        <v>1.5411589999999999E-2</v>
      </c>
      <c r="AH1701">
        <v>0.99983750000000005</v>
      </c>
      <c r="AI1701">
        <v>1</v>
      </c>
      <c r="AJ1701">
        <v>0</v>
      </c>
      <c r="AK1701">
        <v>0</v>
      </c>
      <c r="AL1701">
        <v>0</v>
      </c>
      <c r="AM1701">
        <v>1</v>
      </c>
      <c r="AN1701">
        <v>1</v>
      </c>
      <c r="AO1701">
        <v>1</v>
      </c>
      <c r="AP1701">
        <v>0</v>
      </c>
      <c r="AQ1701">
        <v>0</v>
      </c>
      <c r="AR1701">
        <v>0</v>
      </c>
      <c r="AS1701" s="1">
        <v>4.3036680000000001E-9</v>
      </c>
      <c r="AT1701" s="1">
        <v>-7.6520209999999997E-9</v>
      </c>
      <c r="AU1701" s="1">
        <v>2.149183E-8</v>
      </c>
      <c r="AV1701">
        <v>1</v>
      </c>
      <c r="AW1701">
        <v>1</v>
      </c>
      <c r="AX1701">
        <v>0</v>
      </c>
      <c r="AY1701">
        <v>0</v>
      </c>
      <c r="AZ1701">
        <v>0</v>
      </c>
      <c r="BA1701">
        <v>1</v>
      </c>
      <c r="BB1701">
        <v>2</v>
      </c>
      <c r="BC1701">
        <v>1</v>
      </c>
      <c r="BD1701">
        <v>0</v>
      </c>
      <c r="BE1701">
        <v>0</v>
      </c>
      <c r="BF1701">
        <v>0</v>
      </c>
      <c r="BG1701" s="1">
        <v>5.4538339999999996E-9</v>
      </c>
      <c r="BH1701" s="1">
        <v>-1.015749E-8</v>
      </c>
      <c r="BI1701" s="1">
        <v>2.323713E-8</v>
      </c>
      <c r="BJ1701">
        <v>1</v>
      </c>
      <c r="BK1701">
        <v>1</v>
      </c>
      <c r="BL1701">
        <v>0</v>
      </c>
      <c r="BM1701">
        <v>0</v>
      </c>
      <c r="BN1701">
        <v>0</v>
      </c>
      <c r="BO1701">
        <v>1</v>
      </c>
      <c r="BP1701">
        <v>3</v>
      </c>
      <c r="BQ1701">
        <v>1</v>
      </c>
      <c r="BR1701">
        <v>-2.3048450000000002E-2</v>
      </c>
      <c r="BS1701">
        <v>-2.1647319999999999E-3</v>
      </c>
      <c r="BT1701">
        <v>-1.5135930000000001E-2</v>
      </c>
      <c r="BU1701" s="1">
        <v>4.4899800000000002E-9</v>
      </c>
      <c r="BV1701" s="1">
        <v>-1.992293E-8</v>
      </c>
      <c r="BW1701">
        <v>2.6000000000000001E-8</v>
      </c>
      <c r="BX1701">
        <v>1</v>
      </c>
      <c r="BY1701">
        <v>1</v>
      </c>
      <c r="BZ1701">
        <v>0</v>
      </c>
      <c r="CA1701">
        <v>0</v>
      </c>
      <c r="CB1701">
        <v>0</v>
      </c>
      <c r="CC1701">
        <v>1</v>
      </c>
    </row>
    <row r="1702" spans="1:81" x14ac:dyDescent="0.25">
      <c r="A1702">
        <v>335.80259999999998</v>
      </c>
      <c r="B1702">
        <v>3.5737459999999999</v>
      </c>
      <c r="C1702">
        <v>2.6294529999999998</v>
      </c>
      <c r="D1702">
        <v>0.89380570000000004</v>
      </c>
      <c r="E1702">
        <v>-3.801243E-2</v>
      </c>
      <c r="F1702">
        <v>-4.8116390000000002E-2</v>
      </c>
      <c r="G1702">
        <v>-7.0914039999999998E-2</v>
      </c>
      <c r="H1702">
        <v>0.99559589999999998</v>
      </c>
      <c r="I1702">
        <v>0.32037339999999997</v>
      </c>
      <c r="J1702">
        <v>6.2453179999999997E-2</v>
      </c>
      <c r="K1702">
        <v>0.76258179999999998</v>
      </c>
      <c r="L1702">
        <v>-7.4467549999999993E-2</v>
      </c>
      <c r="M1702">
        <v>0.63954929999999999</v>
      </c>
      <c r="N1702">
        <v>1</v>
      </c>
      <c r="O1702">
        <v>3.2377239999999998E-4</v>
      </c>
      <c r="P1702">
        <v>2.6988979999999999E-3</v>
      </c>
      <c r="Q1702">
        <v>3.2764080000000002E-3</v>
      </c>
      <c r="R1702">
        <v>61.230800000000002</v>
      </c>
      <c r="S1702">
        <v>51.458770000000001</v>
      </c>
      <c r="T1702">
        <v>26.952000000000002</v>
      </c>
      <c r="U1702">
        <v>7.5639399999999997</v>
      </c>
      <c r="V1702">
        <v>13.23333</v>
      </c>
      <c r="W1702">
        <v>20.003689999999999</v>
      </c>
      <c r="X1702">
        <v>33.367939999999997</v>
      </c>
      <c r="Y1702">
        <v>40.38053</v>
      </c>
      <c r="Z1702">
        <v>0</v>
      </c>
      <c r="AA1702">
        <v>1</v>
      </c>
      <c r="AB1702">
        <v>0</v>
      </c>
      <c r="AC1702">
        <v>0</v>
      </c>
      <c r="AD1702">
        <v>0</v>
      </c>
      <c r="AE1702">
        <v>-1.0881980000000001E-3</v>
      </c>
      <c r="AF1702">
        <v>1.466948E-2</v>
      </c>
      <c r="AG1702">
        <v>2.614756E-2</v>
      </c>
      <c r="AH1702">
        <v>0.99954500000000002</v>
      </c>
      <c r="AI1702">
        <v>1</v>
      </c>
      <c r="AJ1702">
        <v>0</v>
      </c>
      <c r="AK1702">
        <v>0</v>
      </c>
      <c r="AL1702">
        <v>0</v>
      </c>
      <c r="AM1702">
        <v>1</v>
      </c>
      <c r="AN1702">
        <v>1</v>
      </c>
      <c r="AO1702">
        <v>1</v>
      </c>
      <c r="AP1702">
        <v>0</v>
      </c>
      <c r="AQ1702">
        <v>0</v>
      </c>
      <c r="AR1702">
        <v>0</v>
      </c>
      <c r="AS1702" s="1">
        <v>-2.7254469999999998E-9</v>
      </c>
      <c r="AT1702" s="1">
        <v>-2.028327E-8</v>
      </c>
      <c r="AU1702" s="1">
        <v>-2.9004040000000001E-9</v>
      </c>
      <c r="AV1702">
        <v>0.99999990000000005</v>
      </c>
      <c r="AW1702">
        <v>1</v>
      </c>
      <c r="AX1702">
        <v>0</v>
      </c>
      <c r="AY1702">
        <v>0</v>
      </c>
      <c r="AZ1702">
        <v>0</v>
      </c>
      <c r="BA1702">
        <v>1</v>
      </c>
      <c r="BB1702">
        <v>2</v>
      </c>
      <c r="BC1702">
        <v>1</v>
      </c>
      <c r="BD1702">
        <v>0</v>
      </c>
      <c r="BE1702">
        <v>0</v>
      </c>
      <c r="BF1702">
        <v>0</v>
      </c>
      <c r="BG1702" s="1">
        <v>-5.8681069999999998E-10</v>
      </c>
      <c r="BH1702" s="1">
        <v>-2.0717589999999999E-8</v>
      </c>
      <c r="BI1702" s="1">
        <v>1.087031E-8</v>
      </c>
      <c r="BJ1702">
        <v>0.99999990000000005</v>
      </c>
      <c r="BK1702">
        <v>1</v>
      </c>
      <c r="BL1702">
        <v>0</v>
      </c>
      <c r="BM1702">
        <v>0</v>
      </c>
      <c r="BN1702">
        <v>0</v>
      </c>
      <c r="BO1702">
        <v>1</v>
      </c>
      <c r="BP1702">
        <v>3</v>
      </c>
      <c r="BQ1702">
        <v>1</v>
      </c>
      <c r="BR1702">
        <v>-5.3734250000000002E-3</v>
      </c>
      <c r="BS1702">
        <v>-4.2697329999999997E-4</v>
      </c>
      <c r="BT1702">
        <v>-7.807034E-3</v>
      </c>
      <c r="BU1702" s="1">
        <v>-1.4015250000000001E-9</v>
      </c>
      <c r="BV1702" s="1">
        <v>-1.669353E-8</v>
      </c>
      <c r="BW1702" s="1">
        <v>7.5405549999999999E-9</v>
      </c>
      <c r="BX1702">
        <v>0.99999990000000005</v>
      </c>
      <c r="BY1702">
        <v>1</v>
      </c>
      <c r="BZ1702">
        <v>0</v>
      </c>
      <c r="CA1702">
        <v>0</v>
      </c>
      <c r="CB1702">
        <v>0</v>
      </c>
      <c r="CC1702">
        <v>1</v>
      </c>
    </row>
    <row r="1703" spans="1:81" x14ac:dyDescent="0.25">
      <c r="A1703">
        <v>335.85309999999998</v>
      </c>
      <c r="B1703">
        <v>3.5713729999999999</v>
      </c>
      <c r="C1703">
        <v>2.6348660000000002</v>
      </c>
      <c r="D1703">
        <v>0.9024432</v>
      </c>
      <c r="E1703">
        <v>-4.5171540000000003E-2</v>
      </c>
      <c r="F1703">
        <v>-3.7394839999999999E-2</v>
      </c>
      <c r="G1703">
        <v>-4.6616409999999997E-2</v>
      </c>
      <c r="H1703">
        <v>0.99719009999999997</v>
      </c>
      <c r="I1703">
        <v>0.32037339999999997</v>
      </c>
      <c r="J1703">
        <v>6.2178049999999999E-2</v>
      </c>
      <c r="K1703">
        <v>0.76254</v>
      </c>
      <c r="L1703">
        <v>-7.4121889999999996E-2</v>
      </c>
      <c r="M1703">
        <v>0.63966599999999996</v>
      </c>
      <c r="N1703">
        <v>1</v>
      </c>
      <c r="O1703" s="1">
        <v>2.527237E-5</v>
      </c>
      <c r="P1703">
        <v>9.8943709999999995E-4</v>
      </c>
      <c r="Q1703">
        <v>2.3318530000000001E-3</v>
      </c>
      <c r="R1703">
        <v>61.011749999999999</v>
      </c>
      <c r="S1703">
        <v>51.219729999999998</v>
      </c>
      <c r="T1703">
        <v>26.81983</v>
      </c>
      <c r="U1703">
        <v>7.2864659999999999</v>
      </c>
      <c r="V1703">
        <v>13.253869999999999</v>
      </c>
      <c r="W1703">
        <v>20.27037</v>
      </c>
      <c r="X1703">
        <v>33.672989999999999</v>
      </c>
      <c r="Y1703">
        <v>40.42586</v>
      </c>
      <c r="Z1703">
        <v>0</v>
      </c>
      <c r="AA1703">
        <v>1</v>
      </c>
      <c r="AB1703">
        <v>0</v>
      </c>
      <c r="AC1703">
        <v>0</v>
      </c>
      <c r="AD1703">
        <v>0</v>
      </c>
      <c r="AE1703">
        <v>-7.4928870000000002E-3</v>
      </c>
      <c r="AF1703">
        <v>1.226993E-2</v>
      </c>
      <c r="AG1703">
        <v>2.3502370000000002E-2</v>
      </c>
      <c r="AH1703">
        <v>0.99962859999999998</v>
      </c>
      <c r="AI1703">
        <v>1</v>
      </c>
      <c r="AJ1703">
        <v>0</v>
      </c>
      <c r="AK1703">
        <v>0</v>
      </c>
      <c r="AL1703">
        <v>0</v>
      </c>
      <c r="AM1703">
        <v>1</v>
      </c>
      <c r="AN1703">
        <v>1</v>
      </c>
      <c r="AO1703">
        <v>1</v>
      </c>
      <c r="AP1703">
        <v>0</v>
      </c>
      <c r="AQ1703">
        <v>0</v>
      </c>
      <c r="AR1703">
        <v>0</v>
      </c>
      <c r="AS1703" s="1">
        <v>-2.4232319999999999E-9</v>
      </c>
      <c r="AT1703" s="1">
        <v>-9.1924319999999993E-9</v>
      </c>
      <c r="AU1703" s="1">
        <v>-1.207765E-8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1</v>
      </c>
      <c r="BB1703">
        <v>2</v>
      </c>
      <c r="BC1703">
        <v>1</v>
      </c>
      <c r="BD1703">
        <v>0</v>
      </c>
      <c r="BE1703">
        <v>0</v>
      </c>
      <c r="BF1703">
        <v>0</v>
      </c>
      <c r="BG1703" s="1">
        <v>-9.4602660000000004E-10</v>
      </c>
      <c r="BH1703">
        <v>2.0000000000000001E-9</v>
      </c>
      <c r="BI1703" s="1">
        <v>-2.4449110000000001E-8</v>
      </c>
      <c r="BJ1703">
        <v>1</v>
      </c>
      <c r="BK1703">
        <v>1</v>
      </c>
      <c r="BL1703">
        <v>0</v>
      </c>
      <c r="BM1703">
        <v>0</v>
      </c>
      <c r="BN1703">
        <v>0</v>
      </c>
      <c r="BO1703">
        <v>1</v>
      </c>
      <c r="BP1703">
        <v>3</v>
      </c>
      <c r="BQ1703">
        <v>1</v>
      </c>
      <c r="BR1703">
        <v>0</v>
      </c>
      <c r="BS1703">
        <v>0</v>
      </c>
      <c r="BT1703">
        <v>0</v>
      </c>
      <c r="BU1703">
        <v>-4.0000000000000002E-9</v>
      </c>
      <c r="BV1703" s="1">
        <v>-7.6275940000000002E-9</v>
      </c>
      <c r="BW1703">
        <v>-8.9999999999999995E-9</v>
      </c>
      <c r="BX1703">
        <v>1</v>
      </c>
      <c r="BY1703">
        <v>1</v>
      </c>
      <c r="BZ1703">
        <v>0</v>
      </c>
      <c r="CA1703">
        <v>0</v>
      </c>
      <c r="CB1703">
        <v>0</v>
      </c>
      <c r="CC1703">
        <v>1</v>
      </c>
    </row>
    <row r="1704" spans="1:81" x14ac:dyDescent="0.25">
      <c r="A1704">
        <v>335.904</v>
      </c>
      <c r="B1704">
        <v>3.5743360000000002</v>
      </c>
      <c r="C1704">
        <v>2.6382659999999998</v>
      </c>
      <c r="D1704">
        <v>0.92355600000000004</v>
      </c>
      <c r="E1704">
        <v>-4.233551E-2</v>
      </c>
      <c r="F1704">
        <v>-2.259717E-2</v>
      </c>
      <c r="G1704">
        <v>-2.315035E-2</v>
      </c>
      <c r="H1704">
        <v>0.99857960000000001</v>
      </c>
      <c r="I1704">
        <v>0.32037339999999997</v>
      </c>
      <c r="J1704">
        <v>6.1928270000000001E-2</v>
      </c>
      <c r="K1704">
        <v>0.76228169999999995</v>
      </c>
      <c r="L1704">
        <v>-7.3755929999999997E-2</v>
      </c>
      <c r="M1704">
        <v>0.64004050000000001</v>
      </c>
      <c r="N1704">
        <v>1</v>
      </c>
      <c r="O1704">
        <v>-2.0384790000000002E-3</v>
      </c>
      <c r="P1704">
        <v>-1.1818410000000001E-3</v>
      </c>
      <c r="Q1704">
        <v>1.872241E-3</v>
      </c>
      <c r="R1704">
        <v>61.001800000000003</v>
      </c>
      <c r="S1704">
        <v>50.930500000000002</v>
      </c>
      <c r="T1704">
        <v>26.647020000000001</v>
      </c>
      <c r="U1704">
        <v>6.980861</v>
      </c>
      <c r="V1704">
        <v>13.31382</v>
      </c>
      <c r="W1704">
        <v>20.548190000000002</v>
      </c>
      <c r="X1704">
        <v>33.97916</v>
      </c>
      <c r="Y1704">
        <v>40.46707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2.7007960000000001E-3</v>
      </c>
      <c r="AF1704">
        <v>1.5733509999999999E-2</v>
      </c>
      <c r="AG1704">
        <v>2.2903710000000001E-2</v>
      </c>
      <c r="AH1704">
        <v>0.99960389999999999</v>
      </c>
      <c r="AI1704">
        <v>1</v>
      </c>
      <c r="AJ1704">
        <v>0</v>
      </c>
      <c r="AK1704">
        <v>0</v>
      </c>
      <c r="AL1704">
        <v>0</v>
      </c>
      <c r="AM1704">
        <v>1</v>
      </c>
      <c r="AN1704">
        <v>1</v>
      </c>
      <c r="AO1704">
        <v>1</v>
      </c>
      <c r="AP1704">
        <v>0</v>
      </c>
      <c r="AQ1704">
        <v>0</v>
      </c>
      <c r="AR1704">
        <v>0</v>
      </c>
      <c r="AS1704" s="1">
        <v>1.163421E-9</v>
      </c>
      <c r="AT1704" s="1">
        <v>-7.8166459999999999E-10</v>
      </c>
      <c r="AU1704" s="1">
        <v>-8.23162E-10</v>
      </c>
      <c r="AV1704">
        <v>1</v>
      </c>
      <c r="AW1704">
        <v>1</v>
      </c>
      <c r="AX1704">
        <v>0</v>
      </c>
      <c r="AY1704">
        <v>0</v>
      </c>
      <c r="AZ1704">
        <v>0</v>
      </c>
      <c r="BA1704">
        <v>1</v>
      </c>
      <c r="BB1704">
        <v>2</v>
      </c>
      <c r="BC1704">
        <v>1</v>
      </c>
      <c r="BD1704">
        <v>0</v>
      </c>
      <c r="BE1704">
        <v>0</v>
      </c>
      <c r="BF1704">
        <v>0</v>
      </c>
      <c r="BG1704" s="1">
        <v>8.6458529999999996E-10</v>
      </c>
      <c r="BH1704" s="1">
        <v>-2.359722E-9</v>
      </c>
      <c r="BI1704" s="1">
        <v>-8.3343249999999998E-9</v>
      </c>
      <c r="BJ1704">
        <v>1</v>
      </c>
      <c r="BK1704">
        <v>1</v>
      </c>
      <c r="BL1704">
        <v>0</v>
      </c>
      <c r="BM1704">
        <v>0</v>
      </c>
      <c r="BN1704">
        <v>0</v>
      </c>
      <c r="BO1704">
        <v>1</v>
      </c>
      <c r="BP1704">
        <v>3</v>
      </c>
      <c r="BQ1704">
        <v>1</v>
      </c>
      <c r="BR1704">
        <v>1.3626600000000001E-2</v>
      </c>
      <c r="BS1704">
        <v>1.177776E-3</v>
      </c>
      <c r="BT1704">
        <v>1.4766700000000001E-2</v>
      </c>
      <c r="BU1704" s="1">
        <v>1.262122E-9</v>
      </c>
      <c r="BV1704" s="1">
        <v>-5.0775479999999999E-9</v>
      </c>
      <c r="BW1704" s="1">
        <v>-7.2171740000000002E-9</v>
      </c>
      <c r="BX1704">
        <v>1</v>
      </c>
      <c r="BY1704">
        <v>1</v>
      </c>
      <c r="BZ1704">
        <v>0</v>
      </c>
      <c r="CA1704">
        <v>0</v>
      </c>
      <c r="CB1704">
        <v>0</v>
      </c>
      <c r="CC1704">
        <v>1</v>
      </c>
    </row>
    <row r="1705" spans="1:81" x14ac:dyDescent="0.25">
      <c r="A1705">
        <v>335.95310000000001</v>
      </c>
      <c r="B1705">
        <v>3.5551740000000001</v>
      </c>
      <c r="C1705">
        <v>2.6320220000000001</v>
      </c>
      <c r="D1705">
        <v>0.93442510000000001</v>
      </c>
      <c r="E1705">
        <v>-4.3434250000000001E-2</v>
      </c>
      <c r="F1705">
        <v>-1.2849030000000001E-2</v>
      </c>
      <c r="G1705">
        <v>-7.9105860000000007E-3</v>
      </c>
      <c r="H1705">
        <v>0.99894229999999995</v>
      </c>
      <c r="I1705">
        <v>0.32037339999999997</v>
      </c>
      <c r="J1705">
        <v>6.184622E-2</v>
      </c>
      <c r="K1705">
        <v>0.76184439999999998</v>
      </c>
      <c r="L1705">
        <v>-7.3552580000000006E-2</v>
      </c>
      <c r="M1705">
        <v>0.64059200000000005</v>
      </c>
      <c r="N1705">
        <v>1</v>
      </c>
      <c r="O1705">
        <v>-1.013756E-3</v>
      </c>
      <c r="P1705">
        <v>-1.174212E-3</v>
      </c>
      <c r="Q1705">
        <v>2.74837E-4</v>
      </c>
      <c r="R1705">
        <v>58.348799999999997</v>
      </c>
      <c r="S1705">
        <v>48.330849999999998</v>
      </c>
      <c r="T1705">
        <v>25.192869999999999</v>
      </c>
      <c r="U1705">
        <v>6.2163839999999997</v>
      </c>
      <c r="V1705">
        <v>12.970190000000001</v>
      </c>
      <c r="W1705">
        <v>19.929480000000002</v>
      </c>
      <c r="X1705">
        <v>32.785730000000001</v>
      </c>
      <c r="Y1705">
        <v>38.708640000000003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-1.205944E-3</v>
      </c>
      <c r="AF1705">
        <v>1.041307E-2</v>
      </c>
      <c r="AG1705">
        <v>1.478814E-2</v>
      </c>
      <c r="AH1705">
        <v>0.99982879999999996</v>
      </c>
      <c r="AI1705">
        <v>1</v>
      </c>
      <c r="AJ1705">
        <v>0</v>
      </c>
      <c r="AK1705">
        <v>0</v>
      </c>
      <c r="AL1705">
        <v>0</v>
      </c>
      <c r="AM1705">
        <v>1</v>
      </c>
      <c r="AN1705">
        <v>1</v>
      </c>
      <c r="AO1705">
        <v>1</v>
      </c>
      <c r="AP1705">
        <v>0</v>
      </c>
      <c r="AQ1705">
        <v>0</v>
      </c>
      <c r="AR1705">
        <v>0</v>
      </c>
      <c r="AS1705" s="1">
        <v>-1.9463580000000001E-9</v>
      </c>
      <c r="AT1705" s="1">
        <v>-1.2086740000000001E-8</v>
      </c>
      <c r="AU1705" s="1">
        <v>1.390318E-8</v>
      </c>
      <c r="AV1705">
        <v>1</v>
      </c>
      <c r="AW1705">
        <v>1</v>
      </c>
      <c r="AX1705">
        <v>0</v>
      </c>
      <c r="AY1705">
        <v>0</v>
      </c>
      <c r="AZ1705">
        <v>0</v>
      </c>
      <c r="BA1705">
        <v>1</v>
      </c>
      <c r="BB1705">
        <v>2</v>
      </c>
      <c r="BC1705">
        <v>1</v>
      </c>
      <c r="BD1705">
        <v>0</v>
      </c>
      <c r="BE1705">
        <v>0</v>
      </c>
      <c r="BF1705">
        <v>0</v>
      </c>
      <c r="BG1705" s="1">
        <v>-5.8225020000000003E-9</v>
      </c>
      <c r="BH1705" s="1">
        <v>-3.9264739999999998E-8</v>
      </c>
      <c r="BI1705" s="1">
        <v>6.1912689999999994E-8</v>
      </c>
      <c r="BJ1705">
        <v>1</v>
      </c>
      <c r="BK1705">
        <v>1</v>
      </c>
      <c r="BL1705">
        <v>0</v>
      </c>
      <c r="BM1705">
        <v>0</v>
      </c>
      <c r="BN1705">
        <v>0</v>
      </c>
      <c r="BO1705">
        <v>1</v>
      </c>
      <c r="BP1705">
        <v>3</v>
      </c>
      <c r="BQ1705">
        <v>1</v>
      </c>
      <c r="BR1705">
        <v>0</v>
      </c>
      <c r="BS1705">
        <v>0</v>
      </c>
      <c r="BT1705">
        <v>0</v>
      </c>
      <c r="BU1705">
        <v>-4.0000000000000002E-9</v>
      </c>
      <c r="BV1705" s="1">
        <v>-2.7840680000000002E-8</v>
      </c>
      <c r="BW1705">
        <v>4.1999999999999999E-8</v>
      </c>
      <c r="BX1705">
        <v>1</v>
      </c>
      <c r="BY1705">
        <v>1</v>
      </c>
      <c r="BZ1705">
        <v>0</v>
      </c>
      <c r="CA1705">
        <v>0</v>
      </c>
      <c r="CB1705">
        <v>0</v>
      </c>
      <c r="CC1705">
        <v>1</v>
      </c>
    </row>
    <row r="1706" spans="1:81" x14ac:dyDescent="0.25">
      <c r="A1706">
        <v>336.00420000000003</v>
      </c>
      <c r="B1706">
        <v>3.5474260000000002</v>
      </c>
      <c r="C1706">
        <v>2.627869</v>
      </c>
      <c r="D1706">
        <v>0.93670160000000002</v>
      </c>
      <c r="E1706">
        <v>-4.2953249999999998E-2</v>
      </c>
      <c r="F1706">
        <v>-2.8620030000000001E-3</v>
      </c>
      <c r="G1706">
        <v>1.0105039999999999E-2</v>
      </c>
      <c r="H1706">
        <v>0.99902190000000002</v>
      </c>
      <c r="I1706">
        <v>0.32037339999999997</v>
      </c>
      <c r="J1706">
        <v>6.1891229999999998E-2</v>
      </c>
      <c r="K1706">
        <v>0.76146720000000001</v>
      </c>
      <c r="L1706">
        <v>-7.3518249999999993E-2</v>
      </c>
      <c r="M1706">
        <v>0.64104000000000005</v>
      </c>
      <c r="N1706">
        <v>1</v>
      </c>
      <c r="O1706">
        <v>-2.0685199999999999E-3</v>
      </c>
      <c r="P1706">
        <v>-7.6389310000000001E-4</v>
      </c>
      <c r="Q1706">
        <v>2.7441979999999998E-4</v>
      </c>
      <c r="R1706">
        <v>60.69603</v>
      </c>
      <c r="S1706">
        <v>50.187980000000003</v>
      </c>
      <c r="T1706">
        <v>25.963519999999999</v>
      </c>
      <c r="U1706">
        <v>6.0648400000000002</v>
      </c>
      <c r="V1706">
        <v>13.56992</v>
      </c>
      <c r="W1706">
        <v>20.7273</v>
      </c>
      <c r="X1706">
        <v>34.155009999999997</v>
      </c>
      <c r="Y1706">
        <v>40.276919999999997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3.5391380000000003E-4</v>
      </c>
      <c r="AF1706">
        <v>1.0750010000000001E-2</v>
      </c>
      <c r="AG1706">
        <v>1.7572620000000001E-2</v>
      </c>
      <c r="AH1706">
        <v>0.99979189999999996</v>
      </c>
      <c r="AI1706">
        <v>1</v>
      </c>
      <c r="AJ1706">
        <v>0</v>
      </c>
      <c r="AK1706">
        <v>0</v>
      </c>
      <c r="AL1706">
        <v>0</v>
      </c>
      <c r="AM1706">
        <v>1</v>
      </c>
      <c r="AN1706">
        <v>1</v>
      </c>
      <c r="AO1706">
        <v>1</v>
      </c>
      <c r="AP1706">
        <v>0</v>
      </c>
      <c r="AQ1706">
        <v>0</v>
      </c>
      <c r="AR1706">
        <v>0</v>
      </c>
      <c r="AS1706">
        <v>-5.0000000000000001E-9</v>
      </c>
      <c r="AT1706" s="1">
        <v>2.5690919999999999E-8</v>
      </c>
      <c r="AU1706" s="1">
        <v>-7.5783430000000002E-9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1</v>
      </c>
      <c r="BB1706">
        <v>2</v>
      </c>
      <c r="BC1706">
        <v>1</v>
      </c>
      <c r="BD1706">
        <v>0</v>
      </c>
      <c r="BE1706">
        <v>0</v>
      </c>
      <c r="BF1706">
        <v>0</v>
      </c>
      <c r="BG1706" s="1">
        <v>-2.3950390000000001E-9</v>
      </c>
      <c r="BH1706" s="1">
        <v>1.9862359999999998E-8</v>
      </c>
      <c r="BI1706" s="1">
        <v>-1.409445E-8</v>
      </c>
      <c r="BJ1706">
        <v>1</v>
      </c>
      <c r="BK1706">
        <v>1</v>
      </c>
      <c r="BL1706">
        <v>0</v>
      </c>
      <c r="BM1706">
        <v>0</v>
      </c>
      <c r="BN1706">
        <v>0</v>
      </c>
      <c r="BO1706">
        <v>1</v>
      </c>
      <c r="BP1706">
        <v>3</v>
      </c>
      <c r="BQ1706">
        <v>1</v>
      </c>
      <c r="BR1706">
        <v>0</v>
      </c>
      <c r="BS1706">
        <v>0</v>
      </c>
      <c r="BT1706">
        <v>0</v>
      </c>
      <c r="BU1706" s="1">
        <v>-4.2375049999999998E-9</v>
      </c>
      <c r="BV1706">
        <v>2.4E-8</v>
      </c>
      <c r="BW1706" s="1">
        <v>-9.8795130000000001E-9</v>
      </c>
      <c r="BX1706">
        <v>1</v>
      </c>
      <c r="BY1706">
        <v>1</v>
      </c>
      <c r="BZ1706">
        <v>0</v>
      </c>
      <c r="CA1706">
        <v>0</v>
      </c>
      <c r="CB1706">
        <v>0</v>
      </c>
      <c r="CC1706">
        <v>1</v>
      </c>
    </row>
    <row r="1707" spans="1:81" x14ac:dyDescent="0.25">
      <c r="A1707">
        <v>336.05259999999998</v>
      </c>
      <c r="B1707">
        <v>3.5270009999999998</v>
      </c>
      <c r="C1707">
        <v>2.5917180000000002</v>
      </c>
      <c r="D1707">
        <v>1.1071029999999999</v>
      </c>
      <c r="E1707">
        <v>-4.6637959999999999E-2</v>
      </c>
      <c r="F1707">
        <v>-9.2802140000000004E-4</v>
      </c>
      <c r="G1707">
        <v>1.559322E-2</v>
      </c>
      <c r="H1707">
        <v>0.9987897</v>
      </c>
      <c r="I1707">
        <v>0.32037339999999997</v>
      </c>
      <c r="J1707">
        <v>6.2600409999999995E-2</v>
      </c>
      <c r="K1707">
        <v>0.75963449999999999</v>
      </c>
      <c r="L1707">
        <v>-7.3944850000000006E-2</v>
      </c>
      <c r="M1707">
        <v>0.64309320000000003</v>
      </c>
      <c r="N1707">
        <v>1</v>
      </c>
      <c r="O1707">
        <v>2.5588509999999998E-2</v>
      </c>
      <c r="P1707">
        <v>-1.238346E-3</v>
      </c>
      <c r="Q1707">
        <v>4.3952469999999997E-3</v>
      </c>
      <c r="R1707">
        <v>57.48001</v>
      </c>
      <c r="S1707">
        <v>47.363729999999997</v>
      </c>
      <c r="T1707">
        <v>23.985399999999998</v>
      </c>
      <c r="U1707">
        <v>5.2672369999999997</v>
      </c>
      <c r="V1707">
        <v>13.11496</v>
      </c>
      <c r="W1707">
        <v>19.783909999999999</v>
      </c>
      <c r="X1707">
        <v>32.59554</v>
      </c>
      <c r="Y1707">
        <v>38.554389999999998</v>
      </c>
      <c r="Z1707">
        <v>0</v>
      </c>
      <c r="AA1707">
        <v>1</v>
      </c>
      <c r="AB1707">
        <v>0</v>
      </c>
      <c r="AC1707">
        <v>0</v>
      </c>
      <c r="AD1707">
        <v>0</v>
      </c>
      <c r="AE1707">
        <v>-3.7190890000000001E-3</v>
      </c>
      <c r="AF1707">
        <v>2.108997E-3</v>
      </c>
      <c r="AG1707">
        <v>5.4046650000000003E-3</v>
      </c>
      <c r="AH1707">
        <v>0.99997970000000003</v>
      </c>
      <c r="AI1707">
        <v>1</v>
      </c>
      <c r="AJ1707">
        <v>0</v>
      </c>
      <c r="AK1707">
        <v>0</v>
      </c>
      <c r="AL1707">
        <v>0</v>
      </c>
      <c r="AM1707">
        <v>1</v>
      </c>
      <c r="AN1707">
        <v>1</v>
      </c>
      <c r="AO1707">
        <v>1</v>
      </c>
      <c r="AP1707">
        <v>0</v>
      </c>
      <c r="AQ1707">
        <v>0</v>
      </c>
      <c r="AR1707">
        <v>0</v>
      </c>
      <c r="AS1707" s="1">
        <v>1.6556750000000001E-9</v>
      </c>
      <c r="AT1707" s="1">
        <v>-8.4599169999999993E-9</v>
      </c>
      <c r="AU1707" s="1">
        <v>1.3569109999999999E-9</v>
      </c>
      <c r="AV1707">
        <v>1</v>
      </c>
      <c r="AW1707">
        <v>1</v>
      </c>
      <c r="AX1707">
        <v>0</v>
      </c>
      <c r="AY1707">
        <v>0</v>
      </c>
      <c r="AZ1707">
        <v>0</v>
      </c>
      <c r="BA1707">
        <v>1</v>
      </c>
      <c r="BB1707">
        <v>2</v>
      </c>
      <c r="BC1707">
        <v>1</v>
      </c>
      <c r="BD1707">
        <v>0</v>
      </c>
      <c r="BE1707">
        <v>0</v>
      </c>
      <c r="BF1707">
        <v>0</v>
      </c>
      <c r="BG1707" s="1">
        <v>3.4087759999999999E-9</v>
      </c>
      <c r="BH1707" s="1">
        <v>-1.6834049999999999E-9</v>
      </c>
      <c r="BI1707" s="1">
        <v>9.9141889999999993E-9</v>
      </c>
      <c r="BJ1707">
        <v>1</v>
      </c>
      <c r="BK1707">
        <v>1</v>
      </c>
      <c r="BL1707">
        <v>0</v>
      </c>
      <c r="BM1707">
        <v>0</v>
      </c>
      <c r="BN1707">
        <v>0</v>
      </c>
      <c r="BO1707">
        <v>1</v>
      </c>
      <c r="BP1707">
        <v>3</v>
      </c>
      <c r="BQ1707">
        <v>1</v>
      </c>
      <c r="BR1707">
        <v>0</v>
      </c>
      <c r="BS1707">
        <v>0</v>
      </c>
      <c r="BT1707">
        <v>0</v>
      </c>
      <c r="BU1707" s="1">
        <v>2.6142959999999999E-9</v>
      </c>
      <c r="BV1707" s="1">
        <v>-6.503741E-9</v>
      </c>
      <c r="BW1707" s="1">
        <v>2.424182E-9</v>
      </c>
      <c r="BX1707">
        <v>1</v>
      </c>
      <c r="BY1707">
        <v>1</v>
      </c>
      <c r="BZ1707">
        <v>0</v>
      </c>
      <c r="CA1707">
        <v>0</v>
      </c>
      <c r="CB1707">
        <v>0</v>
      </c>
      <c r="CC1707">
        <v>1</v>
      </c>
    </row>
    <row r="1708" spans="1:81" x14ac:dyDescent="0.25">
      <c r="A1708">
        <v>336.10289999999998</v>
      </c>
      <c r="B1708">
        <v>3.5335079999999999</v>
      </c>
      <c r="C1708">
        <v>2.591885</v>
      </c>
      <c r="D1708">
        <v>1.1123080000000001</v>
      </c>
      <c r="E1708">
        <v>-5.141855E-2</v>
      </c>
      <c r="F1708">
        <v>-2.6462120000000002E-3</v>
      </c>
      <c r="G1708">
        <v>1.2994260000000001E-2</v>
      </c>
      <c r="H1708">
        <v>0.99858919999999995</v>
      </c>
      <c r="I1708">
        <v>0.32037339999999997</v>
      </c>
      <c r="J1708">
        <v>6.341977E-2</v>
      </c>
      <c r="K1708">
        <v>0.75716209999999995</v>
      </c>
      <c r="L1708">
        <v>-7.4347140000000006E-2</v>
      </c>
      <c r="M1708">
        <v>0.64587620000000001</v>
      </c>
      <c r="N1708">
        <v>1</v>
      </c>
      <c r="O1708">
        <v>-7.5836180000000003E-3</v>
      </c>
      <c r="P1708" s="1">
        <v>9.3698500000000004E-5</v>
      </c>
      <c r="Q1708">
        <v>4.276991E-3</v>
      </c>
      <c r="R1708">
        <v>57.745919999999998</v>
      </c>
      <c r="S1708">
        <v>46.816890000000001</v>
      </c>
      <c r="T1708">
        <v>22.47362</v>
      </c>
      <c r="U1708">
        <v>3.728901</v>
      </c>
      <c r="V1708">
        <v>15.487590000000001</v>
      </c>
      <c r="W1708">
        <v>21.405449999999998</v>
      </c>
      <c r="X1708">
        <v>34.278269999999999</v>
      </c>
      <c r="Y1708">
        <v>39.950530000000001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-4.752633E-3</v>
      </c>
      <c r="AF1708">
        <v>-1.921322E-3</v>
      </c>
      <c r="AG1708">
        <v>-2.5138600000000001E-3</v>
      </c>
      <c r="AH1708">
        <v>0.99996980000000002</v>
      </c>
      <c r="AI1708">
        <v>1</v>
      </c>
      <c r="AJ1708">
        <v>0</v>
      </c>
      <c r="AK1708">
        <v>0</v>
      </c>
      <c r="AL1708">
        <v>0</v>
      </c>
      <c r="AM1708">
        <v>1</v>
      </c>
      <c r="AN1708">
        <v>1</v>
      </c>
      <c r="AO1708">
        <v>1</v>
      </c>
      <c r="AP1708">
        <v>0</v>
      </c>
      <c r="AQ1708">
        <v>0</v>
      </c>
      <c r="AR1708">
        <v>0</v>
      </c>
      <c r="AS1708" s="1">
        <v>4.8792430000000003E-10</v>
      </c>
      <c r="AT1708" s="1">
        <v>2.8562289999999999E-9</v>
      </c>
      <c r="AU1708" s="1">
        <v>-2.621143E-9</v>
      </c>
      <c r="AV1708">
        <v>1</v>
      </c>
      <c r="AW1708">
        <v>1</v>
      </c>
      <c r="AX1708">
        <v>0</v>
      </c>
      <c r="AY1708">
        <v>0</v>
      </c>
      <c r="AZ1708">
        <v>0</v>
      </c>
      <c r="BA1708">
        <v>1</v>
      </c>
      <c r="BB1708">
        <v>2</v>
      </c>
      <c r="BC1708">
        <v>1</v>
      </c>
      <c r="BD1708">
        <v>0</v>
      </c>
      <c r="BE1708">
        <v>0</v>
      </c>
      <c r="BF1708">
        <v>0</v>
      </c>
      <c r="BG1708" s="1">
        <v>-2.0176099999999999E-10</v>
      </c>
      <c r="BH1708" s="1">
        <v>1.149699E-8</v>
      </c>
      <c r="BI1708" s="1">
        <v>-7.0852780000000004E-9</v>
      </c>
      <c r="BJ1708">
        <v>1</v>
      </c>
      <c r="BK1708">
        <v>1</v>
      </c>
      <c r="BL1708">
        <v>0</v>
      </c>
      <c r="BM1708">
        <v>0</v>
      </c>
      <c r="BN1708">
        <v>0</v>
      </c>
      <c r="BO1708">
        <v>1</v>
      </c>
      <c r="BP1708">
        <v>3</v>
      </c>
      <c r="BQ1708">
        <v>1</v>
      </c>
      <c r="BR1708">
        <v>0</v>
      </c>
      <c r="BS1708">
        <v>0</v>
      </c>
      <c r="BT1708">
        <v>0</v>
      </c>
      <c r="BU1708" s="1">
        <v>1.247366E-9</v>
      </c>
      <c r="BV1708" s="1">
        <v>1.5028060000000001E-9</v>
      </c>
      <c r="BW1708">
        <v>-1.0000000000000001E-9</v>
      </c>
      <c r="BX1708">
        <v>1</v>
      </c>
      <c r="BY1708">
        <v>1</v>
      </c>
      <c r="BZ1708">
        <v>0</v>
      </c>
      <c r="CA1708">
        <v>0</v>
      </c>
      <c r="CB1708">
        <v>0</v>
      </c>
      <c r="CC1708">
        <v>1</v>
      </c>
    </row>
    <row r="1709" spans="1:81" x14ac:dyDescent="0.25">
      <c r="A1709">
        <v>336.15370000000001</v>
      </c>
      <c r="B1709">
        <v>3.5418129999999999</v>
      </c>
      <c r="C1709">
        <v>2.59213</v>
      </c>
      <c r="D1709">
        <v>1.1131249999999999</v>
      </c>
      <c r="E1709">
        <v>-5.678076E-2</v>
      </c>
      <c r="F1709">
        <v>-6.4201359999999999E-3</v>
      </c>
      <c r="G1709">
        <v>6.9916090000000002E-3</v>
      </c>
      <c r="H1709">
        <v>0.99834160000000005</v>
      </c>
      <c r="I1709">
        <v>0.32037339999999997</v>
      </c>
      <c r="J1709">
        <v>6.4051830000000004E-2</v>
      </c>
      <c r="K1709">
        <v>0.75517610000000002</v>
      </c>
      <c r="L1709">
        <v>-7.4633930000000001E-2</v>
      </c>
      <c r="M1709">
        <v>0.64810210000000001</v>
      </c>
      <c r="N1709">
        <v>1</v>
      </c>
      <c r="O1709" s="1">
        <v>4.8160549999999998E-5</v>
      </c>
      <c r="P1709" s="1">
        <v>1.0728840000000001E-5</v>
      </c>
      <c r="Q1709">
        <v>1.943111E-4</v>
      </c>
      <c r="R1709">
        <v>59.540089999999999</v>
      </c>
      <c r="S1709">
        <v>48.028350000000003</v>
      </c>
      <c r="T1709">
        <v>22.798380000000002</v>
      </c>
      <c r="U1709">
        <v>3.1490550000000002</v>
      </c>
      <c r="V1709">
        <v>16.914429999999999</v>
      </c>
      <c r="W1709">
        <v>22.708259999999999</v>
      </c>
      <c r="X1709">
        <v>35.859960000000001</v>
      </c>
      <c r="Y1709">
        <v>41.54777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-5.3046630000000003E-3</v>
      </c>
      <c r="AF1709">
        <v>-4.1543580000000004E-3</v>
      </c>
      <c r="AG1709">
        <v>-5.8048179999999998E-3</v>
      </c>
      <c r="AH1709">
        <v>0.99998279999999995</v>
      </c>
      <c r="AI1709">
        <v>1</v>
      </c>
      <c r="AJ1709">
        <v>0</v>
      </c>
      <c r="AK1709">
        <v>0</v>
      </c>
      <c r="AL1709">
        <v>0</v>
      </c>
      <c r="AM1709">
        <v>1</v>
      </c>
      <c r="AN1709">
        <v>1</v>
      </c>
      <c r="AO1709">
        <v>1</v>
      </c>
      <c r="AP1709">
        <v>0</v>
      </c>
      <c r="AQ1709">
        <v>0</v>
      </c>
      <c r="AR1709">
        <v>0</v>
      </c>
      <c r="AS1709" s="1">
        <v>1.829177E-9</v>
      </c>
      <c r="AT1709" s="1">
        <v>-1.3575659999999999E-8</v>
      </c>
      <c r="AU1709">
        <v>5.0000000000000001E-9</v>
      </c>
      <c r="AV1709">
        <v>0.99999990000000005</v>
      </c>
      <c r="AW1709">
        <v>1</v>
      </c>
      <c r="AX1709">
        <v>0</v>
      </c>
      <c r="AY1709">
        <v>0</v>
      </c>
      <c r="AZ1709">
        <v>0</v>
      </c>
      <c r="BA1709">
        <v>1</v>
      </c>
      <c r="BB1709">
        <v>2</v>
      </c>
      <c r="BC1709">
        <v>1</v>
      </c>
      <c r="BD1709">
        <v>0</v>
      </c>
      <c r="BE1709">
        <v>0</v>
      </c>
      <c r="BF1709">
        <v>0</v>
      </c>
      <c r="BG1709" s="1">
        <v>4.6392530000000002E-10</v>
      </c>
      <c r="BH1709" s="1">
        <v>-1.957182E-8</v>
      </c>
      <c r="BI1709" s="1">
        <v>5.3063429999999998E-9</v>
      </c>
      <c r="BJ1709">
        <v>0.99999990000000005</v>
      </c>
      <c r="BK1709">
        <v>1</v>
      </c>
      <c r="BL1709">
        <v>0</v>
      </c>
      <c r="BM1709">
        <v>0</v>
      </c>
      <c r="BN1709">
        <v>0</v>
      </c>
      <c r="BO1709">
        <v>1</v>
      </c>
      <c r="BP1709">
        <v>3</v>
      </c>
      <c r="BQ1709">
        <v>1</v>
      </c>
      <c r="BR1709">
        <v>0</v>
      </c>
      <c r="BS1709">
        <v>0</v>
      </c>
      <c r="BT1709">
        <v>0</v>
      </c>
      <c r="BU1709" s="1">
        <v>8.4190139999999999E-10</v>
      </c>
      <c r="BV1709" s="1">
        <v>-1.5057139999999999E-8</v>
      </c>
      <c r="BW1709" s="1">
        <v>9.4122090000000006E-9</v>
      </c>
      <c r="BX1709">
        <v>0.99999990000000005</v>
      </c>
      <c r="BY1709">
        <v>1</v>
      </c>
      <c r="BZ1709">
        <v>0</v>
      </c>
      <c r="CA1709">
        <v>0</v>
      </c>
      <c r="CB1709">
        <v>0</v>
      </c>
      <c r="CC1709">
        <v>1</v>
      </c>
    </row>
    <row r="1710" spans="1:81" x14ac:dyDescent="0.25">
      <c r="A1710">
        <v>336.2029</v>
      </c>
      <c r="B1710">
        <v>3.5421260000000001</v>
      </c>
      <c r="C1710">
        <v>2.5921799999999999</v>
      </c>
      <c r="D1710">
        <v>1.1141939999999999</v>
      </c>
      <c r="E1710">
        <v>-5.7691550000000001E-2</v>
      </c>
      <c r="F1710">
        <v>-7.8025890000000004E-3</v>
      </c>
      <c r="G1710">
        <v>6.0368269999999998E-3</v>
      </c>
      <c r="H1710">
        <v>0.99828570000000005</v>
      </c>
      <c r="I1710">
        <v>0.32037339999999997</v>
      </c>
      <c r="J1710">
        <v>6.4539440000000003E-2</v>
      </c>
      <c r="K1710">
        <v>0.75361750000000005</v>
      </c>
      <c r="L1710">
        <v>-7.4846060000000006E-2</v>
      </c>
      <c r="M1710">
        <v>0.64984109999999995</v>
      </c>
      <c r="N1710">
        <v>1</v>
      </c>
      <c r="O1710">
        <v>-2.5987630000000002E-4</v>
      </c>
      <c r="P1710" s="1">
        <v>5.9604639999999998E-6</v>
      </c>
      <c r="Q1710">
        <v>2.0980829999999999E-4</v>
      </c>
      <c r="R1710">
        <v>54.643000000000001</v>
      </c>
      <c r="S1710">
        <v>44.029609999999998</v>
      </c>
      <c r="T1710">
        <v>20.877890000000001</v>
      </c>
      <c r="U1710">
        <v>2.7787730000000002</v>
      </c>
      <c r="V1710">
        <v>15.744440000000001</v>
      </c>
      <c r="W1710">
        <v>20.997</v>
      </c>
      <c r="X1710">
        <v>33.040520000000001</v>
      </c>
      <c r="Y1710">
        <v>38.246780000000001</v>
      </c>
      <c r="Z1710">
        <v>0</v>
      </c>
      <c r="AA1710">
        <v>1</v>
      </c>
      <c r="AB1710">
        <v>0</v>
      </c>
      <c r="AC1710">
        <v>0</v>
      </c>
      <c r="AD1710">
        <v>0</v>
      </c>
      <c r="AE1710">
        <v>-8.9953120000000003E-4</v>
      </c>
      <c r="AF1710">
        <v>-1.4393380000000001E-3</v>
      </c>
      <c r="AG1710">
        <v>-8.8009389999999996E-4</v>
      </c>
      <c r="AH1710">
        <v>0.99999459999999996</v>
      </c>
      <c r="AI1710">
        <v>1</v>
      </c>
      <c r="AJ1710">
        <v>0</v>
      </c>
      <c r="AK1710">
        <v>0</v>
      </c>
      <c r="AL1710">
        <v>0</v>
      </c>
      <c r="AM1710">
        <v>1</v>
      </c>
      <c r="AN1710">
        <v>1</v>
      </c>
      <c r="AO1710">
        <v>1</v>
      </c>
      <c r="AP1710">
        <v>0</v>
      </c>
      <c r="AQ1710">
        <v>0</v>
      </c>
      <c r="AR1710">
        <v>0</v>
      </c>
      <c r="AS1710" s="1">
        <v>-2.4495020000000001E-9</v>
      </c>
      <c r="AT1710" s="1">
        <v>1.361259E-9</v>
      </c>
      <c r="AU1710" s="1">
        <v>-5.2627340000000001E-9</v>
      </c>
      <c r="AV1710">
        <v>1</v>
      </c>
      <c r="AW1710">
        <v>1</v>
      </c>
      <c r="AX1710">
        <v>0</v>
      </c>
      <c r="AY1710">
        <v>0</v>
      </c>
      <c r="AZ1710">
        <v>0</v>
      </c>
      <c r="BA1710">
        <v>1</v>
      </c>
      <c r="BB1710">
        <v>2</v>
      </c>
      <c r="BC1710">
        <v>1</v>
      </c>
      <c r="BD1710">
        <v>0</v>
      </c>
      <c r="BE1710">
        <v>0</v>
      </c>
      <c r="BF1710">
        <v>0</v>
      </c>
      <c r="BG1710" s="1">
        <v>-2.1736019999999998E-9</v>
      </c>
      <c r="BH1710" s="1">
        <v>9.3686529999999996E-9</v>
      </c>
      <c r="BI1710" s="1">
        <v>-2.7942750000000001E-9</v>
      </c>
      <c r="BJ1710">
        <v>1</v>
      </c>
      <c r="BK1710">
        <v>1</v>
      </c>
      <c r="BL1710">
        <v>0</v>
      </c>
      <c r="BM1710">
        <v>0</v>
      </c>
      <c r="BN1710">
        <v>0</v>
      </c>
      <c r="BO1710">
        <v>1</v>
      </c>
      <c r="BP1710">
        <v>3</v>
      </c>
      <c r="BQ1710">
        <v>1</v>
      </c>
      <c r="BR1710">
        <v>0</v>
      </c>
      <c r="BS1710">
        <v>0</v>
      </c>
      <c r="BT1710">
        <v>0</v>
      </c>
      <c r="BU1710" s="1">
        <v>-2.722867E-9</v>
      </c>
      <c r="BV1710" s="1">
        <v>3.341684E-9</v>
      </c>
      <c r="BW1710">
        <v>-6E-9</v>
      </c>
      <c r="BX1710">
        <v>1</v>
      </c>
      <c r="BY1710">
        <v>1</v>
      </c>
      <c r="BZ1710">
        <v>0</v>
      </c>
      <c r="CA1710">
        <v>0</v>
      </c>
      <c r="CB1710">
        <v>0</v>
      </c>
      <c r="CC1710">
        <v>1</v>
      </c>
    </row>
    <row r="1711" spans="1:81" x14ac:dyDescent="0.25">
      <c r="A1711">
        <v>336.25420000000003</v>
      </c>
      <c r="B1711">
        <v>3.5421339999999999</v>
      </c>
      <c r="C1711">
        <v>2.5922230000000002</v>
      </c>
      <c r="D1711">
        <v>1.115245</v>
      </c>
      <c r="E1711">
        <v>-6.0580630000000003E-2</v>
      </c>
      <c r="F1711">
        <v>-1.168435E-2</v>
      </c>
      <c r="G1711">
        <v>2.3441719999999998E-3</v>
      </c>
      <c r="H1711">
        <v>0.99809219999999998</v>
      </c>
      <c r="I1711">
        <v>0.32037339999999997</v>
      </c>
      <c r="J1711">
        <v>6.4918879999999998E-2</v>
      </c>
      <c r="K1711">
        <v>0.7523938</v>
      </c>
      <c r="L1711">
        <v>-7.5006840000000005E-2</v>
      </c>
      <c r="M1711">
        <v>0.65120140000000004</v>
      </c>
      <c r="N1711">
        <v>1</v>
      </c>
      <c r="O1711">
        <v>2.35796E-4</v>
      </c>
      <c r="P1711" s="1">
        <v>1.001358E-5</v>
      </c>
      <c r="Q1711">
        <v>2.2816660000000001E-4</v>
      </c>
      <c r="R1711">
        <v>52.229900000000001</v>
      </c>
      <c r="S1711">
        <v>42.069830000000003</v>
      </c>
      <c r="T1711">
        <v>19.938469999999999</v>
      </c>
      <c r="U1711">
        <v>2.6335579999999998</v>
      </c>
      <c r="V1711">
        <v>15.11092</v>
      </c>
      <c r="W1711">
        <v>20.114830000000001</v>
      </c>
      <c r="X1711">
        <v>31.61927</v>
      </c>
      <c r="Y1711">
        <v>36.594149999999999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-2.8358160000000001E-3</v>
      </c>
      <c r="AF1711">
        <v>-4.1152289999999998E-3</v>
      </c>
      <c r="AG1711">
        <v>-3.4803740000000001E-3</v>
      </c>
      <c r="AH1711">
        <v>0.99997190000000002</v>
      </c>
      <c r="AI1711">
        <v>1</v>
      </c>
      <c r="AJ1711">
        <v>0</v>
      </c>
      <c r="AK1711">
        <v>0</v>
      </c>
      <c r="AL1711">
        <v>0</v>
      </c>
      <c r="AM1711">
        <v>1</v>
      </c>
      <c r="AN1711">
        <v>1</v>
      </c>
      <c r="AO1711">
        <v>1</v>
      </c>
      <c r="AP1711">
        <v>0</v>
      </c>
      <c r="AQ1711">
        <v>0</v>
      </c>
      <c r="AR1711">
        <v>0</v>
      </c>
      <c r="AS1711" s="1">
        <v>2.4897099999999998E-10</v>
      </c>
      <c r="AT1711" s="1">
        <v>7.7047940000000007E-9</v>
      </c>
      <c r="AU1711" s="1">
        <v>2.137846E-9</v>
      </c>
      <c r="AV1711">
        <v>1</v>
      </c>
      <c r="AW1711">
        <v>1</v>
      </c>
      <c r="AX1711">
        <v>0</v>
      </c>
      <c r="AY1711">
        <v>0</v>
      </c>
      <c r="AZ1711">
        <v>0</v>
      </c>
      <c r="BA1711">
        <v>1</v>
      </c>
      <c r="BB1711">
        <v>2</v>
      </c>
      <c r="BC1711">
        <v>1</v>
      </c>
      <c r="BD1711">
        <v>0</v>
      </c>
      <c r="BE1711">
        <v>0</v>
      </c>
      <c r="BF1711">
        <v>0</v>
      </c>
      <c r="BG1711" s="1">
        <v>-4.2042159999999997E-10</v>
      </c>
      <c r="BH1711" s="1">
        <v>9.7646E-9</v>
      </c>
      <c r="BI1711" s="1">
        <v>-5.5512170000000001E-9</v>
      </c>
      <c r="BJ1711">
        <v>1</v>
      </c>
      <c r="BK1711">
        <v>1</v>
      </c>
      <c r="BL1711">
        <v>0</v>
      </c>
      <c r="BM1711">
        <v>0</v>
      </c>
      <c r="BN1711">
        <v>0</v>
      </c>
      <c r="BO1711">
        <v>1</v>
      </c>
      <c r="BP1711">
        <v>3</v>
      </c>
      <c r="BQ1711">
        <v>1</v>
      </c>
      <c r="BR1711">
        <v>0</v>
      </c>
      <c r="BS1711">
        <v>0</v>
      </c>
      <c r="BT1711">
        <v>0</v>
      </c>
      <c r="BU1711" s="1">
        <v>-7.9826990000000005E-10</v>
      </c>
      <c r="BV1711" s="1">
        <v>3.4704890000000002E-9</v>
      </c>
      <c r="BW1711" s="1">
        <v>-1.4721200000000001E-9</v>
      </c>
      <c r="BX1711">
        <v>1</v>
      </c>
      <c r="BY1711">
        <v>1</v>
      </c>
      <c r="BZ1711">
        <v>0</v>
      </c>
      <c r="CA1711">
        <v>0</v>
      </c>
      <c r="CB1711">
        <v>0</v>
      </c>
      <c r="CC1711">
        <v>1</v>
      </c>
    </row>
    <row r="1712" spans="1:81" x14ac:dyDescent="0.25">
      <c r="A1712">
        <v>336.30369999999999</v>
      </c>
      <c r="B1712">
        <v>3.5431119999999998</v>
      </c>
      <c r="C1712">
        <v>2.5922529999999999</v>
      </c>
      <c r="D1712">
        <v>1.116546</v>
      </c>
      <c r="E1712">
        <v>-6.2276049999999999E-2</v>
      </c>
      <c r="F1712">
        <v>-1.6795089999999999E-2</v>
      </c>
      <c r="G1712">
        <v>-3.4967380000000001E-3</v>
      </c>
      <c r="H1712">
        <v>0.99791149999999995</v>
      </c>
      <c r="I1712">
        <v>0.32037339999999997</v>
      </c>
      <c r="J1712">
        <v>6.5212220000000001E-2</v>
      </c>
      <c r="K1712">
        <v>0.75142609999999999</v>
      </c>
      <c r="L1712">
        <v>-7.5125029999999995E-2</v>
      </c>
      <c r="M1712">
        <v>0.65227480000000004</v>
      </c>
      <c r="N1712">
        <v>1</v>
      </c>
      <c r="O1712">
        <v>1.118183E-4</v>
      </c>
      <c r="P1712" s="1">
        <v>3.576279E-6</v>
      </c>
      <c r="Q1712">
        <v>2.781153E-4</v>
      </c>
      <c r="R1712">
        <v>54.547600000000003</v>
      </c>
      <c r="S1712">
        <v>43.924239999999998</v>
      </c>
      <c r="T1712">
        <v>20.82255</v>
      </c>
      <c r="U1712">
        <v>2.7315969999999998</v>
      </c>
      <c r="V1712">
        <v>15.82769</v>
      </c>
      <c r="W1712">
        <v>21.04853</v>
      </c>
      <c r="X1712">
        <v>33.058520000000001</v>
      </c>
      <c r="Y1712">
        <v>38.29815</v>
      </c>
      <c r="Z1712">
        <v>0</v>
      </c>
      <c r="AA1712">
        <v>1</v>
      </c>
      <c r="AB1712">
        <v>0</v>
      </c>
      <c r="AC1712">
        <v>0</v>
      </c>
      <c r="AD1712">
        <v>0</v>
      </c>
      <c r="AE1712">
        <v>-1.6300150000000001E-3</v>
      </c>
      <c r="AF1712">
        <v>-5.4585459999999999E-3</v>
      </c>
      <c r="AG1712">
        <v>-5.5398820000000003E-3</v>
      </c>
      <c r="AH1712">
        <v>0.9999787</v>
      </c>
      <c r="AI1712">
        <v>1</v>
      </c>
      <c r="AJ1712">
        <v>0</v>
      </c>
      <c r="AK1712">
        <v>0</v>
      </c>
      <c r="AL1712">
        <v>0</v>
      </c>
      <c r="AM1712">
        <v>1</v>
      </c>
      <c r="AN1712">
        <v>1</v>
      </c>
      <c r="AO1712">
        <v>1</v>
      </c>
      <c r="AP1712">
        <v>0</v>
      </c>
      <c r="AQ1712">
        <v>0</v>
      </c>
      <c r="AR1712">
        <v>0</v>
      </c>
      <c r="AS1712" s="1">
        <v>-3.131982E-9</v>
      </c>
      <c r="AT1712" s="1">
        <v>-6.1640040000000003E-9</v>
      </c>
      <c r="AU1712" s="1">
        <v>-6.205091E-9</v>
      </c>
      <c r="AV1712">
        <v>1</v>
      </c>
      <c r="AW1712">
        <v>1</v>
      </c>
      <c r="AX1712">
        <v>0</v>
      </c>
      <c r="AY1712">
        <v>0</v>
      </c>
      <c r="AZ1712">
        <v>0</v>
      </c>
      <c r="BA1712">
        <v>1</v>
      </c>
      <c r="BB1712">
        <v>2</v>
      </c>
      <c r="BC1712">
        <v>1</v>
      </c>
      <c r="BD1712">
        <v>0</v>
      </c>
      <c r="BE1712">
        <v>0</v>
      </c>
      <c r="BF1712">
        <v>0</v>
      </c>
      <c r="BG1712" s="1">
        <v>-4.1631390000000003E-9</v>
      </c>
      <c r="BH1712" s="1">
        <v>-4.4235040000000003E-9</v>
      </c>
      <c r="BI1712" s="1">
        <v>-8.3084290000000001E-9</v>
      </c>
      <c r="BJ1712">
        <v>1</v>
      </c>
      <c r="BK1712">
        <v>1</v>
      </c>
      <c r="BL1712">
        <v>0</v>
      </c>
      <c r="BM1712">
        <v>0</v>
      </c>
      <c r="BN1712">
        <v>0</v>
      </c>
      <c r="BO1712">
        <v>1</v>
      </c>
      <c r="BP1712">
        <v>3</v>
      </c>
      <c r="BQ1712">
        <v>1</v>
      </c>
      <c r="BR1712">
        <v>0</v>
      </c>
      <c r="BS1712">
        <v>0</v>
      </c>
      <c r="BT1712">
        <v>0</v>
      </c>
      <c r="BU1712" s="1">
        <v>-2.508493E-9</v>
      </c>
      <c r="BV1712">
        <v>-5.0000000000000001E-9</v>
      </c>
      <c r="BW1712" s="1">
        <v>-1.4460159999999999E-9</v>
      </c>
      <c r="BX1712">
        <v>1</v>
      </c>
      <c r="BY1712">
        <v>1</v>
      </c>
      <c r="BZ1712">
        <v>0</v>
      </c>
      <c r="CA1712">
        <v>0</v>
      </c>
      <c r="CB1712">
        <v>0</v>
      </c>
      <c r="CC1712">
        <v>1</v>
      </c>
    </row>
    <row r="1713" spans="1:81" x14ac:dyDescent="0.25">
      <c r="A1713">
        <v>336.3535</v>
      </c>
      <c r="B1713">
        <v>3.5294240000000001</v>
      </c>
      <c r="C1713">
        <v>2.592454</v>
      </c>
      <c r="D1713">
        <v>1.1284879999999999</v>
      </c>
      <c r="E1713">
        <v>-6.2029149999999998E-2</v>
      </c>
      <c r="F1713">
        <v>-2.0532269999999998E-2</v>
      </c>
      <c r="G1713">
        <v>-6.2066409999999997E-3</v>
      </c>
      <c r="H1713">
        <v>0.99784390000000001</v>
      </c>
      <c r="I1713">
        <v>0.32037339999999997</v>
      </c>
      <c r="J1713">
        <v>6.5483600000000003E-2</v>
      </c>
      <c r="K1713">
        <v>0.75056560000000005</v>
      </c>
      <c r="L1713">
        <v>-7.5241769999999999E-2</v>
      </c>
      <c r="M1713">
        <v>0.65322420000000003</v>
      </c>
      <c r="N1713">
        <v>1</v>
      </c>
      <c r="O1713">
        <v>3.252029E-4</v>
      </c>
      <c r="P1713" s="1">
        <v>3.576279E-6</v>
      </c>
      <c r="Q1713">
        <v>1.2010339999999999E-3</v>
      </c>
      <c r="R1713">
        <v>59.174930000000003</v>
      </c>
      <c r="S1713">
        <v>47.615229999999997</v>
      </c>
      <c r="T1713">
        <v>22.516860000000001</v>
      </c>
      <c r="U1713">
        <v>2.9875959999999999</v>
      </c>
      <c r="V1713">
        <v>17.223790000000001</v>
      </c>
      <c r="W1713">
        <v>22.897680000000001</v>
      </c>
      <c r="X1713">
        <v>35.908560000000001</v>
      </c>
      <c r="Y1713">
        <v>41.699170000000002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2.7791650000000002E-4</v>
      </c>
      <c r="AF1713">
        <v>-3.9036959999999999E-3</v>
      </c>
      <c r="AG1713">
        <v>-2.461441E-3</v>
      </c>
      <c r="AH1713">
        <v>0.99998480000000001</v>
      </c>
      <c r="AI1713">
        <v>1</v>
      </c>
      <c r="AJ1713">
        <v>0</v>
      </c>
      <c r="AK1713">
        <v>0</v>
      </c>
      <c r="AL1713">
        <v>0</v>
      </c>
      <c r="AM1713">
        <v>1</v>
      </c>
      <c r="AN1713">
        <v>1</v>
      </c>
      <c r="AO1713">
        <v>1</v>
      </c>
      <c r="AP1713">
        <v>0</v>
      </c>
      <c r="AQ1713">
        <v>0</v>
      </c>
      <c r="AR1713">
        <v>0</v>
      </c>
      <c r="AS1713" s="1">
        <v>-3.5343480000000001E-9</v>
      </c>
      <c r="AT1713" s="1">
        <v>-2.5687059999999999E-9</v>
      </c>
      <c r="AU1713" s="1">
        <v>-4.6976169999999996E-9</v>
      </c>
      <c r="AV1713">
        <v>1</v>
      </c>
      <c r="AW1713">
        <v>1</v>
      </c>
      <c r="AX1713">
        <v>0</v>
      </c>
      <c r="AY1713">
        <v>0</v>
      </c>
      <c r="AZ1713">
        <v>0</v>
      </c>
      <c r="BA1713">
        <v>1</v>
      </c>
      <c r="BB1713">
        <v>2</v>
      </c>
      <c r="BC1713">
        <v>1</v>
      </c>
      <c r="BD1713">
        <v>0</v>
      </c>
      <c r="BE1713">
        <v>0</v>
      </c>
      <c r="BF1713">
        <v>0</v>
      </c>
      <c r="BG1713" s="1">
        <v>-3.7065089999999999E-9</v>
      </c>
      <c r="BH1713" s="1">
        <v>-3.4608979999999998E-10</v>
      </c>
      <c r="BI1713" s="1">
        <v>-5.7757139999999997E-9</v>
      </c>
      <c r="BJ1713">
        <v>1</v>
      </c>
      <c r="BK1713">
        <v>1</v>
      </c>
      <c r="BL1713">
        <v>0</v>
      </c>
      <c r="BM1713">
        <v>0</v>
      </c>
      <c r="BN1713">
        <v>0</v>
      </c>
      <c r="BO1713">
        <v>1</v>
      </c>
      <c r="BP1713">
        <v>3</v>
      </c>
      <c r="BQ1713">
        <v>1</v>
      </c>
      <c r="BR1713">
        <v>0</v>
      </c>
      <c r="BS1713">
        <v>0</v>
      </c>
      <c r="BT1713">
        <v>0</v>
      </c>
      <c r="BU1713" s="1">
        <v>-2.4930799999999998E-9</v>
      </c>
      <c r="BV1713" s="1">
        <v>-1.2533080000000001E-9</v>
      </c>
      <c r="BW1713" s="1">
        <v>6.2272140000000003E-10</v>
      </c>
      <c r="BX1713">
        <v>1</v>
      </c>
      <c r="BY1713">
        <v>1</v>
      </c>
      <c r="BZ1713">
        <v>0</v>
      </c>
      <c r="CA1713">
        <v>0</v>
      </c>
      <c r="CB1713">
        <v>0</v>
      </c>
      <c r="CC1713">
        <v>1</v>
      </c>
    </row>
    <row r="1714" spans="1:81" x14ac:dyDescent="0.25">
      <c r="A1714">
        <v>336.40370000000001</v>
      </c>
      <c r="B1714">
        <v>3.5426060000000001</v>
      </c>
      <c r="C1714">
        <v>2.5923090000000002</v>
      </c>
      <c r="D1714">
        <v>1.132188</v>
      </c>
      <c r="E1714">
        <v>-5.939668E-2</v>
      </c>
      <c r="F1714">
        <v>-2.041623E-2</v>
      </c>
      <c r="G1714">
        <v>-8.2404399999999999E-3</v>
      </c>
      <c r="H1714">
        <v>0.99799159999999998</v>
      </c>
      <c r="I1714">
        <v>0.32037339999999997</v>
      </c>
      <c r="J1714">
        <v>6.5699389999999996E-2</v>
      </c>
      <c r="K1714">
        <v>0.74979439999999997</v>
      </c>
      <c r="L1714">
        <v>-7.5313539999999998E-2</v>
      </c>
      <c r="M1714">
        <v>0.65407950000000004</v>
      </c>
      <c r="N1714">
        <v>1</v>
      </c>
      <c r="O1714">
        <v>1.9927019999999998E-3</v>
      </c>
      <c r="P1714" s="1">
        <v>-2.5510789999999999E-5</v>
      </c>
      <c r="Q1714">
        <v>2.2995470000000001E-4</v>
      </c>
      <c r="R1714">
        <v>58.978380000000001</v>
      </c>
      <c r="S1714">
        <v>47.406750000000002</v>
      </c>
      <c r="T1714">
        <v>22.245450000000002</v>
      </c>
      <c r="U1714">
        <v>3.0269119999999998</v>
      </c>
      <c r="V1714">
        <v>17.28509</v>
      </c>
      <c r="W1714">
        <v>22.95288</v>
      </c>
      <c r="X1714">
        <v>35.875329999999998</v>
      </c>
      <c r="Y1714">
        <v>41.790730000000003</v>
      </c>
      <c r="Z1714">
        <v>0</v>
      </c>
      <c r="AA1714">
        <v>1</v>
      </c>
      <c r="AB1714">
        <v>0</v>
      </c>
      <c r="AC1714">
        <v>0</v>
      </c>
      <c r="AD1714">
        <v>0</v>
      </c>
      <c r="AE1714">
        <v>2.6786100000000001E-3</v>
      </c>
      <c r="AF1714" s="1">
        <v>-2.059163E-5</v>
      </c>
      <c r="AG1714">
        <v>-1.9812969999999999E-3</v>
      </c>
      <c r="AH1714">
        <v>0.99998710000000002</v>
      </c>
      <c r="AI1714">
        <v>1</v>
      </c>
      <c r="AJ1714">
        <v>0</v>
      </c>
      <c r="AK1714">
        <v>0</v>
      </c>
      <c r="AL1714">
        <v>0</v>
      </c>
      <c r="AM1714">
        <v>1</v>
      </c>
      <c r="AN1714">
        <v>1</v>
      </c>
      <c r="AO1714">
        <v>1</v>
      </c>
      <c r="AP1714">
        <v>0</v>
      </c>
      <c r="AQ1714">
        <v>0</v>
      </c>
      <c r="AR1714">
        <v>0</v>
      </c>
      <c r="AS1714" s="1">
        <v>7.5413180000000002E-10</v>
      </c>
      <c r="AT1714" s="1">
        <v>-2.4518599999999998E-9</v>
      </c>
      <c r="AU1714">
        <v>4.0000000000000002E-9</v>
      </c>
      <c r="AV1714">
        <v>1</v>
      </c>
      <c r="AW1714">
        <v>1</v>
      </c>
      <c r="AX1714">
        <v>0</v>
      </c>
      <c r="AY1714">
        <v>0</v>
      </c>
      <c r="AZ1714">
        <v>0</v>
      </c>
      <c r="BA1714">
        <v>1</v>
      </c>
      <c r="BB1714">
        <v>2</v>
      </c>
      <c r="BC1714">
        <v>1</v>
      </c>
      <c r="BD1714">
        <v>0</v>
      </c>
      <c r="BE1714">
        <v>0</v>
      </c>
      <c r="BF1714">
        <v>0</v>
      </c>
      <c r="BG1714" s="1">
        <v>-1.2449350000000001E-10</v>
      </c>
      <c r="BH1714" s="1">
        <v>-2.4055170000000001E-9</v>
      </c>
      <c r="BI1714" s="1">
        <v>2.3345490000000001E-9</v>
      </c>
      <c r="BJ1714">
        <v>1</v>
      </c>
      <c r="BK1714">
        <v>1</v>
      </c>
      <c r="BL1714">
        <v>0</v>
      </c>
      <c r="BM1714">
        <v>0</v>
      </c>
      <c r="BN1714">
        <v>0</v>
      </c>
      <c r="BO1714">
        <v>1</v>
      </c>
      <c r="BP1714">
        <v>3</v>
      </c>
      <c r="BQ1714">
        <v>1</v>
      </c>
      <c r="BR1714">
        <v>0</v>
      </c>
      <c r="BS1714">
        <v>0</v>
      </c>
      <c r="BT1714">
        <v>0</v>
      </c>
      <c r="BU1714">
        <v>1.0000000000000001E-9</v>
      </c>
      <c r="BV1714" s="1">
        <v>1.522165E-9</v>
      </c>
      <c r="BW1714" s="1">
        <v>1.358702E-10</v>
      </c>
      <c r="BX1714">
        <v>1</v>
      </c>
      <c r="BY1714">
        <v>1</v>
      </c>
      <c r="BZ1714">
        <v>0</v>
      </c>
      <c r="CA1714">
        <v>0</v>
      </c>
      <c r="CB1714">
        <v>0</v>
      </c>
      <c r="CC1714">
        <v>1</v>
      </c>
    </row>
    <row r="1715" spans="1:81" x14ac:dyDescent="0.25">
      <c r="A1715">
        <v>336.45409999999998</v>
      </c>
      <c r="B1715">
        <v>3.5439029999999998</v>
      </c>
      <c r="C1715">
        <v>2.5922839999999998</v>
      </c>
      <c r="D1715">
        <v>1.1331439999999999</v>
      </c>
      <c r="E1715">
        <v>-5.7974959999999999E-2</v>
      </c>
      <c r="F1715">
        <v>-1.9870970000000002E-2</v>
      </c>
      <c r="G1715">
        <v>-1.012387E-2</v>
      </c>
      <c r="H1715">
        <v>0.99806890000000004</v>
      </c>
      <c r="I1715">
        <v>0.32037339999999997</v>
      </c>
      <c r="J1715">
        <v>6.5848589999999999E-2</v>
      </c>
      <c r="K1715">
        <v>0.74915920000000003</v>
      </c>
      <c r="L1715">
        <v>-7.5338890000000006E-2</v>
      </c>
      <c r="M1715">
        <v>0.65478890000000001</v>
      </c>
      <c r="N1715">
        <v>1</v>
      </c>
      <c r="O1715">
        <v>1.1062619999999999E-4</v>
      </c>
      <c r="P1715" s="1">
        <v>-3.576279E-6</v>
      </c>
      <c r="Q1715">
        <v>1.8882750000000001E-4</v>
      </c>
      <c r="R1715">
        <v>58.935760000000002</v>
      </c>
      <c r="S1715">
        <v>47.307079999999999</v>
      </c>
      <c r="T1715">
        <v>22.209150000000001</v>
      </c>
      <c r="U1715">
        <v>3.0171589999999999</v>
      </c>
      <c r="V1715">
        <v>17.44839</v>
      </c>
      <c r="W1715">
        <v>23.079129999999999</v>
      </c>
      <c r="X1715">
        <v>35.951639999999998</v>
      </c>
      <c r="Y1715">
        <v>41.760190000000001</v>
      </c>
      <c r="Z1715">
        <v>0</v>
      </c>
      <c r="AA1715">
        <v>1</v>
      </c>
      <c r="AB1715">
        <v>0</v>
      </c>
      <c r="AC1715">
        <v>0</v>
      </c>
      <c r="AD1715">
        <v>0</v>
      </c>
      <c r="AE1715">
        <v>1.467835E-3</v>
      </c>
      <c r="AF1715">
        <v>4.2065720000000002E-4</v>
      </c>
      <c r="AG1715">
        <v>-1.8815850000000001E-3</v>
      </c>
      <c r="AH1715">
        <v>1.0000020000000001</v>
      </c>
      <c r="AI1715">
        <v>1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1</v>
      </c>
      <c r="AP1715">
        <v>0</v>
      </c>
      <c r="AQ1715">
        <v>0</v>
      </c>
      <c r="AR1715">
        <v>0</v>
      </c>
      <c r="AS1715" s="1">
        <v>-2.39911E-9</v>
      </c>
      <c r="AT1715" s="1">
        <v>-3.0846930000000002E-8</v>
      </c>
      <c r="AU1715" s="1">
        <v>-2.1403900000000001E-10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1</v>
      </c>
      <c r="BB1715">
        <v>2</v>
      </c>
      <c r="BC1715">
        <v>1</v>
      </c>
      <c r="BD1715">
        <v>0</v>
      </c>
      <c r="BE1715">
        <v>0</v>
      </c>
      <c r="BF1715">
        <v>0</v>
      </c>
      <c r="BG1715" s="1">
        <v>-4.3790559999999998E-10</v>
      </c>
      <c r="BH1715" s="1">
        <v>-2.8581049999999999E-8</v>
      </c>
      <c r="BI1715" s="1">
        <v>4.8645310000000003E-9</v>
      </c>
      <c r="BJ1715">
        <v>1</v>
      </c>
      <c r="BK1715">
        <v>1</v>
      </c>
      <c r="BL1715">
        <v>0</v>
      </c>
      <c r="BM1715">
        <v>0</v>
      </c>
      <c r="BN1715">
        <v>0</v>
      </c>
      <c r="BO1715">
        <v>1</v>
      </c>
      <c r="BP1715">
        <v>3</v>
      </c>
      <c r="BQ1715">
        <v>1</v>
      </c>
      <c r="BR1715">
        <v>0</v>
      </c>
      <c r="BS1715">
        <v>0</v>
      </c>
      <c r="BT1715">
        <v>0</v>
      </c>
      <c r="BU1715" s="1">
        <v>-1.8379689999999999E-9</v>
      </c>
      <c r="BV1715" s="1">
        <v>-3.5272579999999999E-8</v>
      </c>
      <c r="BW1715" s="1">
        <v>6.2580289999999998E-9</v>
      </c>
      <c r="BX1715">
        <v>1</v>
      </c>
      <c r="BY1715">
        <v>1</v>
      </c>
      <c r="BZ1715">
        <v>0</v>
      </c>
      <c r="CA1715">
        <v>0</v>
      </c>
      <c r="CB1715">
        <v>0</v>
      </c>
      <c r="CC1715">
        <v>1</v>
      </c>
    </row>
    <row r="1716" spans="1:81" x14ac:dyDescent="0.25">
      <c r="A1716">
        <v>336.5025</v>
      </c>
      <c r="B1716">
        <v>3.54447</v>
      </c>
      <c r="C1716">
        <v>2.592263</v>
      </c>
      <c r="D1716">
        <v>1.134091</v>
      </c>
      <c r="E1716">
        <v>-5.7617759999999997E-2</v>
      </c>
      <c r="F1716">
        <v>-1.9672990000000001E-2</v>
      </c>
      <c r="G1716">
        <v>-1.224165E-2</v>
      </c>
      <c r="H1716">
        <v>0.99806980000000001</v>
      </c>
      <c r="I1716">
        <v>0.32037339999999997</v>
      </c>
      <c r="J1716">
        <v>6.5964480000000006E-2</v>
      </c>
      <c r="K1716">
        <v>0.74865219999999999</v>
      </c>
      <c r="L1716">
        <v>-7.5355270000000002E-2</v>
      </c>
      <c r="M1716">
        <v>0.65535500000000002</v>
      </c>
      <c r="N1716">
        <v>1</v>
      </c>
      <c r="O1716">
        <v>1.8763539999999999E-4</v>
      </c>
      <c r="P1716" s="1">
        <v>-6.4373019999999998E-6</v>
      </c>
      <c r="Q1716">
        <v>1.9490720000000001E-4</v>
      </c>
      <c r="R1716">
        <v>56.566040000000001</v>
      </c>
      <c r="S1716">
        <v>45.375500000000002</v>
      </c>
      <c r="T1716">
        <v>21.316009999999999</v>
      </c>
      <c r="U1716">
        <v>2.9057050000000002</v>
      </c>
      <c r="V1716">
        <v>16.810949999999998</v>
      </c>
      <c r="W1716">
        <v>22.206119999999999</v>
      </c>
      <c r="X1716">
        <v>34.543259999999997</v>
      </c>
      <c r="Y1716">
        <v>40.074930000000002</v>
      </c>
      <c r="Z1716">
        <v>0</v>
      </c>
      <c r="AA1716">
        <v>1</v>
      </c>
      <c r="AB1716">
        <v>0</v>
      </c>
      <c r="AC1716">
        <v>0</v>
      </c>
      <c r="AD1716">
        <v>0</v>
      </c>
      <c r="AE1716">
        <v>3.9963899999999997E-4</v>
      </c>
      <c r="AF1716" s="1">
        <v>7.2645150000000004E-5</v>
      </c>
      <c r="AG1716">
        <v>-2.1181720000000002E-3</v>
      </c>
      <c r="AH1716">
        <v>0.99999090000000002</v>
      </c>
      <c r="AI1716">
        <v>1</v>
      </c>
      <c r="AJ1716">
        <v>0</v>
      </c>
      <c r="AK1716">
        <v>0</v>
      </c>
      <c r="AL1716">
        <v>0</v>
      </c>
      <c r="AM1716">
        <v>1</v>
      </c>
      <c r="AN1716">
        <v>1</v>
      </c>
      <c r="AO1716">
        <v>1</v>
      </c>
      <c r="AP1716">
        <v>0</v>
      </c>
      <c r="AQ1716">
        <v>0</v>
      </c>
      <c r="AR1716">
        <v>0</v>
      </c>
      <c r="AS1716" s="1">
        <v>-4.7532730000000002E-10</v>
      </c>
      <c r="AT1716">
        <v>2.0000000000000001E-9</v>
      </c>
      <c r="AU1716" s="1">
        <v>-7.3493920000000002E-9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1</v>
      </c>
      <c r="BB1716">
        <v>2</v>
      </c>
      <c r="BC1716">
        <v>1</v>
      </c>
      <c r="BD1716">
        <v>0</v>
      </c>
      <c r="BE1716">
        <v>0</v>
      </c>
      <c r="BF1716">
        <v>0</v>
      </c>
      <c r="BG1716" s="1">
        <v>-4.7532730000000002E-10</v>
      </c>
      <c r="BH1716">
        <v>2.0000000000000001E-9</v>
      </c>
      <c r="BI1716" s="1">
        <v>-7.3493920000000002E-9</v>
      </c>
      <c r="BJ1716">
        <v>1</v>
      </c>
      <c r="BK1716">
        <v>1</v>
      </c>
      <c r="BL1716">
        <v>0</v>
      </c>
      <c r="BM1716">
        <v>0</v>
      </c>
      <c r="BN1716">
        <v>0</v>
      </c>
      <c r="BO1716">
        <v>1</v>
      </c>
      <c r="BP1716">
        <v>3</v>
      </c>
      <c r="BQ1716">
        <v>1</v>
      </c>
      <c r="BR1716">
        <v>0</v>
      </c>
      <c r="BS1716">
        <v>0</v>
      </c>
      <c r="BT1716">
        <v>0</v>
      </c>
      <c r="BU1716" s="1">
        <v>-1.0562990000000001E-9</v>
      </c>
      <c r="BV1716" s="1">
        <v>2.229288E-9</v>
      </c>
      <c r="BW1716" s="1">
        <v>-9.8813219999999993E-9</v>
      </c>
      <c r="BX1716">
        <v>1</v>
      </c>
      <c r="BY1716">
        <v>1</v>
      </c>
      <c r="BZ1716">
        <v>0</v>
      </c>
      <c r="CA1716">
        <v>0</v>
      </c>
      <c r="CB1716">
        <v>0</v>
      </c>
      <c r="CC1716">
        <v>1</v>
      </c>
    </row>
    <row r="1717" spans="1:81" x14ac:dyDescent="0.25">
      <c r="A1717">
        <v>336.55349999999999</v>
      </c>
      <c r="B1717">
        <v>3.5452720000000002</v>
      </c>
      <c r="C1717">
        <v>2.5922239999999999</v>
      </c>
      <c r="D1717">
        <v>1.1351199999999999</v>
      </c>
      <c r="E1717">
        <v>-5.7185850000000003E-2</v>
      </c>
      <c r="F1717">
        <v>-1.997577E-2</v>
      </c>
      <c r="G1717">
        <v>-1.436055E-2</v>
      </c>
      <c r="H1717">
        <v>0.99806050000000002</v>
      </c>
      <c r="I1717">
        <v>0.32037339999999997</v>
      </c>
      <c r="J1717">
        <v>6.6054479999999999E-2</v>
      </c>
      <c r="K1717">
        <v>0.7482432</v>
      </c>
      <c r="L1717">
        <v>-7.5364340000000002E-2</v>
      </c>
      <c r="M1717">
        <v>0.65581179999999994</v>
      </c>
      <c r="N1717">
        <v>1</v>
      </c>
      <c r="O1717" s="1">
        <v>9.179115E-5</v>
      </c>
      <c r="P1717" s="1">
        <v>-6.9141389999999996E-6</v>
      </c>
      <c r="Q1717">
        <v>2.061129E-4</v>
      </c>
      <c r="R1717">
        <v>58.900709999999997</v>
      </c>
      <c r="S1717">
        <v>47.245759999999997</v>
      </c>
      <c r="T1717">
        <v>22.192769999999999</v>
      </c>
      <c r="U1717">
        <v>3.0423040000000001</v>
      </c>
      <c r="V1717">
        <v>17.535240000000002</v>
      </c>
      <c r="W1717">
        <v>23.153169999999999</v>
      </c>
      <c r="X1717">
        <v>35.989469999999997</v>
      </c>
      <c r="Y1717">
        <v>41.750920000000001</v>
      </c>
      <c r="Z1717">
        <v>0</v>
      </c>
      <c r="AA1717">
        <v>1</v>
      </c>
      <c r="AB1717">
        <v>0</v>
      </c>
      <c r="AC1717">
        <v>0</v>
      </c>
      <c r="AD1717">
        <v>0</v>
      </c>
      <c r="AE1717">
        <v>4.678862E-4</v>
      </c>
      <c r="AF1717">
        <v>-4.3010630000000003E-4</v>
      </c>
      <c r="AG1717">
        <v>-2.088955E-3</v>
      </c>
      <c r="AH1717">
        <v>1.0000039999999999</v>
      </c>
      <c r="AI1717">
        <v>1</v>
      </c>
      <c r="AJ1717">
        <v>0</v>
      </c>
      <c r="AK1717">
        <v>0</v>
      </c>
      <c r="AL1717">
        <v>0</v>
      </c>
      <c r="AM1717">
        <v>1</v>
      </c>
      <c r="AN1717">
        <v>1</v>
      </c>
      <c r="AO1717">
        <v>1</v>
      </c>
      <c r="AP1717">
        <v>0</v>
      </c>
      <c r="AQ1717">
        <v>0</v>
      </c>
      <c r="AR1717">
        <v>0</v>
      </c>
      <c r="AS1717" s="1">
        <v>5.7672109999999999E-10</v>
      </c>
      <c r="AT1717" s="1">
        <v>1.799237E-9</v>
      </c>
      <c r="AU1717" s="1">
        <v>-3.4471060000000001E-9</v>
      </c>
      <c r="AV1717">
        <v>1</v>
      </c>
      <c r="AW1717">
        <v>1</v>
      </c>
      <c r="AX1717">
        <v>0</v>
      </c>
      <c r="AY1717">
        <v>0</v>
      </c>
      <c r="AZ1717">
        <v>0</v>
      </c>
      <c r="BA1717">
        <v>1</v>
      </c>
      <c r="BB1717">
        <v>2</v>
      </c>
      <c r="BC1717">
        <v>1</v>
      </c>
      <c r="BD1717">
        <v>0</v>
      </c>
      <c r="BE1717">
        <v>0</v>
      </c>
      <c r="BF1717">
        <v>0</v>
      </c>
      <c r="BG1717">
        <v>-1.0000000000000001E-9</v>
      </c>
      <c r="BH1717" s="1">
        <v>9.459924000000001E-10</v>
      </c>
      <c r="BI1717" s="1">
        <v>-1.310041E-8</v>
      </c>
      <c r="BJ1717">
        <v>1</v>
      </c>
      <c r="BK1717">
        <v>1</v>
      </c>
      <c r="BL1717">
        <v>0</v>
      </c>
      <c r="BM1717">
        <v>0</v>
      </c>
      <c r="BN1717">
        <v>0</v>
      </c>
      <c r="BO1717">
        <v>1</v>
      </c>
      <c r="BP1717">
        <v>3</v>
      </c>
      <c r="BQ1717">
        <v>1</v>
      </c>
      <c r="BR1717">
        <v>0</v>
      </c>
      <c r="BS1717">
        <v>0</v>
      </c>
      <c r="BT1717">
        <v>0</v>
      </c>
      <c r="BU1717" s="1">
        <v>3.589421E-10</v>
      </c>
      <c r="BV1717" s="1">
        <v>4.1921320000000003E-9</v>
      </c>
      <c r="BW1717" s="1">
        <v>-1.3717470000000001E-8</v>
      </c>
      <c r="BX1717">
        <v>1</v>
      </c>
      <c r="BY1717">
        <v>1</v>
      </c>
      <c r="BZ1717">
        <v>0</v>
      </c>
      <c r="CA1717">
        <v>0</v>
      </c>
      <c r="CB1717">
        <v>0</v>
      </c>
      <c r="CC1717">
        <v>1</v>
      </c>
    </row>
    <row r="1718" spans="1:81" x14ac:dyDescent="0.25">
      <c r="A1718">
        <v>336.60379999999998</v>
      </c>
      <c r="B1718">
        <v>3.5456629999999998</v>
      </c>
      <c r="C1718">
        <v>2.5921859999999999</v>
      </c>
      <c r="D1718">
        <v>1.1361779999999999</v>
      </c>
      <c r="E1718">
        <v>-5.8181700000000003E-2</v>
      </c>
      <c r="F1718">
        <v>-2.0723390000000001E-2</v>
      </c>
      <c r="G1718">
        <v>-1.6335300000000001E-2</v>
      </c>
      <c r="H1718">
        <v>0.99795719999999999</v>
      </c>
      <c r="I1718">
        <v>0.32037339999999997</v>
      </c>
      <c r="J1718">
        <v>6.6125580000000003E-2</v>
      </c>
      <c r="K1718">
        <v>0.74791010000000002</v>
      </c>
      <c r="L1718">
        <v>-7.536909E-2</v>
      </c>
      <c r="M1718">
        <v>0.65618399999999999</v>
      </c>
      <c r="N1718">
        <v>1</v>
      </c>
      <c r="O1718">
        <v>1.091957E-4</v>
      </c>
      <c r="P1718" s="1">
        <v>-9.2983250000000005E-6</v>
      </c>
      <c r="Q1718">
        <v>2.168417E-4</v>
      </c>
      <c r="R1718">
        <v>58.874789999999997</v>
      </c>
      <c r="S1718">
        <v>47.230980000000002</v>
      </c>
      <c r="T1718">
        <v>22.17737</v>
      </c>
      <c r="U1718">
        <v>3.0538889999999999</v>
      </c>
      <c r="V1718">
        <v>17.556280000000001</v>
      </c>
      <c r="W1718">
        <v>23.171299999999999</v>
      </c>
      <c r="X1718">
        <v>35.993490000000001</v>
      </c>
      <c r="Y1718">
        <v>41.760759999999998</v>
      </c>
      <c r="Z1718">
        <v>0</v>
      </c>
      <c r="AA1718">
        <v>1</v>
      </c>
      <c r="AB1718">
        <v>0</v>
      </c>
      <c r="AC1718">
        <v>0</v>
      </c>
      <c r="AD1718">
        <v>0</v>
      </c>
      <c r="AE1718">
        <v>-9.7034940000000004E-4</v>
      </c>
      <c r="AF1718">
        <v>-8.4696939999999996E-4</v>
      </c>
      <c r="AG1718">
        <v>-1.9500170000000001E-3</v>
      </c>
      <c r="AH1718">
        <v>0.99999139999999997</v>
      </c>
      <c r="AI1718">
        <v>1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1</v>
      </c>
      <c r="AP1718">
        <v>0</v>
      </c>
      <c r="AQ1718">
        <v>0</v>
      </c>
      <c r="AR1718">
        <v>0</v>
      </c>
      <c r="AS1718" s="1">
        <v>-2.2476370000000002E-9</v>
      </c>
      <c r="AT1718" s="1">
        <v>8.5086299999999998E-9</v>
      </c>
      <c r="AU1718">
        <v>1.0999999999999999E-8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1</v>
      </c>
      <c r="BB1718">
        <v>2</v>
      </c>
      <c r="BC1718">
        <v>1</v>
      </c>
      <c r="BD1718">
        <v>0</v>
      </c>
      <c r="BE1718">
        <v>0</v>
      </c>
      <c r="BF1718">
        <v>0</v>
      </c>
      <c r="BG1718" s="1">
        <v>-1.7050289999999999E-9</v>
      </c>
      <c r="BH1718" s="1">
        <v>8.2696610000000001E-9</v>
      </c>
      <c r="BI1718" s="1">
        <v>1.1101590000000001E-8</v>
      </c>
      <c r="BJ1718">
        <v>1</v>
      </c>
      <c r="BK1718">
        <v>1</v>
      </c>
      <c r="BL1718">
        <v>0</v>
      </c>
      <c r="BM1718">
        <v>0</v>
      </c>
      <c r="BN1718">
        <v>0</v>
      </c>
      <c r="BO1718">
        <v>1</v>
      </c>
      <c r="BP1718">
        <v>3</v>
      </c>
      <c r="BQ1718">
        <v>1</v>
      </c>
      <c r="BR1718">
        <v>0</v>
      </c>
      <c r="BS1718">
        <v>0</v>
      </c>
      <c r="BT1718">
        <v>0</v>
      </c>
      <c r="BU1718" s="1">
        <v>-2.181029E-9</v>
      </c>
      <c r="BV1718" s="1">
        <v>1.043324E-8</v>
      </c>
      <c r="BW1718">
        <v>1.0999999999999999E-8</v>
      </c>
      <c r="BX1718">
        <v>1</v>
      </c>
      <c r="BY1718">
        <v>1</v>
      </c>
      <c r="BZ1718">
        <v>0</v>
      </c>
      <c r="CA1718">
        <v>0</v>
      </c>
      <c r="CB1718">
        <v>0</v>
      </c>
      <c r="CC1718">
        <v>1</v>
      </c>
    </row>
    <row r="1719" spans="1:81" x14ac:dyDescent="0.25">
      <c r="A1719">
        <v>336.65390000000002</v>
      </c>
      <c r="B1719">
        <v>3.5460859999999998</v>
      </c>
      <c r="C1719">
        <v>2.592139</v>
      </c>
      <c r="D1719">
        <v>1.13727</v>
      </c>
      <c r="E1719">
        <v>-5.8507389999999999E-2</v>
      </c>
      <c r="F1719">
        <v>-2.0800579999999999E-2</v>
      </c>
      <c r="G1719">
        <v>-1.807976E-2</v>
      </c>
      <c r="H1719">
        <v>0.99790650000000003</v>
      </c>
      <c r="I1719">
        <v>0.32037339999999997</v>
      </c>
      <c r="J1719">
        <v>6.6182389999999994E-2</v>
      </c>
      <c r="K1719">
        <v>0.74763520000000006</v>
      </c>
      <c r="L1719">
        <v>-7.537083E-2</v>
      </c>
      <c r="M1719">
        <v>0.6564913</v>
      </c>
      <c r="N1719">
        <v>1</v>
      </c>
      <c r="O1719">
        <v>1.3089180000000001E-4</v>
      </c>
      <c r="P1719" s="1">
        <v>-1.144409E-5</v>
      </c>
      <c r="Q1719">
        <v>2.2196769999999999E-4</v>
      </c>
      <c r="R1719">
        <v>58.847619999999999</v>
      </c>
      <c r="S1719">
        <v>47.216340000000002</v>
      </c>
      <c r="T1719">
        <v>22.161840000000002</v>
      </c>
      <c r="U1719">
        <v>3.0579969999999999</v>
      </c>
      <c r="V1719">
        <v>17.580380000000002</v>
      </c>
      <c r="W1719">
        <v>23.187840000000001</v>
      </c>
      <c r="X1719">
        <v>35.999160000000003</v>
      </c>
      <c r="Y1719">
        <v>41.773710000000001</v>
      </c>
      <c r="Z1719">
        <v>0</v>
      </c>
      <c r="AA1719">
        <v>1</v>
      </c>
      <c r="AB1719">
        <v>0</v>
      </c>
      <c r="AC1719">
        <v>0</v>
      </c>
      <c r="AD1719">
        <v>0</v>
      </c>
      <c r="AE1719">
        <v>-2.933322E-4</v>
      </c>
      <c r="AF1719">
        <v>-1.7421360000000001E-4</v>
      </c>
      <c r="AG1719">
        <v>-1.7439630000000001E-3</v>
      </c>
      <c r="AH1719">
        <v>1</v>
      </c>
      <c r="AI1719">
        <v>1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1</v>
      </c>
      <c r="AP1719">
        <v>0</v>
      </c>
      <c r="AQ1719">
        <v>0</v>
      </c>
      <c r="AR1719">
        <v>0</v>
      </c>
      <c r="AS1719" s="1">
        <v>4.9852069999999997E-10</v>
      </c>
      <c r="AT1719" s="1">
        <v>7.7019869999999992E-9</v>
      </c>
      <c r="AU1719" s="1">
        <v>1.4530490000000001E-8</v>
      </c>
      <c r="AV1719">
        <v>0.99999990000000005</v>
      </c>
      <c r="AW1719">
        <v>1</v>
      </c>
      <c r="AX1719">
        <v>0</v>
      </c>
      <c r="AY1719">
        <v>0</v>
      </c>
      <c r="AZ1719">
        <v>0</v>
      </c>
      <c r="BA1719">
        <v>1</v>
      </c>
      <c r="BB1719">
        <v>2</v>
      </c>
      <c r="BC1719">
        <v>1</v>
      </c>
      <c r="BD1719">
        <v>0</v>
      </c>
      <c r="BE1719">
        <v>0</v>
      </c>
      <c r="BF1719">
        <v>0</v>
      </c>
      <c r="BG1719">
        <v>5.0000000000000001E-9</v>
      </c>
      <c r="BH1719" s="1">
        <v>1.8550989999999999E-8</v>
      </c>
      <c r="BI1719" s="1">
        <v>1.05551E-8</v>
      </c>
      <c r="BJ1719">
        <v>0.99999990000000005</v>
      </c>
      <c r="BK1719">
        <v>1</v>
      </c>
      <c r="BL1719">
        <v>0</v>
      </c>
      <c r="BM1719">
        <v>0</v>
      </c>
      <c r="BN1719">
        <v>0</v>
      </c>
      <c r="BO1719">
        <v>1</v>
      </c>
      <c r="BP1719">
        <v>3</v>
      </c>
      <c r="BQ1719">
        <v>1</v>
      </c>
      <c r="BR1719">
        <v>0</v>
      </c>
      <c r="BS1719">
        <v>0</v>
      </c>
      <c r="BT1719">
        <v>0</v>
      </c>
      <c r="BU1719" s="1">
        <v>2.4100220000000001E-9</v>
      </c>
      <c r="BV1719">
        <v>1.2E-8</v>
      </c>
      <c r="BW1719">
        <v>2.4E-8</v>
      </c>
      <c r="BX1719">
        <v>0.99999979999999999</v>
      </c>
      <c r="BY1719">
        <v>1</v>
      </c>
      <c r="BZ1719">
        <v>0</v>
      </c>
      <c r="CA1719">
        <v>0</v>
      </c>
      <c r="CB1719">
        <v>0</v>
      </c>
      <c r="CC1719">
        <v>1</v>
      </c>
    </row>
    <row r="1720" spans="1:81" x14ac:dyDescent="0.25">
      <c r="A1720">
        <v>336.70409999999998</v>
      </c>
      <c r="B1720">
        <v>3.5466060000000001</v>
      </c>
      <c r="C1720">
        <v>2.5920779999999999</v>
      </c>
      <c r="D1720">
        <v>1.138417</v>
      </c>
      <c r="E1720">
        <v>-6.0568570000000002E-2</v>
      </c>
      <c r="F1720">
        <v>-2.1980909999999999E-2</v>
      </c>
      <c r="G1720">
        <v>-2.066892E-2</v>
      </c>
      <c r="H1720">
        <v>0.99770800000000004</v>
      </c>
      <c r="I1720">
        <v>0.32037339999999997</v>
      </c>
      <c r="J1720">
        <v>6.622807E-2</v>
      </c>
      <c r="K1720">
        <v>0.74740450000000003</v>
      </c>
      <c r="L1720">
        <v>-7.5369939999999996E-2</v>
      </c>
      <c r="M1720">
        <v>0.65674929999999998</v>
      </c>
      <c r="N1720">
        <v>1</v>
      </c>
      <c r="O1720" s="1">
        <v>8.8453289999999995E-5</v>
      </c>
      <c r="P1720" s="1">
        <v>-1.28746E-5</v>
      </c>
      <c r="Q1720">
        <v>2.355576E-4</v>
      </c>
      <c r="R1720">
        <v>58.819389999999999</v>
      </c>
      <c r="S1720">
        <v>47.200510000000001</v>
      </c>
      <c r="T1720">
        <v>22.146820000000002</v>
      </c>
      <c r="U1720">
        <v>3.062824</v>
      </c>
      <c r="V1720">
        <v>17.604769999999998</v>
      </c>
      <c r="W1720">
        <v>23.204190000000001</v>
      </c>
      <c r="X1720">
        <v>36.0047</v>
      </c>
      <c r="Y1720">
        <v>41.78754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-2.0363989999999999E-3</v>
      </c>
      <c r="AF1720">
        <v>-1.2959219999999999E-3</v>
      </c>
      <c r="AG1720">
        <v>-2.5608330000000002E-3</v>
      </c>
      <c r="AH1720">
        <v>0.99999309999999997</v>
      </c>
      <c r="AI1720">
        <v>1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1</v>
      </c>
      <c r="AP1720">
        <v>0</v>
      </c>
      <c r="AQ1720">
        <v>0</v>
      </c>
      <c r="AR1720">
        <v>0</v>
      </c>
      <c r="AS1720" s="1">
        <v>-2.1405909999999999E-9</v>
      </c>
      <c r="AT1720" s="1">
        <v>4.0858020000000001E-8</v>
      </c>
      <c r="AU1720" s="1">
        <v>-4.7494669999999997E-8</v>
      </c>
      <c r="AV1720">
        <v>1</v>
      </c>
      <c r="AW1720">
        <v>1</v>
      </c>
      <c r="AX1720">
        <v>0</v>
      </c>
      <c r="AY1720">
        <v>0</v>
      </c>
      <c r="AZ1720">
        <v>0</v>
      </c>
      <c r="BA1720">
        <v>1</v>
      </c>
      <c r="BB1720">
        <v>2</v>
      </c>
      <c r="BC1720">
        <v>1</v>
      </c>
      <c r="BD1720">
        <v>0</v>
      </c>
      <c r="BE1720">
        <v>0</v>
      </c>
      <c r="BF1720">
        <v>0</v>
      </c>
      <c r="BG1720" s="1">
        <v>-5.2898090000000005E-10</v>
      </c>
      <c r="BH1720" s="1">
        <v>3.9916789999999999E-8</v>
      </c>
      <c r="BI1720" s="1">
        <v>-3.3496309999999997E-8</v>
      </c>
      <c r="BJ1720">
        <v>1</v>
      </c>
      <c r="BK1720">
        <v>1</v>
      </c>
      <c r="BL1720">
        <v>0</v>
      </c>
      <c r="BM1720">
        <v>0</v>
      </c>
      <c r="BN1720">
        <v>0</v>
      </c>
      <c r="BO1720">
        <v>1</v>
      </c>
      <c r="BP1720">
        <v>3</v>
      </c>
      <c r="BQ1720">
        <v>1</v>
      </c>
      <c r="BR1720">
        <v>0</v>
      </c>
      <c r="BS1720">
        <v>0</v>
      </c>
      <c r="BT1720">
        <v>0</v>
      </c>
      <c r="BU1720" s="1">
        <v>-1.3916009999999999E-9</v>
      </c>
      <c r="BV1720" s="1">
        <v>3.8459400000000002E-8</v>
      </c>
      <c r="BW1720" s="1">
        <v>-5.2512360000000003E-8</v>
      </c>
      <c r="BX1720">
        <v>1</v>
      </c>
      <c r="BY1720">
        <v>1</v>
      </c>
      <c r="BZ1720">
        <v>0</v>
      </c>
      <c r="CA1720">
        <v>0</v>
      </c>
      <c r="CB1720">
        <v>0</v>
      </c>
      <c r="CC1720">
        <v>1</v>
      </c>
    </row>
    <row r="1721" spans="1:81" x14ac:dyDescent="0.25">
      <c r="A1721">
        <v>336.75229999999999</v>
      </c>
      <c r="B1721">
        <v>3.5474579999999998</v>
      </c>
      <c r="C1721">
        <v>2.5919690000000002</v>
      </c>
      <c r="D1721">
        <v>1.139734</v>
      </c>
      <c r="E1721">
        <v>-6.2753450000000002E-2</v>
      </c>
      <c r="F1721">
        <v>-2.2203980000000002E-2</v>
      </c>
      <c r="G1721">
        <v>-2.4459169999999999E-2</v>
      </c>
      <c r="H1721">
        <v>0.99748219999999999</v>
      </c>
      <c r="I1721">
        <v>0.32037339999999997</v>
      </c>
      <c r="J1721">
        <v>6.6265580000000004E-2</v>
      </c>
      <c r="K1721">
        <v>0.74720620000000004</v>
      </c>
      <c r="L1721">
        <v>-7.5367100000000006E-2</v>
      </c>
      <c r="M1721">
        <v>0.65697159999999999</v>
      </c>
      <c r="N1721">
        <v>1</v>
      </c>
      <c r="O1721">
        <v>2.6392940000000001E-4</v>
      </c>
      <c r="P1721" s="1">
        <v>-2.9802319999999999E-5</v>
      </c>
      <c r="Q1721">
        <v>2.8693680000000001E-4</v>
      </c>
      <c r="R1721">
        <v>56.431330000000003</v>
      </c>
      <c r="S1721">
        <v>45.304819999999999</v>
      </c>
      <c r="T1721">
        <v>21.250530000000001</v>
      </c>
      <c r="U1721">
        <v>2.9388040000000002</v>
      </c>
      <c r="V1721">
        <v>16.930109999999999</v>
      </c>
      <c r="W1721">
        <v>22.29224</v>
      </c>
      <c r="X1721">
        <v>34.571840000000002</v>
      </c>
      <c r="Y1721">
        <v>40.137830000000001</v>
      </c>
      <c r="Z1721">
        <v>0</v>
      </c>
      <c r="AA1721">
        <v>1</v>
      </c>
      <c r="AB1721">
        <v>0</v>
      </c>
      <c r="AC1721">
        <v>0</v>
      </c>
      <c r="AD1721">
        <v>0</v>
      </c>
      <c r="AE1721">
        <v>-2.1138070000000001E-3</v>
      </c>
      <c r="AF1721">
        <v>-4.1097680000000002E-4</v>
      </c>
      <c r="AG1721">
        <v>-3.821348E-3</v>
      </c>
      <c r="AH1721">
        <v>0.99998779999999998</v>
      </c>
      <c r="AI1721">
        <v>1</v>
      </c>
      <c r="AJ1721">
        <v>0</v>
      </c>
      <c r="AK1721">
        <v>0</v>
      </c>
      <c r="AL1721">
        <v>0</v>
      </c>
      <c r="AM1721">
        <v>1</v>
      </c>
      <c r="AN1721">
        <v>1</v>
      </c>
      <c r="AO1721">
        <v>1</v>
      </c>
      <c r="AP1721">
        <v>0</v>
      </c>
      <c r="AQ1721">
        <v>0</v>
      </c>
      <c r="AR1721">
        <v>0</v>
      </c>
      <c r="AS1721" s="1">
        <v>-1.5316529999999999E-9</v>
      </c>
      <c r="AT1721" s="1">
        <v>-2.1195289999999999E-8</v>
      </c>
      <c r="AU1721" s="1">
        <v>-7.4051839999999999E-9</v>
      </c>
      <c r="AV1721">
        <v>1</v>
      </c>
      <c r="AW1721">
        <v>1</v>
      </c>
      <c r="AX1721">
        <v>0</v>
      </c>
      <c r="AY1721">
        <v>0</v>
      </c>
      <c r="AZ1721">
        <v>0</v>
      </c>
      <c r="BA1721">
        <v>1</v>
      </c>
      <c r="BB1721">
        <v>2</v>
      </c>
      <c r="BC1721">
        <v>1</v>
      </c>
      <c r="BD1721">
        <v>0</v>
      </c>
      <c r="BE1721">
        <v>0</v>
      </c>
      <c r="BF1721">
        <v>0</v>
      </c>
      <c r="BG1721" s="1">
        <v>-3.385704E-9</v>
      </c>
      <c r="BH1721" s="1">
        <v>-1.782245E-8</v>
      </c>
      <c r="BI1721" s="1">
        <v>2.0924259999999999E-9</v>
      </c>
      <c r="BJ1721">
        <v>1</v>
      </c>
      <c r="BK1721">
        <v>1</v>
      </c>
      <c r="BL1721">
        <v>0</v>
      </c>
      <c r="BM1721">
        <v>0</v>
      </c>
      <c r="BN1721">
        <v>0</v>
      </c>
      <c r="BO1721">
        <v>1</v>
      </c>
      <c r="BP1721">
        <v>3</v>
      </c>
      <c r="BQ1721">
        <v>1</v>
      </c>
      <c r="BR1721">
        <v>0</v>
      </c>
      <c r="BS1721">
        <v>0</v>
      </c>
      <c r="BT1721">
        <v>0</v>
      </c>
      <c r="BU1721" s="1">
        <v>-4.3612550000000004E-9</v>
      </c>
      <c r="BV1721" s="1">
        <v>-2.7366020000000001E-8</v>
      </c>
      <c r="BW1721" s="1">
        <v>-8.9149539999999993E-9</v>
      </c>
      <c r="BX1721">
        <v>1</v>
      </c>
      <c r="BY1721">
        <v>1</v>
      </c>
      <c r="BZ1721">
        <v>0</v>
      </c>
      <c r="CA1721">
        <v>0</v>
      </c>
      <c r="CB1721">
        <v>0</v>
      </c>
      <c r="CC1721">
        <v>1</v>
      </c>
    </row>
    <row r="1722" spans="1:81" x14ac:dyDescent="0.25">
      <c r="A1722">
        <v>336.803</v>
      </c>
      <c r="B1722">
        <v>3.5486209999999998</v>
      </c>
      <c r="C1722">
        <v>2.5918199999999998</v>
      </c>
      <c r="D1722">
        <v>1.141284</v>
      </c>
      <c r="E1722">
        <v>-6.9124329999999998E-2</v>
      </c>
      <c r="F1722">
        <v>-2.2568499999999998E-2</v>
      </c>
      <c r="G1722">
        <v>-2.8085579999999999E-2</v>
      </c>
      <c r="H1722">
        <v>0.99695719999999999</v>
      </c>
      <c r="I1722">
        <v>0.32037339999999997</v>
      </c>
      <c r="J1722">
        <v>6.629641E-2</v>
      </c>
      <c r="K1722">
        <v>0.74702820000000003</v>
      </c>
      <c r="L1722">
        <v>-7.5361269999999994E-2</v>
      </c>
      <c r="M1722">
        <v>0.65717159999999997</v>
      </c>
      <c r="N1722">
        <v>1</v>
      </c>
      <c r="O1722">
        <v>1.089573E-4</v>
      </c>
      <c r="P1722" s="1">
        <v>-2.4080279999999999E-5</v>
      </c>
      <c r="Q1722">
        <v>3.1268600000000001E-4</v>
      </c>
      <c r="R1722">
        <v>58.736080000000001</v>
      </c>
      <c r="S1722">
        <v>47.183219999999999</v>
      </c>
      <c r="T1722">
        <v>22.135429999999999</v>
      </c>
      <c r="U1722">
        <v>3.0568770000000001</v>
      </c>
      <c r="V1722">
        <v>17.677430000000001</v>
      </c>
      <c r="W1722">
        <v>23.24044</v>
      </c>
      <c r="X1722">
        <v>36.024679999999996</v>
      </c>
      <c r="Y1722">
        <v>41.842959999999998</v>
      </c>
      <c r="Z1722">
        <v>0</v>
      </c>
      <c r="AA1722">
        <v>1</v>
      </c>
      <c r="AB1722">
        <v>0</v>
      </c>
      <c r="AC1722">
        <v>0</v>
      </c>
      <c r="AD1722">
        <v>0</v>
      </c>
      <c r="AE1722">
        <v>-6.3148709999999997E-3</v>
      </c>
      <c r="AF1722">
        <v>-4.3538080000000002E-4</v>
      </c>
      <c r="AG1722">
        <v>-3.75246E-3</v>
      </c>
      <c r="AH1722">
        <v>0.99997809999999998</v>
      </c>
      <c r="AI1722">
        <v>1</v>
      </c>
      <c r="AJ1722">
        <v>0</v>
      </c>
      <c r="AK1722">
        <v>0</v>
      </c>
      <c r="AL1722">
        <v>0</v>
      </c>
      <c r="AM1722">
        <v>1</v>
      </c>
      <c r="AN1722">
        <v>1</v>
      </c>
      <c r="AO1722">
        <v>1</v>
      </c>
      <c r="AP1722">
        <v>0</v>
      </c>
      <c r="AQ1722">
        <v>0</v>
      </c>
      <c r="AR1722">
        <v>0</v>
      </c>
      <c r="AS1722" s="1">
        <v>-2.1416849999999999E-9</v>
      </c>
      <c r="AT1722" s="1">
        <v>-4.5649369999999996E-9</v>
      </c>
      <c r="AU1722" s="1">
        <v>-3.2633160000000003E-8</v>
      </c>
      <c r="AV1722">
        <v>0.99999990000000005</v>
      </c>
      <c r="AW1722">
        <v>1</v>
      </c>
      <c r="AX1722">
        <v>0</v>
      </c>
      <c r="AY1722">
        <v>0</v>
      </c>
      <c r="AZ1722">
        <v>0</v>
      </c>
      <c r="BA1722">
        <v>1</v>
      </c>
      <c r="BB1722">
        <v>2</v>
      </c>
      <c r="BC1722">
        <v>1</v>
      </c>
      <c r="BD1722">
        <v>0</v>
      </c>
      <c r="BE1722">
        <v>0</v>
      </c>
      <c r="BF1722">
        <v>0</v>
      </c>
      <c r="BG1722" s="1">
        <v>-6.4449449999999998E-9</v>
      </c>
      <c r="BH1722" s="1">
        <v>-1.4090929999999999E-8</v>
      </c>
      <c r="BI1722" s="1">
        <v>-6.6390380000000003E-8</v>
      </c>
      <c r="BJ1722">
        <v>0.99999970000000005</v>
      </c>
      <c r="BK1722">
        <v>1</v>
      </c>
      <c r="BL1722">
        <v>0</v>
      </c>
      <c r="BM1722">
        <v>0</v>
      </c>
      <c r="BN1722">
        <v>0</v>
      </c>
      <c r="BO1722">
        <v>1</v>
      </c>
      <c r="BP1722">
        <v>3</v>
      </c>
      <c r="BQ1722">
        <v>1</v>
      </c>
      <c r="BR1722">
        <v>0</v>
      </c>
      <c r="BS1722">
        <v>0</v>
      </c>
      <c r="BT1722">
        <v>0</v>
      </c>
      <c r="BU1722" s="1">
        <v>-2.1416849999999999E-9</v>
      </c>
      <c r="BV1722" s="1">
        <v>-4.5649369999999996E-9</v>
      </c>
      <c r="BW1722" s="1">
        <v>-3.2633160000000003E-8</v>
      </c>
      <c r="BX1722">
        <v>0.99999990000000005</v>
      </c>
      <c r="BY1722">
        <v>1</v>
      </c>
      <c r="BZ1722">
        <v>0</v>
      </c>
      <c r="CA1722">
        <v>0</v>
      </c>
      <c r="CB1722">
        <v>0</v>
      </c>
      <c r="CC1722">
        <v>1</v>
      </c>
    </row>
    <row r="1723" spans="1:81" x14ac:dyDescent="0.25">
      <c r="A1723">
        <v>336.85320000000002</v>
      </c>
      <c r="B1723">
        <v>3.5516380000000001</v>
      </c>
      <c r="C1723">
        <v>2.591316</v>
      </c>
      <c r="D1723">
        <v>1.1460520000000001</v>
      </c>
      <c r="E1723">
        <v>-8.7182709999999997E-2</v>
      </c>
      <c r="F1723">
        <v>-1.763791E-2</v>
      </c>
      <c r="G1723">
        <v>-3.8013180000000001E-2</v>
      </c>
      <c r="H1723">
        <v>0.99531060000000005</v>
      </c>
      <c r="I1723">
        <v>0.32037339999999997</v>
      </c>
      <c r="J1723">
        <v>6.6324859999999999E-2</v>
      </c>
      <c r="K1723">
        <v>0.74684689999999998</v>
      </c>
      <c r="L1723">
        <v>-7.5351909999999994E-2</v>
      </c>
      <c r="M1723">
        <v>0.65737579999999995</v>
      </c>
      <c r="N1723">
        <v>1</v>
      </c>
      <c r="O1723">
        <v>1.1148449999999999E-3</v>
      </c>
      <c r="P1723">
        <v>-2.35796E-4</v>
      </c>
      <c r="Q1723">
        <v>1.8312929999999999E-3</v>
      </c>
      <c r="R1723">
        <v>58.677520000000001</v>
      </c>
      <c r="S1723">
        <v>47.173470000000002</v>
      </c>
      <c r="T1723">
        <v>22.162220000000001</v>
      </c>
      <c r="U1723">
        <v>3.0108980000000001</v>
      </c>
      <c r="V1723">
        <v>17.759049999999998</v>
      </c>
      <c r="W1723">
        <v>23.262840000000001</v>
      </c>
      <c r="X1723">
        <v>36.059959999999997</v>
      </c>
      <c r="Y1723">
        <v>41.89817</v>
      </c>
      <c r="Z1723">
        <v>0</v>
      </c>
      <c r="AA1723">
        <v>1</v>
      </c>
      <c r="AB1723">
        <v>0</v>
      </c>
      <c r="AC1723">
        <v>0</v>
      </c>
      <c r="AD1723">
        <v>0</v>
      </c>
      <c r="AE1723">
        <v>-1.775233E-2</v>
      </c>
      <c r="AF1723">
        <v>4.6869440000000002E-3</v>
      </c>
      <c r="AG1723">
        <v>-1.0701509999999999E-2</v>
      </c>
      <c r="AH1723">
        <v>0.99977479999999996</v>
      </c>
      <c r="AI1723">
        <v>1</v>
      </c>
      <c r="AJ1723">
        <v>0</v>
      </c>
      <c r="AK1723">
        <v>0</v>
      </c>
      <c r="AL1723">
        <v>0</v>
      </c>
      <c r="AM1723">
        <v>1</v>
      </c>
      <c r="AN1723">
        <v>1</v>
      </c>
      <c r="AO1723">
        <v>1</v>
      </c>
      <c r="AP1723">
        <v>0</v>
      </c>
      <c r="AQ1723">
        <v>0</v>
      </c>
      <c r="AR1723">
        <v>0</v>
      </c>
      <c r="AS1723" s="1">
        <v>-4.9684109999999995E-10</v>
      </c>
      <c r="AT1723" s="1">
        <v>2.4604200000000001E-9</v>
      </c>
      <c r="AU1723" s="1">
        <v>5.5355810000000003E-9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1</v>
      </c>
      <c r="BB1723">
        <v>2</v>
      </c>
      <c r="BC1723">
        <v>1</v>
      </c>
      <c r="BD1723">
        <v>0</v>
      </c>
      <c r="BE1723">
        <v>0</v>
      </c>
      <c r="BF1723">
        <v>0</v>
      </c>
      <c r="BG1723" s="1">
        <v>-1.1845800000000001E-9</v>
      </c>
      <c r="BH1723" s="1">
        <v>3.8432000000000001E-9</v>
      </c>
      <c r="BI1723" s="1">
        <v>7.5554620000000005E-9</v>
      </c>
      <c r="BJ1723">
        <v>1</v>
      </c>
      <c r="BK1723">
        <v>1</v>
      </c>
      <c r="BL1723">
        <v>0</v>
      </c>
      <c r="BM1723">
        <v>0</v>
      </c>
      <c r="BN1723">
        <v>0</v>
      </c>
      <c r="BO1723">
        <v>1</v>
      </c>
      <c r="BP1723">
        <v>3</v>
      </c>
      <c r="BQ1723">
        <v>1</v>
      </c>
      <c r="BR1723">
        <v>0</v>
      </c>
      <c r="BS1723">
        <v>0</v>
      </c>
      <c r="BT1723">
        <v>0</v>
      </c>
      <c r="BU1723" s="1">
        <v>-4.9684109999999995E-10</v>
      </c>
      <c r="BV1723" s="1">
        <v>2.4604200000000001E-9</v>
      </c>
      <c r="BW1723" s="1">
        <v>5.5355810000000003E-9</v>
      </c>
      <c r="BX1723">
        <v>1</v>
      </c>
      <c r="BY1723">
        <v>1</v>
      </c>
      <c r="BZ1723">
        <v>0</v>
      </c>
      <c r="CA1723">
        <v>0</v>
      </c>
      <c r="CB1723">
        <v>0</v>
      </c>
      <c r="CC1723">
        <v>1</v>
      </c>
    </row>
    <row r="1724" spans="1:81" x14ac:dyDescent="0.25">
      <c r="A1724">
        <v>336.90390000000002</v>
      </c>
      <c r="B1724">
        <v>3.5560200000000002</v>
      </c>
      <c r="C1724">
        <v>2.5924909999999999</v>
      </c>
      <c r="D1724">
        <v>1.154836</v>
      </c>
      <c r="E1724">
        <v>-0.1110187</v>
      </c>
      <c r="F1724">
        <v>-7.8839649999999997E-3</v>
      </c>
      <c r="G1724">
        <v>-4.4671919999999997E-2</v>
      </c>
      <c r="H1724">
        <v>0.99278250000000001</v>
      </c>
      <c r="I1724">
        <v>0.32037339999999997</v>
      </c>
      <c r="J1724">
        <v>6.6344239999999999E-2</v>
      </c>
      <c r="K1724">
        <v>0.74657850000000003</v>
      </c>
      <c r="L1724">
        <v>-7.5311600000000006E-2</v>
      </c>
      <c r="M1724">
        <v>0.65768320000000002</v>
      </c>
      <c r="N1724">
        <v>1</v>
      </c>
      <c r="O1724" s="1">
        <v>8.6545940000000004E-5</v>
      </c>
      <c r="P1724">
        <v>1.673698E-4</v>
      </c>
      <c r="Q1724">
        <v>1.83022E-3</v>
      </c>
      <c r="R1724">
        <v>51.516060000000003</v>
      </c>
      <c r="S1724">
        <v>41.443260000000002</v>
      </c>
      <c r="T1724">
        <v>19.547229999999999</v>
      </c>
      <c r="U1724">
        <v>2.5574479999999999</v>
      </c>
      <c r="V1724">
        <v>15.824210000000001</v>
      </c>
      <c r="W1724">
        <v>20.530660000000001</v>
      </c>
      <c r="X1724">
        <v>31.82141</v>
      </c>
      <c r="Y1724">
        <v>36.981569999999998</v>
      </c>
      <c r="Z1724">
        <v>0</v>
      </c>
      <c r="AA1724">
        <v>1</v>
      </c>
      <c r="AB1724">
        <v>0</v>
      </c>
      <c r="AC1724">
        <v>0</v>
      </c>
      <c r="AD1724">
        <v>0</v>
      </c>
      <c r="AE1724">
        <v>-2.3414629999999999E-2</v>
      </c>
      <c r="AF1724">
        <v>1.0058920000000001E-2</v>
      </c>
      <c r="AG1724">
        <v>-8.0300739999999999E-3</v>
      </c>
      <c r="AH1724">
        <v>0.99964189999999997</v>
      </c>
      <c r="AI1724">
        <v>1</v>
      </c>
      <c r="AJ1724">
        <v>0</v>
      </c>
      <c r="AK1724">
        <v>0</v>
      </c>
      <c r="AL1724">
        <v>0</v>
      </c>
      <c r="AM1724">
        <v>1</v>
      </c>
      <c r="AN1724">
        <v>1</v>
      </c>
      <c r="AO1724">
        <v>1</v>
      </c>
      <c r="AP1724">
        <v>0</v>
      </c>
      <c r="AQ1724">
        <v>0</v>
      </c>
      <c r="AR1724">
        <v>0</v>
      </c>
      <c r="AS1724" s="1">
        <v>-2.5333330000000001E-10</v>
      </c>
      <c r="AT1724" s="1">
        <v>-4.3674850000000002E-9</v>
      </c>
      <c r="AU1724" s="1">
        <v>-5.6368310000000002E-9</v>
      </c>
      <c r="AV1724">
        <v>1</v>
      </c>
      <c r="AW1724">
        <v>1</v>
      </c>
      <c r="AX1724">
        <v>0</v>
      </c>
      <c r="AY1724">
        <v>0</v>
      </c>
      <c r="AZ1724">
        <v>0</v>
      </c>
      <c r="BA1724">
        <v>1</v>
      </c>
      <c r="BB1724">
        <v>2</v>
      </c>
      <c r="BC1724">
        <v>1</v>
      </c>
      <c r="BD1724">
        <v>0</v>
      </c>
      <c r="BE1724">
        <v>0</v>
      </c>
      <c r="BF1724">
        <v>0</v>
      </c>
      <c r="BG1724" s="1">
        <v>-8.8531720000000004E-10</v>
      </c>
      <c r="BH1724" s="1">
        <v>-2.7100449999999998E-9</v>
      </c>
      <c r="BI1724" s="1">
        <v>-6.4892100000000002E-9</v>
      </c>
      <c r="BJ1724">
        <v>1</v>
      </c>
      <c r="BK1724">
        <v>1</v>
      </c>
      <c r="BL1724">
        <v>0</v>
      </c>
      <c r="BM1724">
        <v>0</v>
      </c>
      <c r="BN1724">
        <v>0</v>
      </c>
      <c r="BO1724">
        <v>1</v>
      </c>
      <c r="BP1724">
        <v>3</v>
      </c>
      <c r="BQ1724">
        <v>1</v>
      </c>
      <c r="BR1724">
        <v>0</v>
      </c>
      <c r="BS1724">
        <v>0</v>
      </c>
      <c r="BT1724">
        <v>0</v>
      </c>
      <c r="BU1724" s="1">
        <v>-2.5333330000000001E-10</v>
      </c>
      <c r="BV1724" s="1">
        <v>-4.3674850000000002E-9</v>
      </c>
      <c r="BW1724" s="1">
        <v>-5.6368310000000002E-9</v>
      </c>
      <c r="BX1724">
        <v>1</v>
      </c>
      <c r="BY1724">
        <v>1</v>
      </c>
      <c r="BZ1724">
        <v>0</v>
      </c>
      <c r="CA1724">
        <v>0</v>
      </c>
      <c r="CB1724">
        <v>0</v>
      </c>
      <c r="CC1724">
        <v>1</v>
      </c>
    </row>
    <row r="1725" spans="1:81" x14ac:dyDescent="0.25">
      <c r="A1725">
        <v>336.95310000000001</v>
      </c>
      <c r="B1725">
        <v>3.55992</v>
      </c>
      <c r="C1725">
        <v>2.5921669999999999</v>
      </c>
      <c r="D1725">
        <v>1.161178</v>
      </c>
      <c r="E1725">
        <v>-0.1472185</v>
      </c>
      <c r="F1725">
        <v>1.0082270000000001E-2</v>
      </c>
      <c r="G1725">
        <v>-5.4646010000000002E-2</v>
      </c>
      <c r="H1725">
        <v>0.98754189999999997</v>
      </c>
      <c r="I1725">
        <v>0.32037339999999997</v>
      </c>
      <c r="J1725">
        <v>6.6359009999999996E-2</v>
      </c>
      <c r="K1725">
        <v>0.74624290000000004</v>
      </c>
      <c r="L1725">
        <v>-7.5250319999999996E-2</v>
      </c>
      <c r="M1725">
        <v>0.65806940000000003</v>
      </c>
      <c r="N1725">
        <v>1</v>
      </c>
      <c r="O1725" s="1">
        <v>3.2901760000000001E-5</v>
      </c>
      <c r="P1725">
        <v>-4.2033199999999999E-4</v>
      </c>
      <c r="Q1725">
        <v>1.3113E-5</v>
      </c>
      <c r="R1725">
        <v>53.70167</v>
      </c>
      <c r="S1725">
        <v>43.177190000000003</v>
      </c>
      <c r="T1725">
        <v>20.472329999999999</v>
      </c>
      <c r="U1725">
        <v>2.5305689999999998</v>
      </c>
      <c r="V1725">
        <v>16.860209999999999</v>
      </c>
      <c r="W1725">
        <v>21.562909999999999</v>
      </c>
      <c r="X1725">
        <v>33.419809999999998</v>
      </c>
      <c r="Y1725">
        <v>38.812309999999997</v>
      </c>
      <c r="Z1725">
        <v>0</v>
      </c>
      <c r="AA1725">
        <v>1</v>
      </c>
      <c r="AB1725">
        <v>0</v>
      </c>
      <c r="AC1725">
        <v>0</v>
      </c>
      <c r="AD1725">
        <v>0</v>
      </c>
      <c r="AE1725">
        <v>-3.570922E-2</v>
      </c>
      <c r="AF1725">
        <v>1.822756E-2</v>
      </c>
      <c r="AG1725">
        <v>-1.233359E-2</v>
      </c>
      <c r="AH1725">
        <v>0.99911329999999998</v>
      </c>
      <c r="AI1725">
        <v>1</v>
      </c>
      <c r="AJ1725">
        <v>0</v>
      </c>
      <c r="AK1725">
        <v>0</v>
      </c>
      <c r="AL1725">
        <v>0</v>
      </c>
      <c r="AM1725">
        <v>1</v>
      </c>
      <c r="AN1725">
        <v>1</v>
      </c>
      <c r="AO1725">
        <v>1</v>
      </c>
      <c r="AP1725">
        <v>0</v>
      </c>
      <c r="AQ1725">
        <v>0</v>
      </c>
      <c r="AR1725">
        <v>0</v>
      </c>
      <c r="AS1725" s="1">
        <v>3.4262629999999999E-10</v>
      </c>
      <c r="AT1725" s="1">
        <v>-4.3886540000000002E-9</v>
      </c>
      <c r="AU1725" s="1">
        <v>-1.192782E-8</v>
      </c>
      <c r="AV1725">
        <v>1</v>
      </c>
      <c r="AW1725">
        <v>1</v>
      </c>
      <c r="AX1725">
        <v>0</v>
      </c>
      <c r="AY1725">
        <v>0</v>
      </c>
      <c r="AZ1725">
        <v>0</v>
      </c>
      <c r="BA1725">
        <v>1</v>
      </c>
      <c r="BB1725">
        <v>2</v>
      </c>
      <c r="BC1725">
        <v>1</v>
      </c>
      <c r="BD1725">
        <v>0</v>
      </c>
      <c r="BE1725">
        <v>0</v>
      </c>
      <c r="BF1725">
        <v>0</v>
      </c>
      <c r="BG1725" s="1">
        <v>2.2786340000000001E-9</v>
      </c>
      <c r="BH1725" s="1">
        <v>-7.0891930000000001E-9</v>
      </c>
      <c r="BI1725" s="1">
        <v>-6.8604450000000003E-9</v>
      </c>
      <c r="BJ1725">
        <v>1</v>
      </c>
      <c r="BK1725">
        <v>1</v>
      </c>
      <c r="BL1725">
        <v>0</v>
      </c>
      <c r="BM1725">
        <v>0</v>
      </c>
      <c r="BN1725">
        <v>0</v>
      </c>
      <c r="BO1725">
        <v>1</v>
      </c>
      <c r="BP1725">
        <v>3</v>
      </c>
      <c r="BQ1725">
        <v>1</v>
      </c>
      <c r="BR1725">
        <v>0</v>
      </c>
      <c r="BS1725">
        <v>0</v>
      </c>
      <c r="BT1725">
        <v>0</v>
      </c>
      <c r="BU1725" s="1">
        <v>1.8386949999999999E-9</v>
      </c>
      <c r="BV1725" s="1">
        <v>-2.8097439999999999E-9</v>
      </c>
      <c r="BW1725" s="1">
        <v>-1.16221E-8</v>
      </c>
      <c r="BX1725">
        <v>1</v>
      </c>
      <c r="BY1725">
        <v>1</v>
      </c>
      <c r="BZ1725">
        <v>0</v>
      </c>
      <c r="CA1725">
        <v>0</v>
      </c>
      <c r="CB1725">
        <v>0</v>
      </c>
      <c r="CC1725">
        <v>1</v>
      </c>
    </row>
    <row r="1726" spans="1:81" x14ac:dyDescent="0.25">
      <c r="A1726">
        <v>337.0129</v>
      </c>
      <c r="B1726">
        <v>3.5614569999999999</v>
      </c>
      <c r="C1726">
        <v>2.578789</v>
      </c>
      <c r="D1726">
        <v>1.160261</v>
      </c>
      <c r="E1726">
        <v>-0.1998132</v>
      </c>
      <c r="F1726">
        <v>3.2467290000000003E-2</v>
      </c>
      <c r="G1726">
        <v>-6.281552E-2</v>
      </c>
      <c r="H1726">
        <v>0.97727929999999996</v>
      </c>
      <c r="I1726">
        <v>0.32037339999999997</v>
      </c>
      <c r="J1726">
        <v>6.6497379999999995E-2</v>
      </c>
      <c r="K1726">
        <v>0.74594930000000004</v>
      </c>
      <c r="L1726">
        <v>-7.5342270000000003E-2</v>
      </c>
      <c r="M1726">
        <v>0.65837780000000001</v>
      </c>
      <c r="N1726">
        <v>1</v>
      </c>
      <c r="O1726">
        <v>8.4900860000000004E-4</v>
      </c>
      <c r="P1726">
        <v>-1.8289090000000001E-3</v>
      </c>
      <c r="Q1726">
        <v>-1.1909009999999999E-4</v>
      </c>
      <c r="R1726">
        <v>46.46557</v>
      </c>
      <c r="S1726">
        <v>37.483809999999998</v>
      </c>
      <c r="T1726">
        <v>17.945340000000002</v>
      </c>
      <c r="U1726">
        <v>1.9980420000000001</v>
      </c>
      <c r="V1726">
        <v>14.946630000000001</v>
      </c>
      <c r="W1726">
        <v>18.68683</v>
      </c>
      <c r="X1726">
        <v>29.117339999999999</v>
      </c>
      <c r="Y1726">
        <v>33.859099999999998</v>
      </c>
      <c r="Z1726">
        <v>0</v>
      </c>
      <c r="AA1726">
        <v>1</v>
      </c>
      <c r="AB1726">
        <v>0</v>
      </c>
      <c r="AC1726">
        <v>0</v>
      </c>
      <c r="AD1726">
        <v>0</v>
      </c>
      <c r="AE1726">
        <v>-5.2139749999999999E-2</v>
      </c>
      <c r="AF1726">
        <v>2.4110880000000001E-2</v>
      </c>
      <c r="AG1726">
        <v>-1.170598E-2</v>
      </c>
      <c r="AH1726">
        <v>0.998278</v>
      </c>
      <c r="AI1726">
        <v>1</v>
      </c>
      <c r="AJ1726">
        <v>0</v>
      </c>
      <c r="AK1726">
        <v>0</v>
      </c>
      <c r="AL1726">
        <v>0</v>
      </c>
      <c r="AM1726">
        <v>1</v>
      </c>
      <c r="AN1726">
        <v>1</v>
      </c>
      <c r="AO1726">
        <v>1</v>
      </c>
      <c r="AP1726">
        <v>0</v>
      </c>
      <c r="AQ1726">
        <v>0</v>
      </c>
      <c r="AR1726">
        <v>0</v>
      </c>
      <c r="AS1726" s="1">
        <v>-7.1734429999999995E-10</v>
      </c>
      <c r="AT1726" s="1">
        <v>-6.1192130000000001E-9</v>
      </c>
      <c r="AU1726" s="1">
        <v>-1.9302940000000002E-8</v>
      </c>
      <c r="AV1726">
        <v>0.99999990000000005</v>
      </c>
      <c r="AW1726">
        <v>1</v>
      </c>
      <c r="AX1726">
        <v>0</v>
      </c>
      <c r="AY1726">
        <v>0</v>
      </c>
      <c r="AZ1726">
        <v>0</v>
      </c>
      <c r="BA1726">
        <v>1</v>
      </c>
      <c r="BB1726">
        <v>2</v>
      </c>
      <c r="BC1726">
        <v>1</v>
      </c>
      <c r="BD1726">
        <v>0</v>
      </c>
      <c r="BE1726">
        <v>0</v>
      </c>
      <c r="BF1726">
        <v>0</v>
      </c>
      <c r="BG1726" s="1">
        <v>1.2413599999999999E-10</v>
      </c>
      <c r="BH1726" s="1">
        <v>-8.167541E-9</v>
      </c>
      <c r="BI1726" s="1">
        <v>-1.068784E-8</v>
      </c>
      <c r="BJ1726">
        <v>0.99999990000000005</v>
      </c>
      <c r="BK1726">
        <v>1</v>
      </c>
      <c r="BL1726">
        <v>0</v>
      </c>
      <c r="BM1726">
        <v>0</v>
      </c>
      <c r="BN1726">
        <v>0</v>
      </c>
      <c r="BO1726">
        <v>1</v>
      </c>
      <c r="BP1726">
        <v>3</v>
      </c>
      <c r="BQ1726">
        <v>1</v>
      </c>
      <c r="BR1726">
        <v>0</v>
      </c>
      <c r="BS1726">
        <v>0</v>
      </c>
      <c r="BT1726">
        <v>0</v>
      </c>
      <c r="BU1726" s="1">
        <v>-1.634318E-9</v>
      </c>
      <c r="BV1726" s="1">
        <v>-1.7617300000000001E-9</v>
      </c>
      <c r="BW1726">
        <v>-2.9000000000000002E-8</v>
      </c>
      <c r="BX1726">
        <v>0.99999990000000005</v>
      </c>
      <c r="BY1726">
        <v>1</v>
      </c>
      <c r="BZ1726">
        <v>0</v>
      </c>
      <c r="CA1726">
        <v>0</v>
      </c>
      <c r="CB1726">
        <v>0</v>
      </c>
      <c r="CC1726">
        <v>1</v>
      </c>
    </row>
    <row r="1727" spans="1:81" x14ac:dyDescent="0.25">
      <c r="A1727">
        <v>337.06290000000001</v>
      </c>
      <c r="B1727">
        <v>3.5686059999999999</v>
      </c>
      <c r="C1727">
        <v>2.5713360000000001</v>
      </c>
      <c r="D1727">
        <v>1.1596610000000001</v>
      </c>
      <c r="E1727">
        <v>-0.23407839999999999</v>
      </c>
      <c r="F1727">
        <v>4.6434410000000002E-2</v>
      </c>
      <c r="G1727">
        <v>-6.9019819999999996E-2</v>
      </c>
      <c r="H1727">
        <v>0.96865239999999997</v>
      </c>
      <c r="I1727">
        <v>0.32037339999999997</v>
      </c>
      <c r="J1727">
        <v>6.6720219999999997E-2</v>
      </c>
      <c r="K1727">
        <v>0.74570709999999996</v>
      </c>
      <c r="L1727">
        <v>-7.5543949999999999E-2</v>
      </c>
      <c r="M1727">
        <v>0.65860649999999998</v>
      </c>
      <c r="N1727">
        <v>1</v>
      </c>
      <c r="O1727">
        <v>9.2196460000000004E-4</v>
      </c>
      <c r="P1727">
        <v>-1.895189E-3</v>
      </c>
      <c r="Q1727" s="1">
        <v>-3.8027759999999999E-5</v>
      </c>
      <c r="R1727">
        <v>55.454599999999999</v>
      </c>
      <c r="S1727">
        <v>44.95552</v>
      </c>
      <c r="T1727">
        <v>21.763169999999999</v>
      </c>
      <c r="U1727">
        <v>2.3485689999999999</v>
      </c>
      <c r="V1727">
        <v>18.144839999999999</v>
      </c>
      <c r="W1727">
        <v>22.164449999999999</v>
      </c>
      <c r="X1727">
        <v>34.82349</v>
      </c>
      <c r="Y1727">
        <v>40.550559999999997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-3.4536690000000002E-2</v>
      </c>
      <c r="AF1727">
        <v>1.4885580000000001E-2</v>
      </c>
      <c r="AG1727">
        <v>-8.2055270000000007E-3</v>
      </c>
      <c r="AH1727">
        <v>0.99924380000000002</v>
      </c>
      <c r="AI1727">
        <v>1</v>
      </c>
      <c r="AJ1727">
        <v>0</v>
      </c>
      <c r="AK1727">
        <v>0</v>
      </c>
      <c r="AL1727">
        <v>0</v>
      </c>
      <c r="AM1727">
        <v>1</v>
      </c>
      <c r="AN1727">
        <v>1</v>
      </c>
      <c r="AO1727">
        <v>1</v>
      </c>
      <c r="AP1727">
        <v>0</v>
      </c>
      <c r="AQ1727">
        <v>0</v>
      </c>
      <c r="AR1727">
        <v>0</v>
      </c>
      <c r="AS1727" s="1">
        <v>-1.4716809999999999E-9</v>
      </c>
      <c r="AT1727" s="1">
        <v>5.2338090000000002E-9</v>
      </c>
      <c r="AU1727" s="1">
        <v>-2.330082E-8</v>
      </c>
      <c r="AV1727">
        <v>1</v>
      </c>
      <c r="AW1727">
        <v>1</v>
      </c>
      <c r="AX1727">
        <v>0</v>
      </c>
      <c r="AY1727">
        <v>0</v>
      </c>
      <c r="AZ1727">
        <v>0</v>
      </c>
      <c r="BA1727">
        <v>1</v>
      </c>
      <c r="BB1727">
        <v>2</v>
      </c>
      <c r="BC1727">
        <v>1</v>
      </c>
      <c r="BD1727">
        <v>0</v>
      </c>
      <c r="BE1727">
        <v>0</v>
      </c>
      <c r="BF1727">
        <v>0</v>
      </c>
      <c r="BG1727" s="1">
        <v>4.1602220000000001E-10</v>
      </c>
      <c r="BH1727" s="1">
        <v>5.4436720000000003E-9</v>
      </c>
      <c r="BI1727" s="1">
        <v>-2.7520739999999999E-8</v>
      </c>
      <c r="BJ1727">
        <v>1</v>
      </c>
      <c r="BK1727">
        <v>1</v>
      </c>
      <c r="BL1727">
        <v>0</v>
      </c>
      <c r="BM1727">
        <v>0</v>
      </c>
      <c r="BN1727">
        <v>0</v>
      </c>
      <c r="BO1727">
        <v>1</v>
      </c>
      <c r="BP1727">
        <v>3</v>
      </c>
      <c r="BQ1727">
        <v>1</v>
      </c>
      <c r="BR1727">
        <v>2.9008300000000001E-3</v>
      </c>
      <c r="BS1727">
        <v>2.7062629999999999E-4</v>
      </c>
      <c r="BT1727">
        <v>-7.1550620000000004E-4</v>
      </c>
      <c r="BU1727">
        <v>-1.0000000000000001E-9</v>
      </c>
      <c r="BV1727" s="1">
        <v>3.2313490000000001E-9</v>
      </c>
      <c r="BW1727" s="1">
        <v>-2.9669910000000001E-8</v>
      </c>
      <c r="BX1727">
        <v>1</v>
      </c>
      <c r="BY1727">
        <v>1</v>
      </c>
      <c r="BZ1727">
        <v>0</v>
      </c>
      <c r="CA1727">
        <v>0</v>
      </c>
      <c r="CB1727">
        <v>0</v>
      </c>
      <c r="CC1727">
        <v>1</v>
      </c>
    </row>
    <row r="1728" spans="1:81" x14ac:dyDescent="0.25">
      <c r="A1728">
        <v>337.11279999999999</v>
      </c>
      <c r="B1728">
        <v>3.5729220000000002</v>
      </c>
      <c r="C1728">
        <v>2.56535</v>
      </c>
      <c r="D1728">
        <v>1.159289</v>
      </c>
      <c r="E1728">
        <v>-0.2726924</v>
      </c>
      <c r="F1728">
        <v>5.8540269999999998E-2</v>
      </c>
      <c r="G1728">
        <v>-6.6956509999999997E-2</v>
      </c>
      <c r="H1728">
        <v>0.95798159999999999</v>
      </c>
      <c r="I1728">
        <v>0.32037339999999997</v>
      </c>
      <c r="J1728">
        <v>6.6981109999999996E-2</v>
      </c>
      <c r="K1728">
        <v>0.74551060000000002</v>
      </c>
      <c r="L1728">
        <v>-7.5800199999999998E-2</v>
      </c>
      <c r="M1728">
        <v>0.65877300000000005</v>
      </c>
      <c r="N1728">
        <v>1</v>
      </c>
      <c r="O1728">
        <v>-3.0469889999999998E-4</v>
      </c>
      <c r="P1728">
        <v>-1.073837E-3</v>
      </c>
      <c r="Q1728">
        <v>3.0255320000000002E-4</v>
      </c>
      <c r="R1728">
        <v>55.164999999999999</v>
      </c>
      <c r="S1728">
        <v>44.922969999999999</v>
      </c>
      <c r="T1728">
        <v>21.99437</v>
      </c>
      <c r="U1728">
        <v>2.561223</v>
      </c>
      <c r="V1728">
        <v>18.349440000000001</v>
      </c>
      <c r="W1728">
        <v>21.916170000000001</v>
      </c>
      <c r="X1728">
        <v>34.643729999999998</v>
      </c>
      <c r="Y1728">
        <v>40.440089999999998</v>
      </c>
      <c r="Z1728">
        <v>0</v>
      </c>
      <c r="AA1728">
        <v>1</v>
      </c>
      <c r="AB1728">
        <v>0</v>
      </c>
      <c r="AC1728">
        <v>0</v>
      </c>
      <c r="AD1728">
        <v>0</v>
      </c>
      <c r="AE1728">
        <v>-3.8919580000000002E-2</v>
      </c>
      <c r="AF1728">
        <v>1.548648E-2</v>
      </c>
      <c r="AG1728">
        <v>2.6740560000000001E-4</v>
      </c>
      <c r="AH1728">
        <v>0.99912999999999996</v>
      </c>
      <c r="AI1728">
        <v>1</v>
      </c>
      <c r="AJ1728">
        <v>0</v>
      </c>
      <c r="AK1728">
        <v>0</v>
      </c>
      <c r="AL1728">
        <v>0</v>
      </c>
      <c r="AM1728">
        <v>1</v>
      </c>
      <c r="AN1728">
        <v>1</v>
      </c>
      <c r="AO1728">
        <v>1</v>
      </c>
      <c r="AP1728">
        <v>0</v>
      </c>
      <c r="AQ1728">
        <v>0</v>
      </c>
      <c r="AR1728">
        <v>0</v>
      </c>
      <c r="AS1728" s="1">
        <v>-2.2073249999999999E-10</v>
      </c>
      <c r="AT1728" s="1">
        <v>5.8623200000000001E-9</v>
      </c>
      <c r="AU1728" s="1">
        <v>-9.7398129999999998E-9</v>
      </c>
      <c r="AV1728">
        <v>1</v>
      </c>
      <c r="AW1728">
        <v>1</v>
      </c>
      <c r="AX1728">
        <v>0</v>
      </c>
      <c r="AY1728">
        <v>0</v>
      </c>
      <c r="AZ1728">
        <v>0</v>
      </c>
      <c r="BA1728">
        <v>1</v>
      </c>
      <c r="BB1728">
        <v>2</v>
      </c>
      <c r="BC1728">
        <v>1</v>
      </c>
      <c r="BD1728">
        <v>0</v>
      </c>
      <c r="BE1728">
        <v>0</v>
      </c>
      <c r="BF1728">
        <v>0</v>
      </c>
      <c r="BG1728" s="1">
        <v>-2.2073249999999999E-10</v>
      </c>
      <c r="BH1728" s="1">
        <v>5.8623200000000001E-9</v>
      </c>
      <c r="BI1728" s="1">
        <v>-9.7398129999999998E-9</v>
      </c>
      <c r="BJ1728">
        <v>1</v>
      </c>
      <c r="BK1728">
        <v>1</v>
      </c>
      <c r="BL1728">
        <v>0</v>
      </c>
      <c r="BM1728">
        <v>0</v>
      </c>
      <c r="BN1728">
        <v>0</v>
      </c>
      <c r="BO1728">
        <v>1</v>
      </c>
      <c r="BP1728">
        <v>3</v>
      </c>
      <c r="BQ1728">
        <v>1</v>
      </c>
      <c r="BR1728">
        <v>2.9010429999999999E-3</v>
      </c>
      <c r="BS1728">
        <v>2.6651510000000003E-4</v>
      </c>
      <c r="BT1728">
        <v>-7.1618400000000003E-4</v>
      </c>
      <c r="BU1728" s="1">
        <v>-5.2916879999999997E-10</v>
      </c>
      <c r="BV1728" s="1">
        <v>6.1902809999999998E-9</v>
      </c>
      <c r="BW1728" s="1">
        <v>-9.7498680000000006E-9</v>
      </c>
      <c r="BX1728">
        <v>1</v>
      </c>
      <c r="BY1728">
        <v>1</v>
      </c>
      <c r="BZ1728">
        <v>0</v>
      </c>
      <c r="CA1728">
        <v>0</v>
      </c>
      <c r="CB1728">
        <v>0</v>
      </c>
      <c r="CC1728">
        <v>1</v>
      </c>
    </row>
    <row r="1729" spans="1:81" x14ac:dyDescent="0.25">
      <c r="A1729">
        <v>337.16289999999998</v>
      </c>
      <c r="B1729">
        <v>3.5712540000000002</v>
      </c>
      <c r="C1729">
        <v>2.5633650000000001</v>
      </c>
      <c r="D1729">
        <v>1.1682790000000001</v>
      </c>
      <c r="E1729">
        <v>-0.28662480000000001</v>
      </c>
      <c r="F1729">
        <v>6.3405920000000004E-2</v>
      </c>
      <c r="G1729">
        <v>-6.3589519999999997E-2</v>
      </c>
      <c r="H1729">
        <v>0.95382509999999998</v>
      </c>
      <c r="I1729">
        <v>0.32037339999999997</v>
      </c>
      <c r="J1729">
        <v>6.724057E-2</v>
      </c>
      <c r="K1729">
        <v>0.74527429999999995</v>
      </c>
      <c r="L1729">
        <v>-7.6045180000000004E-2</v>
      </c>
      <c r="M1729">
        <v>0.65898559999999995</v>
      </c>
      <c r="N1729">
        <v>1</v>
      </c>
      <c r="O1729">
        <v>-2.8824809999999999E-4</v>
      </c>
      <c r="P1729">
        <v>-2.9635430000000002E-4</v>
      </c>
      <c r="Q1729">
        <v>2.1055940000000001E-3</v>
      </c>
      <c r="R1729">
        <v>54.900410000000001</v>
      </c>
      <c r="S1729">
        <v>44.849739999999997</v>
      </c>
      <c r="T1729">
        <v>22.11909</v>
      </c>
      <c r="U1729">
        <v>2.8648479999999998</v>
      </c>
      <c r="V1729">
        <v>18.5503</v>
      </c>
      <c r="W1729">
        <v>21.723859999999998</v>
      </c>
      <c r="X1729">
        <v>34.500160000000001</v>
      </c>
      <c r="Y1729">
        <v>40.34919</v>
      </c>
      <c r="Z1729">
        <v>0</v>
      </c>
      <c r="AA1729">
        <v>1</v>
      </c>
      <c r="AB1729">
        <v>0</v>
      </c>
      <c r="AC1729">
        <v>0</v>
      </c>
      <c r="AD1729">
        <v>0</v>
      </c>
      <c r="AE1729">
        <v>-1.395039E-2</v>
      </c>
      <c r="AF1729">
        <v>6.7764949999999996E-3</v>
      </c>
      <c r="AG1729">
        <v>2.4187879999999998E-3</v>
      </c>
      <c r="AH1729">
        <v>0.99987599999999999</v>
      </c>
      <c r="AI1729">
        <v>1</v>
      </c>
      <c r="AJ1729">
        <v>0</v>
      </c>
      <c r="AK1729">
        <v>0</v>
      </c>
      <c r="AL1729">
        <v>0</v>
      </c>
      <c r="AM1729">
        <v>1</v>
      </c>
      <c r="AN1729">
        <v>1</v>
      </c>
      <c r="AO1729">
        <v>1</v>
      </c>
      <c r="AP1729">
        <v>0</v>
      </c>
      <c r="AQ1729">
        <v>0</v>
      </c>
      <c r="AR1729">
        <v>0</v>
      </c>
      <c r="AS1729" s="1">
        <v>-1.659545E-9</v>
      </c>
      <c r="AT1729" s="1">
        <v>-2.1664499999999999E-8</v>
      </c>
      <c r="AU1729" s="1">
        <v>1.4202619999999999E-8</v>
      </c>
      <c r="AV1729">
        <v>1</v>
      </c>
      <c r="AW1729">
        <v>1</v>
      </c>
      <c r="AX1729">
        <v>0</v>
      </c>
      <c r="AY1729">
        <v>0</v>
      </c>
      <c r="AZ1729">
        <v>0</v>
      </c>
      <c r="BA1729">
        <v>1</v>
      </c>
      <c r="BB1729">
        <v>2</v>
      </c>
      <c r="BC1729">
        <v>1</v>
      </c>
      <c r="BD1729">
        <v>0</v>
      </c>
      <c r="BE1729">
        <v>0</v>
      </c>
      <c r="BF1729">
        <v>0</v>
      </c>
      <c r="BG1729" s="1">
        <v>-5.7879100000000003E-10</v>
      </c>
      <c r="BH1729" s="1">
        <v>-2.1271360000000001E-8</v>
      </c>
      <c r="BI1729" s="1">
        <v>6.779989E-9</v>
      </c>
      <c r="BJ1729">
        <v>1</v>
      </c>
      <c r="BK1729">
        <v>1</v>
      </c>
      <c r="BL1729">
        <v>0</v>
      </c>
      <c r="BM1729">
        <v>0</v>
      </c>
      <c r="BN1729">
        <v>0</v>
      </c>
      <c r="BO1729">
        <v>1</v>
      </c>
      <c r="BP1729">
        <v>3</v>
      </c>
      <c r="BQ1729">
        <v>1</v>
      </c>
      <c r="BR1729">
        <v>0</v>
      </c>
      <c r="BS1729">
        <v>0</v>
      </c>
      <c r="BT1729">
        <v>0</v>
      </c>
      <c r="BU1729" s="1">
        <v>1.121523E-10</v>
      </c>
      <c r="BV1729" s="1">
        <v>-1.868377E-8</v>
      </c>
      <c r="BW1729" s="1">
        <v>-7.8697030000000002E-10</v>
      </c>
      <c r="BX1729">
        <v>1</v>
      </c>
      <c r="BY1729">
        <v>1</v>
      </c>
      <c r="BZ1729">
        <v>0</v>
      </c>
      <c r="CA1729">
        <v>0</v>
      </c>
      <c r="CB1729">
        <v>0</v>
      </c>
      <c r="CC1729">
        <v>1</v>
      </c>
    </row>
    <row r="1730" spans="1:81" x14ac:dyDescent="0.25">
      <c r="A1730">
        <v>337.21350000000001</v>
      </c>
      <c r="B1730">
        <v>3.5689519999999999</v>
      </c>
      <c r="C1730">
        <v>2.563018</v>
      </c>
      <c r="D1730">
        <v>1.171964</v>
      </c>
      <c r="E1730">
        <v>-0.2962824</v>
      </c>
      <c r="F1730">
        <v>6.6494620000000004E-2</v>
      </c>
      <c r="G1730">
        <v>-5.8927760000000003E-2</v>
      </c>
      <c r="H1730">
        <v>0.95095890000000005</v>
      </c>
      <c r="I1730">
        <v>0.32037339999999997</v>
      </c>
      <c r="J1730">
        <v>6.7477029999999993E-2</v>
      </c>
      <c r="K1730">
        <v>0.74497999999999998</v>
      </c>
      <c r="L1730">
        <v>-7.624947E-2</v>
      </c>
      <c r="M1730">
        <v>0.65927069999999999</v>
      </c>
      <c r="N1730">
        <v>1</v>
      </c>
      <c r="O1730" s="1">
        <v>-5.3167339999999998E-5</v>
      </c>
      <c r="P1730" s="1">
        <v>8.0585479999999995E-5</v>
      </c>
      <c r="Q1730">
        <v>1.859426E-3</v>
      </c>
      <c r="R1730">
        <v>54.658619999999999</v>
      </c>
      <c r="S1730">
        <v>44.671140000000001</v>
      </c>
      <c r="T1730">
        <v>22.01427</v>
      </c>
      <c r="U1730">
        <v>3.0928170000000001</v>
      </c>
      <c r="V1730">
        <v>18.745729999999998</v>
      </c>
      <c r="W1730">
        <v>21.672979999999999</v>
      </c>
      <c r="X1730">
        <v>34.4617</v>
      </c>
      <c r="Y1730">
        <v>40.328800000000001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-9.5344569999999997E-3</v>
      </c>
      <c r="AF1730">
        <v>5.0787059999999997E-3</v>
      </c>
      <c r="AG1730">
        <v>3.9936110000000002E-3</v>
      </c>
      <c r="AH1730">
        <v>0.99994899999999998</v>
      </c>
      <c r="AI1730">
        <v>1</v>
      </c>
      <c r="AJ1730">
        <v>0</v>
      </c>
      <c r="AK1730">
        <v>0</v>
      </c>
      <c r="AL1730">
        <v>0</v>
      </c>
      <c r="AM1730">
        <v>1</v>
      </c>
      <c r="AN1730">
        <v>1</v>
      </c>
      <c r="AO1730">
        <v>1</v>
      </c>
      <c r="AP1730">
        <v>0</v>
      </c>
      <c r="AQ1730">
        <v>0</v>
      </c>
      <c r="AR1730">
        <v>0</v>
      </c>
      <c r="AS1730" s="1">
        <v>1.4385719999999999E-11</v>
      </c>
      <c r="AT1730" s="1">
        <v>1.536406E-8</v>
      </c>
      <c r="AU1730" s="1">
        <v>-8.5746720000000004E-9</v>
      </c>
      <c r="AV1730">
        <v>1</v>
      </c>
      <c r="AW1730">
        <v>1</v>
      </c>
      <c r="AX1730">
        <v>0</v>
      </c>
      <c r="AY1730">
        <v>0</v>
      </c>
      <c r="AZ1730">
        <v>0</v>
      </c>
      <c r="BA1730">
        <v>1</v>
      </c>
      <c r="BB1730">
        <v>2</v>
      </c>
      <c r="BC1730">
        <v>1</v>
      </c>
      <c r="BD1730">
        <v>0</v>
      </c>
      <c r="BE1730">
        <v>0</v>
      </c>
      <c r="BF1730">
        <v>0</v>
      </c>
      <c r="BG1730" s="1">
        <v>6.3461259999999997E-11</v>
      </c>
      <c r="BH1730" s="1">
        <v>9.7483770000000001E-9</v>
      </c>
      <c r="BI1730" s="1">
        <v>1.4076919999999999E-9</v>
      </c>
      <c r="BJ1730">
        <v>1</v>
      </c>
      <c r="BK1730">
        <v>1</v>
      </c>
      <c r="BL1730">
        <v>0</v>
      </c>
      <c r="BM1730">
        <v>0</v>
      </c>
      <c r="BN1730">
        <v>0</v>
      </c>
      <c r="BO1730">
        <v>1</v>
      </c>
      <c r="BP1730">
        <v>3</v>
      </c>
      <c r="BQ1730">
        <v>1</v>
      </c>
      <c r="BR1730">
        <v>-2.8550659999999999E-3</v>
      </c>
      <c r="BS1730" s="1">
        <v>-4.8731440000000002E-5</v>
      </c>
      <c r="BT1730">
        <v>-1.165531E-2</v>
      </c>
      <c r="BU1730" s="1">
        <v>1.4385719999999999E-11</v>
      </c>
      <c r="BV1730" s="1">
        <v>1.536406E-8</v>
      </c>
      <c r="BW1730" s="1">
        <v>-8.5746720000000004E-9</v>
      </c>
      <c r="BX1730">
        <v>1</v>
      </c>
      <c r="BY1730">
        <v>1</v>
      </c>
      <c r="BZ1730">
        <v>0</v>
      </c>
      <c r="CA1730">
        <v>0</v>
      </c>
      <c r="CB1730">
        <v>0</v>
      </c>
      <c r="CC1730">
        <v>1</v>
      </c>
    </row>
    <row r="1731" spans="1:81" x14ac:dyDescent="0.25">
      <c r="A1731">
        <v>337.262</v>
      </c>
      <c r="B1731">
        <v>3.567526</v>
      </c>
      <c r="C1731">
        <v>2.5638580000000002</v>
      </c>
      <c r="D1731">
        <v>1.1668700000000001</v>
      </c>
      <c r="E1731">
        <v>-0.29996410000000001</v>
      </c>
      <c r="F1731">
        <v>6.8479940000000003E-2</v>
      </c>
      <c r="G1731">
        <v>-5.5631279999999998E-2</v>
      </c>
      <c r="H1731">
        <v>0.94986170000000003</v>
      </c>
      <c r="I1731">
        <v>0.32037339999999997</v>
      </c>
      <c r="J1731">
        <v>6.7654300000000001E-2</v>
      </c>
      <c r="K1731">
        <v>0.74478670000000002</v>
      </c>
      <c r="L1731">
        <v>-7.6408889999999993E-2</v>
      </c>
      <c r="M1731">
        <v>0.65945229999999999</v>
      </c>
      <c r="N1731">
        <v>1</v>
      </c>
      <c r="O1731">
        <v>1.0118480000000001E-3</v>
      </c>
      <c r="P1731">
        <v>1.3041499999999999E-4</v>
      </c>
      <c r="Q1731">
        <v>1.6589160000000001E-3</v>
      </c>
      <c r="R1731">
        <v>52.277790000000003</v>
      </c>
      <c r="S1731">
        <v>42.734529999999999</v>
      </c>
      <c r="T1731">
        <v>21.032589999999999</v>
      </c>
      <c r="U1731">
        <v>3.0777299999999999</v>
      </c>
      <c r="V1731">
        <v>18.041440000000001</v>
      </c>
      <c r="W1731">
        <v>20.733640000000001</v>
      </c>
      <c r="X1731">
        <v>33.00788</v>
      </c>
      <c r="Y1731">
        <v>38.65455</v>
      </c>
      <c r="Z1731">
        <v>0</v>
      </c>
      <c r="AA1731">
        <v>1</v>
      </c>
      <c r="AB1731">
        <v>0</v>
      </c>
      <c r="AC1731">
        <v>0</v>
      </c>
      <c r="AD1731">
        <v>0</v>
      </c>
      <c r="AE1731">
        <v>-3.4936120000000001E-3</v>
      </c>
      <c r="AF1731">
        <v>3.1559800000000001E-3</v>
      </c>
      <c r="AG1731">
        <v>2.7301579999999999E-3</v>
      </c>
      <c r="AH1731">
        <v>0.99997060000000004</v>
      </c>
      <c r="AI1731">
        <v>1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1</v>
      </c>
      <c r="AP1731">
        <v>0</v>
      </c>
      <c r="AQ1731">
        <v>0</v>
      </c>
      <c r="AR1731">
        <v>0</v>
      </c>
      <c r="AS1731" s="1">
        <v>-4.1341449999999999E-9</v>
      </c>
      <c r="AT1731" s="1">
        <v>-1.3974289999999999E-10</v>
      </c>
      <c r="AU1731" s="1">
        <v>-8.9454430000000006E-9</v>
      </c>
      <c r="AV1731">
        <v>1</v>
      </c>
      <c r="AW1731">
        <v>1</v>
      </c>
      <c r="AX1731">
        <v>0</v>
      </c>
      <c r="AY1731">
        <v>0</v>
      </c>
      <c r="AZ1731">
        <v>0</v>
      </c>
      <c r="BA1731">
        <v>1</v>
      </c>
      <c r="BB1731">
        <v>2</v>
      </c>
      <c r="BC1731">
        <v>1</v>
      </c>
      <c r="BD1731">
        <v>0</v>
      </c>
      <c r="BE1731">
        <v>0</v>
      </c>
      <c r="BF1731">
        <v>0</v>
      </c>
      <c r="BG1731" s="1">
        <v>-4.3818459999999997E-9</v>
      </c>
      <c r="BH1731" s="1">
        <v>3.5324550000000001E-9</v>
      </c>
      <c r="BI1731" s="1">
        <v>-1.6210280000000001E-8</v>
      </c>
      <c r="BJ1731">
        <v>1</v>
      </c>
      <c r="BK1731">
        <v>1</v>
      </c>
      <c r="BL1731">
        <v>0</v>
      </c>
      <c r="BM1731">
        <v>0</v>
      </c>
      <c r="BN1731">
        <v>0</v>
      </c>
      <c r="BO1731">
        <v>1</v>
      </c>
      <c r="BP1731">
        <v>3</v>
      </c>
      <c r="BQ1731">
        <v>1</v>
      </c>
      <c r="BR1731">
        <v>-4.275002E-3</v>
      </c>
      <c r="BS1731" s="1">
        <v>-8.0135170000000003E-5</v>
      </c>
      <c r="BT1731">
        <v>-1.748479E-2</v>
      </c>
      <c r="BU1731" s="1">
        <v>-4.5275369999999997E-9</v>
      </c>
      <c r="BV1731" s="1">
        <v>5.5960910000000002E-9</v>
      </c>
      <c r="BW1731" s="1">
        <v>-1.626122E-8</v>
      </c>
      <c r="BX1731">
        <v>1</v>
      </c>
      <c r="BY1731">
        <v>1</v>
      </c>
      <c r="BZ1731">
        <v>0</v>
      </c>
      <c r="CA1731">
        <v>0</v>
      </c>
      <c r="CB1731">
        <v>0</v>
      </c>
      <c r="CC1731">
        <v>1</v>
      </c>
    </row>
    <row r="1732" spans="1:81" x14ac:dyDescent="0.25">
      <c r="A1732">
        <v>337.31259999999997</v>
      </c>
      <c r="B1732">
        <v>3.5673170000000001</v>
      </c>
      <c r="C1732">
        <v>2.564568</v>
      </c>
      <c r="D1732">
        <v>1.1585859999999999</v>
      </c>
      <c r="E1732">
        <v>-0.30220970000000003</v>
      </c>
      <c r="F1732">
        <v>6.6027619999999995E-2</v>
      </c>
      <c r="G1732">
        <v>-5.5050149999999999E-2</v>
      </c>
      <c r="H1732">
        <v>0.94935729999999996</v>
      </c>
      <c r="I1732">
        <v>0.32037339999999997</v>
      </c>
      <c r="J1732">
        <v>6.7764829999999998E-2</v>
      </c>
      <c r="K1732">
        <v>0.74475959999999997</v>
      </c>
      <c r="L1732">
        <v>-7.6530329999999994E-2</v>
      </c>
      <c r="M1732">
        <v>0.65945750000000003</v>
      </c>
      <c r="N1732">
        <v>1</v>
      </c>
      <c r="O1732">
        <v>2.7108189999999998E-4</v>
      </c>
      <c r="P1732">
        <v>2.057552E-4</v>
      </c>
      <c r="Q1732">
        <v>2.0750759999999999E-3</v>
      </c>
      <c r="R1732">
        <v>54.606630000000003</v>
      </c>
      <c r="S1732">
        <v>44.685519999999997</v>
      </c>
      <c r="T1732">
        <v>22.035209999999999</v>
      </c>
      <c r="U1732">
        <v>3.2044060000000001</v>
      </c>
      <c r="V1732">
        <v>18.754750000000001</v>
      </c>
      <c r="W1732">
        <v>21.560790000000001</v>
      </c>
      <c r="X1732">
        <v>34.403509999999997</v>
      </c>
      <c r="Y1732">
        <v>40.337350000000001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-2.3810839999999999E-3</v>
      </c>
      <c r="AF1732">
        <v>-1.99103E-3</v>
      </c>
      <c r="AG1732">
        <v>1.4207740000000001E-3</v>
      </c>
      <c r="AH1732">
        <v>0.99999870000000002</v>
      </c>
      <c r="AI1732">
        <v>1</v>
      </c>
      <c r="AJ1732">
        <v>0</v>
      </c>
      <c r="AK1732">
        <v>0</v>
      </c>
      <c r="AL1732">
        <v>0</v>
      </c>
      <c r="AM1732">
        <v>1</v>
      </c>
      <c r="AN1732">
        <v>1</v>
      </c>
      <c r="AO1732">
        <v>1</v>
      </c>
      <c r="AP1732">
        <v>0</v>
      </c>
      <c r="AQ1732">
        <v>0</v>
      </c>
      <c r="AR1732">
        <v>0</v>
      </c>
      <c r="AS1732" s="1">
        <v>2.6855580000000001E-10</v>
      </c>
      <c r="AT1732" s="1">
        <v>-2.661539E-9</v>
      </c>
      <c r="AU1732" s="1">
        <v>8.6663720000000008E-9</v>
      </c>
      <c r="AV1732">
        <v>1</v>
      </c>
      <c r="AW1732">
        <v>1</v>
      </c>
      <c r="AX1732">
        <v>0</v>
      </c>
      <c r="AY1732">
        <v>0</v>
      </c>
      <c r="AZ1732">
        <v>0</v>
      </c>
      <c r="BA1732">
        <v>1</v>
      </c>
      <c r="BB1732">
        <v>2</v>
      </c>
      <c r="BC1732">
        <v>1</v>
      </c>
      <c r="BD1732">
        <v>0</v>
      </c>
      <c r="BE1732">
        <v>0</v>
      </c>
      <c r="BF1732">
        <v>0</v>
      </c>
      <c r="BG1732" s="1">
        <v>8.5876420000000004E-10</v>
      </c>
      <c r="BH1732" s="1">
        <v>-3.5605630000000001E-9</v>
      </c>
      <c r="BI1732" s="1">
        <v>1.818065E-8</v>
      </c>
      <c r="BJ1732">
        <v>1</v>
      </c>
      <c r="BK1732">
        <v>1</v>
      </c>
      <c r="BL1732">
        <v>0</v>
      </c>
      <c r="BM1732">
        <v>0</v>
      </c>
      <c r="BN1732">
        <v>0</v>
      </c>
      <c r="BO1732">
        <v>1</v>
      </c>
      <c r="BP1732">
        <v>3</v>
      </c>
      <c r="BQ1732">
        <v>1</v>
      </c>
      <c r="BR1732">
        <v>-4.2774049999999997E-3</v>
      </c>
      <c r="BS1732" s="1">
        <v>-9.4518930000000003E-5</v>
      </c>
      <c r="BT1732">
        <v>-1.7484130000000001E-2</v>
      </c>
      <c r="BU1732" s="1">
        <v>9.1807130000000002E-10</v>
      </c>
      <c r="BV1732" s="1">
        <v>-3.684682E-9</v>
      </c>
      <c r="BW1732">
        <v>1.3000000000000001E-8</v>
      </c>
      <c r="BX1732">
        <v>1</v>
      </c>
      <c r="BY1732">
        <v>1</v>
      </c>
      <c r="BZ1732">
        <v>0</v>
      </c>
      <c r="CA1732">
        <v>0</v>
      </c>
      <c r="CB1732">
        <v>0</v>
      </c>
      <c r="CC1732">
        <v>1</v>
      </c>
    </row>
    <row r="1733" spans="1:81" x14ac:dyDescent="0.25">
      <c r="A1733">
        <v>337.36329999999998</v>
      </c>
      <c r="B1733">
        <v>3.5675560000000002</v>
      </c>
      <c r="C1733">
        <v>2.5655519999999998</v>
      </c>
      <c r="D1733">
        <v>1.1514519999999999</v>
      </c>
      <c r="E1733">
        <v>-0.29919649999999998</v>
      </c>
      <c r="F1733">
        <v>6.5222500000000003E-2</v>
      </c>
      <c r="G1733">
        <v>-5.4085590000000003E-2</v>
      </c>
      <c r="H1733">
        <v>0.95042219999999999</v>
      </c>
      <c r="I1733">
        <v>0.32037339999999997</v>
      </c>
      <c r="J1733">
        <v>6.7822259999999995E-2</v>
      </c>
      <c r="K1733">
        <v>0.74484240000000002</v>
      </c>
      <c r="L1733">
        <v>-7.6616420000000005E-2</v>
      </c>
      <c r="M1733">
        <v>0.65934820000000005</v>
      </c>
      <c r="N1733">
        <v>1</v>
      </c>
      <c r="O1733">
        <v>1.7085080000000001E-3</v>
      </c>
      <c r="P1733">
        <v>2.0909309999999999E-4</v>
      </c>
      <c r="Q1733">
        <v>2.2457839999999998E-3</v>
      </c>
      <c r="R1733">
        <v>54.73254</v>
      </c>
      <c r="S1733">
        <v>44.84198</v>
      </c>
      <c r="T1733">
        <v>22.18629</v>
      </c>
      <c r="U1733">
        <v>3.1297280000000001</v>
      </c>
      <c r="V1733">
        <v>18.628910000000001</v>
      </c>
      <c r="W1733">
        <v>21.491009999999999</v>
      </c>
      <c r="X1733">
        <v>34.367339999999999</v>
      </c>
      <c r="Y1733">
        <v>40.330489999999998</v>
      </c>
      <c r="Z1733">
        <v>0</v>
      </c>
      <c r="AA1733">
        <v>1</v>
      </c>
      <c r="AB1733">
        <v>0</v>
      </c>
      <c r="AC1733">
        <v>0</v>
      </c>
      <c r="AD1733">
        <v>0</v>
      </c>
      <c r="AE1733">
        <v>3.2051620000000001E-3</v>
      </c>
      <c r="AF1733">
        <v>-7.128964E-4</v>
      </c>
      <c r="AG1733">
        <v>1.0170209999999999E-3</v>
      </c>
      <c r="AH1733">
        <v>1.0000100000000001</v>
      </c>
      <c r="AI1733">
        <v>1</v>
      </c>
      <c r="AJ1733">
        <v>0</v>
      </c>
      <c r="AK1733">
        <v>0</v>
      </c>
      <c r="AL1733">
        <v>0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 s="1">
        <v>-8.2917329999999996E-10</v>
      </c>
      <c r="AT1733" s="1">
        <v>-1.647E-9</v>
      </c>
      <c r="AU1733">
        <v>1E-8</v>
      </c>
      <c r="AV1733">
        <v>1</v>
      </c>
      <c r="AW1733">
        <v>1</v>
      </c>
      <c r="AX1733">
        <v>0</v>
      </c>
      <c r="AY1733">
        <v>0</v>
      </c>
      <c r="AZ1733">
        <v>0</v>
      </c>
      <c r="BA1733">
        <v>1</v>
      </c>
      <c r="BB1733">
        <v>2</v>
      </c>
      <c r="BC1733">
        <v>1</v>
      </c>
      <c r="BD1733">
        <v>0</v>
      </c>
      <c r="BE1733">
        <v>0</v>
      </c>
      <c r="BF1733">
        <v>0</v>
      </c>
      <c r="BG1733" s="1">
        <v>-8.2917329999999996E-10</v>
      </c>
      <c r="BH1733" s="1">
        <v>-1.647E-9</v>
      </c>
      <c r="BI1733">
        <v>1E-8</v>
      </c>
      <c r="BJ1733">
        <v>1</v>
      </c>
      <c r="BK1733">
        <v>1</v>
      </c>
      <c r="BL1733">
        <v>0</v>
      </c>
      <c r="BM1733">
        <v>0</v>
      </c>
      <c r="BN1733">
        <v>0</v>
      </c>
      <c r="BO1733">
        <v>1</v>
      </c>
      <c r="BP1733">
        <v>3</v>
      </c>
      <c r="BQ1733">
        <v>1</v>
      </c>
      <c r="BR1733">
        <v>-4.9769610000000002E-3</v>
      </c>
      <c r="BS1733">
        <v>-1.0633540000000001E-4</v>
      </c>
      <c r="BT1733">
        <v>-2.0401430000000002E-2</v>
      </c>
      <c r="BU1733" s="1">
        <v>-1.3477989999999999E-9</v>
      </c>
      <c r="BV1733">
        <v>-3E-9</v>
      </c>
      <c r="BW1733" s="1">
        <v>1.944091E-8</v>
      </c>
      <c r="BX1733">
        <v>1</v>
      </c>
      <c r="BY1733">
        <v>1</v>
      </c>
      <c r="BZ1733">
        <v>0</v>
      </c>
      <c r="CA1733">
        <v>0</v>
      </c>
      <c r="CB1733">
        <v>0</v>
      </c>
      <c r="CC1733">
        <v>1</v>
      </c>
    </row>
    <row r="1734" spans="1:81" x14ac:dyDescent="0.25">
      <c r="A1734">
        <v>337.41359999999997</v>
      </c>
      <c r="B1734">
        <v>3.5672600000000001</v>
      </c>
      <c r="C1734">
        <v>2.5664720000000001</v>
      </c>
      <c r="D1734">
        <v>1.1427670000000001</v>
      </c>
      <c r="E1734">
        <v>-0.29592960000000001</v>
      </c>
      <c r="F1734">
        <v>6.3638840000000002E-2</v>
      </c>
      <c r="G1734">
        <v>-5.5155650000000001E-2</v>
      </c>
      <c r="H1734">
        <v>0.95149030000000001</v>
      </c>
      <c r="I1734">
        <v>0.32037339999999997</v>
      </c>
      <c r="J1734">
        <v>6.7835489999999998E-2</v>
      </c>
      <c r="K1734">
        <v>0.74502889999999999</v>
      </c>
      <c r="L1734">
        <v>-7.6676049999999996E-2</v>
      </c>
      <c r="M1734">
        <v>0.65912899999999996</v>
      </c>
      <c r="N1734">
        <v>1</v>
      </c>
      <c r="O1734">
        <v>1.625299E-3</v>
      </c>
      <c r="P1734">
        <v>1.456738E-4</v>
      </c>
      <c r="Q1734">
        <v>2.460837E-3</v>
      </c>
      <c r="R1734">
        <v>54.89123</v>
      </c>
      <c r="S1734">
        <v>45.016770000000001</v>
      </c>
      <c r="T1734">
        <v>22.33623</v>
      </c>
      <c r="U1734">
        <v>3.029903</v>
      </c>
      <c r="V1734">
        <v>18.484690000000001</v>
      </c>
      <c r="W1734">
        <v>21.438189999999999</v>
      </c>
      <c r="X1734">
        <v>34.341929999999998</v>
      </c>
      <c r="Y1734">
        <v>40.326149999999998</v>
      </c>
      <c r="Z1734">
        <v>0</v>
      </c>
      <c r="AA1734">
        <v>1</v>
      </c>
      <c r="AB1734">
        <v>0</v>
      </c>
      <c r="AC1734">
        <v>0</v>
      </c>
      <c r="AD1734">
        <v>0</v>
      </c>
      <c r="AE1734">
        <v>3.266171E-3</v>
      </c>
      <c r="AF1734">
        <v>-2.061355E-3</v>
      </c>
      <c r="AG1734">
        <v>-6.9926850000000002E-4</v>
      </c>
      <c r="AH1734">
        <v>0.9999692</v>
      </c>
      <c r="AI1734">
        <v>1</v>
      </c>
      <c r="AJ1734">
        <v>0</v>
      </c>
      <c r="AK1734">
        <v>0</v>
      </c>
      <c r="AL1734">
        <v>0</v>
      </c>
      <c r="AM1734">
        <v>1</v>
      </c>
      <c r="AN1734">
        <v>1</v>
      </c>
      <c r="AO1734">
        <v>1</v>
      </c>
      <c r="AP1734">
        <v>0</v>
      </c>
      <c r="AQ1734">
        <v>0</v>
      </c>
      <c r="AR1734">
        <v>0</v>
      </c>
      <c r="AS1734" s="1">
        <v>-4.5269290000000001E-10</v>
      </c>
      <c r="AT1734">
        <v>5.0000000000000001E-9</v>
      </c>
      <c r="AU1734" s="1">
        <v>-1.6567330000000001E-8</v>
      </c>
      <c r="AV1734">
        <v>1</v>
      </c>
      <c r="AW1734">
        <v>1</v>
      </c>
      <c r="AX1734">
        <v>0</v>
      </c>
      <c r="AY1734">
        <v>0</v>
      </c>
      <c r="AZ1734">
        <v>0</v>
      </c>
      <c r="BA1734">
        <v>1</v>
      </c>
      <c r="BB1734">
        <v>2</v>
      </c>
      <c r="BC1734">
        <v>1</v>
      </c>
      <c r="BD1734">
        <v>0</v>
      </c>
      <c r="BE1734">
        <v>0</v>
      </c>
      <c r="BF1734">
        <v>0</v>
      </c>
      <c r="BG1734" s="1">
        <v>1.1894570000000001E-10</v>
      </c>
      <c r="BH1734" s="1">
        <v>3.326766E-9</v>
      </c>
      <c r="BI1734" s="1">
        <v>-1.3144910000000001E-8</v>
      </c>
      <c r="BJ1734">
        <v>1</v>
      </c>
      <c r="BK1734">
        <v>1</v>
      </c>
      <c r="BL1734">
        <v>0</v>
      </c>
      <c r="BM1734">
        <v>0</v>
      </c>
      <c r="BN1734">
        <v>0</v>
      </c>
      <c r="BO1734">
        <v>1</v>
      </c>
      <c r="BP1734">
        <v>3</v>
      </c>
      <c r="BQ1734">
        <v>1</v>
      </c>
      <c r="BR1734">
        <v>-5.6905829999999999E-3</v>
      </c>
      <c r="BS1734">
        <v>-1.306042E-4</v>
      </c>
      <c r="BT1734">
        <v>-2.3315229999999999E-2</v>
      </c>
      <c r="BU1734" s="1">
        <v>-7.1172729999999997E-11</v>
      </c>
      <c r="BV1734" s="1">
        <v>3.246503E-9</v>
      </c>
      <c r="BW1734">
        <v>-6E-9</v>
      </c>
      <c r="BX1734">
        <v>1</v>
      </c>
      <c r="BY1734">
        <v>1</v>
      </c>
      <c r="BZ1734">
        <v>0</v>
      </c>
      <c r="CA1734">
        <v>0</v>
      </c>
      <c r="CB1734">
        <v>0</v>
      </c>
      <c r="CC1734">
        <v>1</v>
      </c>
    </row>
    <row r="1735" spans="1:81" x14ac:dyDescent="0.25">
      <c r="A1735">
        <v>337.46390000000002</v>
      </c>
      <c r="B1735">
        <v>3.5671059999999999</v>
      </c>
      <c r="C1735">
        <v>2.5671949999999999</v>
      </c>
      <c r="D1735">
        <v>1.1340399999999999</v>
      </c>
      <c r="E1735">
        <v>-0.29128999999999999</v>
      </c>
      <c r="F1735">
        <v>6.089348E-2</v>
      </c>
      <c r="G1735">
        <v>-5.542441E-2</v>
      </c>
      <c r="H1735">
        <v>0.95308459999999995</v>
      </c>
      <c r="I1735">
        <v>0.32037339999999997</v>
      </c>
      <c r="J1735">
        <v>6.7818059999999999E-2</v>
      </c>
      <c r="K1735">
        <v>0.74532229999999999</v>
      </c>
      <c r="L1735">
        <v>-7.6725619999999994E-2</v>
      </c>
      <c r="M1735">
        <v>0.65879330000000003</v>
      </c>
      <c r="N1735">
        <v>1</v>
      </c>
      <c r="O1735">
        <v>2.8555389999999998E-3</v>
      </c>
      <c r="P1735">
        <v>4.236698E-4</v>
      </c>
      <c r="Q1735">
        <v>3.0523540000000002E-3</v>
      </c>
      <c r="R1735">
        <v>55.069749999999999</v>
      </c>
      <c r="S1735">
        <v>45.218429999999998</v>
      </c>
      <c r="T1735">
        <v>22.517099999999999</v>
      </c>
      <c r="U1735">
        <v>2.9135</v>
      </c>
      <c r="V1735">
        <v>18.29759</v>
      </c>
      <c r="W1735">
        <v>21.365670000000001</v>
      </c>
      <c r="X1735">
        <v>34.296689999999998</v>
      </c>
      <c r="Y1735">
        <v>40.318840000000002</v>
      </c>
      <c r="Z1735">
        <v>0</v>
      </c>
      <c r="AA1735">
        <v>1</v>
      </c>
      <c r="AB1735">
        <v>0</v>
      </c>
      <c r="AC1735">
        <v>0</v>
      </c>
      <c r="AD1735">
        <v>0</v>
      </c>
      <c r="AE1735">
        <v>4.7188589999999997E-3</v>
      </c>
      <c r="AF1735">
        <v>-3.0629899999999998E-3</v>
      </c>
      <c r="AG1735">
        <v>3.4801210000000001E-4</v>
      </c>
      <c r="AH1735">
        <v>1.0000089999999999</v>
      </c>
      <c r="AI1735">
        <v>1</v>
      </c>
      <c r="AJ1735">
        <v>0</v>
      </c>
      <c r="AK1735">
        <v>0</v>
      </c>
      <c r="AL1735">
        <v>0</v>
      </c>
      <c r="AM1735">
        <v>1</v>
      </c>
      <c r="AN1735">
        <v>1</v>
      </c>
      <c r="AO1735">
        <v>1</v>
      </c>
      <c r="AP1735">
        <v>0</v>
      </c>
      <c r="AQ1735">
        <v>0</v>
      </c>
      <c r="AR1735">
        <v>0</v>
      </c>
      <c r="AS1735" s="1">
        <v>-1.4117450000000001E-9</v>
      </c>
      <c r="AT1735" s="1">
        <v>-5.8823929999999997E-9</v>
      </c>
      <c r="AU1735" s="1">
        <v>-1.8368720000000001E-8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  <c r="BB1735">
        <v>2</v>
      </c>
      <c r="BC1735">
        <v>1</v>
      </c>
      <c r="BD1735">
        <v>0</v>
      </c>
      <c r="BE1735">
        <v>0</v>
      </c>
      <c r="BF1735">
        <v>0</v>
      </c>
      <c r="BG1735" s="1">
        <v>-1.1960619999999999E-9</v>
      </c>
      <c r="BH1735">
        <v>-4.0000000000000002E-9</v>
      </c>
      <c r="BI1735" s="1">
        <v>-1.7867899999999999E-8</v>
      </c>
      <c r="BJ1735">
        <v>1</v>
      </c>
      <c r="BK1735">
        <v>1</v>
      </c>
      <c r="BL1735">
        <v>0</v>
      </c>
      <c r="BM1735">
        <v>0</v>
      </c>
      <c r="BN1735">
        <v>0</v>
      </c>
      <c r="BO1735">
        <v>1</v>
      </c>
      <c r="BP1735">
        <v>3</v>
      </c>
      <c r="BQ1735">
        <v>1</v>
      </c>
      <c r="BR1735">
        <v>-1.4433120000000001E-2</v>
      </c>
      <c r="BS1735">
        <v>-8.8815020000000005E-4</v>
      </c>
      <c r="BT1735">
        <v>-2.1163970000000001E-2</v>
      </c>
      <c r="BU1735" s="1">
        <v>-2.2625409999999998E-9</v>
      </c>
      <c r="BV1735" s="1">
        <v>-6.4073809999999998E-9</v>
      </c>
      <c r="BW1735" s="1">
        <v>-3.1273369999999997E-8</v>
      </c>
      <c r="BX1735">
        <v>1</v>
      </c>
      <c r="BY1735">
        <v>1</v>
      </c>
      <c r="BZ1735">
        <v>0</v>
      </c>
      <c r="CA1735">
        <v>0</v>
      </c>
      <c r="CB1735">
        <v>0</v>
      </c>
      <c r="CC1735">
        <v>1</v>
      </c>
    </row>
    <row r="1736" spans="1:81" x14ac:dyDescent="0.25">
      <c r="A1736">
        <v>337.51240000000001</v>
      </c>
      <c r="B1736">
        <v>3.5667800000000001</v>
      </c>
      <c r="C1736">
        <v>2.5688759999999999</v>
      </c>
      <c r="D1736">
        <v>1.129251</v>
      </c>
      <c r="E1736">
        <v>-0.28034870000000001</v>
      </c>
      <c r="F1736">
        <v>5.6115760000000001E-2</v>
      </c>
      <c r="G1736">
        <v>-5.5488500000000003E-2</v>
      </c>
      <c r="H1736">
        <v>0.95664870000000002</v>
      </c>
      <c r="I1736">
        <v>0.32037339999999997</v>
      </c>
      <c r="J1736">
        <v>6.7771090000000006E-2</v>
      </c>
      <c r="K1736">
        <v>0.74564819999999998</v>
      </c>
      <c r="L1736">
        <v>-7.6748709999999998E-2</v>
      </c>
      <c r="M1736">
        <v>0.65842650000000003</v>
      </c>
      <c r="N1736">
        <v>1</v>
      </c>
      <c r="O1736">
        <v>2.1514889999999999E-3</v>
      </c>
      <c r="P1736">
        <v>5.2404399999999999E-4</v>
      </c>
      <c r="Q1736">
        <v>3.4192799999999998E-3</v>
      </c>
      <c r="R1736">
        <v>52.951540000000001</v>
      </c>
      <c r="S1736">
        <v>43.515169999999998</v>
      </c>
      <c r="T1736">
        <v>21.731249999999999</v>
      </c>
      <c r="U1736">
        <v>2.6683270000000001</v>
      </c>
      <c r="V1736">
        <v>17.366489999999999</v>
      </c>
      <c r="W1736">
        <v>20.431609999999999</v>
      </c>
      <c r="X1736">
        <v>32.843609999999998</v>
      </c>
      <c r="Y1736">
        <v>38.629539999999999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1.119494E-2</v>
      </c>
      <c r="AF1736">
        <v>-5.3904139999999996E-3</v>
      </c>
      <c r="AG1736">
        <v>8.7778789999999997E-4</v>
      </c>
      <c r="AH1736">
        <v>0.99990950000000001</v>
      </c>
      <c r="AI1736">
        <v>1</v>
      </c>
      <c r="AJ1736">
        <v>0</v>
      </c>
      <c r="AK1736">
        <v>0</v>
      </c>
      <c r="AL1736">
        <v>0</v>
      </c>
      <c r="AM1736">
        <v>1</v>
      </c>
      <c r="AN1736">
        <v>1</v>
      </c>
      <c r="AO1736">
        <v>1</v>
      </c>
      <c r="AP1736">
        <v>0</v>
      </c>
      <c r="AQ1736">
        <v>0</v>
      </c>
      <c r="AR1736">
        <v>0</v>
      </c>
      <c r="AS1736" s="1">
        <v>3.7748320000000001E-9</v>
      </c>
      <c r="AT1736" s="1">
        <v>2.6062799999999998E-9</v>
      </c>
      <c r="AU1736" s="1">
        <v>1.7330079999999999E-8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1</v>
      </c>
      <c r="BB1736">
        <v>2</v>
      </c>
      <c r="BC1736">
        <v>1</v>
      </c>
      <c r="BD1736">
        <v>0</v>
      </c>
      <c r="BE1736">
        <v>0</v>
      </c>
      <c r="BF1736">
        <v>0</v>
      </c>
      <c r="BG1736" s="1">
        <v>2.8185679999999999E-9</v>
      </c>
      <c r="BH1736" s="1">
        <v>9.7337420000000002E-9</v>
      </c>
      <c r="BI1736">
        <v>1.7E-8</v>
      </c>
      <c r="BJ1736">
        <v>1</v>
      </c>
      <c r="BK1736">
        <v>1</v>
      </c>
      <c r="BL1736">
        <v>0</v>
      </c>
      <c r="BM1736">
        <v>0</v>
      </c>
      <c r="BN1736">
        <v>0</v>
      </c>
      <c r="BO1736">
        <v>1</v>
      </c>
      <c r="BP1736">
        <v>3</v>
      </c>
      <c r="BQ1736">
        <v>1</v>
      </c>
      <c r="BR1736">
        <v>-1.078716E-2</v>
      </c>
      <c r="BS1736">
        <v>-6.3200840000000001E-4</v>
      </c>
      <c r="BT1736">
        <v>-1.8980940000000002E-2</v>
      </c>
      <c r="BU1736" s="1">
        <v>4.150584E-9</v>
      </c>
      <c r="BV1736" s="1">
        <v>-7.4860960000000004E-10</v>
      </c>
      <c r="BW1736" s="1">
        <v>1.708664E-8</v>
      </c>
      <c r="BX1736">
        <v>1</v>
      </c>
      <c r="BY1736">
        <v>1</v>
      </c>
      <c r="BZ1736">
        <v>0</v>
      </c>
      <c r="CA1736">
        <v>0</v>
      </c>
      <c r="CB1736">
        <v>0</v>
      </c>
      <c r="CC1736">
        <v>1</v>
      </c>
    </row>
    <row r="1737" spans="1:81" x14ac:dyDescent="0.25">
      <c r="A1737">
        <v>337.56299999999999</v>
      </c>
      <c r="B1737">
        <v>3.5655519999999998</v>
      </c>
      <c r="C1737">
        <v>2.5708280000000001</v>
      </c>
      <c r="D1737">
        <v>1.1297980000000001</v>
      </c>
      <c r="E1737">
        <v>-0.26811220000000002</v>
      </c>
      <c r="F1737">
        <v>5.0661739999999997E-2</v>
      </c>
      <c r="G1737">
        <v>-5.412873E-2</v>
      </c>
      <c r="H1737">
        <v>0.96053080000000002</v>
      </c>
      <c r="I1737">
        <v>0.32037339999999997</v>
      </c>
      <c r="J1737">
        <v>6.7705459999999995E-2</v>
      </c>
      <c r="K1737">
        <v>0.74593189999999998</v>
      </c>
      <c r="L1737">
        <v>-7.6740119999999995E-2</v>
      </c>
      <c r="M1737">
        <v>0.65811280000000005</v>
      </c>
      <c r="N1737">
        <v>1</v>
      </c>
      <c r="O1737">
        <v>3.5858150000000002E-4</v>
      </c>
      <c r="P1737">
        <v>5.8674810000000003E-4</v>
      </c>
      <c r="Q1737">
        <v>3.6267040000000001E-3</v>
      </c>
      <c r="R1737">
        <v>55.426920000000003</v>
      </c>
      <c r="S1737">
        <v>45.537289999999999</v>
      </c>
      <c r="T1737">
        <v>22.747129999999999</v>
      </c>
      <c r="U1737">
        <v>2.6347149999999999</v>
      </c>
      <c r="V1737">
        <v>17.988800000000001</v>
      </c>
      <c r="W1737">
        <v>21.346509999999999</v>
      </c>
      <c r="X1737">
        <v>34.298180000000002</v>
      </c>
      <c r="Y1737">
        <v>40.311900000000001</v>
      </c>
      <c r="Z1737">
        <v>0</v>
      </c>
      <c r="AA1737">
        <v>1</v>
      </c>
      <c r="AB1737">
        <v>0</v>
      </c>
      <c r="AC1737">
        <v>0</v>
      </c>
      <c r="AD1737">
        <v>0</v>
      </c>
      <c r="AE1737">
        <v>1.2568640000000001E-2</v>
      </c>
      <c r="AF1737">
        <v>-5.7470840000000004E-3</v>
      </c>
      <c r="AG1737">
        <v>2.3340869999999999E-3</v>
      </c>
      <c r="AH1737">
        <v>0.99990889999999999</v>
      </c>
      <c r="AI1737">
        <v>1</v>
      </c>
      <c r="AJ1737">
        <v>0</v>
      </c>
      <c r="AK1737">
        <v>0</v>
      </c>
      <c r="AL1737">
        <v>0</v>
      </c>
      <c r="AM1737">
        <v>1</v>
      </c>
      <c r="AN1737">
        <v>1</v>
      </c>
      <c r="AO1737">
        <v>1</v>
      </c>
      <c r="AP1737">
        <v>0</v>
      </c>
      <c r="AQ1737">
        <v>0</v>
      </c>
      <c r="AR1737">
        <v>0</v>
      </c>
      <c r="AS1737" s="1">
        <v>8.5430859999999999E-10</v>
      </c>
      <c r="AT1737">
        <v>6E-9</v>
      </c>
      <c r="AU1737" s="1">
        <v>-2.036997E-8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1</v>
      </c>
      <c r="BB1737">
        <v>2</v>
      </c>
      <c r="BC1737">
        <v>1</v>
      </c>
      <c r="BD1737">
        <v>0</v>
      </c>
      <c r="BE1737">
        <v>0</v>
      </c>
      <c r="BF1737">
        <v>0</v>
      </c>
      <c r="BG1737" s="1">
        <v>2.243495E-9</v>
      </c>
      <c r="BH1737" s="1">
        <v>-4.5436820000000004E-9</v>
      </c>
      <c r="BI1737" s="1">
        <v>-1.8949170000000001E-8</v>
      </c>
      <c r="BJ1737">
        <v>1</v>
      </c>
      <c r="BK1737">
        <v>1</v>
      </c>
      <c r="BL1737">
        <v>0</v>
      </c>
      <c r="BM1737">
        <v>0</v>
      </c>
      <c r="BN1737">
        <v>0</v>
      </c>
      <c r="BO1737">
        <v>1</v>
      </c>
      <c r="BP1737">
        <v>3</v>
      </c>
      <c r="BQ1737">
        <v>1</v>
      </c>
      <c r="BR1737">
        <v>-9.361556E-3</v>
      </c>
      <c r="BS1737">
        <v>-5.6831990000000005E-4</v>
      </c>
      <c r="BT1737">
        <v>-1.3153099999999999E-2</v>
      </c>
      <c r="BU1737" s="1">
        <v>1.2471699999999999E-9</v>
      </c>
      <c r="BV1737" s="1">
        <v>3.9155700000000002E-10</v>
      </c>
      <c r="BW1737" s="1">
        <v>-1.5391769999999999E-8</v>
      </c>
      <c r="BX1737">
        <v>1</v>
      </c>
      <c r="BY1737">
        <v>1</v>
      </c>
      <c r="BZ1737">
        <v>0</v>
      </c>
      <c r="CA1737">
        <v>0</v>
      </c>
      <c r="CB1737">
        <v>0</v>
      </c>
      <c r="CC1737">
        <v>1</v>
      </c>
    </row>
    <row r="1738" spans="1:81" x14ac:dyDescent="0.25">
      <c r="A1738">
        <v>337.61380000000003</v>
      </c>
      <c r="B1738">
        <v>3.5639270000000001</v>
      </c>
      <c r="C1738">
        <v>2.571977</v>
      </c>
      <c r="D1738">
        <v>1.1380790000000001</v>
      </c>
      <c r="E1738">
        <v>-0.25760270000000002</v>
      </c>
      <c r="F1738">
        <v>4.4971549999999999E-2</v>
      </c>
      <c r="G1738">
        <v>-5.4624369999999998E-2</v>
      </c>
      <c r="H1738">
        <v>0.96365690000000004</v>
      </c>
      <c r="I1738">
        <v>0.32037339999999997</v>
      </c>
      <c r="J1738">
        <v>6.7646040000000004E-2</v>
      </c>
      <c r="K1738">
        <v>0.74606660000000002</v>
      </c>
      <c r="L1738">
        <v>-7.6703199999999999E-2</v>
      </c>
      <c r="M1738">
        <v>0.65797050000000001</v>
      </c>
      <c r="N1738">
        <v>1</v>
      </c>
      <c r="O1738">
        <v>4.3487549999999999E-4</v>
      </c>
      <c r="P1738">
        <v>1.9407269999999999E-4</v>
      </c>
      <c r="Q1738">
        <v>2.9542449999999999E-3</v>
      </c>
      <c r="R1738">
        <v>55.510260000000002</v>
      </c>
      <c r="S1738">
        <v>45.538049999999998</v>
      </c>
      <c r="T1738">
        <v>22.679269999999999</v>
      </c>
      <c r="U1738">
        <v>2.5156139999999998</v>
      </c>
      <c r="V1738">
        <v>17.958379999999998</v>
      </c>
      <c r="W1738">
        <v>21.445519999999998</v>
      </c>
      <c r="X1738">
        <v>34.375509999999998</v>
      </c>
      <c r="Y1738">
        <v>40.333939999999998</v>
      </c>
      <c r="Z1738">
        <v>0</v>
      </c>
      <c r="AA1738">
        <v>1</v>
      </c>
      <c r="AB1738">
        <v>0</v>
      </c>
      <c r="AC1738">
        <v>0</v>
      </c>
      <c r="AD1738">
        <v>0</v>
      </c>
      <c r="AE1738">
        <v>1.060261E-2</v>
      </c>
      <c r="AF1738">
        <v>-6.3220669999999998E-3</v>
      </c>
      <c r="AG1738">
        <v>6.9417579999999995E-4</v>
      </c>
      <c r="AH1738">
        <v>0.99992720000000002</v>
      </c>
      <c r="AI1738">
        <v>1</v>
      </c>
      <c r="AJ1738">
        <v>0</v>
      </c>
      <c r="AK1738">
        <v>0</v>
      </c>
      <c r="AL1738">
        <v>0</v>
      </c>
      <c r="AM1738">
        <v>1</v>
      </c>
      <c r="AN1738">
        <v>1</v>
      </c>
      <c r="AO1738">
        <v>1</v>
      </c>
      <c r="AP1738">
        <v>0</v>
      </c>
      <c r="AQ1738">
        <v>0</v>
      </c>
      <c r="AR1738">
        <v>0</v>
      </c>
      <c r="AS1738" s="1">
        <v>-3.4808479999999998E-9</v>
      </c>
      <c r="AT1738" s="1">
        <v>6.7287280000000004E-9</v>
      </c>
      <c r="AU1738" s="1">
        <v>-5.195645E-9</v>
      </c>
      <c r="AV1738">
        <v>1</v>
      </c>
      <c r="AW1738">
        <v>1</v>
      </c>
      <c r="AX1738">
        <v>0</v>
      </c>
      <c r="AY1738">
        <v>0</v>
      </c>
      <c r="AZ1738">
        <v>0</v>
      </c>
      <c r="BA1738">
        <v>1</v>
      </c>
      <c r="BB1738">
        <v>2</v>
      </c>
      <c r="BC1738">
        <v>1</v>
      </c>
      <c r="BD1738">
        <v>0</v>
      </c>
      <c r="BE1738">
        <v>0</v>
      </c>
      <c r="BF1738">
        <v>0</v>
      </c>
      <c r="BG1738" s="1">
        <v>-2.7534759999999998E-9</v>
      </c>
      <c r="BH1738" s="1">
        <v>3.4382179999999999E-9</v>
      </c>
      <c r="BI1738" s="1">
        <v>-3.5192940000000002E-9</v>
      </c>
      <c r="BJ1738">
        <v>1</v>
      </c>
      <c r="BK1738">
        <v>1</v>
      </c>
      <c r="BL1738">
        <v>0</v>
      </c>
      <c r="BM1738">
        <v>0</v>
      </c>
      <c r="BN1738">
        <v>0</v>
      </c>
      <c r="BO1738">
        <v>1</v>
      </c>
      <c r="BP1738">
        <v>3</v>
      </c>
      <c r="BQ1738">
        <v>1</v>
      </c>
      <c r="BR1738">
        <v>-4.3316320000000002E-3</v>
      </c>
      <c r="BS1738">
        <v>-2.7043420000000002E-4</v>
      </c>
      <c r="BT1738">
        <v>-5.1151189999999996E-3</v>
      </c>
      <c r="BU1738" s="1">
        <v>-2.7534759999999998E-9</v>
      </c>
      <c r="BV1738" s="1">
        <v>3.4382179999999999E-9</v>
      </c>
      <c r="BW1738" s="1">
        <v>-3.5192940000000002E-9</v>
      </c>
      <c r="BX1738">
        <v>1</v>
      </c>
      <c r="BY1738">
        <v>1</v>
      </c>
      <c r="BZ1738">
        <v>0</v>
      </c>
      <c r="CA1738">
        <v>0</v>
      </c>
      <c r="CB1738">
        <v>0</v>
      </c>
      <c r="CC1738">
        <v>1</v>
      </c>
    </row>
    <row r="1739" spans="1:81" x14ac:dyDescent="0.25">
      <c r="A1739">
        <v>337.66250000000002</v>
      </c>
      <c r="B1739">
        <v>3.5624009999999999</v>
      </c>
      <c r="C1739">
        <v>2.5726490000000002</v>
      </c>
      <c r="D1739">
        <v>1.1422950000000001</v>
      </c>
      <c r="E1739">
        <v>-0.24878410000000001</v>
      </c>
      <c r="F1739">
        <v>4.1070559999999999E-2</v>
      </c>
      <c r="G1739">
        <v>-5.6037990000000003E-2</v>
      </c>
      <c r="H1739">
        <v>0.96606389999999998</v>
      </c>
      <c r="I1739">
        <v>0.32037339999999997</v>
      </c>
      <c r="J1739">
        <v>6.7607849999999997E-2</v>
      </c>
      <c r="K1739">
        <v>0.7460833</v>
      </c>
      <c r="L1739">
        <v>-7.6662830000000001E-2</v>
      </c>
      <c r="M1739">
        <v>0.6579602</v>
      </c>
      <c r="N1739">
        <v>1</v>
      </c>
      <c r="O1739">
        <v>4.3225289999999998E-4</v>
      </c>
      <c r="P1739">
        <v>2.7346610000000002E-4</v>
      </c>
      <c r="Q1739">
        <v>2.867222E-3</v>
      </c>
      <c r="R1739">
        <v>53.159280000000003</v>
      </c>
      <c r="S1739">
        <v>43.511220000000002</v>
      </c>
      <c r="T1739">
        <v>21.55106</v>
      </c>
      <c r="U1739">
        <v>2.345561</v>
      </c>
      <c r="V1739">
        <v>17.26493</v>
      </c>
      <c r="W1739">
        <v>20.676459999999999</v>
      </c>
      <c r="X1739">
        <v>33.026449999999997</v>
      </c>
      <c r="Y1739">
        <v>38.685119999999998</v>
      </c>
      <c r="Z1739">
        <v>0</v>
      </c>
      <c r="AA1739">
        <v>1</v>
      </c>
      <c r="AB1739">
        <v>0</v>
      </c>
      <c r="AC1739">
        <v>0</v>
      </c>
      <c r="AD1739">
        <v>0</v>
      </c>
      <c r="AE1739">
        <v>8.8438349999999995E-3</v>
      </c>
      <c r="AF1739">
        <v>-4.7088549999999996E-3</v>
      </c>
      <c r="AG1739">
        <v>-6.3140240000000001E-4</v>
      </c>
      <c r="AH1739">
        <v>0.99995199999999995</v>
      </c>
      <c r="AI1739">
        <v>1</v>
      </c>
      <c r="AJ1739">
        <v>0</v>
      </c>
      <c r="AK1739">
        <v>0</v>
      </c>
      <c r="AL1739">
        <v>0</v>
      </c>
      <c r="AM1739">
        <v>1</v>
      </c>
      <c r="AN1739">
        <v>1</v>
      </c>
      <c r="AO1739">
        <v>1</v>
      </c>
      <c r="AP1739">
        <v>0</v>
      </c>
      <c r="AQ1739">
        <v>0</v>
      </c>
      <c r="AR1739">
        <v>0</v>
      </c>
      <c r="AS1739" s="1">
        <v>1.6861769999999999E-9</v>
      </c>
      <c r="AT1739" s="1">
        <v>-2.129963E-8</v>
      </c>
      <c r="AU1739" s="1">
        <v>2.0899939999999999E-8</v>
      </c>
      <c r="AV1739">
        <v>1</v>
      </c>
      <c r="AW1739">
        <v>1</v>
      </c>
      <c r="AX1739">
        <v>0</v>
      </c>
      <c r="AY1739">
        <v>0</v>
      </c>
      <c r="AZ1739">
        <v>0</v>
      </c>
      <c r="BA1739">
        <v>1</v>
      </c>
      <c r="BB1739">
        <v>2</v>
      </c>
      <c r="BC1739">
        <v>1</v>
      </c>
      <c r="BD1739">
        <v>0</v>
      </c>
      <c r="BE1739">
        <v>0</v>
      </c>
      <c r="BF1739">
        <v>0</v>
      </c>
      <c r="BG1739" s="1">
        <v>5.2483450000000002E-10</v>
      </c>
      <c r="BH1739" s="1">
        <v>-2.1883010000000001E-8</v>
      </c>
      <c r="BI1739" s="1">
        <v>2.9612210000000001E-8</v>
      </c>
      <c r="BJ1739">
        <v>1</v>
      </c>
      <c r="BK1739">
        <v>1</v>
      </c>
      <c r="BL1739">
        <v>0</v>
      </c>
      <c r="BM1739">
        <v>0</v>
      </c>
      <c r="BN1739">
        <v>0</v>
      </c>
      <c r="BO1739">
        <v>1</v>
      </c>
      <c r="BP1739">
        <v>3</v>
      </c>
      <c r="BQ1739">
        <v>1</v>
      </c>
      <c r="BR1739">
        <v>-1.227728E-2</v>
      </c>
      <c r="BS1739">
        <v>-7.9517780000000005E-4</v>
      </c>
      <c r="BT1739">
        <v>-1.2435750000000001E-2</v>
      </c>
      <c r="BU1739" s="1">
        <v>1.2651829999999999E-10</v>
      </c>
      <c r="BV1739" s="1">
        <v>-2.2643740000000001E-8</v>
      </c>
      <c r="BW1739" s="1">
        <v>2.338641E-8</v>
      </c>
      <c r="BX1739">
        <v>1</v>
      </c>
      <c r="BY1739">
        <v>1</v>
      </c>
      <c r="BZ1739">
        <v>0</v>
      </c>
      <c r="CA1739">
        <v>0</v>
      </c>
      <c r="CB1739">
        <v>0</v>
      </c>
      <c r="CC1739">
        <v>1</v>
      </c>
    </row>
    <row r="1740" spans="1:81" x14ac:dyDescent="0.25">
      <c r="A1740">
        <v>337.71280000000002</v>
      </c>
      <c r="B1740">
        <v>3.5633339999999998</v>
      </c>
      <c r="C1740">
        <v>2.573509</v>
      </c>
      <c r="D1740">
        <v>1.143967</v>
      </c>
      <c r="E1740">
        <v>-0.23538870000000001</v>
      </c>
      <c r="F1740">
        <v>3.5476430000000003E-2</v>
      </c>
      <c r="G1740">
        <v>-5.7412089999999999E-2</v>
      </c>
      <c r="H1740">
        <v>0.96955530000000001</v>
      </c>
      <c r="I1740">
        <v>0.32037339999999997</v>
      </c>
      <c r="J1740">
        <v>6.7571770000000003E-2</v>
      </c>
      <c r="K1740">
        <v>0.74605929999999998</v>
      </c>
      <c r="L1740">
        <v>-7.6615199999999994E-2</v>
      </c>
      <c r="M1740">
        <v>0.65799669999999999</v>
      </c>
      <c r="N1740">
        <v>1</v>
      </c>
      <c r="O1740">
        <v>6.9093699999999997E-4</v>
      </c>
      <c r="P1740">
        <v>4.6110150000000001E-4</v>
      </c>
      <c r="Q1740">
        <v>2.9312370000000002E-3</v>
      </c>
      <c r="R1740">
        <v>55.450659999999999</v>
      </c>
      <c r="S1740">
        <v>45.303220000000003</v>
      </c>
      <c r="T1740">
        <v>22.34684</v>
      </c>
      <c r="U1740">
        <v>2.3727320000000001</v>
      </c>
      <c r="V1740">
        <v>18.03858</v>
      </c>
      <c r="W1740">
        <v>21.67848</v>
      </c>
      <c r="X1740">
        <v>34.52337</v>
      </c>
      <c r="Y1740">
        <v>40.384520000000002</v>
      </c>
      <c r="Z1740">
        <v>0</v>
      </c>
      <c r="AA1740">
        <v>1</v>
      </c>
      <c r="AB1740">
        <v>0</v>
      </c>
      <c r="AC1740">
        <v>0</v>
      </c>
      <c r="AD1740">
        <v>0</v>
      </c>
      <c r="AE1740">
        <v>1.3422419999999999E-2</v>
      </c>
      <c r="AF1740">
        <v>-6.6732980000000003E-3</v>
      </c>
      <c r="AG1740">
        <v>-2.7962400000000002E-4</v>
      </c>
      <c r="AH1740">
        <v>0.99988469999999996</v>
      </c>
      <c r="AI1740">
        <v>1</v>
      </c>
      <c r="AJ1740">
        <v>0</v>
      </c>
      <c r="AK1740">
        <v>0</v>
      </c>
      <c r="AL1740">
        <v>0</v>
      </c>
      <c r="AM1740">
        <v>1</v>
      </c>
      <c r="AN1740">
        <v>1</v>
      </c>
      <c r="AO1740">
        <v>1</v>
      </c>
      <c r="AP1740">
        <v>0</v>
      </c>
      <c r="AQ1740">
        <v>0</v>
      </c>
      <c r="AR1740">
        <v>0</v>
      </c>
      <c r="AS1740" s="1">
        <v>1.7859619999999999E-9</v>
      </c>
      <c r="AT1740" s="1">
        <v>-2.6592520000000001E-9</v>
      </c>
      <c r="AU1740" s="1">
        <v>1.5624900000000001E-8</v>
      </c>
      <c r="AV1740">
        <v>1</v>
      </c>
      <c r="AW1740">
        <v>1</v>
      </c>
      <c r="AX1740">
        <v>0</v>
      </c>
      <c r="AY1740">
        <v>0</v>
      </c>
      <c r="AZ1740">
        <v>0</v>
      </c>
      <c r="BA1740">
        <v>1</v>
      </c>
      <c r="BB1740">
        <v>2</v>
      </c>
      <c r="BC1740">
        <v>1</v>
      </c>
      <c r="BD1740">
        <v>0</v>
      </c>
      <c r="BE1740">
        <v>0</v>
      </c>
      <c r="BF1740">
        <v>0</v>
      </c>
      <c r="BG1740" s="1">
        <v>1.77638E-9</v>
      </c>
      <c r="BH1740" s="1">
        <v>-1.2168439999999999E-9</v>
      </c>
      <c r="BI1740" s="1">
        <v>1.7524900000000001E-8</v>
      </c>
      <c r="BJ1740">
        <v>1</v>
      </c>
      <c r="BK1740">
        <v>1</v>
      </c>
      <c r="BL1740">
        <v>0</v>
      </c>
      <c r="BM1740">
        <v>0</v>
      </c>
      <c r="BN1740">
        <v>0</v>
      </c>
      <c r="BO1740">
        <v>1</v>
      </c>
      <c r="BP1740">
        <v>3</v>
      </c>
      <c r="BQ1740">
        <v>1</v>
      </c>
      <c r="BR1740">
        <v>-9.3841870000000004E-3</v>
      </c>
      <c r="BS1740">
        <v>-5.7622659999999998E-4</v>
      </c>
      <c r="BT1740">
        <v>-1.313715E-2</v>
      </c>
      <c r="BU1740" s="1">
        <v>1.8153019999999999E-9</v>
      </c>
      <c r="BV1740" s="1">
        <v>-1.469942E-9</v>
      </c>
      <c r="BW1740" s="1">
        <v>1.464428E-8</v>
      </c>
      <c r="BX1740">
        <v>1</v>
      </c>
      <c r="BY1740">
        <v>1</v>
      </c>
      <c r="BZ1740">
        <v>0</v>
      </c>
      <c r="CA1740">
        <v>0</v>
      </c>
      <c r="CB1740">
        <v>0</v>
      </c>
      <c r="CC1740">
        <v>1</v>
      </c>
    </row>
    <row r="1741" spans="1:81" x14ac:dyDescent="0.25">
      <c r="A1741">
        <v>337.76299999999998</v>
      </c>
      <c r="B1741">
        <v>3.562907</v>
      </c>
      <c r="C1741">
        <v>2.5753970000000002</v>
      </c>
      <c r="D1741">
        <v>1.141907</v>
      </c>
      <c r="E1741">
        <v>-0.22232589999999999</v>
      </c>
      <c r="F1741">
        <v>3.065242E-2</v>
      </c>
      <c r="G1741">
        <v>-5.9220179999999997E-2</v>
      </c>
      <c r="H1741">
        <v>0.97268940000000004</v>
      </c>
      <c r="I1741">
        <v>0.32037339999999997</v>
      </c>
      <c r="J1741">
        <v>6.7518309999999998E-2</v>
      </c>
      <c r="K1741">
        <v>0.74605239999999995</v>
      </c>
      <c r="L1741">
        <v>-7.6551469999999996E-2</v>
      </c>
      <c r="M1741">
        <v>0.65801750000000003</v>
      </c>
      <c r="N1741">
        <v>1</v>
      </c>
      <c r="O1741">
        <v>3.5309790000000001E-4</v>
      </c>
      <c r="P1741">
        <v>3.6478040000000002E-4</v>
      </c>
      <c r="Q1741">
        <v>2.589226E-3</v>
      </c>
      <c r="R1741">
        <v>55.496130000000001</v>
      </c>
      <c r="S1741">
        <v>45.27037</v>
      </c>
      <c r="T1741">
        <v>22.264420000000001</v>
      </c>
      <c r="U1741">
        <v>2.2720009999999999</v>
      </c>
      <c r="V1741">
        <v>18.017040000000001</v>
      </c>
      <c r="W1741">
        <v>21.76914</v>
      </c>
      <c r="X1741">
        <v>34.581020000000002</v>
      </c>
      <c r="Y1741">
        <v>40.39058</v>
      </c>
      <c r="Z1741">
        <v>0</v>
      </c>
      <c r="AA1741">
        <v>1</v>
      </c>
      <c r="AB1741">
        <v>0</v>
      </c>
      <c r="AC1741">
        <v>0</v>
      </c>
      <c r="AD1741">
        <v>0</v>
      </c>
      <c r="AE1741">
        <v>1.3078370000000001E-2</v>
      </c>
      <c r="AF1741">
        <v>-5.9318629999999999E-3</v>
      </c>
      <c r="AG1741">
        <v>-8.9789899999999996E-4</v>
      </c>
      <c r="AH1741">
        <v>0.99989989999999995</v>
      </c>
      <c r="AI1741">
        <v>1</v>
      </c>
      <c r="AJ1741">
        <v>0</v>
      </c>
      <c r="AK1741">
        <v>0</v>
      </c>
      <c r="AL1741">
        <v>0</v>
      </c>
      <c r="AM1741">
        <v>1</v>
      </c>
      <c r="AN1741">
        <v>1</v>
      </c>
      <c r="AO1741">
        <v>1</v>
      </c>
      <c r="AP1741">
        <v>0</v>
      </c>
      <c r="AQ1741">
        <v>0</v>
      </c>
      <c r="AR1741">
        <v>0</v>
      </c>
      <c r="AS1741" s="1">
        <v>-4.3115509999999998E-10</v>
      </c>
      <c r="AT1741" s="1">
        <v>1.6403820000000001E-8</v>
      </c>
      <c r="AU1741" s="1">
        <v>-5.262207E-9</v>
      </c>
      <c r="AV1741">
        <v>1</v>
      </c>
      <c r="AW1741">
        <v>1</v>
      </c>
      <c r="AX1741">
        <v>0</v>
      </c>
      <c r="AY1741">
        <v>0</v>
      </c>
      <c r="AZ1741">
        <v>0</v>
      </c>
      <c r="BA1741">
        <v>1</v>
      </c>
      <c r="BB1741">
        <v>2</v>
      </c>
      <c r="BC1741">
        <v>1</v>
      </c>
      <c r="BD1741">
        <v>0</v>
      </c>
      <c r="BE1741">
        <v>0</v>
      </c>
      <c r="BF1741">
        <v>0</v>
      </c>
      <c r="BG1741" s="1">
        <v>-5.1172939999999996E-10</v>
      </c>
      <c r="BH1741" s="1">
        <v>2.0924279999999999E-8</v>
      </c>
      <c r="BI1741" s="1">
        <v>-1.8075179999999999E-8</v>
      </c>
      <c r="BJ1741">
        <v>1</v>
      </c>
      <c r="BK1741">
        <v>1</v>
      </c>
      <c r="BL1741">
        <v>0</v>
      </c>
      <c r="BM1741">
        <v>0</v>
      </c>
      <c r="BN1741">
        <v>0</v>
      </c>
      <c r="BO1741">
        <v>1</v>
      </c>
      <c r="BP1741">
        <v>3</v>
      </c>
      <c r="BQ1741">
        <v>1</v>
      </c>
      <c r="BR1741">
        <v>-1.080681E-2</v>
      </c>
      <c r="BS1741">
        <v>-6.1846980000000002E-4</v>
      </c>
      <c r="BT1741">
        <v>-1.8969400000000001E-2</v>
      </c>
      <c r="BU1741" s="1">
        <v>-4.3115509999999998E-10</v>
      </c>
      <c r="BV1741" s="1">
        <v>1.6403820000000001E-8</v>
      </c>
      <c r="BW1741" s="1">
        <v>-5.262207E-9</v>
      </c>
      <c r="BX1741">
        <v>1</v>
      </c>
      <c r="BY1741">
        <v>1</v>
      </c>
      <c r="BZ1741">
        <v>0</v>
      </c>
      <c r="CA1741">
        <v>0</v>
      </c>
      <c r="CB1741">
        <v>0</v>
      </c>
      <c r="CC1741">
        <v>1</v>
      </c>
    </row>
    <row r="1742" spans="1:81" x14ac:dyDescent="0.25">
      <c r="A1742">
        <v>337.81229999999999</v>
      </c>
      <c r="B1742">
        <v>3.564594</v>
      </c>
      <c r="C1742">
        <v>2.5771489999999999</v>
      </c>
      <c r="D1742">
        <v>1.131721</v>
      </c>
      <c r="E1742">
        <v>-0.21345</v>
      </c>
      <c r="F1742">
        <v>2.9375749999999999E-2</v>
      </c>
      <c r="G1742">
        <v>-5.9298009999999998E-2</v>
      </c>
      <c r="H1742">
        <v>0.97471019999999997</v>
      </c>
      <c r="I1742">
        <v>0.32037339999999997</v>
      </c>
      <c r="J1742">
        <v>6.7435239999999994E-2</v>
      </c>
      <c r="K1742">
        <v>0.74614630000000004</v>
      </c>
      <c r="L1742">
        <v>-7.6477279999999995E-2</v>
      </c>
      <c r="M1742">
        <v>0.65792819999999996</v>
      </c>
      <c r="N1742">
        <v>1</v>
      </c>
      <c r="O1742">
        <v>3.5953519999999998E-4</v>
      </c>
      <c r="P1742">
        <v>3.2019619999999998E-4</v>
      </c>
      <c r="Q1742">
        <v>2.8849840000000002E-3</v>
      </c>
      <c r="R1742">
        <v>46.347610000000003</v>
      </c>
      <c r="S1742">
        <v>37.774030000000003</v>
      </c>
      <c r="T1742">
        <v>18.55847</v>
      </c>
      <c r="U1742">
        <v>1.8736839999999999</v>
      </c>
      <c r="V1742">
        <v>14.93013</v>
      </c>
      <c r="W1742">
        <v>18.1845</v>
      </c>
      <c r="X1742">
        <v>28.844249999999999</v>
      </c>
      <c r="Y1742">
        <v>33.662190000000002</v>
      </c>
      <c r="Z1742">
        <v>0</v>
      </c>
      <c r="AA1742">
        <v>1</v>
      </c>
      <c r="AB1742">
        <v>0</v>
      </c>
      <c r="AC1742">
        <v>0</v>
      </c>
      <c r="AD1742">
        <v>0</v>
      </c>
      <c r="AE1742">
        <v>9.0016599999999999E-3</v>
      </c>
      <c r="AF1742">
        <v>-1.853674E-3</v>
      </c>
      <c r="AG1742" s="1">
        <v>5.5086339999999997E-5</v>
      </c>
      <c r="AH1742">
        <v>0.99994249999999996</v>
      </c>
      <c r="AI1742">
        <v>1</v>
      </c>
      <c r="AJ1742">
        <v>0</v>
      </c>
      <c r="AK1742">
        <v>0</v>
      </c>
      <c r="AL1742">
        <v>0</v>
      </c>
      <c r="AM1742">
        <v>1</v>
      </c>
      <c r="AN1742">
        <v>1</v>
      </c>
      <c r="AO1742">
        <v>1</v>
      </c>
      <c r="AP1742">
        <v>0</v>
      </c>
      <c r="AQ1742">
        <v>0</v>
      </c>
      <c r="AR1742">
        <v>0</v>
      </c>
      <c r="AS1742">
        <v>-2.0000000000000001E-9</v>
      </c>
      <c r="AT1742" s="1">
        <v>-8.2038300000000006E-9</v>
      </c>
      <c r="AU1742" s="1">
        <v>-3.8495840000000003E-9</v>
      </c>
      <c r="AV1742">
        <v>1</v>
      </c>
      <c r="AW1742">
        <v>1</v>
      </c>
      <c r="AX1742">
        <v>0</v>
      </c>
      <c r="AY1742">
        <v>0</v>
      </c>
      <c r="AZ1742">
        <v>0</v>
      </c>
      <c r="BA1742">
        <v>1</v>
      </c>
      <c r="BB1742">
        <v>2</v>
      </c>
      <c r="BC1742">
        <v>1</v>
      </c>
      <c r="BD1742">
        <v>0</v>
      </c>
      <c r="BE1742">
        <v>0</v>
      </c>
      <c r="BF1742">
        <v>0</v>
      </c>
      <c r="BG1742" s="1">
        <v>-2.3765829999999998E-9</v>
      </c>
      <c r="BH1742" s="1">
        <v>-1.982845E-10</v>
      </c>
      <c r="BI1742" s="1">
        <v>-3.8132970000000003E-9</v>
      </c>
      <c r="BJ1742">
        <v>1</v>
      </c>
      <c r="BK1742">
        <v>1</v>
      </c>
      <c r="BL1742">
        <v>0</v>
      </c>
      <c r="BM1742">
        <v>0</v>
      </c>
      <c r="BN1742">
        <v>0</v>
      </c>
      <c r="BO1742">
        <v>1</v>
      </c>
      <c r="BP1742">
        <v>3</v>
      </c>
      <c r="BQ1742">
        <v>1</v>
      </c>
      <c r="BR1742">
        <v>-7.1314789999999996E-3</v>
      </c>
      <c r="BS1742">
        <v>-1.8029680000000001E-4</v>
      </c>
      <c r="BT1742">
        <v>-2.9139479999999999E-2</v>
      </c>
      <c r="BU1742" s="1">
        <v>-2.2865659999999999E-9</v>
      </c>
      <c r="BV1742" s="1">
        <v>-6.6720429999999998E-9</v>
      </c>
      <c r="BW1742" s="1">
        <v>-5.4350909999999996E-9</v>
      </c>
      <c r="BX1742">
        <v>1</v>
      </c>
      <c r="BY1742">
        <v>1</v>
      </c>
      <c r="BZ1742">
        <v>0</v>
      </c>
      <c r="CA1742">
        <v>0</v>
      </c>
      <c r="CB1742">
        <v>0</v>
      </c>
      <c r="CC1742">
        <v>1</v>
      </c>
    </row>
    <row r="1743" spans="1:81" x14ac:dyDescent="0.25">
      <c r="A1743">
        <v>337.86290000000002</v>
      </c>
      <c r="B1743">
        <v>3.5659299999999998</v>
      </c>
      <c r="C1743">
        <v>2.5784470000000002</v>
      </c>
      <c r="D1743">
        <v>1.1217980000000001</v>
      </c>
      <c r="E1743">
        <v>-0.20960419999999999</v>
      </c>
      <c r="F1743">
        <v>2.735924E-2</v>
      </c>
      <c r="G1743">
        <v>-5.9926340000000002E-2</v>
      </c>
      <c r="H1743">
        <v>0.97556469999999995</v>
      </c>
      <c r="I1743">
        <v>0.32037339999999997</v>
      </c>
      <c r="J1743">
        <v>6.7322530000000005E-2</v>
      </c>
      <c r="K1743">
        <v>0.74637679999999995</v>
      </c>
      <c r="L1743">
        <v>-7.640102E-2</v>
      </c>
      <c r="M1743">
        <v>0.65768709999999997</v>
      </c>
      <c r="N1743">
        <v>1</v>
      </c>
      <c r="O1743">
        <v>1.9965170000000002E-3</v>
      </c>
      <c r="P1743">
        <v>1.685619E-4</v>
      </c>
      <c r="Q1743">
        <v>3.2895799999999998E-3</v>
      </c>
      <c r="R1743">
        <v>53.494030000000002</v>
      </c>
      <c r="S1743">
        <v>43.62809</v>
      </c>
      <c r="T1743">
        <v>21.496089999999999</v>
      </c>
      <c r="U1743">
        <v>2.1851989999999999</v>
      </c>
      <c r="V1743">
        <v>16.995480000000001</v>
      </c>
      <c r="W1743">
        <v>20.877109999999998</v>
      </c>
      <c r="X1743">
        <v>33.152940000000001</v>
      </c>
      <c r="Y1743">
        <v>38.70346</v>
      </c>
      <c r="Z1743">
        <v>0</v>
      </c>
      <c r="AA1743">
        <v>1</v>
      </c>
      <c r="AB1743">
        <v>0</v>
      </c>
      <c r="AC1743">
        <v>0</v>
      </c>
      <c r="AD1743">
        <v>0</v>
      </c>
      <c r="AE1743">
        <v>3.7923200000000001E-3</v>
      </c>
      <c r="AF1743">
        <v>-2.3551190000000001E-3</v>
      </c>
      <c r="AG1743">
        <v>-2.4419369999999999E-4</v>
      </c>
      <c r="AH1743">
        <v>0.99999499999999997</v>
      </c>
      <c r="AI1743">
        <v>1</v>
      </c>
      <c r="AJ1743">
        <v>0</v>
      </c>
      <c r="AK1743">
        <v>0</v>
      </c>
      <c r="AL1743">
        <v>0</v>
      </c>
      <c r="AM1743">
        <v>1</v>
      </c>
      <c r="AN1743">
        <v>1</v>
      </c>
      <c r="AO1743">
        <v>1</v>
      </c>
      <c r="AP1743">
        <v>0</v>
      </c>
      <c r="AQ1743">
        <v>0</v>
      </c>
      <c r="AR1743">
        <v>0</v>
      </c>
      <c r="AS1743" s="1">
        <v>-1.4324389999999999E-10</v>
      </c>
      <c r="AT1743" s="1">
        <v>-1.34844E-8</v>
      </c>
      <c r="AU1743" s="1">
        <v>1.217769E-8</v>
      </c>
      <c r="AV1743">
        <v>1</v>
      </c>
      <c r="AW1743">
        <v>1</v>
      </c>
      <c r="AX1743">
        <v>0</v>
      </c>
      <c r="AY1743">
        <v>0</v>
      </c>
      <c r="AZ1743">
        <v>0</v>
      </c>
      <c r="BA1743">
        <v>1</v>
      </c>
      <c r="BB1743">
        <v>2</v>
      </c>
      <c r="BC1743">
        <v>1</v>
      </c>
      <c r="BD1743">
        <v>0</v>
      </c>
      <c r="BE1743">
        <v>0</v>
      </c>
      <c r="BF1743">
        <v>0</v>
      </c>
      <c r="BG1743" s="1">
        <v>-4.5580379999999999E-10</v>
      </c>
      <c r="BH1743" s="1">
        <v>-1.6908310000000001E-8</v>
      </c>
      <c r="BI1743" s="1">
        <v>1.19139E-8</v>
      </c>
      <c r="BJ1743">
        <v>1</v>
      </c>
      <c r="BK1743">
        <v>1</v>
      </c>
      <c r="BL1743">
        <v>0</v>
      </c>
      <c r="BM1743">
        <v>0</v>
      </c>
      <c r="BN1743">
        <v>0</v>
      </c>
      <c r="BO1743">
        <v>1</v>
      </c>
      <c r="BP1743">
        <v>3</v>
      </c>
      <c r="BQ1743">
        <v>1</v>
      </c>
      <c r="BR1743">
        <v>-6.4359600000000001E-3</v>
      </c>
      <c r="BS1743">
        <v>-1.7080200000000001E-4</v>
      </c>
      <c r="BT1743">
        <v>-2.622116E-2</v>
      </c>
      <c r="BU1743" s="1">
        <v>-6.7074669999999997E-10</v>
      </c>
      <c r="BV1743" s="1">
        <v>-1.8361860000000001E-8</v>
      </c>
      <c r="BW1743" s="1">
        <v>1.4632589999999999E-8</v>
      </c>
      <c r="BX1743">
        <v>1</v>
      </c>
      <c r="BY1743">
        <v>1</v>
      </c>
      <c r="BZ1743">
        <v>0</v>
      </c>
      <c r="CA1743">
        <v>0</v>
      </c>
      <c r="CB1743">
        <v>0</v>
      </c>
      <c r="CC1743">
        <v>1</v>
      </c>
    </row>
    <row r="1744" spans="1:81" x14ac:dyDescent="0.25">
      <c r="A1744">
        <v>337.91379999999998</v>
      </c>
      <c r="B1744">
        <v>3.5656159999999999</v>
      </c>
      <c r="C1744">
        <v>2.5800489999999998</v>
      </c>
      <c r="D1744">
        <v>1.1135010000000001</v>
      </c>
      <c r="E1744">
        <v>-0.2052496</v>
      </c>
      <c r="F1744">
        <v>2.6712329999999999E-2</v>
      </c>
      <c r="G1744">
        <v>-5.9161209999999999E-2</v>
      </c>
      <c r="H1744">
        <v>0.9765547</v>
      </c>
      <c r="I1744">
        <v>0.32037339999999997</v>
      </c>
      <c r="J1744">
        <v>6.7194799999999999E-2</v>
      </c>
      <c r="K1744">
        <v>0.74669949999999996</v>
      </c>
      <c r="L1744">
        <v>-7.6329099999999997E-2</v>
      </c>
      <c r="M1744">
        <v>0.65734210000000004</v>
      </c>
      <c r="N1744">
        <v>1</v>
      </c>
      <c r="O1744">
        <v>7.2956089999999996E-4</v>
      </c>
      <c r="P1744">
        <v>2.9611589999999999E-4</v>
      </c>
      <c r="Q1744">
        <v>3.9391519999999996E-3</v>
      </c>
      <c r="R1744">
        <v>56.024059999999999</v>
      </c>
      <c r="S1744">
        <v>45.746119999999998</v>
      </c>
      <c r="T1744">
        <v>22.628039999999999</v>
      </c>
      <c r="U1744">
        <v>2.3321779999999999</v>
      </c>
      <c r="V1744">
        <v>17.538959999999999</v>
      </c>
      <c r="W1744">
        <v>21.71367</v>
      </c>
      <c r="X1744">
        <v>34.55471</v>
      </c>
      <c r="Y1744">
        <v>40.376530000000002</v>
      </c>
      <c r="Z1744">
        <v>0</v>
      </c>
      <c r="AA1744">
        <v>1</v>
      </c>
      <c r="AB1744">
        <v>0</v>
      </c>
      <c r="AC1744">
        <v>0</v>
      </c>
      <c r="AD1744">
        <v>0</v>
      </c>
      <c r="AE1744">
        <v>4.4378680000000002E-3</v>
      </c>
      <c r="AF1744">
        <v>-7.5758789999999998E-4</v>
      </c>
      <c r="AG1744">
        <v>8.2373150000000003E-4</v>
      </c>
      <c r="AH1744">
        <v>0.99999039999999995</v>
      </c>
      <c r="AI1744">
        <v>1</v>
      </c>
      <c r="AJ1744">
        <v>0</v>
      </c>
      <c r="AK1744">
        <v>0</v>
      </c>
      <c r="AL1744">
        <v>0</v>
      </c>
      <c r="AM1744">
        <v>1</v>
      </c>
      <c r="AN1744">
        <v>1</v>
      </c>
      <c r="AO1744">
        <v>1</v>
      </c>
      <c r="AP1744">
        <v>0</v>
      </c>
      <c r="AQ1744">
        <v>0</v>
      </c>
      <c r="AR1744">
        <v>0</v>
      </c>
      <c r="AS1744" s="1">
        <v>1.673335E-9</v>
      </c>
      <c r="AT1744" s="1">
        <v>3.4845180000000001E-9</v>
      </c>
      <c r="AU1744" s="1">
        <v>-3.193027E-9</v>
      </c>
      <c r="AV1744">
        <v>1</v>
      </c>
      <c r="AW1744">
        <v>1</v>
      </c>
      <c r="AX1744">
        <v>0</v>
      </c>
      <c r="AY1744">
        <v>0</v>
      </c>
      <c r="AZ1744">
        <v>0</v>
      </c>
      <c r="BA1744">
        <v>1</v>
      </c>
      <c r="BB1744">
        <v>2</v>
      </c>
      <c r="BC1744">
        <v>1</v>
      </c>
      <c r="BD1744">
        <v>0</v>
      </c>
      <c r="BE1744">
        <v>0</v>
      </c>
      <c r="BF1744">
        <v>0</v>
      </c>
      <c r="BG1744">
        <v>2.0000000000000001E-9</v>
      </c>
      <c r="BH1744" s="1">
        <v>7.6388460000000003E-9</v>
      </c>
      <c r="BI1744" s="1">
        <v>-6.5534399999999997E-9</v>
      </c>
      <c r="BJ1744">
        <v>1</v>
      </c>
      <c r="BK1744">
        <v>1</v>
      </c>
      <c r="BL1744">
        <v>0</v>
      </c>
      <c r="BM1744">
        <v>0</v>
      </c>
      <c r="BN1744">
        <v>0</v>
      </c>
      <c r="BO1744">
        <v>1</v>
      </c>
      <c r="BP1744">
        <v>3</v>
      </c>
      <c r="BQ1744">
        <v>1</v>
      </c>
      <c r="BR1744">
        <v>-6.452546E-3</v>
      </c>
      <c r="BS1744">
        <v>-1.8017740000000001E-4</v>
      </c>
      <c r="BT1744">
        <v>-2.6217020000000001E-2</v>
      </c>
      <c r="BU1744" s="1">
        <v>2.110222E-9</v>
      </c>
      <c r="BV1744" s="1">
        <v>7.1159899999999999E-9</v>
      </c>
      <c r="BW1744" s="1">
        <v>-5.0839850000000004E-9</v>
      </c>
      <c r="BX1744">
        <v>1</v>
      </c>
      <c r="BY1744">
        <v>1</v>
      </c>
      <c r="BZ1744">
        <v>0</v>
      </c>
      <c r="CA1744">
        <v>0</v>
      </c>
      <c r="CB1744">
        <v>0</v>
      </c>
      <c r="CC1744">
        <v>1</v>
      </c>
    </row>
    <row r="1745" spans="1:81" x14ac:dyDescent="0.25">
      <c r="A1745">
        <v>337.9624</v>
      </c>
      <c r="B1745">
        <v>3.5657619999999999</v>
      </c>
      <c r="C1745">
        <v>2.581156</v>
      </c>
      <c r="D1745">
        <v>1.1072649999999999</v>
      </c>
      <c r="E1745">
        <v>-0.20256830000000001</v>
      </c>
      <c r="F1745">
        <v>2.6331940000000002E-2</v>
      </c>
      <c r="G1745">
        <v>-5.8715730000000001E-2</v>
      </c>
      <c r="H1745">
        <v>0.97715160000000001</v>
      </c>
      <c r="I1745">
        <v>0.32037339999999997</v>
      </c>
      <c r="J1745">
        <v>6.7062650000000001E-2</v>
      </c>
      <c r="K1745">
        <v>0.74705379999999999</v>
      </c>
      <c r="L1745">
        <v>-7.625933E-2</v>
      </c>
      <c r="M1745">
        <v>0.65696100000000002</v>
      </c>
      <c r="N1745">
        <v>1</v>
      </c>
      <c r="O1745">
        <v>5.3811069999999998E-4</v>
      </c>
      <c r="P1745">
        <v>2.279282E-4</v>
      </c>
      <c r="Q1745">
        <v>4.1328670000000001E-3</v>
      </c>
      <c r="R1745">
        <v>53.864939999999997</v>
      </c>
      <c r="S1745">
        <v>44.02854</v>
      </c>
      <c r="T1745">
        <v>21.84674</v>
      </c>
      <c r="U1745">
        <v>2.2840449999999999</v>
      </c>
      <c r="V1745">
        <v>16.64507</v>
      </c>
      <c r="W1745">
        <v>20.75009</v>
      </c>
      <c r="X1745">
        <v>33.083930000000002</v>
      </c>
      <c r="Y1745">
        <v>38.68909</v>
      </c>
      <c r="Z1745">
        <v>0</v>
      </c>
      <c r="AA1745">
        <v>1</v>
      </c>
      <c r="AB1745">
        <v>0</v>
      </c>
      <c r="AC1745">
        <v>0</v>
      </c>
      <c r="AD1745">
        <v>0</v>
      </c>
      <c r="AE1745">
        <v>2.7307709999999999E-3</v>
      </c>
      <c r="AF1745">
        <v>-4.5501759999999999E-4</v>
      </c>
      <c r="AG1745">
        <v>4.7604E-4</v>
      </c>
      <c r="AH1745">
        <v>0.99999959999999999</v>
      </c>
      <c r="AI1745">
        <v>1</v>
      </c>
      <c r="AJ1745">
        <v>0</v>
      </c>
      <c r="AK1745">
        <v>0</v>
      </c>
      <c r="AL1745">
        <v>0</v>
      </c>
      <c r="AM1745">
        <v>1</v>
      </c>
      <c r="AN1745">
        <v>1</v>
      </c>
      <c r="AO1745">
        <v>1</v>
      </c>
      <c r="AP1745">
        <v>0</v>
      </c>
      <c r="AQ1745">
        <v>0</v>
      </c>
      <c r="AR1745">
        <v>0</v>
      </c>
      <c r="AS1745" s="1">
        <v>-3.4400319999999999E-10</v>
      </c>
      <c r="AT1745" s="1">
        <v>9.1274650000000006E-9</v>
      </c>
      <c r="AU1745" s="1">
        <v>-4.2478630000000004E-9</v>
      </c>
      <c r="AV1745">
        <v>1</v>
      </c>
      <c r="AW1745">
        <v>1</v>
      </c>
      <c r="AX1745">
        <v>0</v>
      </c>
      <c r="AY1745">
        <v>0</v>
      </c>
      <c r="AZ1745">
        <v>0</v>
      </c>
      <c r="BA1745">
        <v>1</v>
      </c>
      <c r="BB1745">
        <v>2</v>
      </c>
      <c r="BC1745">
        <v>1</v>
      </c>
      <c r="BD1745">
        <v>0</v>
      </c>
      <c r="BE1745">
        <v>0</v>
      </c>
      <c r="BF1745">
        <v>0</v>
      </c>
      <c r="BG1745" s="1">
        <v>7.2526299999999996E-10</v>
      </c>
      <c r="BH1745" s="1">
        <v>1.3596550000000001E-9</v>
      </c>
      <c r="BI1745" s="1">
        <v>-1.2015929999999999E-9</v>
      </c>
      <c r="BJ1745">
        <v>1</v>
      </c>
      <c r="BK1745">
        <v>1</v>
      </c>
      <c r="BL1745">
        <v>0</v>
      </c>
      <c r="BM1745">
        <v>0</v>
      </c>
      <c r="BN1745">
        <v>0</v>
      </c>
      <c r="BO1745">
        <v>1</v>
      </c>
      <c r="BP1745">
        <v>3</v>
      </c>
      <c r="BQ1745">
        <v>1</v>
      </c>
      <c r="BR1745">
        <v>-6.4250790000000002E-3</v>
      </c>
      <c r="BS1745">
        <v>-2.0982060000000001E-4</v>
      </c>
      <c r="BT1745">
        <v>-2.622354E-2</v>
      </c>
      <c r="BU1745" s="1">
        <v>4.2797990000000002E-10</v>
      </c>
      <c r="BV1745" s="1">
        <v>4.8853030000000002E-9</v>
      </c>
      <c r="BW1745" s="1">
        <v>-7.7032720000000002E-9</v>
      </c>
      <c r="BX1745">
        <v>1</v>
      </c>
      <c r="BY1745">
        <v>1</v>
      </c>
      <c r="BZ1745">
        <v>0</v>
      </c>
      <c r="CA1745">
        <v>0</v>
      </c>
      <c r="CB1745">
        <v>0</v>
      </c>
      <c r="CC1745">
        <v>1</v>
      </c>
    </row>
    <row r="1746" spans="1:81" x14ac:dyDescent="0.25">
      <c r="A1746">
        <v>338.01400000000001</v>
      </c>
      <c r="B1746">
        <v>3.5646409999999999</v>
      </c>
      <c r="C1746">
        <v>2.582058</v>
      </c>
      <c r="D1746">
        <v>1.099828</v>
      </c>
      <c r="E1746">
        <v>-0.2000083</v>
      </c>
      <c r="F1746">
        <v>2.5494180000000002E-2</v>
      </c>
      <c r="G1746">
        <v>-5.7850459999999999E-2</v>
      </c>
      <c r="H1746">
        <v>0.97775250000000002</v>
      </c>
      <c r="I1746">
        <v>0.32037339999999997</v>
      </c>
      <c r="J1746">
        <v>6.6934450000000006E-2</v>
      </c>
      <c r="K1746">
        <v>0.7474324</v>
      </c>
      <c r="L1746">
        <v>-7.619977E-2</v>
      </c>
      <c r="M1746">
        <v>0.65655019999999997</v>
      </c>
      <c r="N1746">
        <v>1</v>
      </c>
      <c r="O1746">
        <v>1.8038749999999999E-3</v>
      </c>
      <c r="P1746">
        <v>3.0517579999999998E-4</v>
      </c>
      <c r="Q1746">
        <v>4.3362380000000001E-3</v>
      </c>
      <c r="R1746">
        <v>56.353299999999997</v>
      </c>
      <c r="S1746">
        <v>46.104120000000002</v>
      </c>
      <c r="T1746">
        <v>22.935770000000002</v>
      </c>
      <c r="U1746">
        <v>2.4340380000000001</v>
      </c>
      <c r="V1746">
        <v>17.22756</v>
      </c>
      <c r="W1746">
        <v>21.596550000000001</v>
      </c>
      <c r="X1746">
        <v>34.492080000000001</v>
      </c>
      <c r="Y1746">
        <v>40.368810000000003</v>
      </c>
      <c r="Z1746">
        <v>0</v>
      </c>
      <c r="AA1746">
        <v>1</v>
      </c>
      <c r="AB1746">
        <v>0</v>
      </c>
      <c r="AC1746">
        <v>0</v>
      </c>
      <c r="AD1746">
        <v>0</v>
      </c>
      <c r="AE1746">
        <v>2.597373E-3</v>
      </c>
      <c r="AF1746">
        <v>-8.108856E-4</v>
      </c>
      <c r="AG1746">
        <v>9.8174289999999995E-4</v>
      </c>
      <c r="AH1746">
        <v>1</v>
      </c>
      <c r="AI1746">
        <v>1</v>
      </c>
      <c r="AJ1746">
        <v>0</v>
      </c>
      <c r="AK1746">
        <v>0</v>
      </c>
      <c r="AL1746">
        <v>0</v>
      </c>
      <c r="AM1746">
        <v>1</v>
      </c>
      <c r="AN1746">
        <v>1</v>
      </c>
      <c r="AO1746">
        <v>1</v>
      </c>
      <c r="AP1746">
        <v>0</v>
      </c>
      <c r="AQ1746">
        <v>0</v>
      </c>
      <c r="AR1746">
        <v>0</v>
      </c>
      <c r="AS1746" s="1">
        <v>-2.0900690000000001E-9</v>
      </c>
      <c r="AT1746" s="1">
        <v>6.4889900000000004E-9</v>
      </c>
      <c r="AU1746" s="1">
        <v>-1.428036E-8</v>
      </c>
      <c r="AV1746">
        <v>1</v>
      </c>
      <c r="AW1746">
        <v>1</v>
      </c>
      <c r="AX1746">
        <v>0</v>
      </c>
      <c r="AY1746">
        <v>0</v>
      </c>
      <c r="AZ1746">
        <v>0</v>
      </c>
      <c r="BA1746">
        <v>1</v>
      </c>
      <c r="BB1746">
        <v>2</v>
      </c>
      <c r="BC1746">
        <v>1</v>
      </c>
      <c r="BD1746">
        <v>0</v>
      </c>
      <c r="BE1746">
        <v>0</v>
      </c>
      <c r="BF1746">
        <v>0</v>
      </c>
      <c r="BG1746" s="1">
        <v>-2.0900690000000001E-9</v>
      </c>
      <c r="BH1746" s="1">
        <v>6.4889900000000004E-9</v>
      </c>
      <c r="BI1746" s="1">
        <v>-1.428036E-8</v>
      </c>
      <c r="BJ1746">
        <v>1</v>
      </c>
      <c r="BK1746">
        <v>1</v>
      </c>
      <c r="BL1746">
        <v>0</v>
      </c>
      <c r="BM1746">
        <v>0</v>
      </c>
      <c r="BN1746">
        <v>0</v>
      </c>
      <c r="BO1746">
        <v>1</v>
      </c>
      <c r="BP1746">
        <v>3</v>
      </c>
      <c r="BQ1746">
        <v>1</v>
      </c>
      <c r="BR1746">
        <v>-1.368867E-2</v>
      </c>
      <c r="BS1746">
        <v>-7.2182919999999996E-4</v>
      </c>
      <c r="BT1746">
        <v>-3.0611579999999999E-2</v>
      </c>
      <c r="BU1746" s="1">
        <v>-2.6366289999999999E-9</v>
      </c>
      <c r="BV1746" s="1">
        <v>3.6651870000000001E-9</v>
      </c>
      <c r="BW1746" s="1">
        <v>-1.3924289999999999E-8</v>
      </c>
      <c r="BX1746">
        <v>1</v>
      </c>
      <c r="BY1746">
        <v>1</v>
      </c>
      <c r="BZ1746">
        <v>0</v>
      </c>
      <c r="CA1746">
        <v>0</v>
      </c>
      <c r="CB1746">
        <v>0</v>
      </c>
      <c r="CC1746">
        <v>1</v>
      </c>
    </row>
    <row r="1747" spans="1:81" x14ac:dyDescent="0.25">
      <c r="A1747">
        <v>338.06220000000002</v>
      </c>
      <c r="B1747">
        <v>3.5625469999999999</v>
      </c>
      <c r="C1747">
        <v>2.5835140000000001</v>
      </c>
      <c r="D1747">
        <v>1.089286</v>
      </c>
      <c r="E1747">
        <v>-0.19741249999999999</v>
      </c>
      <c r="F1747">
        <v>2.224257E-2</v>
      </c>
      <c r="G1747">
        <v>-5.7047960000000002E-2</v>
      </c>
      <c r="H1747">
        <v>0.97840640000000001</v>
      </c>
      <c r="I1747">
        <v>0.32037339999999997</v>
      </c>
      <c r="J1747">
        <v>6.6798540000000003E-2</v>
      </c>
      <c r="K1747">
        <v>0.74786030000000003</v>
      </c>
      <c r="L1747">
        <v>-7.6142719999999997E-2</v>
      </c>
      <c r="M1747">
        <v>0.65608330000000004</v>
      </c>
      <c r="N1747">
        <v>1</v>
      </c>
      <c r="O1747">
        <v>6.2179569999999999E-4</v>
      </c>
      <c r="P1747">
        <v>4.6467779999999998E-4</v>
      </c>
      <c r="Q1747">
        <v>4.8753019999999998E-3</v>
      </c>
      <c r="R1747">
        <v>54.154319999999998</v>
      </c>
      <c r="S1747">
        <v>44.346469999999997</v>
      </c>
      <c r="T1747">
        <v>22.12163</v>
      </c>
      <c r="U1747">
        <v>2.3873470000000001</v>
      </c>
      <c r="V1747">
        <v>16.36327</v>
      </c>
      <c r="W1747">
        <v>20.638169999999999</v>
      </c>
      <c r="X1747">
        <v>33.022939999999998</v>
      </c>
      <c r="Y1747">
        <v>38.681260000000002</v>
      </c>
      <c r="Z1747">
        <v>0</v>
      </c>
      <c r="AA1747">
        <v>1</v>
      </c>
      <c r="AB1747">
        <v>0</v>
      </c>
      <c r="AC1747">
        <v>0</v>
      </c>
      <c r="AD1747">
        <v>0</v>
      </c>
      <c r="AE1747">
        <v>2.5022569999999999E-3</v>
      </c>
      <c r="AF1747">
        <v>-3.1870309999999999E-3</v>
      </c>
      <c r="AG1747">
        <v>1.40179E-3</v>
      </c>
      <c r="AH1747">
        <v>0.99999229999999995</v>
      </c>
      <c r="AI1747">
        <v>1</v>
      </c>
      <c r="AJ1747">
        <v>0</v>
      </c>
      <c r="AK1747">
        <v>0</v>
      </c>
      <c r="AL1747">
        <v>0</v>
      </c>
      <c r="AM1747">
        <v>1</v>
      </c>
      <c r="AN1747">
        <v>1</v>
      </c>
      <c r="AO1747">
        <v>1</v>
      </c>
      <c r="AP1747">
        <v>0</v>
      </c>
      <c r="AQ1747">
        <v>0</v>
      </c>
      <c r="AR1747">
        <v>0</v>
      </c>
      <c r="AS1747" s="1">
        <v>7.9635930000000001E-10</v>
      </c>
      <c r="AT1747" s="1">
        <v>-1.2393359999999999E-8</v>
      </c>
      <c r="AU1747" s="1">
        <v>3.9455989999999998E-9</v>
      </c>
      <c r="AV1747">
        <v>1</v>
      </c>
      <c r="AW1747">
        <v>1</v>
      </c>
      <c r="AX1747">
        <v>0</v>
      </c>
      <c r="AY1747">
        <v>0</v>
      </c>
      <c r="AZ1747">
        <v>0</v>
      </c>
      <c r="BA1747">
        <v>1</v>
      </c>
      <c r="BB1747">
        <v>2</v>
      </c>
      <c r="BC1747">
        <v>1</v>
      </c>
      <c r="BD1747">
        <v>0</v>
      </c>
      <c r="BE1747">
        <v>0</v>
      </c>
      <c r="BF1747">
        <v>0</v>
      </c>
      <c r="BG1747" s="1">
        <v>8.2878140000000004E-10</v>
      </c>
      <c r="BH1747" s="1">
        <v>-5.3285859999999997E-9</v>
      </c>
      <c r="BI1747" s="1">
        <v>6.6471479999999999E-9</v>
      </c>
      <c r="BJ1747">
        <v>1</v>
      </c>
      <c r="BK1747">
        <v>1</v>
      </c>
      <c r="BL1747">
        <v>0</v>
      </c>
      <c r="BM1747">
        <v>0</v>
      </c>
      <c r="BN1747">
        <v>0</v>
      </c>
      <c r="BO1747">
        <v>1</v>
      </c>
      <c r="BP1747">
        <v>3</v>
      </c>
      <c r="BQ1747">
        <v>1</v>
      </c>
      <c r="BR1747">
        <v>-1.8767880000000001E-2</v>
      </c>
      <c r="BS1747">
        <v>-1.0035759999999999E-3</v>
      </c>
      <c r="BT1747">
        <v>-3.8624789999999999E-2</v>
      </c>
      <c r="BU1747" s="1">
        <v>1.236201E-9</v>
      </c>
      <c r="BV1747" s="1">
        <v>-8.524257E-9</v>
      </c>
      <c r="BW1747">
        <v>1E-8</v>
      </c>
      <c r="BX1747">
        <v>1</v>
      </c>
      <c r="BY1747">
        <v>1</v>
      </c>
      <c r="BZ1747">
        <v>0</v>
      </c>
      <c r="CA1747">
        <v>0</v>
      </c>
      <c r="CB1747">
        <v>0</v>
      </c>
      <c r="CC1747">
        <v>1</v>
      </c>
    </row>
    <row r="1748" spans="1:81" x14ac:dyDescent="0.25">
      <c r="A1748">
        <v>338.11239999999998</v>
      </c>
      <c r="B1748">
        <v>3.5637319999999999</v>
      </c>
      <c r="C1748">
        <v>2.586093</v>
      </c>
      <c r="D1748">
        <v>1.0691839999999999</v>
      </c>
      <c r="E1748">
        <v>-0.19270689999999999</v>
      </c>
      <c r="F1748">
        <v>1.9688730000000002E-2</v>
      </c>
      <c r="G1748">
        <v>-5.5083880000000002E-2</v>
      </c>
      <c r="H1748">
        <v>0.97951120000000003</v>
      </c>
      <c r="I1748">
        <v>0.32037339999999997</v>
      </c>
      <c r="J1748">
        <v>6.6630159999999994E-2</v>
      </c>
      <c r="K1748">
        <v>0.74844429999999995</v>
      </c>
      <c r="L1748">
        <v>-7.6084620000000006E-2</v>
      </c>
      <c r="M1748">
        <v>0.65544080000000005</v>
      </c>
      <c r="N1748">
        <v>1</v>
      </c>
      <c r="O1748">
        <v>1.7035010000000001E-3</v>
      </c>
      <c r="P1748">
        <v>8.4447859999999995E-4</v>
      </c>
      <c r="Q1748">
        <v>5.6626799999999998E-3</v>
      </c>
      <c r="R1748">
        <v>56.729759999999999</v>
      </c>
      <c r="S1748">
        <v>46.523969999999998</v>
      </c>
      <c r="T1748">
        <v>23.307939999999999</v>
      </c>
      <c r="U1748">
        <v>2.6063350000000001</v>
      </c>
      <c r="V1748">
        <v>16.84918</v>
      </c>
      <c r="W1748">
        <v>21.43779</v>
      </c>
      <c r="X1748">
        <v>34.404890000000002</v>
      </c>
      <c r="Y1748">
        <v>40.35745</v>
      </c>
      <c r="Z1748">
        <v>0</v>
      </c>
      <c r="AA1748">
        <v>1</v>
      </c>
      <c r="AB1748">
        <v>0</v>
      </c>
      <c r="AC1748">
        <v>0</v>
      </c>
      <c r="AD1748">
        <v>0</v>
      </c>
      <c r="AE1748">
        <v>4.7202659999999999E-3</v>
      </c>
      <c r="AF1748">
        <v>-2.393811E-3</v>
      </c>
      <c r="AG1748">
        <v>2.390475E-3</v>
      </c>
      <c r="AH1748">
        <v>0.99996669999999999</v>
      </c>
      <c r="AI1748">
        <v>1</v>
      </c>
      <c r="AJ1748">
        <v>0</v>
      </c>
      <c r="AK1748">
        <v>0</v>
      </c>
      <c r="AL1748">
        <v>0</v>
      </c>
      <c r="AM1748">
        <v>1</v>
      </c>
      <c r="AN1748">
        <v>1</v>
      </c>
      <c r="AO1748">
        <v>1</v>
      </c>
      <c r="AP1748">
        <v>0</v>
      </c>
      <c r="AQ1748">
        <v>0</v>
      </c>
      <c r="AR1748">
        <v>0</v>
      </c>
      <c r="AS1748" s="1">
        <v>-1.335275E-9</v>
      </c>
      <c r="AT1748" s="1">
        <v>1.7212229999999999E-8</v>
      </c>
      <c r="AU1748" s="1">
        <v>-1.987126E-8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1</v>
      </c>
      <c r="BB1748">
        <v>2</v>
      </c>
      <c r="BC1748">
        <v>1</v>
      </c>
      <c r="BD1748">
        <v>0</v>
      </c>
      <c r="BE1748">
        <v>0</v>
      </c>
      <c r="BF1748">
        <v>0</v>
      </c>
      <c r="BG1748" s="1">
        <v>1.9265060000000001E-10</v>
      </c>
      <c r="BH1748" s="1">
        <v>1.0459709999999999E-8</v>
      </c>
      <c r="BI1748" s="1">
        <v>-3.7526779999999997E-9</v>
      </c>
      <c r="BJ1748">
        <v>1</v>
      </c>
      <c r="BK1748">
        <v>1</v>
      </c>
      <c r="BL1748">
        <v>0</v>
      </c>
      <c r="BM1748">
        <v>0</v>
      </c>
      <c r="BN1748">
        <v>0</v>
      </c>
      <c r="BO1748">
        <v>1</v>
      </c>
      <c r="BP1748">
        <v>3</v>
      </c>
      <c r="BQ1748">
        <v>1</v>
      </c>
      <c r="BR1748">
        <v>-1.873739E-2</v>
      </c>
      <c r="BS1748">
        <v>-9.2864939999999995E-4</v>
      </c>
      <c r="BT1748">
        <v>-5.099012E-2</v>
      </c>
      <c r="BU1748">
        <v>-1.0000000000000001E-9</v>
      </c>
      <c r="BV1748" s="1">
        <v>1.10691E-8</v>
      </c>
      <c r="BW1748" s="1">
        <v>-1.247521E-8</v>
      </c>
      <c r="BX1748">
        <v>1</v>
      </c>
      <c r="BY1748">
        <v>1</v>
      </c>
      <c r="BZ1748">
        <v>0</v>
      </c>
      <c r="CA1748">
        <v>0</v>
      </c>
      <c r="CB1748">
        <v>0</v>
      </c>
      <c r="CC1748">
        <v>1</v>
      </c>
    </row>
    <row r="1749" spans="1:81" x14ac:dyDescent="0.25">
      <c r="A1749">
        <v>338.16300000000001</v>
      </c>
      <c r="B1749">
        <v>3.5624440000000002</v>
      </c>
      <c r="C1749">
        <v>2.5901670000000001</v>
      </c>
      <c r="D1749">
        <v>1.0368850000000001</v>
      </c>
      <c r="E1749">
        <v>-0.18897420000000001</v>
      </c>
      <c r="F1749">
        <v>1.7993619999999998E-2</v>
      </c>
      <c r="G1749">
        <v>-5.2851519999999999E-2</v>
      </c>
      <c r="H1749">
        <v>0.98039370000000003</v>
      </c>
      <c r="I1749">
        <v>0.32037339999999997</v>
      </c>
      <c r="J1749">
        <v>6.6399420000000001E-2</v>
      </c>
      <c r="K1749">
        <v>0.74927089999999996</v>
      </c>
      <c r="L1749">
        <v>-7.6010750000000002E-2</v>
      </c>
      <c r="M1749">
        <v>0.65452779999999999</v>
      </c>
      <c r="N1749">
        <v>1</v>
      </c>
      <c r="O1749">
        <v>5.679131E-4</v>
      </c>
      <c r="P1749">
        <v>1.139164E-3</v>
      </c>
      <c r="Q1749">
        <v>3.4546849999999999E-4</v>
      </c>
      <c r="R1749">
        <v>57.107489999999999</v>
      </c>
      <c r="S1749">
        <v>46.950789999999998</v>
      </c>
      <c r="T1749">
        <v>23.695589999999999</v>
      </c>
      <c r="U1749">
        <v>2.8379690000000002</v>
      </c>
      <c r="V1749">
        <v>16.49305</v>
      </c>
      <c r="W1749">
        <v>21.288129999999999</v>
      </c>
      <c r="X1749">
        <v>34.325029999999998</v>
      </c>
      <c r="Y1749">
        <v>40.346789999999999</v>
      </c>
      <c r="Z1749">
        <v>0</v>
      </c>
      <c r="AA1749">
        <v>1</v>
      </c>
      <c r="AB1749">
        <v>0</v>
      </c>
      <c r="AC1749">
        <v>0</v>
      </c>
      <c r="AD1749">
        <v>0</v>
      </c>
      <c r="AE1749">
        <v>3.7759849999999999E-3</v>
      </c>
      <c r="AF1749">
        <v>-1.458146E-3</v>
      </c>
      <c r="AG1749">
        <v>2.4878190000000001E-3</v>
      </c>
      <c r="AH1749">
        <v>0.99999879999999997</v>
      </c>
      <c r="AI1749">
        <v>1</v>
      </c>
      <c r="AJ1749">
        <v>0</v>
      </c>
      <c r="AK1749">
        <v>0</v>
      </c>
      <c r="AL1749">
        <v>0</v>
      </c>
      <c r="AM1749">
        <v>1</v>
      </c>
      <c r="AN1749">
        <v>1</v>
      </c>
      <c r="AO1749">
        <v>1</v>
      </c>
      <c r="AP1749">
        <v>0</v>
      </c>
      <c r="AQ1749">
        <v>0</v>
      </c>
      <c r="AR1749">
        <v>0</v>
      </c>
      <c r="AS1749">
        <v>4.0000000000000002E-9</v>
      </c>
      <c r="AT1749" s="1">
        <v>8.6144100000000002E-9</v>
      </c>
      <c r="AU1749">
        <v>8.9999999999999995E-9</v>
      </c>
      <c r="AV1749">
        <v>1</v>
      </c>
      <c r="AW1749">
        <v>1</v>
      </c>
      <c r="AX1749">
        <v>0</v>
      </c>
      <c r="AY1749">
        <v>0</v>
      </c>
      <c r="AZ1749">
        <v>0</v>
      </c>
      <c r="BA1749">
        <v>1</v>
      </c>
      <c r="BB1749">
        <v>2</v>
      </c>
      <c r="BC1749">
        <v>1</v>
      </c>
      <c r="BD1749">
        <v>0</v>
      </c>
      <c r="BE1749">
        <v>0</v>
      </c>
      <c r="BF1749">
        <v>0</v>
      </c>
      <c r="BG1749" s="1">
        <v>2.534774E-9</v>
      </c>
      <c r="BH1749" s="1">
        <v>1.064241E-8</v>
      </c>
      <c r="BI1749" s="1">
        <v>7.7442429999999994E-9</v>
      </c>
      <c r="BJ1749">
        <v>1</v>
      </c>
      <c r="BK1749">
        <v>1</v>
      </c>
      <c r="BL1749">
        <v>0</v>
      </c>
      <c r="BM1749">
        <v>0</v>
      </c>
      <c r="BN1749">
        <v>0</v>
      </c>
      <c r="BO1749">
        <v>1</v>
      </c>
      <c r="BP1749">
        <v>3</v>
      </c>
      <c r="BQ1749">
        <v>1</v>
      </c>
      <c r="BR1749">
        <v>-1.879865E-2</v>
      </c>
      <c r="BS1749">
        <v>-9.4301949999999997E-4</v>
      </c>
      <c r="BT1749">
        <v>-5.096705E-2</v>
      </c>
      <c r="BU1749" s="1">
        <v>3.1853780000000002E-9</v>
      </c>
      <c r="BV1749" s="1">
        <v>5.3170809999999999E-9</v>
      </c>
      <c r="BW1749" s="1">
        <v>9.9252739999999992E-9</v>
      </c>
      <c r="BX1749">
        <v>1</v>
      </c>
      <c r="BY1749">
        <v>1</v>
      </c>
      <c r="BZ1749">
        <v>0</v>
      </c>
      <c r="CA1749">
        <v>0</v>
      </c>
      <c r="CB1749">
        <v>0</v>
      </c>
      <c r="CC1749">
        <v>1</v>
      </c>
    </row>
    <row r="1750" spans="1:81" x14ac:dyDescent="0.25">
      <c r="A1750">
        <v>338.21249999999998</v>
      </c>
      <c r="B1750">
        <v>3.557852</v>
      </c>
      <c r="C1750">
        <v>2.5954480000000002</v>
      </c>
      <c r="D1750">
        <v>0.98977990000000005</v>
      </c>
      <c r="E1750">
        <v>-0.18253269999999999</v>
      </c>
      <c r="F1750">
        <v>1.5006190000000001E-2</v>
      </c>
      <c r="G1750">
        <v>-5.2103959999999998E-2</v>
      </c>
      <c r="H1750">
        <v>0.98170360000000001</v>
      </c>
      <c r="I1750">
        <v>0.32037339999999997</v>
      </c>
      <c r="J1750">
        <v>6.6055160000000002E-2</v>
      </c>
      <c r="K1750">
        <v>0.75062340000000005</v>
      </c>
      <c r="L1750">
        <v>-7.5927980000000006E-2</v>
      </c>
      <c r="M1750">
        <v>0.65302079999999996</v>
      </c>
      <c r="N1750">
        <v>1</v>
      </c>
      <c r="O1750">
        <v>7.6079369999999997E-4</v>
      </c>
      <c r="P1750">
        <v>1.329422E-3</v>
      </c>
      <c r="Q1750">
        <v>4.1705369999999999E-4</v>
      </c>
      <c r="R1750">
        <v>52.950850000000003</v>
      </c>
      <c r="S1750">
        <v>43.749890000000001</v>
      </c>
      <c r="T1750">
        <v>22.382960000000001</v>
      </c>
      <c r="U1750">
        <v>3.1384120000000002</v>
      </c>
      <c r="V1750">
        <v>14.53064</v>
      </c>
      <c r="W1750">
        <v>19.24493</v>
      </c>
      <c r="X1750">
        <v>31.314609999999998</v>
      </c>
      <c r="Y1750">
        <v>36.992010000000001</v>
      </c>
      <c r="Z1750">
        <v>0</v>
      </c>
      <c r="AA1750">
        <v>1</v>
      </c>
      <c r="AB1750">
        <v>0</v>
      </c>
      <c r="AC1750">
        <v>0</v>
      </c>
      <c r="AD1750">
        <v>0</v>
      </c>
      <c r="AE1750">
        <v>6.421965E-3</v>
      </c>
      <c r="AF1750">
        <v>-3.1484109999999998E-3</v>
      </c>
      <c r="AG1750">
        <v>1.2439199999999999E-3</v>
      </c>
      <c r="AH1750">
        <v>0.99998120000000001</v>
      </c>
      <c r="AI1750">
        <v>1</v>
      </c>
      <c r="AJ1750">
        <v>0</v>
      </c>
      <c r="AK1750">
        <v>0</v>
      </c>
      <c r="AL1750">
        <v>0</v>
      </c>
      <c r="AM1750">
        <v>1</v>
      </c>
      <c r="AN1750">
        <v>1</v>
      </c>
      <c r="AO1750">
        <v>1</v>
      </c>
      <c r="AP1750">
        <v>0</v>
      </c>
      <c r="AQ1750">
        <v>0</v>
      </c>
      <c r="AR1750">
        <v>0</v>
      </c>
      <c r="AS1750" s="1">
        <v>3.8981320000000001E-10</v>
      </c>
      <c r="AT1750">
        <v>1.4E-8</v>
      </c>
      <c r="AU1750">
        <v>-4.0000000000000002E-9</v>
      </c>
      <c r="AV1750">
        <v>1</v>
      </c>
      <c r="AW1750">
        <v>1</v>
      </c>
      <c r="AX1750">
        <v>0</v>
      </c>
      <c r="AY1750">
        <v>0</v>
      </c>
      <c r="AZ1750">
        <v>0</v>
      </c>
      <c r="BA1750">
        <v>1</v>
      </c>
      <c r="BB1750">
        <v>2</v>
      </c>
      <c r="BC1750">
        <v>1</v>
      </c>
      <c r="BD1750">
        <v>0</v>
      </c>
      <c r="BE1750">
        <v>0</v>
      </c>
      <c r="BF1750">
        <v>0</v>
      </c>
      <c r="BG1750" s="1">
        <v>-1.5063949999999999E-9</v>
      </c>
      <c r="BH1750" s="1">
        <v>6.4055690000000003E-9</v>
      </c>
      <c r="BI1750" s="1">
        <v>-3.8601129999999999E-9</v>
      </c>
      <c r="BJ1750">
        <v>1</v>
      </c>
      <c r="BK1750">
        <v>1</v>
      </c>
      <c r="BL1750">
        <v>0</v>
      </c>
      <c r="BM1750">
        <v>0</v>
      </c>
      <c r="BN1750">
        <v>0</v>
      </c>
      <c r="BO1750">
        <v>1</v>
      </c>
      <c r="BP1750">
        <v>3</v>
      </c>
      <c r="BQ1750">
        <v>1</v>
      </c>
      <c r="BR1750">
        <v>-2.4025669999999999E-2</v>
      </c>
      <c r="BS1750">
        <v>-1.3518359999999999E-3</v>
      </c>
      <c r="BT1750">
        <v>-4.6532799999999999E-2</v>
      </c>
      <c r="BU1750" s="1">
        <v>-1.7050639999999999E-9</v>
      </c>
      <c r="BV1750" s="1">
        <v>6.4732930000000002E-9</v>
      </c>
      <c r="BW1750" s="1">
        <v>-3.8912110000000002E-9</v>
      </c>
      <c r="BX1750">
        <v>1</v>
      </c>
      <c r="BY1750">
        <v>1</v>
      </c>
      <c r="BZ1750">
        <v>0</v>
      </c>
      <c r="CA1750">
        <v>0</v>
      </c>
      <c r="CB1750">
        <v>0</v>
      </c>
      <c r="CC1750">
        <v>1</v>
      </c>
    </row>
    <row r="1751" spans="1:81" x14ac:dyDescent="0.25">
      <c r="A1751">
        <v>338.26389999999998</v>
      </c>
      <c r="B1751">
        <v>3.5579040000000002</v>
      </c>
      <c r="C1751">
        <v>2.5963080000000001</v>
      </c>
      <c r="D1751">
        <v>0.95008110000000001</v>
      </c>
      <c r="E1751">
        <v>-0.17551829999999999</v>
      </c>
      <c r="F1751">
        <v>1.1871140000000001E-2</v>
      </c>
      <c r="G1751">
        <v>-5.1635130000000001E-2</v>
      </c>
      <c r="H1751">
        <v>0.98304939999999996</v>
      </c>
      <c r="I1751">
        <v>0.32037339999999997</v>
      </c>
      <c r="J1751">
        <v>6.5665860000000006E-2</v>
      </c>
      <c r="K1751">
        <v>0.75231130000000002</v>
      </c>
      <c r="L1751">
        <v>-7.5870889999999996E-2</v>
      </c>
      <c r="M1751">
        <v>0.65112159999999997</v>
      </c>
      <c r="N1751">
        <v>1</v>
      </c>
      <c r="O1751">
        <v>3.9381980000000004E-3</v>
      </c>
      <c r="P1751">
        <v>4.5824050000000001E-4</v>
      </c>
      <c r="Q1751">
        <v>1.116693E-3</v>
      </c>
      <c r="R1751">
        <v>58.594650000000001</v>
      </c>
      <c r="S1751">
        <v>48.715179999999997</v>
      </c>
      <c r="T1751">
        <v>25.350149999999999</v>
      </c>
      <c r="U1751">
        <v>4.3891249999999999</v>
      </c>
      <c r="V1751">
        <v>15.00576</v>
      </c>
      <c r="W1751">
        <v>20.612179999999999</v>
      </c>
      <c r="X1751">
        <v>33.931629999999998</v>
      </c>
      <c r="Y1751">
        <v>40.371600000000001</v>
      </c>
      <c r="Z1751">
        <v>0</v>
      </c>
      <c r="AA1751">
        <v>1</v>
      </c>
      <c r="AB1751">
        <v>0</v>
      </c>
      <c r="AC1751">
        <v>0</v>
      </c>
      <c r="AD1751">
        <v>0</v>
      </c>
      <c r="AE1751">
        <v>6.9696269999999999E-3</v>
      </c>
      <c r="AF1751">
        <v>-3.3833370000000001E-3</v>
      </c>
      <c r="AG1751">
        <v>1.00949E-3</v>
      </c>
      <c r="AH1751">
        <v>0.99995339999999999</v>
      </c>
      <c r="AI1751">
        <v>1</v>
      </c>
      <c r="AJ1751">
        <v>0</v>
      </c>
      <c r="AK1751">
        <v>0</v>
      </c>
      <c r="AL1751">
        <v>0</v>
      </c>
      <c r="AM1751">
        <v>1</v>
      </c>
      <c r="AN1751">
        <v>1</v>
      </c>
      <c r="AO1751">
        <v>1</v>
      </c>
      <c r="AP1751">
        <v>0</v>
      </c>
      <c r="AQ1751">
        <v>0</v>
      </c>
      <c r="AR1751">
        <v>0</v>
      </c>
      <c r="AS1751" s="1">
        <v>2.2251589999999999E-9</v>
      </c>
      <c r="AT1751">
        <v>-4.0000000000000002E-9</v>
      </c>
      <c r="AU1751" s="1">
        <v>6.8008249999999996E-9</v>
      </c>
      <c r="AV1751">
        <v>0.99999990000000005</v>
      </c>
      <c r="AW1751">
        <v>1</v>
      </c>
      <c r="AX1751">
        <v>0</v>
      </c>
      <c r="AY1751">
        <v>0</v>
      </c>
      <c r="AZ1751">
        <v>0</v>
      </c>
      <c r="BA1751">
        <v>1</v>
      </c>
      <c r="BB1751">
        <v>2</v>
      </c>
      <c r="BC1751">
        <v>1</v>
      </c>
      <c r="BD1751">
        <v>0</v>
      </c>
      <c r="BE1751">
        <v>0</v>
      </c>
      <c r="BF1751">
        <v>0</v>
      </c>
      <c r="BG1751" s="1">
        <v>1.8584940000000001E-9</v>
      </c>
      <c r="BH1751" s="1">
        <v>-7.2486040000000002E-11</v>
      </c>
      <c r="BI1751" s="1">
        <v>8.2167780000000004E-9</v>
      </c>
      <c r="BJ1751">
        <v>0.99999990000000005</v>
      </c>
      <c r="BK1751">
        <v>1</v>
      </c>
      <c r="BL1751">
        <v>0</v>
      </c>
      <c r="BM1751">
        <v>0</v>
      </c>
      <c r="BN1751">
        <v>0</v>
      </c>
      <c r="BO1751">
        <v>1</v>
      </c>
      <c r="BP1751">
        <v>3</v>
      </c>
      <c r="BQ1751">
        <v>1</v>
      </c>
      <c r="BR1751">
        <v>-2.6343539999999999E-2</v>
      </c>
      <c r="BS1751">
        <v>-1.5629929999999999E-3</v>
      </c>
      <c r="BT1751">
        <v>-4.2804639999999998E-2</v>
      </c>
      <c r="BU1751" s="1">
        <v>1.8584940000000001E-9</v>
      </c>
      <c r="BV1751" s="1">
        <v>-7.2486040000000002E-11</v>
      </c>
      <c r="BW1751" s="1">
        <v>8.2167780000000004E-9</v>
      </c>
      <c r="BX1751">
        <v>0.99999990000000005</v>
      </c>
      <c r="BY1751">
        <v>1</v>
      </c>
      <c r="BZ1751">
        <v>0</v>
      </c>
      <c r="CA1751">
        <v>0</v>
      </c>
      <c r="CB1751">
        <v>0</v>
      </c>
      <c r="CC1751">
        <v>1</v>
      </c>
    </row>
    <row r="1752" spans="1:81" x14ac:dyDescent="0.25">
      <c r="A1752">
        <v>338.31290000000001</v>
      </c>
      <c r="B1752">
        <v>3.5557859999999999</v>
      </c>
      <c r="C1752">
        <v>2.5995910000000002</v>
      </c>
      <c r="D1752">
        <v>0.92655889999999996</v>
      </c>
      <c r="E1752">
        <v>-0.16979240000000001</v>
      </c>
      <c r="F1752">
        <v>1.0637189999999999E-2</v>
      </c>
      <c r="G1752">
        <v>-5.1015390000000001E-2</v>
      </c>
      <c r="H1752">
        <v>0.98410109999999995</v>
      </c>
      <c r="I1752">
        <v>0.32037339999999997</v>
      </c>
      <c r="J1752">
        <v>6.5271620000000002E-2</v>
      </c>
      <c r="K1752">
        <v>0.7540057</v>
      </c>
      <c r="L1752">
        <v>-7.580829E-2</v>
      </c>
      <c r="M1752">
        <v>0.64920580000000006</v>
      </c>
      <c r="N1752">
        <v>1</v>
      </c>
      <c r="O1752">
        <v>4.7478679999999997E-3</v>
      </c>
      <c r="P1752">
        <v>5.5217739999999997E-4</v>
      </c>
      <c r="Q1752">
        <v>1.366019E-3</v>
      </c>
      <c r="R1752">
        <v>56.795940000000002</v>
      </c>
      <c r="S1752">
        <v>47.443869999999997</v>
      </c>
      <c r="T1752">
        <v>25.01464</v>
      </c>
      <c r="U1752">
        <v>4.9720639999999996</v>
      </c>
      <c r="V1752">
        <v>13.74428</v>
      </c>
      <c r="W1752">
        <v>19.47662</v>
      </c>
      <c r="X1752">
        <v>32.344920000000002</v>
      </c>
      <c r="Y1752">
        <v>38.69059</v>
      </c>
      <c r="Z1752">
        <v>0</v>
      </c>
      <c r="AA1752">
        <v>1</v>
      </c>
      <c r="AB1752">
        <v>0</v>
      </c>
      <c r="AC1752">
        <v>0</v>
      </c>
      <c r="AD1752">
        <v>0</v>
      </c>
      <c r="AE1752">
        <v>5.7594789999999996E-3</v>
      </c>
      <c r="AF1752">
        <v>-1.4079400000000001E-3</v>
      </c>
      <c r="AG1752">
        <v>8.0797729999999997E-4</v>
      </c>
      <c r="AH1752">
        <v>0.99999479999999996</v>
      </c>
      <c r="AI1752">
        <v>1</v>
      </c>
      <c r="AJ1752">
        <v>0</v>
      </c>
      <c r="AK1752">
        <v>0</v>
      </c>
      <c r="AL1752">
        <v>0</v>
      </c>
      <c r="AM1752">
        <v>1</v>
      </c>
      <c r="AN1752">
        <v>1</v>
      </c>
      <c r="AO1752">
        <v>1</v>
      </c>
      <c r="AP1752">
        <v>0</v>
      </c>
      <c r="AQ1752">
        <v>0</v>
      </c>
      <c r="AR1752">
        <v>0</v>
      </c>
      <c r="AS1752" s="1">
        <v>1.6544019999999999E-11</v>
      </c>
      <c r="AT1752" s="1">
        <v>-4.0548959999999997E-9</v>
      </c>
      <c r="AU1752" s="1">
        <v>-6.3189729999999999E-9</v>
      </c>
      <c r="AV1752">
        <v>1</v>
      </c>
      <c r="AW1752">
        <v>1</v>
      </c>
      <c r="AX1752">
        <v>0</v>
      </c>
      <c r="AY1752">
        <v>0</v>
      </c>
      <c r="AZ1752">
        <v>0</v>
      </c>
      <c r="BA1752">
        <v>1</v>
      </c>
      <c r="BB1752">
        <v>2</v>
      </c>
      <c r="BC1752">
        <v>1</v>
      </c>
      <c r="BD1752">
        <v>0</v>
      </c>
      <c r="BE1752">
        <v>0</v>
      </c>
      <c r="BF1752">
        <v>0</v>
      </c>
      <c r="BG1752" s="1">
        <v>-5.0451700000000001E-10</v>
      </c>
      <c r="BH1752" s="1">
        <v>-2.7958180000000002E-9</v>
      </c>
      <c r="BI1752" s="1">
        <v>-1.388182E-8</v>
      </c>
      <c r="BJ1752">
        <v>1</v>
      </c>
      <c r="BK1752">
        <v>1</v>
      </c>
      <c r="BL1752">
        <v>0</v>
      </c>
      <c r="BM1752">
        <v>0</v>
      </c>
      <c r="BN1752">
        <v>0</v>
      </c>
      <c r="BO1752">
        <v>1</v>
      </c>
      <c r="BP1752">
        <v>3</v>
      </c>
      <c r="BQ1752">
        <v>1</v>
      </c>
      <c r="BR1752">
        <v>-2.795284E-2</v>
      </c>
      <c r="BS1752">
        <v>-1.6745849999999999E-3</v>
      </c>
      <c r="BT1752">
        <v>-3.610352E-2</v>
      </c>
      <c r="BU1752" s="1">
        <v>-1.184557E-9</v>
      </c>
      <c r="BV1752" s="1">
        <v>-2.7964279999999998E-9</v>
      </c>
      <c r="BW1752" s="1">
        <v>-1.7560180000000001E-8</v>
      </c>
      <c r="BX1752">
        <v>1</v>
      </c>
      <c r="BY1752">
        <v>1</v>
      </c>
      <c r="BZ1752">
        <v>0</v>
      </c>
      <c r="CA1752">
        <v>0</v>
      </c>
      <c r="CB1752">
        <v>0</v>
      </c>
      <c r="CC1752">
        <v>1</v>
      </c>
    </row>
    <row r="1753" spans="1:81" x14ac:dyDescent="0.25">
      <c r="A1753">
        <v>338.36360000000002</v>
      </c>
      <c r="B1753">
        <v>3.556975</v>
      </c>
      <c r="C1753">
        <v>2.601181</v>
      </c>
      <c r="D1753">
        <v>0.90268870000000001</v>
      </c>
      <c r="E1753">
        <v>-0.1675188</v>
      </c>
      <c r="F1753">
        <v>8.8734929999999997E-3</v>
      </c>
      <c r="G1753">
        <v>-5.3638890000000002E-2</v>
      </c>
      <c r="H1753">
        <v>0.98436860000000004</v>
      </c>
      <c r="I1753">
        <v>0.32037339999999997</v>
      </c>
      <c r="J1753">
        <v>6.488729E-2</v>
      </c>
      <c r="K1753">
        <v>0.75572519999999999</v>
      </c>
      <c r="L1753">
        <v>-7.5762319999999994E-2</v>
      </c>
      <c r="M1753">
        <v>0.64724740000000003</v>
      </c>
      <c r="N1753">
        <v>1</v>
      </c>
      <c r="O1753">
        <v>4.8847200000000004E-3</v>
      </c>
      <c r="P1753">
        <v>6.2704090000000002E-4</v>
      </c>
      <c r="Q1753">
        <v>1.6264319999999999E-3</v>
      </c>
      <c r="R1753">
        <v>59.794730000000001</v>
      </c>
      <c r="S1753">
        <v>50.134129999999999</v>
      </c>
      <c r="T1753">
        <v>26.701540000000001</v>
      </c>
      <c r="U1753">
        <v>5.8395390000000003</v>
      </c>
      <c r="V1753">
        <v>13.818479999999999</v>
      </c>
      <c r="W1753">
        <v>20.106629999999999</v>
      </c>
      <c r="X1753">
        <v>33.615160000000003</v>
      </c>
      <c r="Y1753">
        <v>40.401710000000001</v>
      </c>
      <c r="Z1753">
        <v>0</v>
      </c>
      <c r="AA1753">
        <v>1</v>
      </c>
      <c r="AB1753">
        <v>0</v>
      </c>
      <c r="AC1753">
        <v>0</v>
      </c>
      <c r="AD1753">
        <v>0</v>
      </c>
      <c r="AE1753">
        <v>2.1677039999999999E-3</v>
      </c>
      <c r="AF1753">
        <v>-2.2991140000000001E-3</v>
      </c>
      <c r="AG1753">
        <v>-2.289587E-3</v>
      </c>
      <c r="AH1753">
        <v>0.99998120000000001</v>
      </c>
      <c r="AI1753">
        <v>1</v>
      </c>
      <c r="AJ1753">
        <v>0</v>
      </c>
      <c r="AK1753">
        <v>0</v>
      </c>
      <c r="AL1753">
        <v>0</v>
      </c>
      <c r="AM1753">
        <v>1</v>
      </c>
      <c r="AN1753">
        <v>1</v>
      </c>
      <c r="AO1753">
        <v>1</v>
      </c>
      <c r="AP1753">
        <v>0</v>
      </c>
      <c r="AQ1753">
        <v>0</v>
      </c>
      <c r="AR1753">
        <v>0</v>
      </c>
      <c r="AS1753" s="1">
        <v>3.1494419999999999E-10</v>
      </c>
      <c r="AT1753" s="1">
        <v>-1.249969E-8</v>
      </c>
      <c r="AU1753" s="1">
        <v>-5.2696890000000003E-9</v>
      </c>
      <c r="AV1753">
        <v>1</v>
      </c>
      <c r="AW1753">
        <v>1</v>
      </c>
      <c r="AX1753">
        <v>0</v>
      </c>
      <c r="AY1753">
        <v>0</v>
      </c>
      <c r="AZ1753">
        <v>0</v>
      </c>
      <c r="BA1753">
        <v>1</v>
      </c>
      <c r="BB1753">
        <v>2</v>
      </c>
      <c r="BC1753">
        <v>1</v>
      </c>
      <c r="BD1753">
        <v>0</v>
      </c>
      <c r="BE1753">
        <v>0</v>
      </c>
      <c r="BF1753">
        <v>0</v>
      </c>
      <c r="BG1753" s="1">
        <v>3.1494419999999999E-10</v>
      </c>
      <c r="BH1753" s="1">
        <v>-1.249969E-8</v>
      </c>
      <c r="BI1753" s="1">
        <v>-5.2696890000000003E-9</v>
      </c>
      <c r="BJ1753">
        <v>1</v>
      </c>
      <c r="BK1753">
        <v>1</v>
      </c>
      <c r="BL1753">
        <v>0</v>
      </c>
      <c r="BM1753">
        <v>0</v>
      </c>
      <c r="BN1753">
        <v>0</v>
      </c>
      <c r="BO1753">
        <v>1</v>
      </c>
      <c r="BP1753">
        <v>3</v>
      </c>
      <c r="BQ1753">
        <v>1</v>
      </c>
      <c r="BR1753">
        <v>-1.8480130000000001E-2</v>
      </c>
      <c r="BS1753">
        <v>-1.0948170000000001E-3</v>
      </c>
      <c r="BT1753">
        <v>-2.3027010000000001E-2</v>
      </c>
      <c r="BU1753" s="1">
        <v>-1.320977E-9</v>
      </c>
      <c r="BV1753" s="1">
        <v>-1.4490829999999999E-8</v>
      </c>
      <c r="BW1753" s="1">
        <v>-7.5525949999999998E-9</v>
      </c>
      <c r="BX1753">
        <v>1</v>
      </c>
      <c r="BY1753">
        <v>1</v>
      </c>
      <c r="BZ1753">
        <v>0</v>
      </c>
      <c r="CA1753">
        <v>0</v>
      </c>
      <c r="CB1753">
        <v>0</v>
      </c>
      <c r="CC1753">
        <v>1</v>
      </c>
    </row>
    <row r="1754" spans="1:81" x14ac:dyDescent="0.25">
      <c r="A1754">
        <v>338.41219999999998</v>
      </c>
      <c r="B1754">
        <v>3.5488719999999998</v>
      </c>
      <c r="C1754">
        <v>2.6084130000000001</v>
      </c>
      <c r="D1754">
        <v>0.87310560000000004</v>
      </c>
      <c r="E1754">
        <v>-0.16314300000000001</v>
      </c>
      <c r="F1754">
        <v>1.307325E-2</v>
      </c>
      <c r="G1754">
        <v>-5.397043E-2</v>
      </c>
      <c r="H1754">
        <v>0.98503839999999998</v>
      </c>
      <c r="I1754">
        <v>0.32037339999999997</v>
      </c>
      <c r="J1754">
        <v>6.446876E-2</v>
      </c>
      <c r="K1754">
        <v>0.75745790000000002</v>
      </c>
      <c r="L1754">
        <v>-7.5677359999999999E-2</v>
      </c>
      <c r="M1754">
        <v>0.64527060000000003</v>
      </c>
      <c r="N1754">
        <v>1</v>
      </c>
      <c r="O1754">
        <v>1.3094430000000001E-2</v>
      </c>
      <c r="P1754">
        <v>3.4093859999999998E-4</v>
      </c>
      <c r="Q1754">
        <v>4.1002040000000001E-4</v>
      </c>
      <c r="R1754">
        <v>57.765880000000003</v>
      </c>
      <c r="S1754">
        <v>48.599339999999998</v>
      </c>
      <c r="T1754">
        <v>26.113849999999999</v>
      </c>
      <c r="U1754">
        <v>6.1695549999999999</v>
      </c>
      <c r="V1754">
        <v>12.78628</v>
      </c>
      <c r="W1754">
        <v>19.092420000000001</v>
      </c>
      <c r="X1754">
        <v>32.108699999999999</v>
      </c>
      <c r="Y1754">
        <v>38.789499999999997</v>
      </c>
      <c r="Z1754">
        <v>0</v>
      </c>
      <c r="AA1754">
        <v>1</v>
      </c>
      <c r="AB1754">
        <v>0</v>
      </c>
      <c r="AC1754">
        <v>0</v>
      </c>
      <c r="AD1754">
        <v>0</v>
      </c>
      <c r="AE1754">
        <v>4.638171E-3</v>
      </c>
      <c r="AF1754">
        <v>3.8428170000000001E-3</v>
      </c>
      <c r="AG1754">
        <v>-1.03118E-3</v>
      </c>
      <c r="AH1754">
        <v>0.99998620000000005</v>
      </c>
      <c r="AI1754">
        <v>1</v>
      </c>
      <c r="AJ1754">
        <v>0</v>
      </c>
      <c r="AK1754">
        <v>0</v>
      </c>
      <c r="AL1754">
        <v>0</v>
      </c>
      <c r="AM1754">
        <v>1</v>
      </c>
      <c r="AN1754">
        <v>1</v>
      </c>
      <c r="AO1754">
        <v>1</v>
      </c>
      <c r="AP1754">
        <v>0</v>
      </c>
      <c r="AQ1754">
        <v>0</v>
      </c>
      <c r="AR1754">
        <v>0</v>
      </c>
      <c r="AS1754" s="1">
        <v>-2.5356570000000002E-9</v>
      </c>
      <c r="AT1754" s="1">
        <v>-1.0741630000000001E-8</v>
      </c>
      <c r="AU1754" s="1">
        <v>6.730686E-9</v>
      </c>
      <c r="AV1754">
        <v>1</v>
      </c>
      <c r="AW1754">
        <v>1</v>
      </c>
      <c r="AX1754">
        <v>0</v>
      </c>
      <c r="AY1754">
        <v>0</v>
      </c>
      <c r="AZ1754">
        <v>0</v>
      </c>
      <c r="BA1754">
        <v>1</v>
      </c>
      <c r="BB1754">
        <v>2</v>
      </c>
      <c r="BC1754">
        <v>1</v>
      </c>
      <c r="BD1754">
        <v>0</v>
      </c>
      <c r="BE1754">
        <v>0</v>
      </c>
      <c r="BF1754">
        <v>0</v>
      </c>
      <c r="BG1754" s="1">
        <v>-2.4900500000000001E-9</v>
      </c>
      <c r="BH1754" s="1">
        <v>-4.4493050000000003E-9</v>
      </c>
      <c r="BI1754" s="1">
        <v>8.4804749999999997E-9</v>
      </c>
      <c r="BJ1754">
        <v>1</v>
      </c>
      <c r="BK1754">
        <v>1</v>
      </c>
      <c r="BL1754">
        <v>0</v>
      </c>
      <c r="BM1754">
        <v>0</v>
      </c>
      <c r="BN1754">
        <v>0</v>
      </c>
      <c r="BO1754">
        <v>1</v>
      </c>
      <c r="BP1754">
        <v>3</v>
      </c>
      <c r="BQ1754">
        <v>1</v>
      </c>
      <c r="BR1754">
        <v>-4.147232E-2</v>
      </c>
      <c r="BS1754">
        <v>-2.6341210000000001E-3</v>
      </c>
      <c r="BT1754">
        <v>-3.8432750000000002E-2</v>
      </c>
      <c r="BU1754" s="1">
        <v>-2.0629179999999999E-9</v>
      </c>
      <c r="BV1754" s="1">
        <v>4.3845750000000002E-9</v>
      </c>
      <c r="BW1754" s="1">
        <v>6.5978359999999996E-9</v>
      </c>
      <c r="BX1754">
        <v>1</v>
      </c>
      <c r="BY1754">
        <v>1</v>
      </c>
      <c r="BZ1754">
        <v>0</v>
      </c>
      <c r="CA1754">
        <v>0</v>
      </c>
      <c r="CB1754">
        <v>0</v>
      </c>
      <c r="CC1754">
        <v>1</v>
      </c>
    </row>
    <row r="1755" spans="1:81" x14ac:dyDescent="0.25">
      <c r="A1755">
        <v>338.46300000000002</v>
      </c>
      <c r="B1755">
        <v>3.5523750000000001</v>
      </c>
      <c r="C1755">
        <v>2.6096750000000002</v>
      </c>
      <c r="D1755">
        <v>0.86290529999999999</v>
      </c>
      <c r="E1755">
        <v>-0.16314300000000001</v>
      </c>
      <c r="F1755">
        <v>1.30732E-2</v>
      </c>
      <c r="G1755">
        <v>-5.397043E-2</v>
      </c>
      <c r="H1755">
        <v>0.98503839999999998</v>
      </c>
      <c r="I1755">
        <v>0.32037339999999997</v>
      </c>
      <c r="J1755">
        <v>6.4051709999999998E-2</v>
      </c>
      <c r="K1755">
        <v>0.7590654</v>
      </c>
      <c r="L1755">
        <v>-7.5562439999999995E-2</v>
      </c>
      <c r="M1755">
        <v>0.64343399999999995</v>
      </c>
      <c r="N1755">
        <v>1</v>
      </c>
      <c r="O1755">
        <v>4.7619339999999998E-3</v>
      </c>
      <c r="P1755">
        <v>5.3596500000000001E-4</v>
      </c>
      <c r="Q1755">
        <v>2.418637E-3</v>
      </c>
      <c r="R1755">
        <v>60.797800000000002</v>
      </c>
      <c r="S1755">
        <v>51.313290000000002</v>
      </c>
      <c r="T1755">
        <v>27.80011</v>
      </c>
      <c r="U1755">
        <v>7.0200040000000001</v>
      </c>
      <c r="V1755">
        <v>12.92084</v>
      </c>
      <c r="W1755">
        <v>19.804970000000001</v>
      </c>
      <c r="X1755">
        <v>33.457419999999999</v>
      </c>
      <c r="Y1755">
        <v>40.595280000000002</v>
      </c>
      <c r="Z1755">
        <v>0</v>
      </c>
      <c r="AA1755">
        <v>1</v>
      </c>
      <c r="AB1755">
        <v>0</v>
      </c>
      <c r="AC1755">
        <v>0</v>
      </c>
      <c r="AD1755">
        <v>0</v>
      </c>
      <c r="AE1755" s="1">
        <v>7.3019659999999997E-10</v>
      </c>
      <c r="AF1755" s="1">
        <v>-7.4771330000000008E-9</v>
      </c>
      <c r="AG1755" s="1">
        <v>-1.577105E-9</v>
      </c>
      <c r="AH1755">
        <v>1</v>
      </c>
      <c r="AI1755">
        <v>1</v>
      </c>
      <c r="AJ1755">
        <v>0</v>
      </c>
      <c r="AK1755">
        <v>0</v>
      </c>
      <c r="AL1755">
        <v>0</v>
      </c>
      <c r="AM1755">
        <v>1</v>
      </c>
      <c r="AN1755">
        <v>1</v>
      </c>
      <c r="AO1755">
        <v>1</v>
      </c>
      <c r="AP1755">
        <v>0</v>
      </c>
      <c r="AQ1755">
        <v>0</v>
      </c>
      <c r="AR1755">
        <v>0</v>
      </c>
      <c r="AS1755" s="1">
        <v>1.3500259999999999E-9</v>
      </c>
      <c r="AT1755" s="1">
        <v>-1.5909429999999998E-8</v>
      </c>
      <c r="AU1755" s="1">
        <v>3.4175519999999999E-9</v>
      </c>
      <c r="AV1755">
        <v>1</v>
      </c>
      <c r="AW1755">
        <v>1</v>
      </c>
      <c r="AX1755">
        <v>0</v>
      </c>
      <c r="AY1755">
        <v>0</v>
      </c>
      <c r="AZ1755">
        <v>0</v>
      </c>
      <c r="BA1755">
        <v>1</v>
      </c>
      <c r="BB1755">
        <v>2</v>
      </c>
      <c r="BC1755">
        <v>1</v>
      </c>
      <c r="BD1755">
        <v>0</v>
      </c>
      <c r="BE1755">
        <v>0</v>
      </c>
      <c r="BF1755">
        <v>0</v>
      </c>
      <c r="BG1755" s="1">
        <v>1.767495E-9</v>
      </c>
      <c r="BH1755" s="1">
        <v>-1.438414E-8</v>
      </c>
      <c r="BI1755" s="1">
        <v>4.5291869999999996E-9</v>
      </c>
      <c r="BJ1755">
        <v>1</v>
      </c>
      <c r="BK1755">
        <v>1</v>
      </c>
      <c r="BL1755">
        <v>0</v>
      </c>
      <c r="BM1755">
        <v>0</v>
      </c>
      <c r="BN1755">
        <v>0</v>
      </c>
      <c r="BO1755">
        <v>1</v>
      </c>
      <c r="BP1755">
        <v>3</v>
      </c>
      <c r="BQ1755">
        <v>1</v>
      </c>
      <c r="BR1755">
        <v>-2.2914449999999999E-2</v>
      </c>
      <c r="BS1755">
        <v>-1.4709619999999999E-3</v>
      </c>
      <c r="BT1755">
        <v>-1.5418050000000001E-2</v>
      </c>
      <c r="BU1755" s="1">
        <v>1.3980070000000001E-9</v>
      </c>
      <c r="BV1755" s="1">
        <v>-1.291531E-8</v>
      </c>
      <c r="BW1755" s="1">
        <v>4.3686829999999999E-10</v>
      </c>
      <c r="BX1755">
        <v>1</v>
      </c>
      <c r="BY1755">
        <v>1</v>
      </c>
      <c r="BZ1755">
        <v>0</v>
      </c>
      <c r="CA1755">
        <v>0</v>
      </c>
      <c r="CB1755">
        <v>0</v>
      </c>
      <c r="CC1755">
        <v>1</v>
      </c>
    </row>
    <row r="1756" spans="1:81" x14ac:dyDescent="0.25">
      <c r="A1756">
        <v>338.51249999999999</v>
      </c>
      <c r="B1756">
        <v>3.5524439999999999</v>
      </c>
      <c r="C1756">
        <v>2.6108669999999998</v>
      </c>
      <c r="D1756">
        <v>0.85696479999999997</v>
      </c>
      <c r="E1756">
        <v>-0.16314290000000001</v>
      </c>
      <c r="F1756">
        <v>1.30732E-2</v>
      </c>
      <c r="G1756">
        <v>-5.3970400000000002E-2</v>
      </c>
      <c r="H1756">
        <v>0.98503839999999998</v>
      </c>
      <c r="I1756">
        <v>0.32037339999999997</v>
      </c>
      <c r="J1756">
        <v>6.369532E-2</v>
      </c>
      <c r="K1756">
        <v>0.76041760000000003</v>
      </c>
      <c r="L1756">
        <v>-7.5457700000000003E-2</v>
      </c>
      <c r="M1756">
        <v>0.64188330000000005</v>
      </c>
      <c r="N1756">
        <v>1</v>
      </c>
      <c r="O1756">
        <v>3.9439200000000001E-3</v>
      </c>
      <c r="P1756">
        <v>5.0044059999999999E-4</v>
      </c>
      <c r="Q1756">
        <v>2.4870629999999999E-3</v>
      </c>
      <c r="R1756">
        <v>58.539920000000002</v>
      </c>
      <c r="S1756">
        <v>49.493980000000001</v>
      </c>
      <c r="T1756">
        <v>26.959700000000002</v>
      </c>
      <c r="U1756">
        <v>7.0376649999999996</v>
      </c>
      <c r="V1756">
        <v>12.22485</v>
      </c>
      <c r="W1756">
        <v>18.949190000000002</v>
      </c>
      <c r="X1756">
        <v>32.060279999999999</v>
      </c>
      <c r="Y1756">
        <v>38.941040000000001</v>
      </c>
      <c r="Z1756">
        <v>0</v>
      </c>
      <c r="AA1756">
        <v>1</v>
      </c>
      <c r="AB1756">
        <v>0</v>
      </c>
      <c r="AC1756">
        <v>0</v>
      </c>
      <c r="AD1756">
        <v>0</v>
      </c>
      <c r="AE1756" s="1">
        <v>1.3507200000000001E-9</v>
      </c>
      <c r="AF1756" s="1">
        <v>3.7318150000000001E-10</v>
      </c>
      <c r="AG1756" s="1">
        <v>1.4264009999999999E-8</v>
      </c>
      <c r="AH1756">
        <v>1</v>
      </c>
      <c r="AI1756">
        <v>1</v>
      </c>
      <c r="AJ1756">
        <v>0</v>
      </c>
      <c r="AK1756">
        <v>0</v>
      </c>
      <c r="AL1756">
        <v>0</v>
      </c>
      <c r="AM1756">
        <v>1</v>
      </c>
      <c r="AN1756">
        <v>1</v>
      </c>
      <c r="AO1756">
        <v>1</v>
      </c>
      <c r="AP1756">
        <v>0</v>
      </c>
      <c r="AQ1756">
        <v>0</v>
      </c>
      <c r="AR1756">
        <v>0</v>
      </c>
      <c r="AS1756" s="1">
        <v>8.4084410000000003E-10</v>
      </c>
      <c r="AT1756" s="1">
        <v>6.3056570000000002E-9</v>
      </c>
      <c r="AU1756">
        <v>8.0000000000000005E-9</v>
      </c>
      <c r="AV1756">
        <v>1</v>
      </c>
      <c r="AW1756">
        <v>1</v>
      </c>
      <c r="AX1756">
        <v>0</v>
      </c>
      <c r="AY1756">
        <v>0</v>
      </c>
      <c r="AZ1756">
        <v>0</v>
      </c>
      <c r="BA1756">
        <v>1</v>
      </c>
      <c r="BB1756">
        <v>2</v>
      </c>
      <c r="BC1756">
        <v>1</v>
      </c>
      <c r="BD1756">
        <v>0</v>
      </c>
      <c r="BE1756">
        <v>0</v>
      </c>
      <c r="BF1756">
        <v>0</v>
      </c>
      <c r="BG1756" s="1">
        <v>1.4956779999999999E-9</v>
      </c>
      <c r="BH1756" s="1">
        <v>7.1654139999999996E-9</v>
      </c>
      <c r="BI1756" s="1">
        <v>1.052306E-8</v>
      </c>
      <c r="BJ1756">
        <v>1</v>
      </c>
      <c r="BK1756">
        <v>1</v>
      </c>
      <c r="BL1756">
        <v>0</v>
      </c>
      <c r="BM1756">
        <v>0</v>
      </c>
      <c r="BN1756">
        <v>0</v>
      </c>
      <c r="BO1756">
        <v>1</v>
      </c>
      <c r="BP1756">
        <v>3</v>
      </c>
      <c r="BQ1756">
        <v>1</v>
      </c>
      <c r="BR1756">
        <v>-2.377307E-2</v>
      </c>
      <c r="BS1756">
        <v>-1.4718750000000001E-3</v>
      </c>
      <c r="BT1756">
        <v>-1.8239200000000001E-2</v>
      </c>
      <c r="BU1756" s="1">
        <v>1.3507200000000001E-9</v>
      </c>
      <c r="BV1756" s="1">
        <v>3.7318150000000001E-10</v>
      </c>
      <c r="BW1756" s="1">
        <v>1.4264009999999999E-8</v>
      </c>
      <c r="BX1756">
        <v>1</v>
      </c>
      <c r="BY1756">
        <v>1</v>
      </c>
      <c r="BZ1756">
        <v>0</v>
      </c>
      <c r="CA1756">
        <v>0</v>
      </c>
      <c r="CB1756">
        <v>0</v>
      </c>
      <c r="CC1756">
        <v>1</v>
      </c>
    </row>
    <row r="1757" spans="1:81" x14ac:dyDescent="0.25">
      <c r="A1757">
        <v>338.56270000000001</v>
      </c>
      <c r="B1757">
        <v>3.5515379999999999</v>
      </c>
      <c r="C1757">
        <v>2.612101</v>
      </c>
      <c r="D1757">
        <v>0.84848670000000004</v>
      </c>
      <c r="E1757">
        <v>-0.16314300000000001</v>
      </c>
      <c r="F1757">
        <v>1.307322E-2</v>
      </c>
      <c r="G1757">
        <v>-5.3970360000000002E-2</v>
      </c>
      <c r="H1757">
        <v>0.98503839999999998</v>
      </c>
      <c r="I1757">
        <v>0.32037339999999997</v>
      </c>
      <c r="J1757">
        <v>6.3388319999999998E-2</v>
      </c>
      <c r="K1757">
        <v>0.76156509999999999</v>
      </c>
      <c r="L1757">
        <v>-7.5362349999999995E-2</v>
      </c>
      <c r="M1757">
        <v>0.64056299999999999</v>
      </c>
      <c r="N1757">
        <v>1</v>
      </c>
      <c r="O1757">
        <v>3.9968490000000002E-3</v>
      </c>
      <c r="P1757">
        <v>5.2404399999999999E-4</v>
      </c>
      <c r="Q1757">
        <v>2.547503E-3</v>
      </c>
      <c r="R1757">
        <v>58.691249999999997</v>
      </c>
      <c r="S1757">
        <v>49.669080000000001</v>
      </c>
      <c r="T1757">
        <v>27.130490000000002</v>
      </c>
      <c r="U1757">
        <v>7.2125950000000003</v>
      </c>
      <c r="V1757">
        <v>12.13111</v>
      </c>
      <c r="W1757">
        <v>18.931799999999999</v>
      </c>
      <c r="X1757">
        <v>32.0593</v>
      </c>
      <c r="Y1757">
        <v>38.972259999999999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-1.0000000000000001E-9</v>
      </c>
      <c r="AF1757" s="1">
        <v>1.3222819999999999E-8</v>
      </c>
      <c r="AG1757" s="1">
        <v>9.6391420000000001E-9</v>
      </c>
      <c r="AH1757">
        <v>1</v>
      </c>
      <c r="AI1757">
        <v>1</v>
      </c>
      <c r="AJ1757">
        <v>0</v>
      </c>
      <c r="AK1757">
        <v>0</v>
      </c>
      <c r="AL1757">
        <v>0</v>
      </c>
      <c r="AM1757">
        <v>1</v>
      </c>
      <c r="AN1757">
        <v>1</v>
      </c>
      <c r="AO1757">
        <v>1</v>
      </c>
      <c r="AP1757">
        <v>0</v>
      </c>
      <c r="AQ1757">
        <v>0</v>
      </c>
      <c r="AR1757">
        <v>0</v>
      </c>
      <c r="AS1757" s="1">
        <v>-1.529456E-9</v>
      </c>
      <c r="AT1757" s="1">
        <v>8.5586620000000005E-9</v>
      </c>
      <c r="AU1757" s="1">
        <v>7.3927190000000002E-9</v>
      </c>
      <c r="AV1757">
        <v>1</v>
      </c>
      <c r="AW1757">
        <v>1</v>
      </c>
      <c r="AX1757">
        <v>0</v>
      </c>
      <c r="AY1757">
        <v>0</v>
      </c>
      <c r="AZ1757">
        <v>0</v>
      </c>
      <c r="BA1757">
        <v>1</v>
      </c>
      <c r="BB1757">
        <v>2</v>
      </c>
      <c r="BC1757">
        <v>1</v>
      </c>
      <c r="BD1757">
        <v>0</v>
      </c>
      <c r="BE1757">
        <v>0</v>
      </c>
      <c r="BF1757">
        <v>0</v>
      </c>
      <c r="BG1757" s="1">
        <v>-1.529456E-9</v>
      </c>
      <c r="BH1757" s="1">
        <v>8.5586620000000005E-9</v>
      </c>
      <c r="BI1757" s="1">
        <v>7.3927190000000002E-9</v>
      </c>
      <c r="BJ1757">
        <v>1</v>
      </c>
      <c r="BK1757">
        <v>1</v>
      </c>
      <c r="BL1757">
        <v>0</v>
      </c>
      <c r="BM1757">
        <v>0</v>
      </c>
      <c r="BN1757">
        <v>0</v>
      </c>
      <c r="BO1757">
        <v>1</v>
      </c>
      <c r="BP1757">
        <v>3</v>
      </c>
      <c r="BQ1757">
        <v>1</v>
      </c>
      <c r="BR1757">
        <v>-2.5495009999999999E-2</v>
      </c>
      <c r="BS1757">
        <v>-1.512401E-3</v>
      </c>
      <c r="BT1757">
        <v>-2.3913380000000001E-2</v>
      </c>
      <c r="BU1757" s="1">
        <v>-1.529456E-9</v>
      </c>
      <c r="BV1757" s="1">
        <v>8.5586620000000005E-9</v>
      </c>
      <c r="BW1757" s="1">
        <v>7.3927190000000002E-9</v>
      </c>
      <c r="BX1757">
        <v>1</v>
      </c>
      <c r="BY1757">
        <v>1</v>
      </c>
      <c r="BZ1757">
        <v>0</v>
      </c>
      <c r="CA1757">
        <v>0</v>
      </c>
      <c r="CB1757">
        <v>0</v>
      </c>
      <c r="CC1757">
        <v>1</v>
      </c>
    </row>
    <row r="1758" spans="1:81" x14ac:dyDescent="0.25">
      <c r="A1758">
        <v>338.61270000000002</v>
      </c>
      <c r="B1758">
        <v>3.5499299999999998</v>
      </c>
      <c r="C1758">
        <v>2.61374</v>
      </c>
      <c r="D1758">
        <v>0.83306150000000001</v>
      </c>
      <c r="E1758">
        <v>-0.16314300000000001</v>
      </c>
      <c r="F1758">
        <v>1.3073319999999999E-2</v>
      </c>
      <c r="G1758">
        <v>-5.3970379999999998E-2</v>
      </c>
      <c r="H1758">
        <v>0.98503839999999998</v>
      </c>
      <c r="I1758">
        <v>0.32037339999999997</v>
      </c>
      <c r="J1758">
        <v>6.3105480000000005E-2</v>
      </c>
      <c r="K1758">
        <v>0.76264430000000005</v>
      </c>
      <c r="L1758">
        <v>-7.5278979999999995E-2</v>
      </c>
      <c r="M1758">
        <v>0.63931559999999998</v>
      </c>
      <c r="N1758">
        <v>1</v>
      </c>
      <c r="O1758">
        <v>4.2793750000000002E-3</v>
      </c>
      <c r="P1758">
        <v>6.7687029999999998E-4</v>
      </c>
      <c r="Q1758">
        <v>2.7603509999999999E-3</v>
      </c>
      <c r="R1758">
        <v>61.427309999999999</v>
      </c>
      <c r="S1758">
        <v>52.04786</v>
      </c>
      <c r="T1758">
        <v>28.521750000000001</v>
      </c>
      <c r="U1758">
        <v>7.7495979999999998</v>
      </c>
      <c r="V1758">
        <v>12.51784</v>
      </c>
      <c r="W1758">
        <v>19.71499</v>
      </c>
      <c r="X1758">
        <v>33.435630000000003</v>
      </c>
      <c r="Y1758">
        <v>40.706629999999997</v>
      </c>
      <c r="Z1758">
        <v>0</v>
      </c>
      <c r="AA1758">
        <v>1</v>
      </c>
      <c r="AB1758">
        <v>0</v>
      </c>
      <c r="AC1758">
        <v>0</v>
      </c>
      <c r="AD1758">
        <v>0</v>
      </c>
      <c r="AE1758" s="1">
        <v>6.8553309999999996E-9</v>
      </c>
      <c r="AF1758" s="1">
        <v>2.1223250000000001E-8</v>
      </c>
      <c r="AG1758" s="1">
        <v>-7.5893770000000004E-9</v>
      </c>
      <c r="AH1758">
        <v>1</v>
      </c>
      <c r="AI1758">
        <v>1</v>
      </c>
      <c r="AJ1758">
        <v>0</v>
      </c>
      <c r="AK1758">
        <v>0</v>
      </c>
      <c r="AL1758">
        <v>0</v>
      </c>
      <c r="AM1758">
        <v>1</v>
      </c>
      <c r="AN1758">
        <v>1</v>
      </c>
      <c r="AO1758">
        <v>1</v>
      </c>
      <c r="AP1758">
        <v>0</v>
      </c>
      <c r="AQ1758">
        <v>0</v>
      </c>
      <c r="AR1758">
        <v>0</v>
      </c>
      <c r="AS1758">
        <v>6.9999999999999998E-9</v>
      </c>
      <c r="AT1758" s="1">
        <v>1.8205740000000001E-8</v>
      </c>
      <c r="AU1758" s="1">
        <v>-4.8358750000000001E-9</v>
      </c>
      <c r="AV1758">
        <v>1</v>
      </c>
      <c r="AW1758">
        <v>1</v>
      </c>
      <c r="AX1758">
        <v>0</v>
      </c>
      <c r="AY1758">
        <v>0</v>
      </c>
      <c r="AZ1758">
        <v>0</v>
      </c>
      <c r="BA1758">
        <v>1</v>
      </c>
      <c r="BB1758">
        <v>2</v>
      </c>
      <c r="BC1758">
        <v>1</v>
      </c>
      <c r="BD1758">
        <v>0</v>
      </c>
      <c r="BE1758">
        <v>0</v>
      </c>
      <c r="BF1758">
        <v>0</v>
      </c>
      <c r="BG1758" s="1">
        <v>6.189441E-9</v>
      </c>
      <c r="BH1758" s="1">
        <v>1.5906740000000001E-8</v>
      </c>
      <c r="BI1758" s="1">
        <v>-1.038128E-8</v>
      </c>
      <c r="BJ1758">
        <v>1</v>
      </c>
      <c r="BK1758">
        <v>1</v>
      </c>
      <c r="BL1758">
        <v>0</v>
      </c>
      <c r="BM1758">
        <v>0</v>
      </c>
      <c r="BN1758">
        <v>0</v>
      </c>
      <c r="BO1758">
        <v>1</v>
      </c>
      <c r="BP1758">
        <v>3</v>
      </c>
      <c r="BQ1758">
        <v>1</v>
      </c>
      <c r="BR1758">
        <v>-2.8038830000000001E-2</v>
      </c>
      <c r="BS1758">
        <v>-1.5668780000000001E-3</v>
      </c>
      <c r="BT1758">
        <v>-3.250364E-2</v>
      </c>
      <c r="BU1758" s="1">
        <v>6.189441E-9</v>
      </c>
      <c r="BV1758" s="1">
        <v>1.5906740000000001E-8</v>
      </c>
      <c r="BW1758" s="1">
        <v>-1.038128E-8</v>
      </c>
      <c r="BX1758">
        <v>1</v>
      </c>
      <c r="BY1758">
        <v>1</v>
      </c>
      <c r="BZ1758">
        <v>0</v>
      </c>
      <c r="CA1758">
        <v>0</v>
      </c>
      <c r="CB1758">
        <v>0</v>
      </c>
      <c r="CC1758">
        <v>1</v>
      </c>
    </row>
    <row r="1759" spans="1:81" x14ac:dyDescent="0.25">
      <c r="A1759">
        <v>338.66320000000002</v>
      </c>
      <c r="B1759">
        <v>3.546567</v>
      </c>
      <c r="C1759">
        <v>2.6160830000000002</v>
      </c>
      <c r="D1759">
        <v>0.81022950000000005</v>
      </c>
      <c r="E1759">
        <v>-0.16314290000000001</v>
      </c>
      <c r="F1759">
        <v>1.307328E-2</v>
      </c>
      <c r="G1759">
        <v>-5.3970270000000001E-2</v>
      </c>
      <c r="H1759">
        <v>0.98503839999999998</v>
      </c>
      <c r="I1759">
        <v>0.32037339999999997</v>
      </c>
      <c r="J1759">
        <v>6.2818860000000004E-2</v>
      </c>
      <c r="K1759">
        <v>0.76376270000000002</v>
      </c>
      <c r="L1759">
        <v>-7.5199749999999996E-2</v>
      </c>
      <c r="M1759">
        <v>0.63801680000000005</v>
      </c>
      <c r="N1759">
        <v>1</v>
      </c>
      <c r="O1759">
        <v>5.1329139999999997E-3</v>
      </c>
      <c r="P1759">
        <v>7.7772140000000002E-4</v>
      </c>
      <c r="Q1759">
        <v>2.9119850000000002E-3</v>
      </c>
      <c r="R1759">
        <v>64.27731</v>
      </c>
      <c r="S1759">
        <v>54.564579999999999</v>
      </c>
      <c r="T1759">
        <v>30.048459999999999</v>
      </c>
      <c r="U1759">
        <v>8.4279829999999993</v>
      </c>
      <c r="V1759">
        <v>12.81743</v>
      </c>
      <c r="W1759">
        <v>20.47174</v>
      </c>
      <c r="X1759">
        <v>34.797379999999997</v>
      </c>
      <c r="Y1759">
        <v>42.462800000000001</v>
      </c>
      <c r="Z1759">
        <v>0</v>
      </c>
      <c r="AA1759">
        <v>1</v>
      </c>
      <c r="AB1759">
        <v>0</v>
      </c>
      <c r="AC1759">
        <v>0</v>
      </c>
      <c r="AD1759">
        <v>0</v>
      </c>
      <c r="AE1759" s="1">
        <v>2.9141199999999999E-9</v>
      </c>
      <c r="AF1759" s="1">
        <v>-9.9150469999999999E-9</v>
      </c>
      <c r="AG1759" s="1">
        <v>1.9882620000000001E-8</v>
      </c>
      <c r="AH1759">
        <v>1</v>
      </c>
      <c r="AI1759">
        <v>1</v>
      </c>
      <c r="AJ1759">
        <v>0</v>
      </c>
      <c r="AK1759">
        <v>0</v>
      </c>
      <c r="AL1759">
        <v>0</v>
      </c>
      <c r="AM1759">
        <v>1</v>
      </c>
      <c r="AN1759">
        <v>1</v>
      </c>
      <c r="AO1759">
        <v>1</v>
      </c>
      <c r="AP1759">
        <v>0</v>
      </c>
      <c r="AQ1759">
        <v>0</v>
      </c>
      <c r="AR1759">
        <v>0</v>
      </c>
      <c r="AS1759">
        <v>1.0000000000000001E-9</v>
      </c>
      <c r="AT1759" s="1">
        <v>-4.1099579999999999E-9</v>
      </c>
      <c r="AU1759" s="1">
        <v>1.6920940000000001E-8</v>
      </c>
      <c r="AV1759">
        <v>1</v>
      </c>
      <c r="AW1759">
        <v>1</v>
      </c>
      <c r="AX1759">
        <v>0</v>
      </c>
      <c r="AY1759">
        <v>0</v>
      </c>
      <c r="AZ1759">
        <v>0</v>
      </c>
      <c r="BA1759">
        <v>1</v>
      </c>
      <c r="BB1759">
        <v>2</v>
      </c>
      <c r="BC1759">
        <v>1</v>
      </c>
      <c r="BD1759">
        <v>0</v>
      </c>
      <c r="BE1759">
        <v>0</v>
      </c>
      <c r="BF1759">
        <v>0</v>
      </c>
      <c r="BG1759" s="1">
        <v>3.49555E-9</v>
      </c>
      <c r="BH1759" s="1">
        <v>-3.285509E-10</v>
      </c>
      <c r="BI1759" s="1">
        <v>2.6516689999999999E-8</v>
      </c>
      <c r="BJ1759">
        <v>1</v>
      </c>
      <c r="BK1759">
        <v>1</v>
      </c>
      <c r="BL1759">
        <v>0</v>
      </c>
      <c r="BM1759">
        <v>0</v>
      </c>
      <c r="BN1759">
        <v>0</v>
      </c>
      <c r="BO1759">
        <v>1</v>
      </c>
      <c r="BP1759">
        <v>3</v>
      </c>
      <c r="BQ1759">
        <v>1</v>
      </c>
      <c r="BR1759">
        <v>-3.3501509999999998E-2</v>
      </c>
      <c r="BS1759">
        <v>-1.7886810000000001E-3</v>
      </c>
      <c r="BT1759">
        <v>-4.023786E-2</v>
      </c>
      <c r="BU1759" s="1">
        <v>3.8416740000000001E-9</v>
      </c>
      <c r="BV1759" s="1">
        <v>-2.3619909999999999E-9</v>
      </c>
      <c r="BW1759" s="1">
        <v>2.5795210000000001E-8</v>
      </c>
      <c r="BX1759">
        <v>1</v>
      </c>
      <c r="BY1759">
        <v>1</v>
      </c>
      <c r="BZ1759">
        <v>0</v>
      </c>
      <c r="CA1759">
        <v>0</v>
      </c>
      <c r="CB1759">
        <v>0</v>
      </c>
      <c r="CC1759">
        <v>1</v>
      </c>
    </row>
    <row r="1760" spans="1:81" x14ac:dyDescent="0.25">
      <c r="A1760">
        <v>338.71390000000002</v>
      </c>
      <c r="B1760">
        <v>3.5421140000000002</v>
      </c>
      <c r="C1760">
        <v>2.6179760000000001</v>
      </c>
      <c r="D1760">
        <v>0.79105630000000005</v>
      </c>
      <c r="E1760">
        <v>-0.16314290000000001</v>
      </c>
      <c r="F1760">
        <v>1.3073390000000001E-2</v>
      </c>
      <c r="G1760">
        <v>-5.3970270000000001E-2</v>
      </c>
      <c r="H1760">
        <v>0.98503839999999998</v>
      </c>
      <c r="I1760">
        <v>0.32037339999999997</v>
      </c>
      <c r="J1760">
        <v>6.2531160000000002E-2</v>
      </c>
      <c r="K1760">
        <v>0.76494779999999996</v>
      </c>
      <c r="L1760">
        <v>-7.5134640000000003E-2</v>
      </c>
      <c r="M1760">
        <v>0.63663139999999996</v>
      </c>
      <c r="N1760">
        <v>1</v>
      </c>
      <c r="O1760">
        <v>7.6885219999999997E-3</v>
      </c>
      <c r="P1760">
        <v>8.7976459999999999E-4</v>
      </c>
      <c r="Q1760">
        <v>2.9109119999999999E-3</v>
      </c>
      <c r="R1760">
        <v>64.677670000000006</v>
      </c>
      <c r="S1760">
        <v>55.049970000000002</v>
      </c>
      <c r="T1760">
        <v>30.51717</v>
      </c>
      <c r="U1760">
        <v>8.929983</v>
      </c>
      <c r="V1760">
        <v>12.486280000000001</v>
      </c>
      <c r="W1760">
        <v>20.368459999999999</v>
      </c>
      <c r="X1760">
        <v>34.739939999999997</v>
      </c>
      <c r="Y1760">
        <v>42.553730000000002</v>
      </c>
      <c r="Z1760">
        <v>0</v>
      </c>
      <c r="AA1760">
        <v>1</v>
      </c>
      <c r="AB1760">
        <v>0</v>
      </c>
      <c r="AC1760">
        <v>0</v>
      </c>
      <c r="AD1760">
        <v>0</v>
      </c>
      <c r="AE1760" s="1">
        <v>2.5566539999999999E-9</v>
      </c>
      <c r="AF1760" s="1">
        <v>3.0661869999999998E-8</v>
      </c>
      <c r="AG1760" s="1">
        <v>-8.6067839999999995E-9</v>
      </c>
      <c r="AH1760">
        <v>1</v>
      </c>
      <c r="AI1760">
        <v>1</v>
      </c>
      <c r="AJ1760">
        <v>0</v>
      </c>
      <c r="AK1760">
        <v>0</v>
      </c>
      <c r="AL1760">
        <v>0</v>
      </c>
      <c r="AM1760">
        <v>1</v>
      </c>
      <c r="AN1760">
        <v>1</v>
      </c>
      <c r="AO1760">
        <v>1</v>
      </c>
      <c r="AP1760">
        <v>0</v>
      </c>
      <c r="AQ1760">
        <v>0</v>
      </c>
      <c r="AR1760">
        <v>0</v>
      </c>
      <c r="AS1760" s="1">
        <v>2.7394450000000001E-9</v>
      </c>
      <c r="AT1760" s="1">
        <v>2.5898820000000001E-8</v>
      </c>
      <c r="AU1760" s="1">
        <v>-4.8154400000000001E-9</v>
      </c>
      <c r="AV1760">
        <v>1</v>
      </c>
      <c r="AW1760">
        <v>1</v>
      </c>
      <c r="AX1760">
        <v>0</v>
      </c>
      <c r="AY1760">
        <v>0</v>
      </c>
      <c r="AZ1760">
        <v>0</v>
      </c>
      <c r="BA1760">
        <v>1</v>
      </c>
      <c r="BB1760">
        <v>2</v>
      </c>
      <c r="BC1760">
        <v>1</v>
      </c>
      <c r="BD1760">
        <v>0</v>
      </c>
      <c r="BE1760">
        <v>0</v>
      </c>
      <c r="BF1760">
        <v>0</v>
      </c>
      <c r="BG1760" s="1">
        <v>2.290778E-9</v>
      </c>
      <c r="BH1760" s="1">
        <v>3.0537809999999998E-8</v>
      </c>
      <c r="BI1760" s="1">
        <v>-8.93256E-9</v>
      </c>
      <c r="BJ1760">
        <v>1</v>
      </c>
      <c r="BK1760">
        <v>1</v>
      </c>
      <c r="BL1760">
        <v>0</v>
      </c>
      <c r="BM1760">
        <v>0</v>
      </c>
      <c r="BN1760">
        <v>0</v>
      </c>
      <c r="BO1760">
        <v>1</v>
      </c>
      <c r="BP1760">
        <v>3</v>
      </c>
      <c r="BQ1760">
        <v>1</v>
      </c>
      <c r="BR1760">
        <v>-4.6324919999999999E-2</v>
      </c>
      <c r="BS1760">
        <v>-2.930167E-3</v>
      </c>
      <c r="BT1760">
        <v>-3.009305E-2</v>
      </c>
      <c r="BU1760" s="1">
        <v>1.5774030000000001E-9</v>
      </c>
      <c r="BV1760">
        <v>2E-8</v>
      </c>
      <c r="BW1760" s="1">
        <v>-1.1943220000000001E-9</v>
      </c>
      <c r="BX1760">
        <v>1</v>
      </c>
      <c r="BY1760">
        <v>1</v>
      </c>
      <c r="BZ1760">
        <v>0</v>
      </c>
      <c r="CA1760">
        <v>0</v>
      </c>
      <c r="CB1760">
        <v>0</v>
      </c>
      <c r="CC1760">
        <v>1</v>
      </c>
    </row>
    <row r="1761" spans="1:81" x14ac:dyDescent="0.25">
      <c r="A1761">
        <v>338.7629</v>
      </c>
      <c r="B1761">
        <v>3.5391370000000002</v>
      </c>
      <c r="C1761">
        <v>2.6195599999999999</v>
      </c>
      <c r="D1761">
        <v>0.77927020000000002</v>
      </c>
      <c r="E1761">
        <v>-0.16314290000000001</v>
      </c>
      <c r="F1761">
        <v>1.3073410000000001E-2</v>
      </c>
      <c r="G1761">
        <v>-5.3970230000000001E-2</v>
      </c>
      <c r="H1761">
        <v>0.98503850000000004</v>
      </c>
      <c r="I1761">
        <v>0.32037339999999997</v>
      </c>
      <c r="J1761">
        <v>6.2256499999999999E-2</v>
      </c>
      <c r="K1761">
        <v>0.76608869999999996</v>
      </c>
      <c r="L1761">
        <v>-7.5074109999999999E-2</v>
      </c>
      <c r="M1761">
        <v>0.63529230000000003</v>
      </c>
      <c r="N1761">
        <v>1</v>
      </c>
      <c r="O1761">
        <v>8.0595019999999996E-3</v>
      </c>
      <c r="P1761">
        <v>8.6402889999999996E-4</v>
      </c>
      <c r="Q1761">
        <v>2.937257E-3</v>
      </c>
      <c r="R1761">
        <v>62.444679999999998</v>
      </c>
      <c r="S1761">
        <v>53.278219999999997</v>
      </c>
      <c r="T1761">
        <v>29.71021</v>
      </c>
      <c r="U1761">
        <v>9.0212350000000008</v>
      </c>
      <c r="V1761">
        <v>11.69059</v>
      </c>
      <c r="W1761">
        <v>19.464549999999999</v>
      </c>
      <c r="X1761">
        <v>33.299230000000001</v>
      </c>
      <c r="Y1761">
        <v>40.94079</v>
      </c>
      <c r="Z1761">
        <v>0</v>
      </c>
      <c r="AA1761">
        <v>1</v>
      </c>
      <c r="AB1761">
        <v>0</v>
      </c>
      <c r="AC1761">
        <v>0</v>
      </c>
      <c r="AD1761">
        <v>0</v>
      </c>
      <c r="AE1761" s="1">
        <v>1.7261850000000001E-9</v>
      </c>
      <c r="AF1761" s="1">
        <v>6.2246700000000002E-9</v>
      </c>
      <c r="AG1761" s="1">
        <v>2.893208E-9</v>
      </c>
      <c r="AH1761">
        <v>1</v>
      </c>
      <c r="AI1761">
        <v>1</v>
      </c>
      <c r="AJ1761">
        <v>0</v>
      </c>
      <c r="AK1761">
        <v>0</v>
      </c>
      <c r="AL1761">
        <v>0</v>
      </c>
      <c r="AM1761">
        <v>1</v>
      </c>
      <c r="AN1761">
        <v>1</v>
      </c>
      <c r="AO1761">
        <v>1</v>
      </c>
      <c r="AP1761">
        <v>0</v>
      </c>
      <c r="AQ1761">
        <v>0</v>
      </c>
      <c r="AR1761">
        <v>0</v>
      </c>
      <c r="AS1761" s="1">
        <v>3.517983E-9</v>
      </c>
      <c r="AT1761" s="1">
        <v>4.1449640000000002E-9</v>
      </c>
      <c r="AU1761" s="1">
        <v>8.8636720000000005E-9</v>
      </c>
      <c r="AV1761">
        <v>1</v>
      </c>
      <c r="AW1761">
        <v>1</v>
      </c>
      <c r="AX1761">
        <v>0</v>
      </c>
      <c r="AY1761">
        <v>0</v>
      </c>
      <c r="AZ1761">
        <v>0</v>
      </c>
      <c r="BA1761">
        <v>1</v>
      </c>
      <c r="BB1761">
        <v>2</v>
      </c>
      <c r="BC1761">
        <v>1</v>
      </c>
      <c r="BD1761">
        <v>0</v>
      </c>
      <c r="BE1761">
        <v>0</v>
      </c>
      <c r="BF1761">
        <v>0</v>
      </c>
      <c r="BG1761" s="1">
        <v>2.933306E-9</v>
      </c>
      <c r="BH1761" s="1">
        <v>1.0331459999999999E-8</v>
      </c>
      <c r="BI1761" s="1">
        <v>1.71023E-9</v>
      </c>
      <c r="BJ1761">
        <v>1</v>
      </c>
      <c r="BK1761">
        <v>1</v>
      </c>
      <c r="BL1761">
        <v>0</v>
      </c>
      <c r="BM1761">
        <v>0</v>
      </c>
      <c r="BN1761">
        <v>0</v>
      </c>
      <c r="BO1761">
        <v>1</v>
      </c>
      <c r="BP1761">
        <v>3</v>
      </c>
      <c r="BQ1761">
        <v>1</v>
      </c>
      <c r="BR1761">
        <v>-5.0422950000000001E-2</v>
      </c>
      <c r="BS1761">
        <v>-3.3206609999999999E-3</v>
      </c>
      <c r="BT1761">
        <v>-2.249721E-2</v>
      </c>
      <c r="BU1761" s="1">
        <v>3.8176800000000004E-9</v>
      </c>
      <c r="BV1761" s="1">
        <v>5.4100160000000003E-9</v>
      </c>
      <c r="BW1761" s="1">
        <v>4.7254819999999999E-9</v>
      </c>
      <c r="BX1761">
        <v>1</v>
      </c>
      <c r="BY1761">
        <v>1</v>
      </c>
      <c r="BZ1761">
        <v>0</v>
      </c>
      <c r="CA1761">
        <v>0</v>
      </c>
      <c r="CB1761">
        <v>0</v>
      </c>
      <c r="CC1761">
        <v>1</v>
      </c>
    </row>
    <row r="1762" spans="1:81" x14ac:dyDescent="0.25">
      <c r="A1762">
        <v>338.81360000000001</v>
      </c>
      <c r="B1762">
        <v>3.5378669999999999</v>
      </c>
      <c r="C1762">
        <v>2.6208119999999999</v>
      </c>
      <c r="D1762">
        <v>0.77508180000000004</v>
      </c>
      <c r="E1762">
        <v>-0.16314290000000001</v>
      </c>
      <c r="F1762">
        <v>1.307354E-2</v>
      </c>
      <c r="G1762">
        <v>-5.3970289999999997E-2</v>
      </c>
      <c r="H1762">
        <v>0.98503839999999998</v>
      </c>
      <c r="I1762">
        <v>0.32037339999999997</v>
      </c>
      <c r="J1762">
        <v>6.2015859999999999E-2</v>
      </c>
      <c r="K1762">
        <v>0.76708050000000005</v>
      </c>
      <c r="L1762">
        <v>-7.5018650000000006E-2</v>
      </c>
      <c r="M1762">
        <v>0.63412449999999998</v>
      </c>
      <c r="N1762">
        <v>1</v>
      </c>
      <c r="O1762">
        <v>1.0227200000000001E-2</v>
      </c>
      <c r="P1762">
        <v>9.4151499999999997E-4</v>
      </c>
      <c r="Q1762">
        <v>2.8577450000000001E-3</v>
      </c>
      <c r="R1762">
        <v>65.281750000000002</v>
      </c>
      <c r="S1762">
        <v>55.781590000000001</v>
      </c>
      <c r="T1762">
        <v>31.21622</v>
      </c>
      <c r="U1762">
        <v>9.6950710000000004</v>
      </c>
      <c r="V1762">
        <v>11.979850000000001</v>
      </c>
      <c r="W1762">
        <v>20.222860000000001</v>
      </c>
      <c r="X1762">
        <v>34.658639999999998</v>
      </c>
      <c r="Y1762">
        <v>42.719299999999997</v>
      </c>
      <c r="Z1762">
        <v>0</v>
      </c>
      <c r="AA1762">
        <v>1</v>
      </c>
      <c r="AB1762">
        <v>0</v>
      </c>
      <c r="AC1762">
        <v>0</v>
      </c>
      <c r="AD1762">
        <v>0</v>
      </c>
      <c r="AE1762" s="1">
        <v>-1.291241E-10</v>
      </c>
      <c r="AF1762" s="1">
        <v>2.9219239999999999E-8</v>
      </c>
      <c r="AG1762" s="1">
        <v>-1.6178149999999999E-8</v>
      </c>
      <c r="AH1762">
        <v>1</v>
      </c>
      <c r="AI1762">
        <v>1</v>
      </c>
      <c r="AJ1762">
        <v>0</v>
      </c>
      <c r="AK1762">
        <v>0</v>
      </c>
      <c r="AL1762">
        <v>0</v>
      </c>
      <c r="AM1762">
        <v>1</v>
      </c>
      <c r="AN1762">
        <v>1</v>
      </c>
      <c r="AO1762">
        <v>1</v>
      </c>
      <c r="AP1762">
        <v>0</v>
      </c>
      <c r="AQ1762">
        <v>0</v>
      </c>
      <c r="AR1762">
        <v>0</v>
      </c>
      <c r="AS1762" s="1">
        <v>5.7386720000000004E-10</v>
      </c>
      <c r="AT1762" s="1">
        <v>3.2207639999999997E-8</v>
      </c>
      <c r="AU1762" s="1">
        <v>-1.9303459999999999E-8</v>
      </c>
      <c r="AV1762">
        <v>1</v>
      </c>
      <c r="AW1762">
        <v>1</v>
      </c>
      <c r="AX1762">
        <v>0</v>
      </c>
      <c r="AY1762">
        <v>0</v>
      </c>
      <c r="AZ1762">
        <v>0</v>
      </c>
      <c r="BA1762">
        <v>1</v>
      </c>
      <c r="BB1762">
        <v>2</v>
      </c>
      <c r="BC1762">
        <v>1</v>
      </c>
      <c r="BD1762">
        <v>0</v>
      </c>
      <c r="BE1762">
        <v>0</v>
      </c>
      <c r="BF1762">
        <v>0</v>
      </c>
      <c r="BG1762" s="1">
        <v>-2.4561749999999999E-11</v>
      </c>
      <c r="BH1762" s="1">
        <v>3.3373080000000003E-8</v>
      </c>
      <c r="BI1762" s="1">
        <v>-1.8583489999999999E-8</v>
      </c>
      <c r="BJ1762">
        <v>1</v>
      </c>
      <c r="BK1762">
        <v>1</v>
      </c>
      <c r="BL1762">
        <v>0</v>
      </c>
      <c r="BM1762">
        <v>0</v>
      </c>
      <c r="BN1762">
        <v>0</v>
      </c>
      <c r="BO1762">
        <v>1</v>
      </c>
      <c r="BP1762">
        <v>3</v>
      </c>
      <c r="BQ1762">
        <v>1</v>
      </c>
      <c r="BR1762">
        <v>-5.4501889999999997E-2</v>
      </c>
      <c r="BS1762">
        <v>-3.688139E-3</v>
      </c>
      <c r="BT1762">
        <v>-1.4829439999999999E-2</v>
      </c>
      <c r="BU1762" s="1">
        <v>3.5560980000000001E-10</v>
      </c>
      <c r="BV1762" s="1">
        <v>3.5132090000000002E-8</v>
      </c>
      <c r="BW1762" s="1">
        <v>-1.930828E-8</v>
      </c>
      <c r="BX1762">
        <v>1</v>
      </c>
      <c r="BY1762">
        <v>1</v>
      </c>
      <c r="BZ1762">
        <v>0</v>
      </c>
      <c r="CA1762">
        <v>0</v>
      </c>
      <c r="CB1762">
        <v>0</v>
      </c>
      <c r="CC1762">
        <v>1</v>
      </c>
    </row>
    <row r="1763" spans="1:81" x14ac:dyDescent="0.25">
      <c r="A1763">
        <v>338.863</v>
      </c>
      <c r="B1763">
        <v>3.5402499999999999</v>
      </c>
      <c r="C1763">
        <v>2.6222690000000002</v>
      </c>
      <c r="D1763">
        <v>0.77024040000000005</v>
      </c>
      <c r="E1763">
        <v>-0.16314300000000001</v>
      </c>
      <c r="F1763">
        <v>1.307357E-2</v>
      </c>
      <c r="G1763">
        <v>-5.3970310000000001E-2</v>
      </c>
      <c r="H1763">
        <v>0.98503850000000004</v>
      </c>
      <c r="I1763">
        <v>0.32037339999999997</v>
      </c>
      <c r="J1763">
        <v>6.1798079999999998E-2</v>
      </c>
      <c r="K1763">
        <v>0.76790020000000003</v>
      </c>
      <c r="L1763">
        <v>-7.4948929999999997E-2</v>
      </c>
      <c r="M1763">
        <v>0.63316110000000003</v>
      </c>
      <c r="N1763">
        <v>1</v>
      </c>
      <c r="O1763">
        <v>7.9367159999999999E-3</v>
      </c>
      <c r="P1763">
        <v>7.8201289999999999E-4</v>
      </c>
      <c r="Q1763">
        <v>2.9131769999999999E-3</v>
      </c>
      <c r="R1763">
        <v>60.173580000000001</v>
      </c>
      <c r="S1763">
        <v>51.45044</v>
      </c>
      <c r="T1763">
        <v>28.84064</v>
      </c>
      <c r="U1763">
        <v>9.0558019999999999</v>
      </c>
      <c r="V1763">
        <v>10.944929999999999</v>
      </c>
      <c r="W1763">
        <v>18.59796</v>
      </c>
      <c r="X1763">
        <v>31.889209999999999</v>
      </c>
      <c r="Y1763">
        <v>39.345880000000001</v>
      </c>
      <c r="Z1763">
        <v>0</v>
      </c>
      <c r="AA1763">
        <v>1</v>
      </c>
      <c r="AB1763">
        <v>0</v>
      </c>
      <c r="AC1763">
        <v>0</v>
      </c>
      <c r="AD1763">
        <v>0</v>
      </c>
      <c r="AE1763" s="1">
        <v>-3.1972279999999999E-9</v>
      </c>
      <c r="AF1763" s="1">
        <v>5.5443020000000002E-9</v>
      </c>
      <c r="AG1763" s="1">
        <v>-1.080019E-8</v>
      </c>
      <c r="AH1763">
        <v>1</v>
      </c>
      <c r="AI1763">
        <v>1</v>
      </c>
      <c r="AJ1763">
        <v>0</v>
      </c>
      <c r="AK1763">
        <v>0</v>
      </c>
      <c r="AL1763">
        <v>0</v>
      </c>
      <c r="AM1763">
        <v>1</v>
      </c>
      <c r="AN1763">
        <v>1</v>
      </c>
      <c r="AO1763">
        <v>1</v>
      </c>
      <c r="AP1763">
        <v>0</v>
      </c>
      <c r="AQ1763">
        <v>0</v>
      </c>
      <c r="AR1763">
        <v>0</v>
      </c>
      <c r="AS1763" s="1">
        <v>-3.1972279999999999E-9</v>
      </c>
      <c r="AT1763" s="1">
        <v>5.5443020000000002E-9</v>
      </c>
      <c r="AU1763" s="1">
        <v>-1.080019E-8</v>
      </c>
      <c r="AV1763">
        <v>1</v>
      </c>
      <c r="AW1763">
        <v>1</v>
      </c>
      <c r="AX1763">
        <v>0</v>
      </c>
      <c r="AY1763">
        <v>0</v>
      </c>
      <c r="AZ1763">
        <v>0</v>
      </c>
      <c r="BA1763">
        <v>1</v>
      </c>
      <c r="BB1763">
        <v>2</v>
      </c>
      <c r="BC1763">
        <v>1</v>
      </c>
      <c r="BD1763">
        <v>0</v>
      </c>
      <c r="BE1763">
        <v>0</v>
      </c>
      <c r="BF1763">
        <v>0</v>
      </c>
      <c r="BG1763" s="1">
        <v>-3.312739E-9</v>
      </c>
      <c r="BH1763" s="1">
        <v>1.3057010000000001E-8</v>
      </c>
      <c r="BI1763">
        <v>-2.0999999999999999E-8</v>
      </c>
      <c r="BJ1763">
        <v>1</v>
      </c>
      <c r="BK1763">
        <v>1</v>
      </c>
      <c r="BL1763">
        <v>0</v>
      </c>
      <c r="BM1763">
        <v>0</v>
      </c>
      <c r="BN1763">
        <v>0</v>
      </c>
      <c r="BO1763">
        <v>1</v>
      </c>
      <c r="BP1763">
        <v>3</v>
      </c>
      <c r="BQ1763">
        <v>1</v>
      </c>
      <c r="BR1763">
        <v>-4.112644E-2</v>
      </c>
      <c r="BS1763">
        <v>-2.5744560000000001E-3</v>
      </c>
      <c r="BT1763">
        <v>-2.1908609999999999E-2</v>
      </c>
      <c r="BU1763">
        <v>-4.0000000000000002E-9</v>
      </c>
      <c r="BV1763" s="1">
        <v>1.182791E-8</v>
      </c>
      <c r="BW1763" s="1">
        <v>-1.88806E-8</v>
      </c>
      <c r="BX1763">
        <v>1</v>
      </c>
      <c r="BY1763">
        <v>1</v>
      </c>
      <c r="BZ1763">
        <v>0</v>
      </c>
      <c r="CA1763">
        <v>0</v>
      </c>
      <c r="CB1763">
        <v>0</v>
      </c>
      <c r="CC1763">
        <v>1</v>
      </c>
    </row>
    <row r="1764" spans="1:81" x14ac:dyDescent="0.25">
      <c r="A1764">
        <v>338.91269999999997</v>
      </c>
      <c r="B1764">
        <v>3.540251</v>
      </c>
      <c r="C1764">
        <v>2.6230609999999999</v>
      </c>
      <c r="D1764">
        <v>0.76109930000000003</v>
      </c>
      <c r="E1764">
        <v>-0.16314310000000001</v>
      </c>
      <c r="F1764">
        <v>1.3073619999999999E-2</v>
      </c>
      <c r="G1764">
        <v>-5.3970339999999999E-2</v>
      </c>
      <c r="H1764">
        <v>0.98503850000000004</v>
      </c>
      <c r="I1764">
        <v>0.32037339999999997</v>
      </c>
      <c r="J1764">
        <v>6.1597270000000003E-2</v>
      </c>
      <c r="K1764">
        <v>0.76864080000000001</v>
      </c>
      <c r="L1764">
        <v>-7.4880539999999995E-2</v>
      </c>
      <c r="M1764">
        <v>0.63228949999999995</v>
      </c>
      <c r="N1764">
        <v>1</v>
      </c>
      <c r="O1764">
        <v>8.1300739999999993E-3</v>
      </c>
      <c r="P1764">
        <v>5.6433679999999997E-4</v>
      </c>
      <c r="Q1764">
        <v>2.6682020000000002E-3</v>
      </c>
      <c r="R1764">
        <v>62.914250000000003</v>
      </c>
      <c r="S1764">
        <v>53.824669999999998</v>
      </c>
      <c r="T1764">
        <v>30.229410000000001</v>
      </c>
      <c r="U1764">
        <v>9.5845400000000005</v>
      </c>
      <c r="V1764">
        <v>11.38402</v>
      </c>
      <c r="W1764">
        <v>19.424109999999999</v>
      </c>
      <c r="X1764">
        <v>33.298540000000003</v>
      </c>
      <c r="Y1764">
        <v>41.091749999999998</v>
      </c>
      <c r="Z1764">
        <v>0</v>
      </c>
      <c r="AA1764">
        <v>1</v>
      </c>
      <c r="AB1764">
        <v>0</v>
      </c>
      <c r="AC1764">
        <v>0</v>
      </c>
      <c r="AD1764">
        <v>0</v>
      </c>
      <c r="AE1764" s="1">
        <v>-1.7607200000000001E-9</v>
      </c>
      <c r="AF1764" s="1">
        <v>3.2930719999999999E-9</v>
      </c>
      <c r="AG1764" s="1">
        <v>-7.5991829999999995E-9</v>
      </c>
      <c r="AH1764">
        <v>1</v>
      </c>
      <c r="AI1764">
        <v>1</v>
      </c>
      <c r="AJ1764">
        <v>0</v>
      </c>
      <c r="AK1764">
        <v>0</v>
      </c>
      <c r="AL1764">
        <v>0</v>
      </c>
      <c r="AM1764">
        <v>1</v>
      </c>
      <c r="AN1764">
        <v>1</v>
      </c>
      <c r="AO1764">
        <v>1</v>
      </c>
      <c r="AP1764">
        <v>0</v>
      </c>
      <c r="AQ1764">
        <v>0</v>
      </c>
      <c r="AR1764">
        <v>0</v>
      </c>
      <c r="AS1764" s="1">
        <v>-2.2221849999999998E-9</v>
      </c>
      <c r="AT1764" s="1">
        <v>1.2059130000000001E-8</v>
      </c>
      <c r="AU1764" s="1">
        <v>-8.5385799999999997E-9</v>
      </c>
      <c r="AV1764">
        <v>1</v>
      </c>
      <c r="AW1764">
        <v>1</v>
      </c>
      <c r="AX1764">
        <v>0</v>
      </c>
      <c r="AY1764">
        <v>0</v>
      </c>
      <c r="AZ1764">
        <v>0</v>
      </c>
      <c r="BA1764">
        <v>1</v>
      </c>
      <c r="BB1764">
        <v>2</v>
      </c>
      <c r="BC1764">
        <v>1</v>
      </c>
      <c r="BD1764">
        <v>0</v>
      </c>
      <c r="BE1764">
        <v>0</v>
      </c>
      <c r="BF1764">
        <v>0</v>
      </c>
      <c r="BG1764" s="1">
        <v>-3.5615689999999998E-9</v>
      </c>
      <c r="BH1764" s="1">
        <v>4.9222160000000004E-9</v>
      </c>
      <c r="BI1764" s="1">
        <v>-1.0667779999999999E-8</v>
      </c>
      <c r="BJ1764">
        <v>1</v>
      </c>
      <c r="BK1764">
        <v>1</v>
      </c>
      <c r="BL1764">
        <v>0</v>
      </c>
      <c r="BM1764">
        <v>0</v>
      </c>
      <c r="BN1764">
        <v>0</v>
      </c>
      <c r="BO1764">
        <v>1</v>
      </c>
      <c r="BP1764">
        <v>3</v>
      </c>
      <c r="BQ1764">
        <v>1</v>
      </c>
      <c r="BR1764">
        <v>-4.2082040000000001E-2</v>
      </c>
      <c r="BS1764">
        <v>-2.534133E-3</v>
      </c>
      <c r="BT1764">
        <v>-2.4655219999999999E-2</v>
      </c>
      <c r="BU1764" s="1">
        <v>-3.2021330000000001E-9</v>
      </c>
      <c r="BV1764" s="1">
        <v>1.3272449999999999E-8</v>
      </c>
      <c r="BW1764" s="1">
        <v>-7.9259410000000004E-9</v>
      </c>
      <c r="BX1764">
        <v>1</v>
      </c>
      <c r="BY1764">
        <v>1</v>
      </c>
      <c r="BZ1764">
        <v>0</v>
      </c>
      <c r="CA1764">
        <v>0</v>
      </c>
      <c r="CB1764">
        <v>0</v>
      </c>
      <c r="CC1764">
        <v>1</v>
      </c>
    </row>
    <row r="1765" spans="1:81" x14ac:dyDescent="0.25">
      <c r="A1765">
        <v>338.96319999999997</v>
      </c>
      <c r="B1765">
        <v>3.535765</v>
      </c>
      <c r="C1765">
        <v>2.622741</v>
      </c>
      <c r="D1765">
        <v>0.74594490000000002</v>
      </c>
      <c r="E1765">
        <v>-0.16314310000000001</v>
      </c>
      <c r="F1765">
        <v>1.307356E-2</v>
      </c>
      <c r="G1765">
        <v>-5.397039E-2</v>
      </c>
      <c r="H1765">
        <v>0.98503839999999998</v>
      </c>
      <c r="I1765">
        <v>0.32037339999999997</v>
      </c>
      <c r="J1765">
        <v>6.1418140000000003E-2</v>
      </c>
      <c r="K1765">
        <v>0.76939469999999999</v>
      </c>
      <c r="L1765">
        <v>-7.4842000000000006E-2</v>
      </c>
      <c r="M1765">
        <v>0.63139400000000001</v>
      </c>
      <c r="N1765">
        <v>1</v>
      </c>
      <c r="O1765">
        <v>9.5105169999999996E-3</v>
      </c>
      <c r="P1765">
        <v>5.2261349999999996E-4</v>
      </c>
      <c r="Q1765">
        <v>2.54631E-3</v>
      </c>
      <c r="R1765">
        <v>65.714340000000007</v>
      </c>
      <c r="S1765">
        <v>56.281509999999997</v>
      </c>
      <c r="T1765">
        <v>31.702770000000001</v>
      </c>
      <c r="U1765">
        <v>10.202920000000001</v>
      </c>
      <c r="V1765">
        <v>11.750069999999999</v>
      </c>
      <c r="W1765">
        <v>20.211600000000001</v>
      </c>
      <c r="X1765">
        <v>34.674900000000001</v>
      </c>
      <c r="Y1765">
        <v>42.840119999999999</v>
      </c>
      <c r="Z1765">
        <v>0</v>
      </c>
      <c r="AA1765">
        <v>1</v>
      </c>
      <c r="AB1765">
        <v>0</v>
      </c>
      <c r="AC1765">
        <v>0</v>
      </c>
      <c r="AD1765">
        <v>0</v>
      </c>
      <c r="AE1765" s="1">
        <v>-3.8881819999999999E-9</v>
      </c>
      <c r="AF1765" s="1">
        <v>-1.1338240000000001E-8</v>
      </c>
      <c r="AG1765" s="1">
        <v>3.5835010000000002E-9</v>
      </c>
      <c r="AH1765">
        <v>1</v>
      </c>
      <c r="AI1765">
        <v>1</v>
      </c>
      <c r="AJ1765">
        <v>0</v>
      </c>
      <c r="AK1765">
        <v>0</v>
      </c>
      <c r="AL1765">
        <v>0</v>
      </c>
      <c r="AM1765">
        <v>1</v>
      </c>
      <c r="AN1765">
        <v>1</v>
      </c>
      <c r="AO1765">
        <v>1</v>
      </c>
      <c r="AP1765">
        <v>0</v>
      </c>
      <c r="AQ1765">
        <v>0</v>
      </c>
      <c r="AR1765">
        <v>0</v>
      </c>
      <c r="AS1765" s="1">
        <v>-6.0641639999999999E-9</v>
      </c>
      <c r="AT1765" s="1">
        <v>-1.05106E-8</v>
      </c>
      <c r="AU1765" s="1">
        <v>-3.0647770000000001E-9</v>
      </c>
      <c r="AV1765">
        <v>1</v>
      </c>
      <c r="AW1765">
        <v>1</v>
      </c>
      <c r="AX1765">
        <v>0</v>
      </c>
      <c r="AY1765">
        <v>0</v>
      </c>
      <c r="AZ1765">
        <v>0</v>
      </c>
      <c r="BA1765">
        <v>1</v>
      </c>
      <c r="BB1765">
        <v>2</v>
      </c>
      <c r="BC1765">
        <v>1</v>
      </c>
      <c r="BD1765">
        <v>0</v>
      </c>
      <c r="BE1765">
        <v>0</v>
      </c>
      <c r="BF1765">
        <v>0</v>
      </c>
      <c r="BG1765" s="1">
        <v>-3.0978580000000001E-9</v>
      </c>
      <c r="BH1765" s="1">
        <v>-1.743909E-8</v>
      </c>
      <c r="BI1765" s="1">
        <v>1.492375E-9</v>
      </c>
      <c r="BJ1765">
        <v>1</v>
      </c>
      <c r="BK1765">
        <v>1</v>
      </c>
      <c r="BL1765">
        <v>0</v>
      </c>
      <c r="BM1765">
        <v>0</v>
      </c>
      <c r="BN1765">
        <v>0</v>
      </c>
      <c r="BO1765">
        <v>1</v>
      </c>
      <c r="BP1765">
        <v>3</v>
      </c>
      <c r="BQ1765">
        <v>1</v>
      </c>
      <c r="BR1765">
        <v>-5.7140740000000002E-2</v>
      </c>
      <c r="BS1765">
        <v>-3.4797970000000002E-3</v>
      </c>
      <c r="BT1765">
        <v>-3.2434070000000002E-2</v>
      </c>
      <c r="BU1765" s="1">
        <v>-5.8579209999999999E-9</v>
      </c>
      <c r="BV1765" s="1">
        <v>-1.779401E-8</v>
      </c>
      <c r="BW1765" s="1">
        <v>-2.9078830000000001E-10</v>
      </c>
      <c r="BX1765">
        <v>1</v>
      </c>
      <c r="BY1765">
        <v>1</v>
      </c>
      <c r="BZ1765">
        <v>0</v>
      </c>
      <c r="CA1765">
        <v>0</v>
      </c>
      <c r="CB1765">
        <v>0</v>
      </c>
      <c r="CC1765">
        <v>1</v>
      </c>
    </row>
    <row r="1766" spans="1:81" x14ac:dyDescent="0.25">
      <c r="A1766">
        <v>339.01319999999998</v>
      </c>
      <c r="B1766">
        <v>3.5384769999999999</v>
      </c>
      <c r="C1766">
        <v>2.624174</v>
      </c>
      <c r="D1766">
        <v>0.7340546</v>
      </c>
      <c r="E1766">
        <v>-0.16314310000000001</v>
      </c>
      <c r="F1766">
        <v>1.307359E-2</v>
      </c>
      <c r="G1766">
        <v>-5.397043E-2</v>
      </c>
      <c r="H1766">
        <v>0.98503839999999998</v>
      </c>
      <c r="I1766">
        <v>0.32037339999999997</v>
      </c>
      <c r="J1766">
        <v>6.1239149999999999E-2</v>
      </c>
      <c r="K1766">
        <v>0.77019380000000004</v>
      </c>
      <c r="L1766">
        <v>-7.4814469999999994E-2</v>
      </c>
      <c r="M1766">
        <v>0.63043970000000005</v>
      </c>
      <c r="N1766">
        <v>1</v>
      </c>
      <c r="O1766">
        <v>8.1961150000000003E-3</v>
      </c>
      <c r="P1766">
        <v>1.097918E-3</v>
      </c>
      <c r="Q1766">
        <v>3.0317899999999999E-3</v>
      </c>
      <c r="R1766">
        <v>65.970110000000005</v>
      </c>
      <c r="S1766">
        <v>56.601599999999998</v>
      </c>
      <c r="T1766">
        <v>32.023760000000003</v>
      </c>
      <c r="U1766">
        <v>10.537660000000001</v>
      </c>
      <c r="V1766">
        <v>11.55003</v>
      </c>
      <c r="W1766">
        <v>20.144100000000002</v>
      </c>
      <c r="X1766">
        <v>34.624659999999999</v>
      </c>
      <c r="Y1766">
        <v>42.884450000000001</v>
      </c>
      <c r="Z1766">
        <v>0</v>
      </c>
      <c r="AA1766">
        <v>1</v>
      </c>
      <c r="AB1766">
        <v>0</v>
      </c>
      <c r="AC1766">
        <v>0</v>
      </c>
      <c r="AD1766">
        <v>0</v>
      </c>
      <c r="AE1766" s="1">
        <v>-5.206074E-9</v>
      </c>
      <c r="AF1766" s="1">
        <v>5.928687E-9</v>
      </c>
      <c r="AG1766" s="1">
        <v>-1.1930319999999999E-8</v>
      </c>
      <c r="AH1766">
        <v>1</v>
      </c>
      <c r="AI1766">
        <v>1</v>
      </c>
      <c r="AJ1766">
        <v>0</v>
      </c>
      <c r="AK1766">
        <v>0</v>
      </c>
      <c r="AL1766">
        <v>0</v>
      </c>
      <c r="AM1766">
        <v>1</v>
      </c>
      <c r="AN1766">
        <v>1</v>
      </c>
      <c r="AO1766">
        <v>1</v>
      </c>
      <c r="AP1766">
        <v>0</v>
      </c>
      <c r="AQ1766">
        <v>0</v>
      </c>
      <c r="AR1766">
        <v>0</v>
      </c>
      <c r="AS1766" s="1">
        <v>-5.1384390000000004E-9</v>
      </c>
      <c r="AT1766" s="1">
        <v>5.4553059999999998E-9</v>
      </c>
      <c r="AU1766" s="1">
        <v>-1.0210500000000001E-8</v>
      </c>
      <c r="AV1766">
        <v>1</v>
      </c>
      <c r="AW1766">
        <v>1</v>
      </c>
      <c r="AX1766">
        <v>0</v>
      </c>
      <c r="AY1766">
        <v>0</v>
      </c>
      <c r="AZ1766">
        <v>0</v>
      </c>
      <c r="BA1766">
        <v>1</v>
      </c>
      <c r="BB1766">
        <v>2</v>
      </c>
      <c r="BC1766">
        <v>1</v>
      </c>
      <c r="BD1766">
        <v>0</v>
      </c>
      <c r="BE1766">
        <v>0</v>
      </c>
      <c r="BF1766">
        <v>0</v>
      </c>
      <c r="BG1766" s="1">
        <v>-4.6511999999999998E-9</v>
      </c>
      <c r="BH1766" s="1">
        <v>3.8633010000000004E-9</v>
      </c>
      <c r="BI1766" s="1">
        <v>-7.2144600000000003E-9</v>
      </c>
      <c r="BJ1766">
        <v>1</v>
      </c>
      <c r="BK1766">
        <v>1</v>
      </c>
      <c r="BL1766">
        <v>0</v>
      </c>
      <c r="BM1766">
        <v>0</v>
      </c>
      <c r="BN1766">
        <v>0</v>
      </c>
      <c r="BO1766">
        <v>1</v>
      </c>
      <c r="BP1766">
        <v>3</v>
      </c>
      <c r="BQ1766">
        <v>1</v>
      </c>
      <c r="BR1766">
        <v>-3.7533129999999998E-2</v>
      </c>
      <c r="BS1766">
        <v>-2.3638869999999998E-3</v>
      </c>
      <c r="BT1766">
        <v>-1.9638610000000001E-2</v>
      </c>
      <c r="BU1766" s="1">
        <v>-6.7099409999999996E-9</v>
      </c>
      <c r="BV1766" s="1">
        <v>7.9115929999999993E-9</v>
      </c>
      <c r="BW1766" s="1">
        <v>-1.38909E-8</v>
      </c>
      <c r="BX1766">
        <v>1</v>
      </c>
      <c r="BY1766">
        <v>1</v>
      </c>
      <c r="BZ1766">
        <v>0</v>
      </c>
      <c r="CA1766">
        <v>0</v>
      </c>
      <c r="CB1766">
        <v>0</v>
      </c>
      <c r="CC1766">
        <v>1</v>
      </c>
    </row>
    <row r="1767" spans="1:81" x14ac:dyDescent="0.25">
      <c r="A1767">
        <v>339.0634</v>
      </c>
      <c r="B1767">
        <v>3.5412819999999998</v>
      </c>
      <c r="C1767">
        <v>2.6275170000000001</v>
      </c>
      <c r="D1767">
        <v>0.72882279999999999</v>
      </c>
      <c r="E1767">
        <v>-0.16314300000000001</v>
      </c>
      <c r="F1767">
        <v>1.307358E-2</v>
      </c>
      <c r="G1767">
        <v>-5.3970499999999998E-2</v>
      </c>
      <c r="H1767">
        <v>0.98503839999999998</v>
      </c>
      <c r="I1767">
        <v>0.32037339999999997</v>
      </c>
      <c r="J1767">
        <v>6.1039690000000001E-2</v>
      </c>
      <c r="K1767">
        <v>0.7709087</v>
      </c>
      <c r="L1767">
        <v>-7.4740340000000002E-2</v>
      </c>
      <c r="M1767">
        <v>0.62959339999999997</v>
      </c>
      <c r="N1767">
        <v>1</v>
      </c>
      <c r="O1767">
        <v>5.4533480000000002E-3</v>
      </c>
      <c r="P1767">
        <v>9.7990040000000005E-4</v>
      </c>
      <c r="Q1767">
        <v>3.2003520000000001E-3</v>
      </c>
      <c r="R1767">
        <v>66.212959999999995</v>
      </c>
      <c r="S1767">
        <v>56.881979999999999</v>
      </c>
      <c r="T1767">
        <v>32.30715</v>
      </c>
      <c r="U1767">
        <v>10.81762</v>
      </c>
      <c r="V1767">
        <v>11.4641</v>
      </c>
      <c r="W1767">
        <v>20.155560000000001</v>
      </c>
      <c r="X1767">
        <v>34.642620000000001</v>
      </c>
      <c r="Y1767">
        <v>42.935360000000003</v>
      </c>
      <c r="Z1767">
        <v>0</v>
      </c>
      <c r="AA1767">
        <v>1</v>
      </c>
      <c r="AB1767">
        <v>0</v>
      </c>
      <c r="AC1767">
        <v>0</v>
      </c>
      <c r="AD1767">
        <v>0</v>
      </c>
      <c r="AE1767" s="1">
        <v>-2.0777380000000001E-9</v>
      </c>
      <c r="AF1767" s="1">
        <v>-5.4072570000000001E-9</v>
      </c>
      <c r="AG1767" s="1">
        <v>-1.705687E-8</v>
      </c>
      <c r="AH1767">
        <v>1</v>
      </c>
      <c r="AI1767">
        <v>1</v>
      </c>
      <c r="AJ1767">
        <v>0</v>
      </c>
      <c r="AK1767">
        <v>0</v>
      </c>
      <c r="AL1767">
        <v>0</v>
      </c>
      <c r="AM1767">
        <v>1</v>
      </c>
      <c r="AN1767">
        <v>1</v>
      </c>
      <c r="AO1767">
        <v>1</v>
      </c>
      <c r="AP1767">
        <v>0</v>
      </c>
      <c r="AQ1767">
        <v>0</v>
      </c>
      <c r="AR1767">
        <v>0</v>
      </c>
      <c r="AS1767" s="1">
        <v>-2.2274359999999999E-9</v>
      </c>
      <c r="AT1767" s="1">
        <v>-3.274494E-9</v>
      </c>
      <c r="AU1767" s="1">
        <v>-1.159844E-8</v>
      </c>
      <c r="AV1767">
        <v>1</v>
      </c>
      <c r="AW1767">
        <v>1</v>
      </c>
      <c r="AX1767">
        <v>0</v>
      </c>
      <c r="AY1767">
        <v>0</v>
      </c>
      <c r="AZ1767">
        <v>0</v>
      </c>
      <c r="BA1767">
        <v>1</v>
      </c>
      <c r="BB1767">
        <v>2</v>
      </c>
      <c r="BC1767">
        <v>1</v>
      </c>
      <c r="BD1767">
        <v>0</v>
      </c>
      <c r="BE1767">
        <v>0</v>
      </c>
      <c r="BF1767">
        <v>0</v>
      </c>
      <c r="BG1767" s="1">
        <v>-1.765353E-9</v>
      </c>
      <c r="BH1767" s="1">
        <v>-3.4839219999999999E-9</v>
      </c>
      <c r="BI1767" s="1">
        <v>-8.5071029999999994E-9</v>
      </c>
      <c r="BJ1767">
        <v>1</v>
      </c>
      <c r="BK1767">
        <v>1</v>
      </c>
      <c r="BL1767">
        <v>0</v>
      </c>
      <c r="BM1767">
        <v>0</v>
      </c>
      <c r="BN1767">
        <v>0</v>
      </c>
      <c r="BO1767">
        <v>1</v>
      </c>
      <c r="BP1767">
        <v>3</v>
      </c>
      <c r="BQ1767">
        <v>1</v>
      </c>
      <c r="BR1767">
        <v>-2.5272759999999998E-2</v>
      </c>
      <c r="BS1767">
        <v>-1.420756E-3</v>
      </c>
      <c r="BT1767">
        <v>-2.03044E-2</v>
      </c>
      <c r="BU1767" s="1">
        <v>-2.4218369999999999E-9</v>
      </c>
      <c r="BV1767">
        <v>-1.0000000000000001E-9</v>
      </c>
      <c r="BW1767" s="1">
        <v>-1.5611389999999999E-8</v>
      </c>
      <c r="BX1767">
        <v>1</v>
      </c>
      <c r="BY1767">
        <v>1</v>
      </c>
      <c r="BZ1767">
        <v>0</v>
      </c>
      <c r="CA1767">
        <v>0</v>
      </c>
      <c r="CB1767">
        <v>0</v>
      </c>
      <c r="CC1767">
        <v>1</v>
      </c>
    </row>
    <row r="1768" spans="1:81" x14ac:dyDescent="0.25">
      <c r="A1768">
        <v>339.11309999999997</v>
      </c>
      <c r="B1768">
        <v>3.5422820000000002</v>
      </c>
      <c r="C1768">
        <v>2.6309960000000001</v>
      </c>
      <c r="D1768">
        <v>0.72310859999999999</v>
      </c>
      <c r="E1768">
        <v>-0.16314310000000001</v>
      </c>
      <c r="F1768">
        <v>1.3073639999999999E-2</v>
      </c>
      <c r="G1768">
        <v>-5.3970549999999999E-2</v>
      </c>
      <c r="H1768">
        <v>0.98503839999999998</v>
      </c>
      <c r="I1768">
        <v>0.32037339999999997</v>
      </c>
      <c r="J1768">
        <v>6.0823380000000003E-2</v>
      </c>
      <c r="K1768">
        <v>0.77154699999999998</v>
      </c>
      <c r="L1768">
        <v>-7.4625800000000006E-2</v>
      </c>
      <c r="M1768">
        <v>0.62884549999999995</v>
      </c>
      <c r="N1768">
        <v>1</v>
      </c>
      <c r="O1768">
        <v>4.3790340000000004E-3</v>
      </c>
      <c r="P1768">
        <v>9.4008449999999995E-4</v>
      </c>
      <c r="Q1768">
        <v>3.3076410000000001E-3</v>
      </c>
      <c r="R1768">
        <v>66.397900000000007</v>
      </c>
      <c r="S1768">
        <v>57.073399999999999</v>
      </c>
      <c r="T1768">
        <v>32.487859999999998</v>
      </c>
      <c r="U1768">
        <v>11.003159999999999</v>
      </c>
      <c r="V1768">
        <v>11.449590000000001</v>
      </c>
      <c r="W1768">
        <v>20.220020000000002</v>
      </c>
      <c r="X1768">
        <v>34.710659999999997</v>
      </c>
      <c r="Y1768">
        <v>43.01276</v>
      </c>
      <c r="Z1768">
        <v>0</v>
      </c>
      <c r="AA1768">
        <v>1</v>
      </c>
      <c r="AB1768">
        <v>0</v>
      </c>
      <c r="AC1768">
        <v>0</v>
      </c>
      <c r="AD1768">
        <v>0</v>
      </c>
      <c r="AE1768" s="1">
        <v>1.8913020000000001E-9</v>
      </c>
      <c r="AF1768">
        <v>1.2E-8</v>
      </c>
      <c r="AG1768" s="1">
        <v>-1.168539E-8</v>
      </c>
      <c r="AH1768">
        <v>1</v>
      </c>
      <c r="AI1768">
        <v>1</v>
      </c>
      <c r="AJ1768">
        <v>0</v>
      </c>
      <c r="AK1768">
        <v>0</v>
      </c>
      <c r="AL1768">
        <v>0</v>
      </c>
      <c r="AM1768">
        <v>1</v>
      </c>
      <c r="AN1768">
        <v>1</v>
      </c>
      <c r="AO1768">
        <v>1</v>
      </c>
      <c r="AP1768">
        <v>0</v>
      </c>
      <c r="AQ1768">
        <v>0</v>
      </c>
      <c r="AR1768">
        <v>0</v>
      </c>
      <c r="AS1768" s="1">
        <v>1.512776E-9</v>
      </c>
      <c r="AT1768" s="1">
        <v>1.576879E-8</v>
      </c>
      <c r="AU1768" s="1">
        <v>-1.6913010000000001E-8</v>
      </c>
      <c r="AV1768">
        <v>1</v>
      </c>
      <c r="AW1768">
        <v>1</v>
      </c>
      <c r="AX1768">
        <v>0</v>
      </c>
      <c r="AY1768">
        <v>0</v>
      </c>
      <c r="AZ1768">
        <v>0</v>
      </c>
      <c r="BA1768">
        <v>1</v>
      </c>
      <c r="BB1768">
        <v>2</v>
      </c>
      <c r="BC1768">
        <v>1</v>
      </c>
      <c r="BD1768">
        <v>0</v>
      </c>
      <c r="BE1768">
        <v>0</v>
      </c>
      <c r="BF1768">
        <v>0</v>
      </c>
      <c r="BG1768" s="1">
        <v>-3.4132799999999998E-10</v>
      </c>
      <c r="BH1768" s="1">
        <v>1.0830490000000001E-8</v>
      </c>
      <c r="BI1768" s="1">
        <v>-1.6398559999999999E-8</v>
      </c>
      <c r="BJ1768">
        <v>1</v>
      </c>
      <c r="BK1768">
        <v>1</v>
      </c>
      <c r="BL1768">
        <v>0</v>
      </c>
      <c r="BM1768">
        <v>0</v>
      </c>
      <c r="BN1768">
        <v>0</v>
      </c>
      <c r="BO1768">
        <v>1</v>
      </c>
      <c r="BP1768">
        <v>3</v>
      </c>
      <c r="BQ1768">
        <v>1</v>
      </c>
      <c r="BR1768">
        <v>-2.3414279999999999E-2</v>
      </c>
      <c r="BS1768">
        <v>-1.232414E-3</v>
      </c>
      <c r="BT1768">
        <v>-2.3992409999999999E-2</v>
      </c>
      <c r="BU1768" s="1">
        <v>-3.4132799999999998E-10</v>
      </c>
      <c r="BV1768" s="1">
        <v>1.0830490000000001E-8</v>
      </c>
      <c r="BW1768" s="1">
        <v>-1.6398559999999999E-8</v>
      </c>
      <c r="BX1768">
        <v>1</v>
      </c>
      <c r="BY1768">
        <v>1</v>
      </c>
      <c r="BZ1768">
        <v>0</v>
      </c>
      <c r="CA1768">
        <v>0</v>
      </c>
      <c r="CB1768">
        <v>0</v>
      </c>
      <c r="CC1768">
        <v>1</v>
      </c>
    </row>
    <row r="1769" spans="1:81" x14ac:dyDescent="0.25">
      <c r="A1769">
        <v>339.16340000000002</v>
      </c>
      <c r="B1769">
        <v>3.541623</v>
      </c>
      <c r="C1769">
        <v>2.6346500000000002</v>
      </c>
      <c r="D1769">
        <v>0.71454910000000005</v>
      </c>
      <c r="E1769">
        <v>-0.16314319999999999</v>
      </c>
      <c r="F1769">
        <v>1.307384E-2</v>
      </c>
      <c r="G1769">
        <v>-5.3970619999999997E-2</v>
      </c>
      <c r="H1769">
        <v>0.98503830000000003</v>
      </c>
      <c r="I1769">
        <v>0.32037339999999997</v>
      </c>
      <c r="J1769">
        <v>6.0587009999999997E-2</v>
      </c>
      <c r="K1769">
        <v>0.7721654</v>
      </c>
      <c r="L1769">
        <v>-7.4480560000000001E-2</v>
      </c>
      <c r="M1769">
        <v>0.62812619999999997</v>
      </c>
      <c r="N1769">
        <v>1</v>
      </c>
      <c r="O1769">
        <v>3.4890170000000001E-3</v>
      </c>
      <c r="P1769">
        <v>9.2148779999999997E-4</v>
      </c>
      <c r="Q1769">
        <v>3.4416910000000002E-3</v>
      </c>
      <c r="R1769">
        <v>66.585139999999996</v>
      </c>
      <c r="S1769">
        <v>57.2652</v>
      </c>
      <c r="T1769">
        <v>32.662030000000001</v>
      </c>
      <c r="U1769">
        <v>11.191750000000001</v>
      </c>
      <c r="V1769">
        <v>11.438499999999999</v>
      </c>
      <c r="W1769">
        <v>20.286339999999999</v>
      </c>
      <c r="X1769">
        <v>34.782640000000001</v>
      </c>
      <c r="Y1769">
        <v>43.10727</v>
      </c>
      <c r="Z1769">
        <v>0</v>
      </c>
      <c r="AA1769">
        <v>1</v>
      </c>
      <c r="AB1769">
        <v>0</v>
      </c>
      <c r="AC1769">
        <v>0</v>
      </c>
      <c r="AD1769">
        <v>0</v>
      </c>
      <c r="AE1769" s="1">
        <v>-1.3399259999999999E-9</v>
      </c>
      <c r="AF1769">
        <v>4.9000000000000002E-8</v>
      </c>
      <c r="AG1769" s="1">
        <v>-3.7465479999999999E-8</v>
      </c>
      <c r="AH1769">
        <v>1</v>
      </c>
      <c r="AI1769">
        <v>1</v>
      </c>
      <c r="AJ1769">
        <v>0</v>
      </c>
      <c r="AK1769">
        <v>0</v>
      </c>
      <c r="AL1769">
        <v>0</v>
      </c>
      <c r="AM1769">
        <v>1</v>
      </c>
      <c r="AN1769">
        <v>1</v>
      </c>
      <c r="AO1769">
        <v>1</v>
      </c>
      <c r="AP1769">
        <v>0</v>
      </c>
      <c r="AQ1769">
        <v>0</v>
      </c>
      <c r="AR1769">
        <v>0</v>
      </c>
      <c r="AS1769">
        <v>-2.0000000000000001E-9</v>
      </c>
      <c r="AT1769" s="1">
        <v>4.6486680000000002E-8</v>
      </c>
      <c r="AU1769" s="1">
        <v>-3.9060349999999999E-8</v>
      </c>
      <c r="AV1769">
        <v>1</v>
      </c>
      <c r="AW1769">
        <v>1</v>
      </c>
      <c r="AX1769">
        <v>0</v>
      </c>
      <c r="AY1769">
        <v>0</v>
      </c>
      <c r="AZ1769">
        <v>0</v>
      </c>
      <c r="BA1769">
        <v>1</v>
      </c>
      <c r="BB1769">
        <v>2</v>
      </c>
      <c r="BC1769">
        <v>1</v>
      </c>
      <c r="BD1769">
        <v>0</v>
      </c>
      <c r="BE1769">
        <v>0</v>
      </c>
      <c r="BF1769">
        <v>0</v>
      </c>
      <c r="BG1769" s="1">
        <v>-2.2263449999999999E-9</v>
      </c>
      <c r="BH1769" s="1">
        <v>4.6128319999999997E-8</v>
      </c>
      <c r="BI1769" s="1">
        <v>-3.6125779999999998E-8</v>
      </c>
      <c r="BJ1769">
        <v>1</v>
      </c>
      <c r="BK1769">
        <v>1</v>
      </c>
      <c r="BL1769">
        <v>0</v>
      </c>
      <c r="BM1769">
        <v>0</v>
      </c>
      <c r="BN1769">
        <v>0</v>
      </c>
      <c r="BO1769">
        <v>1</v>
      </c>
      <c r="BP1769">
        <v>3</v>
      </c>
      <c r="BQ1769">
        <v>1</v>
      </c>
      <c r="BR1769">
        <v>-2.3479730000000001E-2</v>
      </c>
      <c r="BS1769">
        <v>-1.212397E-3</v>
      </c>
      <c r="BT1769">
        <v>-2.3920380000000002E-2</v>
      </c>
      <c r="BU1769" s="1">
        <v>-1.3399259999999999E-9</v>
      </c>
      <c r="BV1769">
        <v>4.9000000000000002E-8</v>
      </c>
      <c r="BW1769" s="1">
        <v>-3.7465479999999999E-8</v>
      </c>
      <c r="BX1769">
        <v>1</v>
      </c>
      <c r="BY1769">
        <v>1</v>
      </c>
      <c r="BZ1769">
        <v>0</v>
      </c>
      <c r="CA1769">
        <v>0</v>
      </c>
      <c r="CB1769">
        <v>0</v>
      </c>
      <c r="CC1769">
        <v>1</v>
      </c>
    </row>
    <row r="1770" spans="1:81" x14ac:dyDescent="0.25">
      <c r="A1770">
        <v>339.21370000000002</v>
      </c>
      <c r="B1770">
        <v>3.5406260000000001</v>
      </c>
      <c r="C1770">
        <v>2.6382810000000001</v>
      </c>
      <c r="D1770">
        <v>0.70900319999999994</v>
      </c>
      <c r="E1770">
        <v>-0.16314319999999999</v>
      </c>
      <c r="F1770">
        <v>1.307382E-2</v>
      </c>
      <c r="G1770">
        <v>-5.3970619999999997E-2</v>
      </c>
      <c r="H1770">
        <v>0.98503830000000003</v>
      </c>
      <c r="I1770">
        <v>0.32037339999999997</v>
      </c>
      <c r="J1770">
        <v>6.0340680000000001E-2</v>
      </c>
      <c r="K1770">
        <v>0.77275059999999995</v>
      </c>
      <c r="L1770">
        <v>-7.4314000000000005E-2</v>
      </c>
      <c r="M1770">
        <v>0.62744960000000005</v>
      </c>
      <c r="N1770">
        <v>1</v>
      </c>
      <c r="O1770">
        <v>4.1399000000000002E-3</v>
      </c>
      <c r="P1770">
        <v>9.6511839999999997E-4</v>
      </c>
      <c r="Q1770">
        <v>3.4650560000000002E-3</v>
      </c>
      <c r="R1770">
        <v>66.788839999999993</v>
      </c>
      <c r="S1770">
        <v>57.478560000000002</v>
      </c>
      <c r="T1770">
        <v>32.852710000000002</v>
      </c>
      <c r="U1770">
        <v>11.406409999999999</v>
      </c>
      <c r="V1770">
        <v>11.42773</v>
      </c>
      <c r="W1770">
        <v>20.342749999999999</v>
      </c>
      <c r="X1770">
        <v>34.84751</v>
      </c>
      <c r="Y1770">
        <v>43.216479999999997</v>
      </c>
      <c r="Z1770">
        <v>0</v>
      </c>
      <c r="AA1770">
        <v>1</v>
      </c>
      <c r="AB1770">
        <v>0</v>
      </c>
      <c r="AC1770">
        <v>0</v>
      </c>
      <c r="AD1770">
        <v>0</v>
      </c>
      <c r="AE1770" s="1">
        <v>2.203078E-9</v>
      </c>
      <c r="AF1770" s="1">
        <v>-5.0728199999999999E-9</v>
      </c>
      <c r="AG1770" s="1">
        <v>1.1787960000000001E-9</v>
      </c>
      <c r="AH1770">
        <v>1</v>
      </c>
      <c r="AI1770">
        <v>1</v>
      </c>
      <c r="AJ1770">
        <v>0</v>
      </c>
      <c r="AK1770">
        <v>0</v>
      </c>
      <c r="AL1770">
        <v>0</v>
      </c>
      <c r="AM1770">
        <v>1</v>
      </c>
      <c r="AN1770">
        <v>1</v>
      </c>
      <c r="AO1770">
        <v>1</v>
      </c>
      <c r="AP1770">
        <v>0</v>
      </c>
      <c r="AQ1770">
        <v>0</v>
      </c>
      <c r="AR1770">
        <v>0</v>
      </c>
      <c r="AS1770" s="1">
        <v>3.264601E-9</v>
      </c>
      <c r="AT1770" s="1">
        <v>-5.6099480000000002E-9</v>
      </c>
      <c r="AU1770" s="1">
        <v>2.2322129999999998E-9</v>
      </c>
      <c r="AV1770">
        <v>1</v>
      </c>
      <c r="AW1770">
        <v>1</v>
      </c>
      <c r="AX1770">
        <v>0</v>
      </c>
      <c r="AY1770">
        <v>0</v>
      </c>
      <c r="AZ1770">
        <v>0</v>
      </c>
      <c r="BA1770">
        <v>1</v>
      </c>
      <c r="BB1770">
        <v>2</v>
      </c>
      <c r="BC1770">
        <v>1</v>
      </c>
      <c r="BD1770">
        <v>0</v>
      </c>
      <c r="BE1770">
        <v>0</v>
      </c>
      <c r="BF1770">
        <v>0</v>
      </c>
      <c r="BG1770" s="1">
        <v>3.264601E-9</v>
      </c>
      <c r="BH1770" s="1">
        <v>-5.6099480000000002E-9</v>
      </c>
      <c r="BI1770" s="1">
        <v>2.2322129999999998E-9</v>
      </c>
      <c r="BJ1770">
        <v>1</v>
      </c>
      <c r="BK1770">
        <v>1</v>
      </c>
      <c r="BL1770">
        <v>0</v>
      </c>
      <c r="BM1770">
        <v>0</v>
      </c>
      <c r="BN1770">
        <v>0</v>
      </c>
      <c r="BO1770">
        <v>1</v>
      </c>
      <c r="BP1770">
        <v>3</v>
      </c>
      <c r="BQ1770">
        <v>1</v>
      </c>
      <c r="BR1770">
        <v>-2.5426580000000001E-2</v>
      </c>
      <c r="BS1770">
        <v>-1.4331560000000001E-3</v>
      </c>
      <c r="BT1770">
        <v>-2.0107030000000001E-2</v>
      </c>
      <c r="BU1770" s="1">
        <v>2.3584099999999999E-9</v>
      </c>
      <c r="BV1770" s="1">
        <v>-8.6639139999999997E-9</v>
      </c>
      <c r="BW1770" s="1">
        <v>4.1751159999999999E-9</v>
      </c>
      <c r="BX1770">
        <v>1</v>
      </c>
      <c r="BY1770">
        <v>1</v>
      </c>
      <c r="BZ1770">
        <v>0</v>
      </c>
      <c r="CA1770">
        <v>0</v>
      </c>
      <c r="CB1770">
        <v>0</v>
      </c>
      <c r="CC1770">
        <v>1</v>
      </c>
    </row>
    <row r="1771" spans="1:81" x14ac:dyDescent="0.25">
      <c r="A1771">
        <v>339.26369999999997</v>
      </c>
      <c r="B1771">
        <v>3.5406230000000001</v>
      </c>
      <c r="C1771">
        <v>2.641839</v>
      </c>
      <c r="D1771">
        <v>0.70991360000000003</v>
      </c>
      <c r="E1771">
        <v>-0.16314319999999999</v>
      </c>
      <c r="F1771">
        <v>1.307372E-2</v>
      </c>
      <c r="G1771">
        <v>-5.3970520000000001E-2</v>
      </c>
      <c r="H1771">
        <v>0.98503830000000003</v>
      </c>
      <c r="I1771">
        <v>0.32037339999999997</v>
      </c>
      <c r="J1771">
        <v>6.0097909999999997E-2</v>
      </c>
      <c r="K1771">
        <v>0.77322619999999997</v>
      </c>
      <c r="L1771">
        <v>-7.4124410000000002E-2</v>
      </c>
      <c r="M1771">
        <v>0.6269091</v>
      </c>
      <c r="N1771">
        <v>1</v>
      </c>
      <c r="O1771">
        <v>3.9615630000000004E-3</v>
      </c>
      <c r="P1771">
        <v>9.4747539999999995E-4</v>
      </c>
      <c r="Q1771">
        <v>3.4481289999999999E-3</v>
      </c>
      <c r="R1771">
        <v>66.934169999999995</v>
      </c>
      <c r="S1771">
        <v>57.620849999999997</v>
      </c>
      <c r="T1771">
        <v>32.969090000000001</v>
      </c>
      <c r="U1771">
        <v>11.54954</v>
      </c>
      <c r="V1771">
        <v>11.42581</v>
      </c>
      <c r="W1771">
        <v>20.404050000000002</v>
      </c>
      <c r="X1771">
        <v>34.916350000000001</v>
      </c>
      <c r="Y1771">
        <v>43.320369999999997</v>
      </c>
      <c r="Z1771">
        <v>0</v>
      </c>
      <c r="AA1771">
        <v>1</v>
      </c>
      <c r="AB1771">
        <v>0</v>
      </c>
      <c r="AC1771">
        <v>0</v>
      </c>
      <c r="AD1771">
        <v>0</v>
      </c>
      <c r="AE1771" s="1">
        <v>-1.422596E-9</v>
      </c>
      <c r="AF1771" s="1">
        <v>-1.6872760000000001E-8</v>
      </c>
      <c r="AG1771" s="1">
        <v>2.366834E-8</v>
      </c>
      <c r="AH1771">
        <v>1</v>
      </c>
      <c r="AI1771">
        <v>1</v>
      </c>
      <c r="AJ1771">
        <v>0</v>
      </c>
      <c r="AK1771">
        <v>0</v>
      </c>
      <c r="AL1771">
        <v>0</v>
      </c>
      <c r="AM1771">
        <v>1</v>
      </c>
      <c r="AN1771">
        <v>1</v>
      </c>
      <c r="AO1771">
        <v>1</v>
      </c>
      <c r="AP1771">
        <v>0</v>
      </c>
      <c r="AQ1771">
        <v>0</v>
      </c>
      <c r="AR1771">
        <v>0</v>
      </c>
      <c r="AS1771" s="1">
        <v>-2.459876E-9</v>
      </c>
      <c r="AT1771" s="1">
        <v>-1.7109050000000001E-8</v>
      </c>
      <c r="AU1771" s="1">
        <v>2.7554980000000001E-8</v>
      </c>
      <c r="AV1771">
        <v>1</v>
      </c>
      <c r="AW1771">
        <v>1</v>
      </c>
      <c r="AX1771">
        <v>0</v>
      </c>
      <c r="AY1771">
        <v>0</v>
      </c>
      <c r="AZ1771">
        <v>0</v>
      </c>
      <c r="BA1771">
        <v>1</v>
      </c>
      <c r="BB1771">
        <v>2</v>
      </c>
      <c r="BC1771">
        <v>1</v>
      </c>
      <c r="BD1771">
        <v>0</v>
      </c>
      <c r="BE1771">
        <v>0</v>
      </c>
      <c r="BF1771">
        <v>0</v>
      </c>
      <c r="BG1771" s="1">
        <v>-1.2942510000000001E-9</v>
      </c>
      <c r="BH1771" s="1">
        <v>-1.8664439999999999E-8</v>
      </c>
      <c r="BI1771" s="1">
        <v>3.0075350000000002E-8</v>
      </c>
      <c r="BJ1771">
        <v>1</v>
      </c>
      <c r="BK1771">
        <v>1</v>
      </c>
      <c r="BL1771">
        <v>0</v>
      </c>
      <c r="BM1771">
        <v>0</v>
      </c>
      <c r="BN1771">
        <v>0</v>
      </c>
      <c r="BO1771">
        <v>1</v>
      </c>
      <c r="BP1771">
        <v>3</v>
      </c>
      <c r="BQ1771">
        <v>1</v>
      </c>
      <c r="BR1771">
        <v>-2.3600409999999999E-2</v>
      </c>
      <c r="BS1771">
        <v>-1.4133150000000001E-3</v>
      </c>
      <c r="BT1771">
        <v>-1.4351320000000001E-2</v>
      </c>
      <c r="BU1771" s="1">
        <v>-1.56294E-9</v>
      </c>
      <c r="BV1771" s="1">
        <v>-1.6134109999999999E-8</v>
      </c>
      <c r="BW1771" s="1">
        <v>3.2868030000000003E-8</v>
      </c>
      <c r="BX1771">
        <v>1</v>
      </c>
      <c r="BY1771">
        <v>1</v>
      </c>
      <c r="BZ1771">
        <v>0</v>
      </c>
      <c r="CA1771">
        <v>0</v>
      </c>
      <c r="CB1771">
        <v>0</v>
      </c>
      <c r="CC1771">
        <v>1</v>
      </c>
    </row>
    <row r="1772" spans="1:81" x14ac:dyDescent="0.25">
      <c r="A1772">
        <v>339.31310000000002</v>
      </c>
      <c r="B1772">
        <v>3.5408219999999999</v>
      </c>
      <c r="C1772">
        <v>2.645276</v>
      </c>
      <c r="D1772">
        <v>0.71456090000000005</v>
      </c>
      <c r="E1772">
        <v>-0.16314319999999999</v>
      </c>
      <c r="F1772">
        <v>1.307384E-2</v>
      </c>
      <c r="G1772">
        <v>-5.3970499999999998E-2</v>
      </c>
      <c r="H1772">
        <v>0.98503830000000003</v>
      </c>
      <c r="I1772">
        <v>0.32037339999999997</v>
      </c>
      <c r="J1772">
        <v>5.9869539999999999E-2</v>
      </c>
      <c r="K1772">
        <v>0.77354560000000006</v>
      </c>
      <c r="L1772">
        <v>-7.3914209999999994E-2</v>
      </c>
      <c r="M1772">
        <v>0.6265617</v>
      </c>
      <c r="N1772">
        <v>1</v>
      </c>
      <c r="O1772">
        <v>3.8433069999999998E-3</v>
      </c>
      <c r="P1772">
        <v>9.1981889999999996E-4</v>
      </c>
      <c r="Q1772">
        <v>3.3851860000000001E-3</v>
      </c>
      <c r="R1772">
        <v>56.262410000000003</v>
      </c>
      <c r="S1772">
        <v>48.414369999999998</v>
      </c>
      <c r="T1772">
        <v>27.682590000000001</v>
      </c>
      <c r="U1772">
        <v>9.711157</v>
      </c>
      <c r="V1772">
        <v>9.6276170000000008</v>
      </c>
      <c r="W1772">
        <v>17.21011</v>
      </c>
      <c r="X1772">
        <v>29.404150000000001</v>
      </c>
      <c r="Y1772">
        <v>36.464509999999997</v>
      </c>
      <c r="Z1772">
        <v>0</v>
      </c>
      <c r="AA1772">
        <v>1</v>
      </c>
      <c r="AB1772">
        <v>0</v>
      </c>
      <c r="AC1772">
        <v>0</v>
      </c>
      <c r="AD1772">
        <v>0</v>
      </c>
      <c r="AE1772" s="1">
        <v>-2.6864459999999999E-9</v>
      </c>
      <c r="AF1772" s="1">
        <v>3.2734960000000002E-8</v>
      </c>
      <c r="AG1772" s="1">
        <v>1.1440620000000001E-11</v>
      </c>
      <c r="AH1772">
        <v>1</v>
      </c>
      <c r="AI1772">
        <v>1</v>
      </c>
      <c r="AJ1772">
        <v>0</v>
      </c>
      <c r="AK1772">
        <v>0</v>
      </c>
      <c r="AL1772">
        <v>0</v>
      </c>
      <c r="AM1772">
        <v>1</v>
      </c>
      <c r="AN1772">
        <v>1</v>
      </c>
      <c r="AO1772">
        <v>1</v>
      </c>
      <c r="AP1772">
        <v>0</v>
      </c>
      <c r="AQ1772">
        <v>0</v>
      </c>
      <c r="AR1772">
        <v>0</v>
      </c>
      <c r="AS1772" s="1">
        <v>-2.6774479999999999E-9</v>
      </c>
      <c r="AT1772" s="1">
        <v>2.728818E-8</v>
      </c>
      <c r="AU1772" s="1">
        <v>6.2386050000000003E-9</v>
      </c>
      <c r="AV1772">
        <v>1</v>
      </c>
      <c r="AW1772">
        <v>1</v>
      </c>
      <c r="AX1772">
        <v>0</v>
      </c>
      <c r="AY1772">
        <v>0</v>
      </c>
      <c r="AZ1772">
        <v>0</v>
      </c>
      <c r="BA1772">
        <v>1</v>
      </c>
      <c r="BB1772">
        <v>2</v>
      </c>
      <c r="BC1772">
        <v>1</v>
      </c>
      <c r="BD1772">
        <v>0</v>
      </c>
      <c r="BE1772">
        <v>0</v>
      </c>
      <c r="BF1772">
        <v>0</v>
      </c>
      <c r="BG1772" s="1">
        <v>-2.051284E-9</v>
      </c>
      <c r="BH1772" s="1">
        <v>3.4512220000000002E-8</v>
      </c>
      <c r="BI1772" s="1">
        <v>-1.0987070000000001E-9</v>
      </c>
      <c r="BJ1772">
        <v>1</v>
      </c>
      <c r="BK1772">
        <v>1</v>
      </c>
      <c r="BL1772">
        <v>0</v>
      </c>
      <c r="BM1772">
        <v>0</v>
      </c>
      <c r="BN1772">
        <v>0</v>
      </c>
      <c r="BO1772">
        <v>1</v>
      </c>
      <c r="BP1772">
        <v>3</v>
      </c>
      <c r="BQ1772">
        <v>1</v>
      </c>
      <c r="BR1772">
        <v>-2.266899E-2</v>
      </c>
      <c r="BS1772">
        <v>-1.3955409999999999E-3</v>
      </c>
      <c r="BT1772">
        <v>-1.149651E-2</v>
      </c>
      <c r="BU1772" s="1">
        <v>-2.2855269999999999E-9</v>
      </c>
      <c r="BV1772" s="1">
        <v>3.0811600000000003E-8</v>
      </c>
      <c r="BW1772" s="1">
        <v>3.7148669999999999E-9</v>
      </c>
      <c r="BX1772">
        <v>1</v>
      </c>
      <c r="BY1772">
        <v>1</v>
      </c>
      <c r="BZ1772">
        <v>0</v>
      </c>
      <c r="CA1772">
        <v>0</v>
      </c>
      <c r="CB1772">
        <v>0</v>
      </c>
      <c r="CC1772">
        <v>1</v>
      </c>
    </row>
    <row r="1773" spans="1:81" x14ac:dyDescent="0.25">
      <c r="A1773">
        <v>339.363</v>
      </c>
      <c r="B1773">
        <v>3.5364010000000001</v>
      </c>
      <c r="C1773">
        <v>2.6480670000000002</v>
      </c>
      <c r="D1773">
        <v>0.72382469999999999</v>
      </c>
      <c r="E1773">
        <v>-0.16314310000000001</v>
      </c>
      <c r="F1773">
        <v>1.307387E-2</v>
      </c>
      <c r="G1773">
        <v>-5.397047E-2</v>
      </c>
      <c r="H1773">
        <v>0.98503830000000003</v>
      </c>
      <c r="I1773">
        <v>0.32037339999999997</v>
      </c>
      <c r="J1773">
        <v>5.9666780000000003E-2</v>
      </c>
      <c r="K1773">
        <v>0.77369710000000003</v>
      </c>
      <c r="L1773">
        <v>-7.369502E-2</v>
      </c>
      <c r="M1773">
        <v>0.62641970000000002</v>
      </c>
      <c r="N1773">
        <v>1</v>
      </c>
      <c r="O1773">
        <v>4.3556690000000004E-3</v>
      </c>
      <c r="P1773">
        <v>9.0599059999999995E-4</v>
      </c>
      <c r="Q1773">
        <v>3.2672880000000001E-3</v>
      </c>
      <c r="R1773">
        <v>58.910730000000001</v>
      </c>
      <c r="S1773">
        <v>50.65137</v>
      </c>
      <c r="T1773">
        <v>28.908339999999999</v>
      </c>
      <c r="U1773">
        <v>10.10066</v>
      </c>
      <c r="V1773">
        <v>10.12997</v>
      </c>
      <c r="W1773">
        <v>18.102309999999999</v>
      </c>
      <c r="X1773">
        <v>30.87886</v>
      </c>
      <c r="Y1773">
        <v>38.258989999999997</v>
      </c>
      <c r="Z1773">
        <v>0</v>
      </c>
      <c r="AA1773">
        <v>1</v>
      </c>
      <c r="AB1773">
        <v>0</v>
      </c>
      <c r="AC1773">
        <v>0</v>
      </c>
      <c r="AD1773">
        <v>0</v>
      </c>
      <c r="AE1773" s="1">
        <v>6.7064370000000001E-10</v>
      </c>
      <c r="AF1773" s="1">
        <v>9.6208819999999994E-9</v>
      </c>
      <c r="AG1773" s="1">
        <v>8.2326879999999998E-9</v>
      </c>
      <c r="AH1773">
        <v>1</v>
      </c>
      <c r="AI1773">
        <v>1</v>
      </c>
      <c r="AJ1773">
        <v>0</v>
      </c>
      <c r="AK1773">
        <v>0</v>
      </c>
      <c r="AL1773">
        <v>0</v>
      </c>
      <c r="AM1773">
        <v>1</v>
      </c>
      <c r="AN1773">
        <v>1</v>
      </c>
      <c r="AO1773">
        <v>1</v>
      </c>
      <c r="AP1773">
        <v>0</v>
      </c>
      <c r="AQ1773">
        <v>0</v>
      </c>
      <c r="AR1773">
        <v>0</v>
      </c>
      <c r="AS1773" s="1">
        <v>6.7064370000000001E-10</v>
      </c>
      <c r="AT1773" s="1">
        <v>9.6208819999999994E-9</v>
      </c>
      <c r="AU1773" s="1">
        <v>8.2326879999999998E-9</v>
      </c>
      <c r="AV1773">
        <v>1</v>
      </c>
      <c r="AW1773">
        <v>1</v>
      </c>
      <c r="AX1773">
        <v>0</v>
      </c>
      <c r="AY1773">
        <v>0</v>
      </c>
      <c r="AZ1773">
        <v>0</v>
      </c>
      <c r="BA1773">
        <v>1</v>
      </c>
      <c r="BB1773">
        <v>2</v>
      </c>
      <c r="BC1773">
        <v>1</v>
      </c>
      <c r="BD1773">
        <v>0</v>
      </c>
      <c r="BE1773">
        <v>0</v>
      </c>
      <c r="BF1773">
        <v>0</v>
      </c>
      <c r="BG1773" s="1">
        <v>-3.8050160000000002E-10</v>
      </c>
      <c r="BH1773" s="1">
        <v>-3.6412270000000001E-9</v>
      </c>
      <c r="BI1773" s="1">
        <v>6.1753700000000004E-9</v>
      </c>
      <c r="BJ1773">
        <v>1</v>
      </c>
      <c r="BK1773">
        <v>1</v>
      </c>
      <c r="BL1773">
        <v>0</v>
      </c>
      <c r="BM1773">
        <v>0</v>
      </c>
      <c r="BN1773">
        <v>0</v>
      </c>
      <c r="BO1773">
        <v>1</v>
      </c>
      <c r="BP1773">
        <v>3</v>
      </c>
      <c r="BQ1773">
        <v>1</v>
      </c>
      <c r="BR1773">
        <v>-3.8777430000000002E-2</v>
      </c>
      <c r="BS1773">
        <v>-2.8569020000000001E-3</v>
      </c>
      <c r="BT1773">
        <v>-2.9985569999999998E-3</v>
      </c>
      <c r="BU1773" s="1">
        <v>6.7064370000000001E-10</v>
      </c>
      <c r="BV1773" s="1">
        <v>9.6208819999999994E-9</v>
      </c>
      <c r="BW1773" s="1">
        <v>8.2326879999999998E-9</v>
      </c>
      <c r="BX1773">
        <v>1</v>
      </c>
      <c r="BY1773">
        <v>1</v>
      </c>
      <c r="BZ1773">
        <v>0</v>
      </c>
      <c r="CA1773">
        <v>0</v>
      </c>
      <c r="CB1773">
        <v>0</v>
      </c>
      <c r="CC1773">
        <v>1</v>
      </c>
    </row>
    <row r="1774" spans="1:81" x14ac:dyDescent="0.25">
      <c r="A1774">
        <v>339.41219999999998</v>
      </c>
      <c r="B1774">
        <v>3.536238</v>
      </c>
      <c r="C1774">
        <v>2.6493720000000001</v>
      </c>
      <c r="D1774">
        <v>0.73603859999999999</v>
      </c>
      <c r="E1774">
        <v>-0.16314310000000001</v>
      </c>
      <c r="F1774">
        <v>1.307387E-2</v>
      </c>
      <c r="G1774">
        <v>-5.3970450000000003E-2</v>
      </c>
      <c r="H1774">
        <v>0.98503830000000003</v>
      </c>
      <c r="I1774">
        <v>0.32037339999999997</v>
      </c>
      <c r="J1774">
        <v>5.9536619999999998E-2</v>
      </c>
      <c r="K1774">
        <v>0.77367600000000003</v>
      </c>
      <c r="L1774">
        <v>-7.3525380000000001E-2</v>
      </c>
      <c r="M1774">
        <v>0.62647819999999999</v>
      </c>
      <c r="N1774">
        <v>1</v>
      </c>
      <c r="O1774">
        <v>1.2840270000000001E-2</v>
      </c>
      <c r="P1774">
        <v>1.2962819999999999E-3</v>
      </c>
      <c r="Q1774">
        <v>2.8248430000000001E-3</v>
      </c>
      <c r="R1774">
        <v>64.122410000000002</v>
      </c>
      <c r="S1774">
        <v>55.074890000000003</v>
      </c>
      <c r="T1774">
        <v>31.306249999999999</v>
      </c>
      <c r="U1774">
        <v>10.849309999999999</v>
      </c>
      <c r="V1774">
        <v>10.984059999999999</v>
      </c>
      <c r="W1774">
        <v>19.75543</v>
      </c>
      <c r="X1774">
        <v>33.705869999999997</v>
      </c>
      <c r="Y1774">
        <v>41.803890000000003</v>
      </c>
      <c r="Z1774">
        <v>0</v>
      </c>
      <c r="AA1774">
        <v>1</v>
      </c>
      <c r="AB1774">
        <v>0</v>
      </c>
      <c r="AC1774">
        <v>0</v>
      </c>
      <c r="AD1774">
        <v>0</v>
      </c>
      <c r="AE1774" s="1">
        <v>-6.2908009999999999E-10</v>
      </c>
      <c r="AF1774" s="1">
        <v>5.3977429999999997E-9</v>
      </c>
      <c r="AG1774" s="1">
        <v>4.704941E-9</v>
      </c>
      <c r="AH1774">
        <v>0.99999990000000005</v>
      </c>
      <c r="AI1774">
        <v>1</v>
      </c>
      <c r="AJ1774">
        <v>0</v>
      </c>
      <c r="AK1774">
        <v>0</v>
      </c>
      <c r="AL1774">
        <v>0</v>
      </c>
      <c r="AM1774">
        <v>1</v>
      </c>
      <c r="AN1774">
        <v>1</v>
      </c>
      <c r="AO1774">
        <v>1</v>
      </c>
      <c r="AP1774">
        <v>0</v>
      </c>
      <c r="AQ1774">
        <v>0</v>
      </c>
      <c r="AR1774">
        <v>0</v>
      </c>
      <c r="AS1774" s="1">
        <v>-4.4415089999999999E-10</v>
      </c>
      <c r="AT1774" s="1">
        <v>-3.234617E-9</v>
      </c>
      <c r="AU1774" s="1">
        <v>6.822439E-9</v>
      </c>
      <c r="AV1774">
        <v>0.99999990000000005</v>
      </c>
      <c r="AW1774">
        <v>1</v>
      </c>
      <c r="AX1774">
        <v>0</v>
      </c>
      <c r="AY1774">
        <v>0</v>
      </c>
      <c r="AZ1774">
        <v>0</v>
      </c>
      <c r="BA1774">
        <v>1</v>
      </c>
      <c r="BB1774">
        <v>2</v>
      </c>
      <c r="BC1774">
        <v>1</v>
      </c>
      <c r="BD1774">
        <v>0</v>
      </c>
      <c r="BE1774">
        <v>0</v>
      </c>
      <c r="BF1774">
        <v>0</v>
      </c>
      <c r="BG1774" s="1">
        <v>-7.8181520000000002E-10</v>
      </c>
      <c r="BH1774" s="1">
        <v>-6.4840960000000004E-9</v>
      </c>
      <c r="BI1774" s="1">
        <v>7.2211670000000001E-9</v>
      </c>
      <c r="BJ1774">
        <v>0.99999990000000005</v>
      </c>
      <c r="BK1774">
        <v>1</v>
      </c>
      <c r="BL1774">
        <v>0</v>
      </c>
      <c r="BM1774">
        <v>0</v>
      </c>
      <c r="BN1774">
        <v>0</v>
      </c>
      <c r="BO1774">
        <v>1</v>
      </c>
      <c r="BP1774">
        <v>3</v>
      </c>
      <c r="BQ1774">
        <v>1</v>
      </c>
      <c r="BR1774">
        <v>-6.337139E-2</v>
      </c>
      <c r="BS1774">
        <v>-4.8771329999999996E-3</v>
      </c>
      <c r="BT1774">
        <v>-1.131745E-3</v>
      </c>
      <c r="BU1774" s="1">
        <v>1.3389670000000001E-10</v>
      </c>
      <c r="BV1774" s="1">
        <v>1.805452E-9</v>
      </c>
      <c r="BW1774" s="1">
        <v>5.6013909999999997E-9</v>
      </c>
      <c r="BX1774">
        <v>0.99999990000000005</v>
      </c>
      <c r="BY1774">
        <v>1</v>
      </c>
      <c r="BZ1774">
        <v>0</v>
      </c>
      <c r="CA1774">
        <v>0</v>
      </c>
      <c r="CB1774">
        <v>0</v>
      </c>
      <c r="CC1774">
        <v>1</v>
      </c>
    </row>
    <row r="1775" spans="1:81" x14ac:dyDescent="0.25">
      <c r="A1775">
        <v>339.46280000000002</v>
      </c>
      <c r="B1775">
        <v>3.5464099999999998</v>
      </c>
      <c r="C1775">
        <v>2.6524749999999999</v>
      </c>
      <c r="D1775">
        <v>0.75063150000000001</v>
      </c>
      <c r="E1775">
        <v>-0.16314319999999999</v>
      </c>
      <c r="F1775">
        <v>1.3073909999999999E-2</v>
      </c>
      <c r="G1775">
        <v>-5.3970520000000001E-2</v>
      </c>
      <c r="H1775">
        <v>0.98503830000000003</v>
      </c>
      <c r="I1775">
        <v>0.32037339999999997</v>
      </c>
      <c r="J1775">
        <v>5.9397899999999997E-2</v>
      </c>
      <c r="K1775">
        <v>0.77343669999999998</v>
      </c>
      <c r="L1775">
        <v>-7.3292079999999996E-2</v>
      </c>
      <c r="M1775">
        <v>0.62681410000000004</v>
      </c>
      <c r="N1775">
        <v>1</v>
      </c>
      <c r="O1775">
        <v>2.3434160000000001E-3</v>
      </c>
      <c r="P1775">
        <v>6.9260600000000002E-4</v>
      </c>
      <c r="Q1775">
        <v>3.0403729999999999E-3</v>
      </c>
      <c r="R1775">
        <v>66.604960000000005</v>
      </c>
      <c r="S1775">
        <v>57.106810000000003</v>
      </c>
      <c r="T1775">
        <v>32.333219999999997</v>
      </c>
      <c r="U1775">
        <v>11.030939999999999</v>
      </c>
      <c r="V1775">
        <v>11.556469999999999</v>
      </c>
      <c r="W1775">
        <v>20.673739999999999</v>
      </c>
      <c r="X1775">
        <v>35.197400000000002</v>
      </c>
      <c r="Y1775">
        <v>43.555030000000002</v>
      </c>
      <c r="Z1775">
        <v>0</v>
      </c>
      <c r="AA1775">
        <v>1</v>
      </c>
      <c r="AB1775">
        <v>0</v>
      </c>
      <c r="AC1775">
        <v>0</v>
      </c>
      <c r="AD1775">
        <v>0</v>
      </c>
      <c r="AE1775" s="1">
        <v>-8.8770169999999997E-10</v>
      </c>
      <c r="AF1775" s="1">
        <v>7.7094230000000006E-9</v>
      </c>
      <c r="AG1775" s="1">
        <v>-1.7625260000000001E-8</v>
      </c>
      <c r="AH1775">
        <v>1</v>
      </c>
      <c r="AI1775">
        <v>1</v>
      </c>
      <c r="AJ1775">
        <v>0</v>
      </c>
      <c r="AK1775">
        <v>0</v>
      </c>
      <c r="AL1775">
        <v>0</v>
      </c>
      <c r="AM1775">
        <v>1</v>
      </c>
      <c r="AN1775">
        <v>1</v>
      </c>
      <c r="AO1775">
        <v>1</v>
      </c>
      <c r="AP1775">
        <v>0</v>
      </c>
      <c r="AQ1775">
        <v>0</v>
      </c>
      <c r="AR1775">
        <v>0</v>
      </c>
      <c r="AS1775" s="1">
        <v>-1.7809349999999999E-9</v>
      </c>
      <c r="AT1775" s="1">
        <v>7.8916339999999996E-9</v>
      </c>
      <c r="AU1775" s="1">
        <v>-2.6224490000000001E-8</v>
      </c>
      <c r="AV1775">
        <v>1</v>
      </c>
      <c r="AW1775">
        <v>1</v>
      </c>
      <c r="AX1775">
        <v>0</v>
      </c>
      <c r="AY1775">
        <v>0</v>
      </c>
      <c r="AZ1775">
        <v>0</v>
      </c>
      <c r="BA1775">
        <v>1</v>
      </c>
      <c r="BB1775">
        <v>2</v>
      </c>
      <c r="BC1775">
        <v>1</v>
      </c>
      <c r="BD1775">
        <v>0</v>
      </c>
      <c r="BE1775">
        <v>0</v>
      </c>
      <c r="BF1775">
        <v>0</v>
      </c>
      <c r="BG1775" s="1">
        <v>-7.2200909999999999E-10</v>
      </c>
      <c r="BH1775" s="1">
        <v>2.9096410000000001E-10</v>
      </c>
      <c r="BI1775" s="1">
        <v>-1.9310269999999999E-8</v>
      </c>
      <c r="BJ1775">
        <v>1</v>
      </c>
      <c r="BK1775">
        <v>1</v>
      </c>
      <c r="BL1775">
        <v>0</v>
      </c>
      <c r="BM1775">
        <v>0</v>
      </c>
      <c r="BN1775">
        <v>0</v>
      </c>
      <c r="BO1775">
        <v>1</v>
      </c>
      <c r="BP1775">
        <v>3</v>
      </c>
      <c r="BQ1775">
        <v>1</v>
      </c>
      <c r="BR1775">
        <v>0</v>
      </c>
      <c r="BS1775">
        <v>0</v>
      </c>
      <c r="BT1775">
        <v>0</v>
      </c>
      <c r="BU1775" s="1">
        <v>-8.8770169999999997E-10</v>
      </c>
      <c r="BV1775" s="1">
        <v>7.7094230000000006E-9</v>
      </c>
      <c r="BW1775" s="1">
        <v>-1.7625260000000001E-8</v>
      </c>
      <c r="BX1775">
        <v>1</v>
      </c>
      <c r="BY1775">
        <v>1</v>
      </c>
      <c r="BZ1775">
        <v>0</v>
      </c>
      <c r="CA1775">
        <v>0</v>
      </c>
      <c r="CB1775">
        <v>0</v>
      </c>
      <c r="CC1775">
        <v>1</v>
      </c>
    </row>
    <row r="1776" spans="1:81" x14ac:dyDescent="0.25">
      <c r="A1776">
        <v>339.5136</v>
      </c>
      <c r="B1776">
        <v>3.5488339999999998</v>
      </c>
      <c r="C1776">
        <v>2.6551960000000001</v>
      </c>
      <c r="D1776">
        <v>0.76548000000000005</v>
      </c>
      <c r="E1776">
        <v>-0.16314319999999999</v>
      </c>
      <c r="F1776">
        <v>1.307385E-2</v>
      </c>
      <c r="G1776">
        <v>-5.3970650000000002E-2</v>
      </c>
      <c r="H1776">
        <v>0.98503830000000003</v>
      </c>
      <c r="I1776">
        <v>0.32037339999999997</v>
      </c>
      <c r="J1776">
        <v>5.9273329999999999E-2</v>
      </c>
      <c r="K1776">
        <v>0.77303279999999996</v>
      </c>
      <c r="L1776">
        <v>-7.3037329999999998E-2</v>
      </c>
      <c r="M1776">
        <v>0.62735359999999996</v>
      </c>
      <c r="N1776">
        <v>1</v>
      </c>
      <c r="O1776">
        <v>5.321503E-4</v>
      </c>
      <c r="P1776">
        <v>5.3334240000000005E-4</v>
      </c>
      <c r="Q1776">
        <v>2.9330850000000002E-3</v>
      </c>
      <c r="R1776">
        <v>66.420879999999997</v>
      </c>
      <c r="S1776">
        <v>56.824150000000003</v>
      </c>
      <c r="T1776">
        <v>32.050420000000003</v>
      </c>
      <c r="U1776">
        <v>10.718120000000001</v>
      </c>
      <c r="V1776">
        <v>11.83408</v>
      </c>
      <c r="W1776">
        <v>20.86853</v>
      </c>
      <c r="X1776">
        <v>35.367489999999997</v>
      </c>
      <c r="Y1776">
        <v>43.547890000000002</v>
      </c>
      <c r="Z1776">
        <v>0</v>
      </c>
      <c r="AA1776">
        <v>1</v>
      </c>
      <c r="AB1776">
        <v>0</v>
      </c>
      <c r="AC1776">
        <v>0</v>
      </c>
      <c r="AD1776">
        <v>0</v>
      </c>
      <c r="AE1776" s="1">
        <v>-3.629294E-9</v>
      </c>
      <c r="AF1776" s="1">
        <v>-1.2111770000000001E-8</v>
      </c>
      <c r="AG1776" s="1">
        <v>-2.4145539999999999E-8</v>
      </c>
      <c r="AH1776">
        <v>1</v>
      </c>
      <c r="AI1776">
        <v>1</v>
      </c>
      <c r="AJ1776">
        <v>0</v>
      </c>
      <c r="AK1776">
        <v>0</v>
      </c>
      <c r="AL1776">
        <v>0</v>
      </c>
      <c r="AM1776">
        <v>1</v>
      </c>
      <c r="AN1776">
        <v>1</v>
      </c>
      <c r="AO1776">
        <v>1</v>
      </c>
      <c r="AP1776">
        <v>0</v>
      </c>
      <c r="AQ1776">
        <v>0</v>
      </c>
      <c r="AR1776">
        <v>0</v>
      </c>
      <c r="AS1776" s="1">
        <v>-1.5690040000000001E-9</v>
      </c>
      <c r="AT1776" s="1">
        <v>-1.282324E-8</v>
      </c>
      <c r="AU1776" s="1">
        <v>-1.366503E-8</v>
      </c>
      <c r="AV1776">
        <v>1</v>
      </c>
      <c r="AW1776">
        <v>1</v>
      </c>
      <c r="AX1776">
        <v>0</v>
      </c>
      <c r="AY1776">
        <v>0</v>
      </c>
      <c r="AZ1776">
        <v>0</v>
      </c>
      <c r="BA1776">
        <v>1</v>
      </c>
      <c r="BB1776">
        <v>2</v>
      </c>
      <c r="BC1776">
        <v>1</v>
      </c>
      <c r="BD1776">
        <v>0</v>
      </c>
      <c r="BE1776">
        <v>0</v>
      </c>
      <c r="BF1776">
        <v>0</v>
      </c>
      <c r="BG1776">
        <v>-2.0000000000000001E-9</v>
      </c>
      <c r="BH1776" s="1">
        <v>-1.730325E-8</v>
      </c>
      <c r="BI1776" s="1">
        <v>-1.855522E-8</v>
      </c>
      <c r="BJ1776">
        <v>1</v>
      </c>
      <c r="BK1776">
        <v>1</v>
      </c>
      <c r="BL1776">
        <v>0</v>
      </c>
      <c r="BM1776">
        <v>0</v>
      </c>
      <c r="BN1776">
        <v>0</v>
      </c>
      <c r="BO1776">
        <v>1</v>
      </c>
      <c r="BP1776">
        <v>3</v>
      </c>
      <c r="BQ1776">
        <v>1</v>
      </c>
      <c r="BR1776">
        <v>0</v>
      </c>
      <c r="BS1776">
        <v>0</v>
      </c>
      <c r="BT1776">
        <v>0</v>
      </c>
      <c r="BU1776" s="1">
        <v>-4.0513890000000001E-9</v>
      </c>
      <c r="BV1776" s="1">
        <v>-1.6696120000000001E-8</v>
      </c>
      <c r="BW1776" s="1">
        <v>-2.4636480000000001E-8</v>
      </c>
      <c r="BX1776">
        <v>1</v>
      </c>
      <c r="BY1776">
        <v>1</v>
      </c>
      <c r="BZ1776">
        <v>0</v>
      </c>
      <c r="CA1776">
        <v>0</v>
      </c>
      <c r="CB1776">
        <v>0</v>
      </c>
      <c r="CC1776">
        <v>1</v>
      </c>
    </row>
    <row r="1777" spans="1:81" x14ac:dyDescent="0.25">
      <c r="A1777">
        <v>339.56220000000002</v>
      </c>
      <c r="B1777">
        <v>3.5499149999999999</v>
      </c>
      <c r="C1777">
        <v>2.6575760000000002</v>
      </c>
      <c r="D1777">
        <v>0.77967540000000002</v>
      </c>
      <c r="E1777">
        <v>-0.16314319999999999</v>
      </c>
      <c r="F1777">
        <v>1.3073919999999999E-2</v>
      </c>
      <c r="G1777">
        <v>-5.3970740000000003E-2</v>
      </c>
      <c r="H1777">
        <v>0.98503830000000003</v>
      </c>
      <c r="I1777">
        <v>0.32037339999999997</v>
      </c>
      <c r="J1777">
        <v>5.9170069999999998E-2</v>
      </c>
      <c r="K1777">
        <v>0.77251460000000005</v>
      </c>
      <c r="L1777">
        <v>-7.2782659999999999E-2</v>
      </c>
      <c r="M1777">
        <v>0.62803089999999995</v>
      </c>
      <c r="N1777">
        <v>1</v>
      </c>
      <c r="O1777">
        <v>2.2196769999999999E-4</v>
      </c>
      <c r="P1777">
        <v>4.5299529999999998E-4</v>
      </c>
      <c r="Q1777">
        <v>2.779424E-3</v>
      </c>
      <c r="R1777">
        <v>63.555370000000003</v>
      </c>
      <c r="S1777">
        <v>54.254899999999999</v>
      </c>
      <c r="T1777">
        <v>30.454149999999998</v>
      </c>
      <c r="U1777">
        <v>9.9820869999999999</v>
      </c>
      <c r="V1777">
        <v>11.54003</v>
      </c>
      <c r="W1777">
        <v>20.175619999999999</v>
      </c>
      <c r="X1777">
        <v>34.078589999999998</v>
      </c>
      <c r="Y1777">
        <v>41.823900000000002</v>
      </c>
      <c r="Z1777">
        <v>0</v>
      </c>
      <c r="AA1777">
        <v>1</v>
      </c>
      <c r="AB1777">
        <v>0</v>
      </c>
      <c r="AC1777">
        <v>0</v>
      </c>
      <c r="AD1777">
        <v>0</v>
      </c>
      <c r="AE1777" s="1">
        <v>2.4014800000000001E-11</v>
      </c>
      <c r="AF1777" s="1">
        <v>1.5111579999999998E-8</v>
      </c>
      <c r="AG1777" s="1">
        <v>-2.0129230000000002E-8</v>
      </c>
      <c r="AH1777">
        <v>1</v>
      </c>
      <c r="AI1777">
        <v>1</v>
      </c>
      <c r="AJ1777">
        <v>0</v>
      </c>
      <c r="AK1777">
        <v>0</v>
      </c>
      <c r="AL1777">
        <v>0</v>
      </c>
      <c r="AM1777">
        <v>1</v>
      </c>
      <c r="AN1777">
        <v>1</v>
      </c>
      <c r="AO1777">
        <v>1</v>
      </c>
      <c r="AP1777">
        <v>0</v>
      </c>
      <c r="AQ1777">
        <v>0</v>
      </c>
      <c r="AR1777">
        <v>0</v>
      </c>
      <c r="AS1777" s="1">
        <v>-1.732096E-9</v>
      </c>
      <c r="AT1777" s="1">
        <v>1.7627380000000002E-8</v>
      </c>
      <c r="AU1777" s="1">
        <v>-2.533325E-8</v>
      </c>
      <c r="AV1777">
        <v>1</v>
      </c>
      <c r="AW1777">
        <v>1</v>
      </c>
      <c r="AX1777">
        <v>0</v>
      </c>
      <c r="AY1777">
        <v>0</v>
      </c>
      <c r="AZ1777">
        <v>0</v>
      </c>
      <c r="BA1777">
        <v>1</v>
      </c>
      <c r="BB1777">
        <v>2</v>
      </c>
      <c r="BC1777">
        <v>1</v>
      </c>
      <c r="BD1777">
        <v>0</v>
      </c>
      <c r="BE1777">
        <v>0</v>
      </c>
      <c r="BF1777">
        <v>0</v>
      </c>
      <c r="BG1777" s="1">
        <v>-4.5234570000000002E-10</v>
      </c>
      <c r="BH1777" s="1">
        <v>6.826168E-9</v>
      </c>
      <c r="BI1777" s="1">
        <v>-2.3136849999999999E-8</v>
      </c>
      <c r="BJ1777">
        <v>1</v>
      </c>
      <c r="BK1777">
        <v>1</v>
      </c>
      <c r="BL1777">
        <v>0</v>
      </c>
      <c r="BM1777">
        <v>0</v>
      </c>
      <c r="BN1777">
        <v>0</v>
      </c>
      <c r="BO1777">
        <v>1</v>
      </c>
      <c r="BP1777">
        <v>3</v>
      </c>
      <c r="BQ1777">
        <v>1</v>
      </c>
      <c r="BR1777">
        <v>0</v>
      </c>
      <c r="BS1777">
        <v>0</v>
      </c>
      <c r="BT1777">
        <v>0</v>
      </c>
      <c r="BU1777" s="1">
        <v>1.682118E-9</v>
      </c>
      <c r="BV1777" s="1">
        <v>1.082819E-8</v>
      </c>
      <c r="BW1777" s="1">
        <v>-2.1625369999999999E-8</v>
      </c>
      <c r="BX1777">
        <v>1</v>
      </c>
      <c r="BY1777">
        <v>1</v>
      </c>
      <c r="BZ1777">
        <v>0</v>
      </c>
      <c r="CA1777">
        <v>0</v>
      </c>
      <c r="CB1777">
        <v>0</v>
      </c>
      <c r="CC1777">
        <v>1</v>
      </c>
    </row>
    <row r="1778" spans="1:81" x14ac:dyDescent="0.25">
      <c r="A1778">
        <v>339.61250000000001</v>
      </c>
      <c r="B1778">
        <v>3.550735</v>
      </c>
      <c r="C1778">
        <v>2.6597710000000001</v>
      </c>
      <c r="D1778">
        <v>0.79310860000000005</v>
      </c>
      <c r="E1778">
        <v>-0.16314319999999999</v>
      </c>
      <c r="F1778">
        <v>1.3073909999999999E-2</v>
      </c>
      <c r="G1778">
        <v>-5.3970740000000003E-2</v>
      </c>
      <c r="H1778">
        <v>0.98503830000000003</v>
      </c>
      <c r="I1778">
        <v>0.32037339999999997</v>
      </c>
      <c r="J1778">
        <v>5.9086670000000001E-2</v>
      </c>
      <c r="K1778">
        <v>0.77191909999999997</v>
      </c>
      <c r="L1778">
        <v>-7.2535310000000006E-2</v>
      </c>
      <c r="M1778">
        <v>0.628799</v>
      </c>
      <c r="N1778">
        <v>1</v>
      </c>
      <c r="O1778">
        <v>1.5759469999999999E-4</v>
      </c>
      <c r="P1778">
        <v>5.2022929999999998E-4</v>
      </c>
      <c r="Q1778">
        <v>2.6260020000000001E-3</v>
      </c>
      <c r="R1778">
        <v>68.62885</v>
      </c>
      <c r="S1778">
        <v>58.468699999999998</v>
      </c>
      <c r="T1778">
        <v>32.66075</v>
      </c>
      <c r="U1778">
        <v>10.50433</v>
      </c>
      <c r="V1778">
        <v>12.650969999999999</v>
      </c>
      <c r="W1778">
        <v>21.98095</v>
      </c>
      <c r="X1778">
        <v>37.028039999999997</v>
      </c>
      <c r="Y1778">
        <v>45.3354</v>
      </c>
      <c r="Z1778">
        <v>0</v>
      </c>
      <c r="AA1778">
        <v>1</v>
      </c>
      <c r="AB1778">
        <v>0</v>
      </c>
      <c r="AC1778">
        <v>0</v>
      </c>
      <c r="AD1778">
        <v>0</v>
      </c>
      <c r="AE1778" s="1">
        <v>1.1568399999999999E-9</v>
      </c>
      <c r="AF1778" s="1">
        <v>-5.052549E-9</v>
      </c>
      <c r="AG1778" s="1">
        <v>6.4053670000000003E-10</v>
      </c>
      <c r="AH1778">
        <v>1</v>
      </c>
      <c r="AI1778">
        <v>1</v>
      </c>
      <c r="AJ1778">
        <v>0</v>
      </c>
      <c r="AK1778">
        <v>0</v>
      </c>
      <c r="AL1778">
        <v>0</v>
      </c>
      <c r="AM1778">
        <v>1</v>
      </c>
      <c r="AN1778">
        <v>1</v>
      </c>
      <c r="AO1778">
        <v>1</v>
      </c>
      <c r="AP1778">
        <v>0</v>
      </c>
      <c r="AQ1778">
        <v>0</v>
      </c>
      <c r="AR1778">
        <v>0</v>
      </c>
      <c r="AS1778" s="1">
        <v>1.1568399999999999E-9</v>
      </c>
      <c r="AT1778" s="1">
        <v>-5.052549E-9</v>
      </c>
      <c r="AU1778" s="1">
        <v>6.4053670000000003E-10</v>
      </c>
      <c r="AV1778">
        <v>1</v>
      </c>
      <c r="AW1778">
        <v>1</v>
      </c>
      <c r="AX1778">
        <v>0</v>
      </c>
      <c r="AY1778">
        <v>0</v>
      </c>
      <c r="AZ1778">
        <v>0</v>
      </c>
      <c r="BA1778">
        <v>1</v>
      </c>
      <c r="BB1778">
        <v>2</v>
      </c>
      <c r="BC1778">
        <v>1</v>
      </c>
      <c r="BD1778">
        <v>0</v>
      </c>
      <c r="BE1778">
        <v>0</v>
      </c>
      <c r="BF1778">
        <v>0</v>
      </c>
      <c r="BG1778" s="1">
        <v>1.8224119999999999E-9</v>
      </c>
      <c r="BH1778" s="1">
        <v>1.9153220000000002E-9</v>
      </c>
      <c r="BI1778">
        <v>5.0000000000000001E-9</v>
      </c>
      <c r="BJ1778">
        <v>1</v>
      </c>
      <c r="BK1778">
        <v>1</v>
      </c>
      <c r="BL1778">
        <v>0</v>
      </c>
      <c r="BM1778">
        <v>0</v>
      </c>
      <c r="BN1778">
        <v>0</v>
      </c>
      <c r="BO1778">
        <v>1</v>
      </c>
      <c r="BP1778">
        <v>3</v>
      </c>
      <c r="BQ1778">
        <v>1</v>
      </c>
      <c r="BR1778">
        <v>0</v>
      </c>
      <c r="BS1778">
        <v>0</v>
      </c>
      <c r="BT1778">
        <v>0</v>
      </c>
      <c r="BU1778" s="1">
        <v>1.528123E-11</v>
      </c>
      <c r="BV1778" s="1">
        <v>1.2787770000000001E-9</v>
      </c>
      <c r="BW1778" s="1">
        <v>-4.349416E-9</v>
      </c>
      <c r="BX1778">
        <v>1</v>
      </c>
      <c r="BY1778">
        <v>1</v>
      </c>
      <c r="BZ1778">
        <v>0</v>
      </c>
      <c r="CA1778">
        <v>0</v>
      </c>
      <c r="CB1778">
        <v>0</v>
      </c>
      <c r="CC1778">
        <v>1</v>
      </c>
    </row>
    <row r="1779" spans="1:81" x14ac:dyDescent="0.25">
      <c r="A1779">
        <v>339.66289999999998</v>
      </c>
      <c r="B1779">
        <v>3.551447</v>
      </c>
      <c r="C1779">
        <v>2.6622620000000001</v>
      </c>
      <c r="D1779">
        <v>0.80578780000000005</v>
      </c>
      <c r="E1779">
        <v>-0.16314319999999999</v>
      </c>
      <c r="F1779">
        <v>1.3073909999999999E-2</v>
      </c>
      <c r="G1779">
        <v>-5.3970820000000003E-2</v>
      </c>
      <c r="H1779">
        <v>0.98503830000000003</v>
      </c>
      <c r="I1779">
        <v>0.32037339999999997</v>
      </c>
      <c r="J1779">
        <v>5.9014070000000002E-2</v>
      </c>
      <c r="K1779">
        <v>0.77127480000000004</v>
      </c>
      <c r="L1779">
        <v>-7.2290850000000004E-2</v>
      </c>
      <c r="M1779">
        <v>0.62962410000000002</v>
      </c>
      <c r="N1779">
        <v>1</v>
      </c>
      <c r="O1779">
        <v>1.3947490000000001E-4</v>
      </c>
      <c r="P1779">
        <v>4.8375129999999998E-4</v>
      </c>
      <c r="Q1779">
        <v>2.4769309999999999E-3</v>
      </c>
      <c r="R1779">
        <v>68.409409999999994</v>
      </c>
      <c r="S1779">
        <v>58.166449999999998</v>
      </c>
      <c r="T1779">
        <v>32.332979999999999</v>
      </c>
      <c r="U1779">
        <v>10.20463</v>
      </c>
      <c r="V1779">
        <v>12.79543</v>
      </c>
      <c r="W1779">
        <v>22.102609999999999</v>
      </c>
      <c r="X1779">
        <v>37.134680000000003</v>
      </c>
      <c r="Y1779">
        <v>45.367179999999998</v>
      </c>
      <c r="Z1779">
        <v>0</v>
      </c>
      <c r="AA1779">
        <v>1</v>
      </c>
      <c r="AB1779">
        <v>0</v>
      </c>
      <c r="AC1779">
        <v>0</v>
      </c>
      <c r="AD1779">
        <v>0</v>
      </c>
      <c r="AE1779" s="1">
        <v>-1.0504159999999999E-9</v>
      </c>
      <c r="AF1779" s="1">
        <v>-5.1645220000000001E-9</v>
      </c>
      <c r="AG1779" s="1">
        <v>-1.8706930000000001E-8</v>
      </c>
      <c r="AH1779">
        <v>1</v>
      </c>
      <c r="AI1779">
        <v>1</v>
      </c>
      <c r="AJ1779">
        <v>0</v>
      </c>
      <c r="AK1779">
        <v>0</v>
      </c>
      <c r="AL1779">
        <v>0</v>
      </c>
      <c r="AM1779">
        <v>1</v>
      </c>
      <c r="AN1779">
        <v>1</v>
      </c>
      <c r="AO1779">
        <v>1</v>
      </c>
      <c r="AP1779">
        <v>0</v>
      </c>
      <c r="AQ1779">
        <v>0</v>
      </c>
      <c r="AR1779">
        <v>0</v>
      </c>
      <c r="AS1779" s="1">
        <v>-2.4219380000000002E-9</v>
      </c>
      <c r="AT1779">
        <v>-8.0000000000000005E-9</v>
      </c>
      <c r="AU1779" s="1">
        <v>-1.6074120000000001E-8</v>
      </c>
      <c r="AV1779">
        <v>1</v>
      </c>
      <c r="AW1779">
        <v>1</v>
      </c>
      <c r="AX1779">
        <v>0</v>
      </c>
      <c r="AY1779">
        <v>0</v>
      </c>
      <c r="AZ1779">
        <v>0</v>
      </c>
      <c r="BA1779">
        <v>1</v>
      </c>
      <c r="BB1779">
        <v>2</v>
      </c>
      <c r="BC1779">
        <v>1</v>
      </c>
      <c r="BD1779">
        <v>0</v>
      </c>
      <c r="BE1779">
        <v>0</v>
      </c>
      <c r="BF1779">
        <v>0</v>
      </c>
      <c r="BG1779" s="1">
        <v>-1.9423559999999999E-9</v>
      </c>
      <c r="BH1779" s="1">
        <v>-8.58121E-9</v>
      </c>
      <c r="BI1779" s="1">
        <v>-2.0561449999999999E-8</v>
      </c>
      <c r="BJ1779">
        <v>1</v>
      </c>
      <c r="BK1779">
        <v>1</v>
      </c>
      <c r="BL1779">
        <v>0</v>
      </c>
      <c r="BM1779">
        <v>0</v>
      </c>
      <c r="BN1779">
        <v>0</v>
      </c>
      <c r="BO1779">
        <v>1</v>
      </c>
      <c r="BP1779">
        <v>3</v>
      </c>
      <c r="BQ1779">
        <v>1</v>
      </c>
      <c r="BR1779">
        <v>0</v>
      </c>
      <c r="BS1779">
        <v>0</v>
      </c>
      <c r="BT1779">
        <v>0</v>
      </c>
      <c r="BU1779">
        <v>-1.0000000000000001E-9</v>
      </c>
      <c r="BV1779" s="1">
        <v>-6.7501560000000002E-9</v>
      </c>
      <c r="BW1779" s="1">
        <v>-1.288412E-8</v>
      </c>
      <c r="BX1779">
        <v>1</v>
      </c>
      <c r="BY1779">
        <v>1</v>
      </c>
      <c r="BZ1779">
        <v>0</v>
      </c>
      <c r="CA1779">
        <v>0</v>
      </c>
      <c r="CB1779">
        <v>0</v>
      </c>
      <c r="CC1779">
        <v>1</v>
      </c>
    </row>
    <row r="1780" spans="1:81" x14ac:dyDescent="0.25">
      <c r="A1780">
        <v>339.7122</v>
      </c>
      <c r="B1780">
        <v>3.552114</v>
      </c>
      <c r="C1780">
        <v>2.6645810000000001</v>
      </c>
      <c r="D1780">
        <v>0.81771559999999999</v>
      </c>
      <c r="E1780">
        <v>-0.16314310000000001</v>
      </c>
      <c r="F1780">
        <v>1.3073889999999999E-2</v>
      </c>
      <c r="G1780">
        <v>-5.3970879999999999E-2</v>
      </c>
      <c r="H1780">
        <v>0.98503830000000003</v>
      </c>
      <c r="I1780">
        <v>0.32037339999999997</v>
      </c>
      <c r="J1780">
        <v>5.8948739999999999E-2</v>
      </c>
      <c r="K1780">
        <v>0.77060320000000004</v>
      </c>
      <c r="L1780">
        <v>-7.2050020000000006E-2</v>
      </c>
      <c r="M1780">
        <v>0.63047980000000003</v>
      </c>
      <c r="N1780">
        <v>1</v>
      </c>
      <c r="O1780">
        <v>1.299381E-4</v>
      </c>
      <c r="P1780">
        <v>4.5084949999999997E-4</v>
      </c>
      <c r="Q1780">
        <v>2.325475E-3</v>
      </c>
      <c r="R1780">
        <v>65.583489999999998</v>
      </c>
      <c r="S1780">
        <v>55.65737</v>
      </c>
      <c r="T1780">
        <v>30.79196</v>
      </c>
      <c r="U1780">
        <v>9.5462640000000007</v>
      </c>
      <c r="V1780">
        <v>12.441369999999999</v>
      </c>
      <c r="W1780">
        <v>21.371379999999998</v>
      </c>
      <c r="X1780">
        <v>35.810519999999997</v>
      </c>
      <c r="Y1780">
        <v>43.660330000000002</v>
      </c>
      <c r="Z1780">
        <v>0</v>
      </c>
      <c r="AA1780">
        <v>1</v>
      </c>
      <c r="AB1780">
        <v>0</v>
      </c>
      <c r="AC1780">
        <v>0</v>
      </c>
      <c r="AD1780">
        <v>0</v>
      </c>
      <c r="AE1780" s="1">
        <v>-3.4471039999999998E-9</v>
      </c>
      <c r="AF1780" s="1">
        <v>-1.4820929999999999E-9</v>
      </c>
      <c r="AG1780" s="1">
        <v>-7.1607699999999999E-9</v>
      </c>
      <c r="AH1780">
        <v>0.99999990000000005</v>
      </c>
      <c r="AI1780">
        <v>1</v>
      </c>
      <c r="AJ1780">
        <v>0</v>
      </c>
      <c r="AK1780">
        <v>0</v>
      </c>
      <c r="AL1780">
        <v>0</v>
      </c>
      <c r="AM1780">
        <v>1</v>
      </c>
      <c r="AN1780">
        <v>1</v>
      </c>
      <c r="AO1780">
        <v>1</v>
      </c>
      <c r="AP1780">
        <v>0</v>
      </c>
      <c r="AQ1780">
        <v>0</v>
      </c>
      <c r="AR1780">
        <v>0</v>
      </c>
      <c r="AS1780" s="1">
        <v>-3.23576E-9</v>
      </c>
      <c r="AT1780" s="1">
        <v>-1.060869E-8</v>
      </c>
      <c r="AU1780">
        <v>1.0000000000000001E-9</v>
      </c>
      <c r="AV1780">
        <v>0.99999990000000005</v>
      </c>
      <c r="AW1780">
        <v>1</v>
      </c>
      <c r="AX1780">
        <v>0</v>
      </c>
      <c r="AY1780">
        <v>0</v>
      </c>
      <c r="AZ1780">
        <v>0</v>
      </c>
      <c r="BA1780">
        <v>1</v>
      </c>
      <c r="BB1780">
        <v>2</v>
      </c>
      <c r="BC1780">
        <v>1</v>
      </c>
      <c r="BD1780">
        <v>0</v>
      </c>
      <c r="BE1780">
        <v>0</v>
      </c>
      <c r="BF1780">
        <v>0</v>
      </c>
      <c r="BG1780" s="1">
        <v>-3.23576E-9</v>
      </c>
      <c r="BH1780" s="1">
        <v>-1.060869E-8</v>
      </c>
      <c r="BI1780">
        <v>1.0000000000000001E-9</v>
      </c>
      <c r="BJ1780">
        <v>0.99999990000000005</v>
      </c>
      <c r="BK1780">
        <v>1</v>
      </c>
      <c r="BL1780">
        <v>0</v>
      </c>
      <c r="BM1780">
        <v>0</v>
      </c>
      <c r="BN1780">
        <v>0</v>
      </c>
      <c r="BO1780">
        <v>1</v>
      </c>
      <c r="BP1780">
        <v>3</v>
      </c>
      <c r="BQ1780">
        <v>1</v>
      </c>
      <c r="BR1780">
        <v>0</v>
      </c>
      <c r="BS1780">
        <v>0</v>
      </c>
      <c r="BT1780">
        <v>0</v>
      </c>
      <c r="BU1780" s="1">
        <v>-4.4677960000000002E-9</v>
      </c>
      <c r="BV1780" s="1">
        <v>-7.1145220000000002E-9</v>
      </c>
      <c r="BW1780" s="1">
        <v>-1.9488859999999998E-9</v>
      </c>
      <c r="BX1780">
        <v>0.99999990000000005</v>
      </c>
      <c r="BY1780">
        <v>1</v>
      </c>
      <c r="BZ1780">
        <v>0</v>
      </c>
      <c r="CA1780">
        <v>0</v>
      </c>
      <c r="CB1780">
        <v>0</v>
      </c>
      <c r="CC1780">
        <v>1</v>
      </c>
    </row>
    <row r="1781" spans="1:81" x14ac:dyDescent="0.25">
      <c r="A1781">
        <v>339.76260000000002</v>
      </c>
      <c r="B1781">
        <v>3.5527389999999999</v>
      </c>
      <c r="C1781">
        <v>2.6667399999999999</v>
      </c>
      <c r="D1781">
        <v>0.82891159999999997</v>
      </c>
      <c r="E1781">
        <v>-0.16314300000000001</v>
      </c>
      <c r="F1781">
        <v>1.3073889999999999E-2</v>
      </c>
      <c r="G1781">
        <v>-5.3970909999999997E-2</v>
      </c>
      <c r="H1781">
        <v>0.98503830000000003</v>
      </c>
      <c r="I1781">
        <v>0.32037339999999997</v>
      </c>
      <c r="J1781">
        <v>5.8889619999999997E-2</v>
      </c>
      <c r="K1781">
        <v>0.7699203</v>
      </c>
      <c r="L1781">
        <v>-7.1815340000000005E-2</v>
      </c>
      <c r="M1781">
        <v>0.63134570000000001</v>
      </c>
      <c r="N1781">
        <v>1</v>
      </c>
      <c r="O1781">
        <v>1.220703E-4</v>
      </c>
      <c r="P1781">
        <v>4.1818619999999998E-4</v>
      </c>
      <c r="Q1781">
        <v>2.1833780000000001E-3</v>
      </c>
      <c r="R1781">
        <v>68.020629999999997</v>
      </c>
      <c r="S1781">
        <v>57.62247</v>
      </c>
      <c r="T1781">
        <v>31.737369999999999</v>
      </c>
      <c r="U1781">
        <v>9.675929</v>
      </c>
      <c r="V1781">
        <v>13.07845</v>
      </c>
      <c r="W1781">
        <v>22.345490000000002</v>
      </c>
      <c r="X1781">
        <v>37.346539999999997</v>
      </c>
      <c r="Y1781">
        <v>45.446910000000003</v>
      </c>
      <c r="Z1781">
        <v>0</v>
      </c>
      <c r="AA1781">
        <v>1</v>
      </c>
      <c r="AB1781">
        <v>0</v>
      </c>
      <c r="AC1781">
        <v>0</v>
      </c>
      <c r="AD1781">
        <v>0</v>
      </c>
      <c r="AE1781" s="1">
        <v>4.1563849999999996E-9</v>
      </c>
      <c r="AF1781" s="1">
        <v>-8.6185730000000005E-9</v>
      </c>
      <c r="AG1781" s="1">
        <v>4.1320750000000001E-9</v>
      </c>
      <c r="AH1781">
        <v>1</v>
      </c>
      <c r="AI1781">
        <v>1</v>
      </c>
      <c r="AJ1781">
        <v>0</v>
      </c>
      <c r="AK1781">
        <v>0</v>
      </c>
      <c r="AL1781">
        <v>0</v>
      </c>
      <c r="AM1781">
        <v>1</v>
      </c>
      <c r="AN1781">
        <v>1</v>
      </c>
      <c r="AO1781">
        <v>1</v>
      </c>
      <c r="AP1781">
        <v>0</v>
      </c>
      <c r="AQ1781">
        <v>0</v>
      </c>
      <c r="AR1781">
        <v>0</v>
      </c>
      <c r="AS1781" s="1">
        <v>4.342446E-9</v>
      </c>
      <c r="AT1781" s="1">
        <v>3.666881E-9</v>
      </c>
      <c r="AU1781" s="1">
        <v>-6.862372E-9</v>
      </c>
      <c r="AV1781">
        <v>1</v>
      </c>
      <c r="AW1781">
        <v>1</v>
      </c>
      <c r="AX1781">
        <v>0</v>
      </c>
      <c r="AY1781">
        <v>0</v>
      </c>
      <c r="AZ1781">
        <v>0</v>
      </c>
      <c r="BA1781">
        <v>1</v>
      </c>
      <c r="BB1781">
        <v>2</v>
      </c>
      <c r="BC1781">
        <v>1</v>
      </c>
      <c r="BD1781">
        <v>0</v>
      </c>
      <c r="BE1781">
        <v>0</v>
      </c>
      <c r="BF1781">
        <v>0</v>
      </c>
      <c r="BG1781" s="1">
        <v>6.4703380000000004E-9</v>
      </c>
      <c r="BH1781" s="1">
        <v>-2.1884290000000002E-9</v>
      </c>
      <c r="BI1781" s="1">
        <v>-1.3683719999999999E-9</v>
      </c>
      <c r="BJ1781">
        <v>1</v>
      </c>
      <c r="BK1781">
        <v>1</v>
      </c>
      <c r="BL1781">
        <v>0</v>
      </c>
      <c r="BM1781">
        <v>0</v>
      </c>
      <c r="BN1781">
        <v>0</v>
      </c>
      <c r="BO1781">
        <v>1</v>
      </c>
      <c r="BP1781">
        <v>3</v>
      </c>
      <c r="BQ1781">
        <v>1</v>
      </c>
      <c r="BR1781">
        <v>0</v>
      </c>
      <c r="BS1781">
        <v>0</v>
      </c>
      <c r="BT1781">
        <v>0</v>
      </c>
      <c r="BU1781" s="1">
        <v>6.4703380000000004E-9</v>
      </c>
      <c r="BV1781" s="1">
        <v>-2.1884290000000002E-9</v>
      </c>
      <c r="BW1781" s="1">
        <v>-1.3683719999999999E-9</v>
      </c>
      <c r="BX1781">
        <v>1</v>
      </c>
      <c r="BY1781">
        <v>1</v>
      </c>
      <c r="BZ1781">
        <v>0</v>
      </c>
      <c r="CA1781">
        <v>0</v>
      </c>
      <c r="CB1781">
        <v>0</v>
      </c>
      <c r="CC1781">
        <v>1</v>
      </c>
    </row>
    <row r="1782" spans="1:81" x14ac:dyDescent="0.25">
      <c r="A1782">
        <v>339.81310000000002</v>
      </c>
      <c r="B1782">
        <v>3.5484420000000001</v>
      </c>
      <c r="C1782">
        <v>2.6683210000000002</v>
      </c>
      <c r="D1782">
        <v>0.82927130000000004</v>
      </c>
      <c r="E1782">
        <v>-0.16314310000000001</v>
      </c>
      <c r="F1782">
        <v>1.3073889999999999E-2</v>
      </c>
      <c r="G1782">
        <v>-5.3970869999999997E-2</v>
      </c>
      <c r="H1782">
        <v>0.98503830000000003</v>
      </c>
      <c r="I1782">
        <v>0.32037339999999997</v>
      </c>
      <c r="J1782">
        <v>5.8832410000000002E-2</v>
      </c>
      <c r="K1782">
        <v>0.7693217</v>
      </c>
      <c r="L1782">
        <v>-7.1603780000000006E-2</v>
      </c>
      <c r="M1782">
        <v>0.63210429999999995</v>
      </c>
      <c r="N1782">
        <v>1</v>
      </c>
      <c r="O1782">
        <v>1.8498900000000001E-3</v>
      </c>
      <c r="P1782">
        <v>4.7397610000000001E-4</v>
      </c>
      <c r="Q1782">
        <v>2.0670290000000002E-3</v>
      </c>
      <c r="R1782">
        <v>65.258790000000005</v>
      </c>
      <c r="S1782">
        <v>55.199939999999998</v>
      </c>
      <c r="T1782">
        <v>30.286370000000002</v>
      </c>
      <c r="U1782">
        <v>9.1092410000000008</v>
      </c>
      <c r="V1782">
        <v>12.681660000000001</v>
      </c>
      <c r="W1782">
        <v>21.582799999999999</v>
      </c>
      <c r="X1782">
        <v>35.994970000000002</v>
      </c>
      <c r="Y1782">
        <v>43.741349999999997</v>
      </c>
      <c r="Z1782">
        <v>0</v>
      </c>
      <c r="AA1782">
        <v>1</v>
      </c>
      <c r="AB1782">
        <v>0</v>
      </c>
      <c r="AC1782">
        <v>0</v>
      </c>
      <c r="AD1782">
        <v>0</v>
      </c>
      <c r="AE1782" s="1">
        <v>-5.3500199999999997E-9</v>
      </c>
      <c r="AF1782" s="1">
        <v>1.170058E-9</v>
      </c>
      <c r="AG1782" s="1">
        <v>3.3645629999999999E-9</v>
      </c>
      <c r="AH1782">
        <v>1</v>
      </c>
      <c r="AI1782">
        <v>1</v>
      </c>
      <c r="AJ1782">
        <v>0</v>
      </c>
      <c r="AK1782">
        <v>0</v>
      </c>
      <c r="AL1782">
        <v>0</v>
      </c>
      <c r="AM1782">
        <v>1</v>
      </c>
      <c r="AN1782">
        <v>1</v>
      </c>
      <c r="AO1782">
        <v>1</v>
      </c>
      <c r="AP1782">
        <v>0</v>
      </c>
      <c r="AQ1782">
        <v>0</v>
      </c>
      <c r="AR1782">
        <v>0</v>
      </c>
      <c r="AS1782" s="1">
        <v>-3.9047830000000004E-9</v>
      </c>
      <c r="AT1782" s="1">
        <v>3.5208740000000001E-9</v>
      </c>
      <c r="AU1782" s="1">
        <v>4.3420379999999998E-10</v>
      </c>
      <c r="AV1782">
        <v>1</v>
      </c>
      <c r="AW1782">
        <v>1</v>
      </c>
      <c r="AX1782">
        <v>0</v>
      </c>
      <c r="AY1782">
        <v>0</v>
      </c>
      <c r="AZ1782">
        <v>0</v>
      </c>
      <c r="BA1782">
        <v>1</v>
      </c>
      <c r="BB1782">
        <v>2</v>
      </c>
      <c r="BC1782">
        <v>1</v>
      </c>
      <c r="BD1782">
        <v>0</v>
      </c>
      <c r="BE1782">
        <v>0</v>
      </c>
      <c r="BF1782">
        <v>0</v>
      </c>
      <c r="BG1782" s="1">
        <v>-5.3500199999999997E-9</v>
      </c>
      <c r="BH1782" s="1">
        <v>1.170058E-9</v>
      </c>
      <c r="BI1782" s="1">
        <v>3.3645629999999999E-9</v>
      </c>
      <c r="BJ1782">
        <v>1</v>
      </c>
      <c r="BK1782">
        <v>1</v>
      </c>
      <c r="BL1782">
        <v>0</v>
      </c>
      <c r="BM1782">
        <v>0</v>
      </c>
      <c r="BN1782">
        <v>0</v>
      </c>
      <c r="BO1782">
        <v>1</v>
      </c>
      <c r="BP1782">
        <v>3</v>
      </c>
      <c r="BQ1782">
        <v>1</v>
      </c>
      <c r="BR1782">
        <v>-1.8661819999999999E-2</v>
      </c>
      <c r="BS1782">
        <v>-1.3089289999999999E-3</v>
      </c>
      <c r="BT1782">
        <v>-1.923952E-2</v>
      </c>
      <c r="BU1782" s="1">
        <v>-3.6793720000000001E-9</v>
      </c>
      <c r="BV1782" s="1">
        <v>7.6298940000000005E-9</v>
      </c>
      <c r="BW1782" s="1">
        <v>2.3636739999999998E-10</v>
      </c>
      <c r="BX1782">
        <v>1</v>
      </c>
      <c r="BY1782">
        <v>1</v>
      </c>
      <c r="BZ1782">
        <v>0</v>
      </c>
      <c r="CA1782">
        <v>0</v>
      </c>
      <c r="CB1782">
        <v>0</v>
      </c>
      <c r="CC1782">
        <v>1</v>
      </c>
    </row>
    <row r="1783" spans="1:81" x14ac:dyDescent="0.25">
      <c r="A1783">
        <v>339.86219999999997</v>
      </c>
      <c r="B1783">
        <v>3.5381450000000001</v>
      </c>
      <c r="C1783">
        <v>2.6685430000000001</v>
      </c>
      <c r="D1783">
        <v>0.8045639</v>
      </c>
      <c r="E1783">
        <v>-0.16314319999999999</v>
      </c>
      <c r="F1783">
        <v>1.307384E-2</v>
      </c>
      <c r="G1783">
        <v>-5.3970890000000001E-2</v>
      </c>
      <c r="H1783">
        <v>0.98503830000000003</v>
      </c>
      <c r="I1783">
        <v>0.32037339999999997</v>
      </c>
      <c r="J1783">
        <v>5.8764570000000002E-2</v>
      </c>
      <c r="K1783">
        <v>0.76909519999999998</v>
      </c>
      <c r="L1783">
        <v>-7.146653E-2</v>
      </c>
      <c r="M1783">
        <v>0.63240160000000001</v>
      </c>
      <c r="N1783">
        <v>1</v>
      </c>
      <c r="O1783">
        <v>6.5410140000000004E-3</v>
      </c>
      <c r="P1783">
        <v>7.6603890000000001E-4</v>
      </c>
      <c r="Q1783">
        <v>2.092361E-3</v>
      </c>
      <c r="R1783">
        <v>62.676909999999999</v>
      </c>
      <c r="S1783">
        <v>53.025829999999999</v>
      </c>
      <c r="T1783">
        <v>29.080660000000002</v>
      </c>
      <c r="U1783">
        <v>8.795496</v>
      </c>
      <c r="V1783">
        <v>12.082520000000001</v>
      </c>
      <c r="W1783">
        <v>20.692530000000001</v>
      </c>
      <c r="X1783">
        <v>34.542000000000002</v>
      </c>
      <c r="Y1783">
        <v>42.051220000000001</v>
      </c>
      <c r="Z1783">
        <v>0</v>
      </c>
      <c r="AA1783">
        <v>1</v>
      </c>
      <c r="AB1783">
        <v>0</v>
      </c>
      <c r="AC1783">
        <v>0</v>
      </c>
      <c r="AD1783">
        <v>0</v>
      </c>
      <c r="AE1783" s="1">
        <v>-2.2133909999999998E-9</v>
      </c>
      <c r="AF1783">
        <v>-1E-8</v>
      </c>
      <c r="AG1783" s="1">
        <v>-1.22766E-8</v>
      </c>
      <c r="AH1783">
        <v>1</v>
      </c>
      <c r="AI1783">
        <v>1</v>
      </c>
      <c r="AJ1783">
        <v>0</v>
      </c>
      <c r="AK1783">
        <v>0</v>
      </c>
      <c r="AL1783">
        <v>0</v>
      </c>
      <c r="AM1783">
        <v>1</v>
      </c>
      <c r="AN1783">
        <v>1</v>
      </c>
      <c r="AO1783">
        <v>1</v>
      </c>
      <c r="AP1783">
        <v>0</v>
      </c>
      <c r="AQ1783">
        <v>0</v>
      </c>
      <c r="AR1783">
        <v>0</v>
      </c>
      <c r="AS1783" s="1">
        <v>-2.335884E-9</v>
      </c>
      <c r="AT1783" s="1">
        <v>-1.134996E-8</v>
      </c>
      <c r="AU1783" s="1">
        <v>-6.18285E-9</v>
      </c>
      <c r="AV1783">
        <v>1</v>
      </c>
      <c r="AW1783">
        <v>1</v>
      </c>
      <c r="AX1783">
        <v>0</v>
      </c>
      <c r="AY1783">
        <v>0</v>
      </c>
      <c r="AZ1783">
        <v>0</v>
      </c>
      <c r="BA1783">
        <v>1</v>
      </c>
      <c r="BB1783">
        <v>2</v>
      </c>
      <c r="BC1783">
        <v>1</v>
      </c>
      <c r="BD1783">
        <v>0</v>
      </c>
      <c r="BE1783">
        <v>0</v>
      </c>
      <c r="BF1783">
        <v>0</v>
      </c>
      <c r="BG1783" s="1">
        <v>-2.7058670000000002E-9</v>
      </c>
      <c r="BH1783" s="1">
        <v>-1.3358880000000001E-8</v>
      </c>
      <c r="BI1783" s="1">
        <v>-3.155497E-9</v>
      </c>
      <c r="BJ1783">
        <v>1</v>
      </c>
      <c r="BK1783">
        <v>1</v>
      </c>
      <c r="BL1783">
        <v>0</v>
      </c>
      <c r="BM1783">
        <v>0</v>
      </c>
      <c r="BN1783">
        <v>0</v>
      </c>
      <c r="BO1783">
        <v>1</v>
      </c>
      <c r="BP1783">
        <v>3</v>
      </c>
      <c r="BQ1783">
        <v>1</v>
      </c>
      <c r="BR1783">
        <v>-5.8808859999999998E-2</v>
      </c>
      <c r="BS1783">
        <v>-5.0922470000000003E-3</v>
      </c>
      <c r="BT1783">
        <v>-4.7416899999999998E-2</v>
      </c>
      <c r="BU1783" s="1">
        <v>-2.4727619999999999E-9</v>
      </c>
      <c r="BV1783" s="1">
        <v>-8.2181389999999992E-9</v>
      </c>
      <c r="BW1783" s="1">
        <v>1.4777529999999999E-9</v>
      </c>
      <c r="BX1783">
        <v>1</v>
      </c>
      <c r="BY1783">
        <v>1</v>
      </c>
      <c r="BZ1783">
        <v>0</v>
      </c>
      <c r="CA1783">
        <v>0</v>
      </c>
      <c r="CB1783">
        <v>0</v>
      </c>
      <c r="CC1783">
        <v>1</v>
      </c>
    </row>
    <row r="1784" spans="1:81" x14ac:dyDescent="0.25">
      <c r="A1784">
        <v>339.91390000000001</v>
      </c>
      <c r="B1784">
        <v>3.5361829999999999</v>
      </c>
      <c r="C1784">
        <v>2.6680649999999999</v>
      </c>
      <c r="D1784">
        <v>0.76638600000000001</v>
      </c>
      <c r="E1784">
        <v>-0.16314310000000001</v>
      </c>
      <c r="F1784">
        <v>1.307387E-2</v>
      </c>
      <c r="G1784">
        <v>-5.3970869999999997E-2</v>
      </c>
      <c r="H1784">
        <v>0.98503830000000003</v>
      </c>
      <c r="I1784">
        <v>0.32037339999999997</v>
      </c>
      <c r="J1784">
        <v>5.8658719999999998E-2</v>
      </c>
      <c r="K1784">
        <v>0.76944829999999997</v>
      </c>
      <c r="L1784">
        <v>-7.1417320000000006E-2</v>
      </c>
      <c r="M1784">
        <v>0.63198739999999998</v>
      </c>
      <c r="N1784">
        <v>1</v>
      </c>
      <c r="O1784">
        <v>1.273751E-2</v>
      </c>
      <c r="P1784">
        <v>1.078367E-3</v>
      </c>
      <c r="Q1784">
        <v>2.3100970000000001E-3</v>
      </c>
      <c r="R1784">
        <v>65.675330000000002</v>
      </c>
      <c r="S1784">
        <v>55.741700000000002</v>
      </c>
      <c r="T1784">
        <v>30.78021</v>
      </c>
      <c r="U1784">
        <v>9.6824019999999997</v>
      </c>
      <c r="V1784">
        <v>12.22139</v>
      </c>
      <c r="W1784">
        <v>21.358250000000002</v>
      </c>
      <c r="X1784">
        <v>35.83558</v>
      </c>
      <c r="Y1784">
        <v>43.88402</v>
      </c>
      <c r="Z1784">
        <v>0</v>
      </c>
      <c r="AA1784">
        <v>1</v>
      </c>
      <c r="AB1784">
        <v>0</v>
      </c>
      <c r="AC1784">
        <v>0</v>
      </c>
      <c r="AD1784">
        <v>0</v>
      </c>
      <c r="AE1784" s="1">
        <v>2.1454469999999999E-10</v>
      </c>
      <c r="AF1784" s="1">
        <v>8.9098310000000008E-9</v>
      </c>
      <c r="AG1784" s="1">
        <v>2.4120680000000001E-11</v>
      </c>
      <c r="AH1784">
        <v>0.99999990000000005</v>
      </c>
      <c r="AI1784">
        <v>1</v>
      </c>
      <c r="AJ1784">
        <v>0</v>
      </c>
      <c r="AK1784">
        <v>0</v>
      </c>
      <c r="AL1784">
        <v>0</v>
      </c>
      <c r="AM1784">
        <v>1</v>
      </c>
      <c r="AN1784">
        <v>1</v>
      </c>
      <c r="AO1784">
        <v>1</v>
      </c>
      <c r="AP1784">
        <v>0</v>
      </c>
      <c r="AQ1784">
        <v>0</v>
      </c>
      <c r="AR1784">
        <v>0</v>
      </c>
      <c r="AS1784" s="1">
        <v>5.6778199999999999E-10</v>
      </c>
      <c r="AT1784" s="1">
        <v>8.1536230000000004E-9</v>
      </c>
      <c r="AU1784" s="1">
        <v>3.3056970000000001E-9</v>
      </c>
      <c r="AV1784">
        <v>0.99999990000000005</v>
      </c>
      <c r="AW1784">
        <v>1</v>
      </c>
      <c r="AX1784">
        <v>0</v>
      </c>
      <c r="AY1784">
        <v>0</v>
      </c>
      <c r="AZ1784">
        <v>0</v>
      </c>
      <c r="BA1784">
        <v>1</v>
      </c>
      <c r="BB1784">
        <v>2</v>
      </c>
      <c r="BC1784">
        <v>1</v>
      </c>
      <c r="BD1784">
        <v>0</v>
      </c>
      <c r="BE1784">
        <v>0</v>
      </c>
      <c r="BF1784">
        <v>0</v>
      </c>
      <c r="BG1784" s="1">
        <v>7.0160130000000004E-10</v>
      </c>
      <c r="BH1784">
        <v>1E-8</v>
      </c>
      <c r="BI1784" s="1">
        <v>7.6866830000000002E-13</v>
      </c>
      <c r="BJ1784">
        <v>0.99999990000000005</v>
      </c>
      <c r="BK1784">
        <v>1</v>
      </c>
      <c r="BL1784">
        <v>0</v>
      </c>
      <c r="BM1784">
        <v>0</v>
      </c>
      <c r="BN1784">
        <v>0</v>
      </c>
      <c r="BO1784">
        <v>1</v>
      </c>
      <c r="BP1784">
        <v>3</v>
      </c>
      <c r="BQ1784">
        <v>1</v>
      </c>
      <c r="BR1784">
        <v>-5.512537E-2</v>
      </c>
      <c r="BS1784">
        <v>-5.3888290000000004E-3</v>
      </c>
      <c r="BT1784">
        <v>-4.530928E-2</v>
      </c>
      <c r="BU1784" s="1">
        <v>9.3112210000000003E-10</v>
      </c>
      <c r="BV1784" s="1">
        <v>8.206667E-9</v>
      </c>
      <c r="BW1784" s="1">
        <v>2.116869E-9</v>
      </c>
      <c r="BX1784">
        <v>0.99999990000000005</v>
      </c>
      <c r="BY1784">
        <v>1</v>
      </c>
      <c r="BZ1784">
        <v>0</v>
      </c>
      <c r="CA1784">
        <v>0</v>
      </c>
      <c r="CB1784">
        <v>0</v>
      </c>
      <c r="CC1784">
        <v>1</v>
      </c>
    </row>
    <row r="1785" spans="1:81" x14ac:dyDescent="0.25">
      <c r="A1785">
        <v>339.9622</v>
      </c>
      <c r="B1785">
        <v>3.5350790000000001</v>
      </c>
      <c r="C1785">
        <v>2.6680280000000001</v>
      </c>
      <c r="D1785">
        <v>0.74138990000000005</v>
      </c>
      <c r="E1785">
        <v>-0.16314310000000001</v>
      </c>
      <c r="F1785">
        <v>1.307386E-2</v>
      </c>
      <c r="G1785">
        <v>-5.3970959999999998E-2</v>
      </c>
      <c r="H1785">
        <v>0.98503830000000003</v>
      </c>
      <c r="I1785">
        <v>0.32037339999999997</v>
      </c>
      <c r="J1785">
        <v>5.851402E-2</v>
      </c>
      <c r="K1785">
        <v>0.77014470000000002</v>
      </c>
      <c r="L1785">
        <v>-7.1399790000000005E-2</v>
      </c>
      <c r="M1785">
        <v>0.63115410000000005</v>
      </c>
      <c r="N1785">
        <v>1</v>
      </c>
      <c r="O1785">
        <v>7.8914169999999995E-3</v>
      </c>
      <c r="P1785">
        <v>9.2840190000000001E-4</v>
      </c>
      <c r="Q1785">
        <v>2.753377E-3</v>
      </c>
      <c r="R1785">
        <v>63.620570000000001</v>
      </c>
      <c r="S1785">
        <v>54.240270000000002</v>
      </c>
      <c r="T1785">
        <v>30.2912</v>
      </c>
      <c r="U1785">
        <v>10.016959999999999</v>
      </c>
      <c r="V1785">
        <v>11.428940000000001</v>
      </c>
      <c r="W1785">
        <v>20.331009999999999</v>
      </c>
      <c r="X1785">
        <v>34.271920000000001</v>
      </c>
      <c r="Y1785">
        <v>42.188380000000002</v>
      </c>
      <c r="Z1785">
        <v>0</v>
      </c>
      <c r="AA1785">
        <v>1</v>
      </c>
      <c r="AB1785">
        <v>0</v>
      </c>
      <c r="AC1785">
        <v>0</v>
      </c>
      <c r="AD1785">
        <v>0</v>
      </c>
      <c r="AE1785" s="1">
        <v>-1.1106940000000001E-9</v>
      </c>
      <c r="AF1785" s="1">
        <v>-3.5602440000000001E-9</v>
      </c>
      <c r="AG1785" s="1">
        <v>-2.215299E-8</v>
      </c>
      <c r="AH1785">
        <v>1</v>
      </c>
      <c r="AI1785">
        <v>1</v>
      </c>
      <c r="AJ1785">
        <v>0</v>
      </c>
      <c r="AK1785">
        <v>0</v>
      </c>
      <c r="AL1785">
        <v>0</v>
      </c>
      <c r="AM1785">
        <v>1</v>
      </c>
      <c r="AN1785">
        <v>1</v>
      </c>
      <c r="AO1785">
        <v>1</v>
      </c>
      <c r="AP1785">
        <v>0</v>
      </c>
      <c r="AQ1785">
        <v>0</v>
      </c>
      <c r="AR1785">
        <v>0</v>
      </c>
      <c r="AS1785" s="1">
        <v>-2.087117E-9</v>
      </c>
      <c r="AT1785" s="1">
        <v>-1.130578E-8</v>
      </c>
      <c r="AU1785" s="1">
        <v>-2.8472070000000001E-8</v>
      </c>
      <c r="AV1785">
        <v>1</v>
      </c>
      <c r="AW1785">
        <v>1</v>
      </c>
      <c r="AX1785">
        <v>0</v>
      </c>
      <c r="AY1785">
        <v>0</v>
      </c>
      <c r="AZ1785">
        <v>0</v>
      </c>
      <c r="BA1785">
        <v>1</v>
      </c>
      <c r="BB1785">
        <v>2</v>
      </c>
      <c r="BC1785">
        <v>1</v>
      </c>
      <c r="BD1785">
        <v>0</v>
      </c>
      <c r="BE1785">
        <v>0</v>
      </c>
      <c r="BF1785">
        <v>0</v>
      </c>
      <c r="BG1785" s="1">
        <v>1.3482360000000001E-9</v>
      </c>
      <c r="BH1785" s="1">
        <v>-5.1877730000000003E-9</v>
      </c>
      <c r="BI1785" s="1">
        <v>-8.8412530000000008E-9</v>
      </c>
      <c r="BJ1785">
        <v>1</v>
      </c>
      <c r="BK1785">
        <v>1</v>
      </c>
      <c r="BL1785">
        <v>0</v>
      </c>
      <c r="BM1785">
        <v>0</v>
      </c>
      <c r="BN1785">
        <v>0</v>
      </c>
      <c r="BO1785">
        <v>1</v>
      </c>
      <c r="BP1785">
        <v>3</v>
      </c>
      <c r="BQ1785">
        <v>1</v>
      </c>
      <c r="BR1785">
        <v>-4.9869160000000003E-2</v>
      </c>
      <c r="BS1785">
        <v>-5.201237E-3</v>
      </c>
      <c r="BT1785">
        <v>-3.71721E-2</v>
      </c>
      <c r="BU1785" s="1">
        <v>1.1978809999999999E-9</v>
      </c>
      <c r="BV1785" s="1">
        <v>3.7254789999999999E-9</v>
      </c>
      <c r="BW1785" s="1">
        <v>-1.6802419999999999E-8</v>
      </c>
      <c r="BX1785">
        <v>1</v>
      </c>
      <c r="BY1785">
        <v>1</v>
      </c>
      <c r="BZ1785">
        <v>0</v>
      </c>
      <c r="CA1785">
        <v>0</v>
      </c>
      <c r="CB1785">
        <v>0</v>
      </c>
      <c r="CC1785">
        <v>1</v>
      </c>
    </row>
    <row r="1786" spans="1:81" x14ac:dyDescent="0.25">
      <c r="A1786">
        <v>340.01229999999998</v>
      </c>
      <c r="B1786">
        <v>3.5357020000000001</v>
      </c>
      <c r="C1786">
        <v>2.6385390000000002</v>
      </c>
      <c r="D1786">
        <v>0.79041649999999997</v>
      </c>
      <c r="E1786">
        <v>-0.16314319999999999</v>
      </c>
      <c r="F1786">
        <v>1.3073950000000001E-2</v>
      </c>
      <c r="G1786">
        <v>-5.3970949999999997E-2</v>
      </c>
      <c r="H1786">
        <v>0.98503830000000003</v>
      </c>
      <c r="I1786">
        <v>0.32037339999999997</v>
      </c>
      <c r="J1786">
        <v>5.8876100000000001E-2</v>
      </c>
      <c r="K1786">
        <v>0.77026490000000003</v>
      </c>
      <c r="L1786">
        <v>-7.1879570000000004E-2</v>
      </c>
      <c r="M1786">
        <v>0.63091920000000001</v>
      </c>
      <c r="N1786">
        <v>1</v>
      </c>
      <c r="O1786">
        <v>2.9132600000000002E-2</v>
      </c>
      <c r="P1786">
        <v>1.966476E-3</v>
      </c>
      <c r="Q1786">
        <v>1.659989E-3</v>
      </c>
      <c r="R1786">
        <v>63.49541</v>
      </c>
      <c r="S1786">
        <v>54.284140000000001</v>
      </c>
      <c r="T1786">
        <v>30.193950000000001</v>
      </c>
      <c r="U1786">
        <v>10.16051</v>
      </c>
      <c r="V1786">
        <v>10.71527</v>
      </c>
      <c r="W1786">
        <v>19.896879999999999</v>
      </c>
      <c r="X1786">
        <v>33.897210000000001</v>
      </c>
      <c r="Y1786">
        <v>42.280160000000002</v>
      </c>
      <c r="Z1786">
        <v>0</v>
      </c>
      <c r="AA1786">
        <v>1</v>
      </c>
      <c r="AB1786">
        <v>0</v>
      </c>
      <c r="AC1786">
        <v>0</v>
      </c>
      <c r="AD1786">
        <v>0</v>
      </c>
      <c r="AE1786" s="1">
        <v>-1.5977679999999999E-9</v>
      </c>
      <c r="AF1786" s="1">
        <v>2.2814489999999999E-8</v>
      </c>
      <c r="AG1786" s="1">
        <v>3.3993009999999999E-9</v>
      </c>
      <c r="AH1786">
        <v>1</v>
      </c>
      <c r="AI1786">
        <v>1</v>
      </c>
      <c r="AJ1786">
        <v>0</v>
      </c>
      <c r="AK1786">
        <v>0</v>
      </c>
      <c r="AL1786">
        <v>0</v>
      </c>
      <c r="AM1786">
        <v>1</v>
      </c>
      <c r="AN1786">
        <v>1</v>
      </c>
      <c r="AO1786">
        <v>1</v>
      </c>
      <c r="AP1786">
        <v>0</v>
      </c>
      <c r="AQ1786">
        <v>0</v>
      </c>
      <c r="AR1786">
        <v>0</v>
      </c>
      <c r="AS1786" s="1">
        <v>-1.790212E-9</v>
      </c>
      <c r="AT1786">
        <v>2.4E-8</v>
      </c>
      <c r="AU1786" s="1">
        <v>-6.4308209999999998E-9</v>
      </c>
      <c r="AV1786">
        <v>1</v>
      </c>
      <c r="AW1786">
        <v>1</v>
      </c>
      <c r="AX1786">
        <v>0</v>
      </c>
      <c r="AY1786">
        <v>0</v>
      </c>
      <c r="AZ1786">
        <v>0</v>
      </c>
      <c r="BA1786">
        <v>1</v>
      </c>
      <c r="BB1786">
        <v>2</v>
      </c>
      <c r="BC1786">
        <v>1</v>
      </c>
      <c r="BD1786">
        <v>0</v>
      </c>
      <c r="BE1786">
        <v>0</v>
      </c>
      <c r="BF1786">
        <v>0</v>
      </c>
      <c r="BG1786" s="1">
        <v>-1.790212E-9</v>
      </c>
      <c r="BH1786">
        <v>2.4E-8</v>
      </c>
      <c r="BI1786" s="1">
        <v>-6.4308209999999998E-9</v>
      </c>
      <c r="BJ1786">
        <v>1</v>
      </c>
      <c r="BK1786">
        <v>1</v>
      </c>
      <c r="BL1786">
        <v>0</v>
      </c>
      <c r="BM1786">
        <v>0</v>
      </c>
      <c r="BN1786">
        <v>0</v>
      </c>
      <c r="BO1786">
        <v>1</v>
      </c>
      <c r="BP1786">
        <v>3</v>
      </c>
      <c r="BQ1786">
        <v>1</v>
      </c>
      <c r="BR1786">
        <v>-4.3630620000000002E-2</v>
      </c>
      <c r="BS1786">
        <v>-4.1819320000000002E-3</v>
      </c>
      <c r="BT1786">
        <v>-1.6555650000000002E-2</v>
      </c>
      <c r="BU1786" s="1">
        <v>-2.0802739999999999E-9</v>
      </c>
      <c r="BV1786" s="1">
        <v>2.0370109999999998E-8</v>
      </c>
      <c r="BW1786">
        <v>-6.9999999999999998E-9</v>
      </c>
      <c r="BX1786">
        <v>1</v>
      </c>
      <c r="BY1786">
        <v>1</v>
      </c>
      <c r="BZ1786">
        <v>0</v>
      </c>
      <c r="CA1786">
        <v>0</v>
      </c>
      <c r="CB1786">
        <v>0</v>
      </c>
      <c r="CC1786">
        <v>1</v>
      </c>
    </row>
    <row r="1787" spans="1:81" x14ac:dyDescent="0.25">
      <c r="A1787">
        <v>340.06270000000001</v>
      </c>
      <c r="B1787">
        <v>3.5413640000000002</v>
      </c>
      <c r="C1787">
        <v>2.638884</v>
      </c>
      <c r="D1787">
        <v>0.78549630000000004</v>
      </c>
      <c r="E1787">
        <v>-0.16314310000000001</v>
      </c>
      <c r="F1787">
        <v>1.307384E-2</v>
      </c>
      <c r="G1787">
        <v>-5.3971030000000003E-2</v>
      </c>
      <c r="H1787">
        <v>0.98503830000000003</v>
      </c>
      <c r="I1787">
        <v>0.32037339999999997</v>
      </c>
      <c r="J1787">
        <v>5.9157939999999999E-2</v>
      </c>
      <c r="K1787">
        <v>0.77018949999999997</v>
      </c>
      <c r="L1787">
        <v>-7.2213449999999998E-2</v>
      </c>
      <c r="M1787">
        <v>0.63094660000000002</v>
      </c>
      <c r="N1787">
        <v>1</v>
      </c>
      <c r="O1787">
        <v>7.0295330000000001E-3</v>
      </c>
      <c r="P1787">
        <v>7.7486039999999996E-4</v>
      </c>
      <c r="Q1787">
        <v>2.5423770000000002E-3</v>
      </c>
      <c r="R1787">
        <v>65.489490000000004</v>
      </c>
      <c r="S1787">
        <v>55.894680000000001</v>
      </c>
      <c r="T1787">
        <v>30.99305</v>
      </c>
      <c r="U1787">
        <v>9.8605520000000002</v>
      </c>
      <c r="V1787">
        <v>11.519399999999999</v>
      </c>
      <c r="W1787">
        <v>20.500640000000001</v>
      </c>
      <c r="X1787">
        <v>35.018180000000001</v>
      </c>
      <c r="Y1787">
        <v>43.447749999999999</v>
      </c>
      <c r="Z1787">
        <v>0</v>
      </c>
      <c r="AA1787">
        <v>1</v>
      </c>
      <c r="AB1787">
        <v>0</v>
      </c>
      <c r="AC1787">
        <v>0</v>
      </c>
      <c r="AD1787">
        <v>0</v>
      </c>
      <c r="AE1787" s="1">
        <v>-6.8434699999999997E-9</v>
      </c>
      <c r="AF1787" s="1">
        <v>-2.660684E-8</v>
      </c>
      <c r="AG1787" s="1">
        <v>-7.8561819999999995E-9</v>
      </c>
      <c r="AH1787">
        <v>1</v>
      </c>
      <c r="AI1787">
        <v>1</v>
      </c>
      <c r="AJ1787">
        <v>0</v>
      </c>
      <c r="AK1787">
        <v>0</v>
      </c>
      <c r="AL1787">
        <v>0</v>
      </c>
      <c r="AM1787">
        <v>1</v>
      </c>
      <c r="AN1787">
        <v>1</v>
      </c>
      <c r="AO1787">
        <v>1</v>
      </c>
      <c r="AP1787">
        <v>0</v>
      </c>
      <c r="AQ1787">
        <v>0</v>
      </c>
      <c r="AR1787">
        <v>0</v>
      </c>
      <c r="AS1787" s="1">
        <v>-4.7829869999999997E-9</v>
      </c>
      <c r="AT1787" s="1">
        <v>-2.449954E-8</v>
      </c>
      <c r="AU1787">
        <v>-1E-8</v>
      </c>
      <c r="AV1787">
        <v>1</v>
      </c>
      <c r="AW1787">
        <v>1</v>
      </c>
      <c r="AX1787">
        <v>0</v>
      </c>
      <c r="AY1787">
        <v>0</v>
      </c>
      <c r="AZ1787">
        <v>0</v>
      </c>
      <c r="BA1787">
        <v>1</v>
      </c>
      <c r="BB1787">
        <v>2</v>
      </c>
      <c r="BC1787">
        <v>1</v>
      </c>
      <c r="BD1787">
        <v>0</v>
      </c>
      <c r="BE1787">
        <v>0</v>
      </c>
      <c r="BF1787">
        <v>0</v>
      </c>
      <c r="BG1787" s="1">
        <v>-6.6650699999999996E-9</v>
      </c>
      <c r="BH1787" s="1">
        <v>-2.876147E-8</v>
      </c>
      <c r="BI1787" s="1">
        <v>-1.8982089999999999E-9</v>
      </c>
      <c r="BJ1787">
        <v>1</v>
      </c>
      <c r="BK1787">
        <v>1</v>
      </c>
      <c r="BL1787">
        <v>0</v>
      </c>
      <c r="BM1787">
        <v>0</v>
      </c>
      <c r="BN1787">
        <v>0</v>
      </c>
      <c r="BO1787">
        <v>1</v>
      </c>
      <c r="BP1787">
        <v>3</v>
      </c>
      <c r="BQ1787">
        <v>1</v>
      </c>
      <c r="BR1787">
        <v>-4.0015679999999998E-2</v>
      </c>
      <c r="BS1787">
        <v>-3.8697720000000001E-3</v>
      </c>
      <c r="BT1787">
        <v>-1.415668E-2</v>
      </c>
      <c r="BU1787" s="1">
        <v>-6.6650699999999996E-9</v>
      </c>
      <c r="BV1787" s="1">
        <v>-2.876147E-8</v>
      </c>
      <c r="BW1787" s="1">
        <v>-1.8982089999999999E-9</v>
      </c>
      <c r="BX1787">
        <v>1</v>
      </c>
      <c r="BY1787">
        <v>1</v>
      </c>
      <c r="BZ1787">
        <v>0</v>
      </c>
      <c r="CA1787">
        <v>0</v>
      </c>
      <c r="CB1787">
        <v>0</v>
      </c>
      <c r="CC1787">
        <v>1</v>
      </c>
    </row>
    <row r="1788" spans="1:81" x14ac:dyDescent="0.25">
      <c r="A1788">
        <v>340.11320000000001</v>
      </c>
      <c r="B1788">
        <v>3.5407570000000002</v>
      </c>
      <c r="C1788">
        <v>2.6389909999999999</v>
      </c>
      <c r="D1788">
        <v>0.78454880000000005</v>
      </c>
      <c r="E1788">
        <v>-0.16314300000000001</v>
      </c>
      <c r="F1788">
        <v>1.307382E-2</v>
      </c>
      <c r="G1788">
        <v>-5.397105E-2</v>
      </c>
      <c r="H1788">
        <v>0.98503830000000003</v>
      </c>
      <c r="I1788">
        <v>0.32037339999999997</v>
      </c>
      <c r="J1788">
        <v>5.9370249999999999E-2</v>
      </c>
      <c r="K1788">
        <v>0.77015389999999995</v>
      </c>
      <c r="L1788">
        <v>-7.2469909999999998E-2</v>
      </c>
      <c r="M1788">
        <v>0.63094079999999997</v>
      </c>
      <c r="N1788">
        <v>1</v>
      </c>
      <c r="O1788">
        <v>7.0605279999999999E-3</v>
      </c>
      <c r="P1788">
        <v>7.7557560000000002E-4</v>
      </c>
      <c r="Q1788">
        <v>2.5427940000000001E-3</v>
      </c>
      <c r="R1788">
        <v>65.51688</v>
      </c>
      <c r="S1788">
        <v>55.863370000000003</v>
      </c>
      <c r="T1788">
        <v>31.123190000000001</v>
      </c>
      <c r="U1788">
        <v>9.7820289999999996</v>
      </c>
      <c r="V1788">
        <v>11.95011</v>
      </c>
      <c r="W1788">
        <v>20.635380000000001</v>
      </c>
      <c r="X1788">
        <v>35.102930000000001</v>
      </c>
      <c r="Y1788">
        <v>43.225369999999998</v>
      </c>
      <c r="Z1788">
        <v>0</v>
      </c>
      <c r="AA1788">
        <v>1</v>
      </c>
      <c r="AB1788">
        <v>0</v>
      </c>
      <c r="AC1788">
        <v>0</v>
      </c>
      <c r="AD1788">
        <v>0</v>
      </c>
      <c r="AE1788" s="1">
        <v>2.2997039999999999E-9</v>
      </c>
      <c r="AF1788" s="1">
        <v>-4.0786150000000002E-9</v>
      </c>
      <c r="AG1788" s="1">
        <v>-4.317348E-9</v>
      </c>
      <c r="AH1788">
        <v>1</v>
      </c>
      <c r="AI1788">
        <v>1</v>
      </c>
      <c r="AJ1788">
        <v>0</v>
      </c>
      <c r="AK1788">
        <v>0</v>
      </c>
      <c r="AL1788">
        <v>0</v>
      </c>
      <c r="AM1788">
        <v>1</v>
      </c>
      <c r="AN1788">
        <v>1</v>
      </c>
      <c r="AO1788">
        <v>1</v>
      </c>
      <c r="AP1788">
        <v>0</v>
      </c>
      <c r="AQ1788">
        <v>0</v>
      </c>
      <c r="AR1788">
        <v>0</v>
      </c>
      <c r="AS1788" s="1">
        <v>1.056326E-9</v>
      </c>
      <c r="AT1788" s="1">
        <v>-1.9682210000000001E-8</v>
      </c>
      <c r="AU1788" s="1">
        <v>1.8856140000000001E-9</v>
      </c>
      <c r="AV1788">
        <v>1</v>
      </c>
      <c r="AW1788">
        <v>1</v>
      </c>
      <c r="AX1788">
        <v>0</v>
      </c>
      <c r="AY1788">
        <v>0</v>
      </c>
      <c r="AZ1788">
        <v>0</v>
      </c>
      <c r="BA1788">
        <v>1</v>
      </c>
      <c r="BB1788">
        <v>2</v>
      </c>
      <c r="BC1788">
        <v>1</v>
      </c>
      <c r="BD1788">
        <v>0</v>
      </c>
      <c r="BE1788">
        <v>0</v>
      </c>
      <c r="BF1788">
        <v>0</v>
      </c>
      <c r="BG1788" s="1">
        <v>1.056326E-9</v>
      </c>
      <c r="BH1788" s="1">
        <v>-1.9682210000000001E-8</v>
      </c>
      <c r="BI1788" s="1">
        <v>1.8856140000000001E-9</v>
      </c>
      <c r="BJ1788">
        <v>1</v>
      </c>
      <c r="BK1788">
        <v>1</v>
      </c>
      <c r="BL1788">
        <v>0</v>
      </c>
      <c r="BM1788">
        <v>0</v>
      </c>
      <c r="BN1788">
        <v>0</v>
      </c>
      <c r="BO1788">
        <v>1</v>
      </c>
      <c r="BP1788">
        <v>3</v>
      </c>
      <c r="BQ1788">
        <v>1</v>
      </c>
      <c r="BR1788">
        <v>-4.3947239999999999E-2</v>
      </c>
      <c r="BS1788">
        <v>-4.4919189999999996E-3</v>
      </c>
      <c r="BT1788">
        <v>-1.5639879999999998E-2</v>
      </c>
      <c r="BU1788">
        <v>3E-9</v>
      </c>
      <c r="BV1788">
        <v>-1.0999999999999999E-8</v>
      </c>
      <c r="BW1788" s="1">
        <v>4.205365E-9</v>
      </c>
      <c r="BX1788">
        <v>1</v>
      </c>
      <c r="BY1788">
        <v>1</v>
      </c>
      <c r="BZ1788">
        <v>0</v>
      </c>
      <c r="CA1788">
        <v>0</v>
      </c>
      <c r="CB1788">
        <v>0</v>
      </c>
      <c r="CC1788">
        <v>1</v>
      </c>
    </row>
    <row r="1789" spans="1:81" x14ac:dyDescent="0.25">
      <c r="A1789">
        <v>340.16230000000002</v>
      </c>
      <c r="B1789">
        <v>3.5384549999999999</v>
      </c>
      <c r="C1789">
        <v>2.6378149999999998</v>
      </c>
      <c r="D1789">
        <v>0.77383000000000002</v>
      </c>
      <c r="E1789">
        <v>-0.16314300000000001</v>
      </c>
      <c r="F1789">
        <v>1.3073889999999999E-2</v>
      </c>
      <c r="G1789">
        <v>-5.3970990000000003E-2</v>
      </c>
      <c r="H1789">
        <v>0.98503830000000003</v>
      </c>
      <c r="I1789">
        <v>0.32037339999999997</v>
      </c>
      <c r="J1789">
        <v>5.9530340000000001E-2</v>
      </c>
      <c r="K1789">
        <v>0.77022239999999997</v>
      </c>
      <c r="L1789">
        <v>-7.2686009999999995E-2</v>
      </c>
      <c r="M1789">
        <v>0.63081730000000003</v>
      </c>
      <c r="N1789">
        <v>1</v>
      </c>
      <c r="O1789">
        <v>7.3430539999999999E-3</v>
      </c>
      <c r="P1789">
        <v>8.1491470000000005E-4</v>
      </c>
      <c r="Q1789">
        <v>2.6264790000000001E-3</v>
      </c>
      <c r="R1789">
        <v>62.942909999999998</v>
      </c>
      <c r="S1789">
        <v>53.685749999999999</v>
      </c>
      <c r="T1789">
        <v>29.95524</v>
      </c>
      <c r="U1789">
        <v>9.4360280000000003</v>
      </c>
      <c r="V1789">
        <v>11.50761</v>
      </c>
      <c r="W1789">
        <v>19.818280000000001</v>
      </c>
      <c r="X1789">
        <v>33.701819999999998</v>
      </c>
      <c r="Y1789">
        <v>41.464329999999997</v>
      </c>
      <c r="Z1789">
        <v>0</v>
      </c>
      <c r="AA1789">
        <v>1</v>
      </c>
      <c r="AB1789">
        <v>0</v>
      </c>
      <c r="AC1789">
        <v>0</v>
      </c>
      <c r="AD1789">
        <v>0</v>
      </c>
      <c r="AE1789" s="1">
        <v>2.7143449999999999E-9</v>
      </c>
      <c r="AF1789" s="1">
        <v>1.8085019999999999E-8</v>
      </c>
      <c r="AG1789" s="1">
        <v>1.3073579999999999E-9</v>
      </c>
      <c r="AH1789">
        <v>0.99999990000000005</v>
      </c>
      <c r="AI1789">
        <v>1</v>
      </c>
      <c r="AJ1789">
        <v>0</v>
      </c>
      <c r="AK1789">
        <v>0</v>
      </c>
      <c r="AL1789">
        <v>0</v>
      </c>
      <c r="AM1789">
        <v>1</v>
      </c>
      <c r="AN1789">
        <v>1</v>
      </c>
      <c r="AO1789">
        <v>1</v>
      </c>
      <c r="AP1789">
        <v>0</v>
      </c>
      <c r="AQ1789">
        <v>0</v>
      </c>
      <c r="AR1789">
        <v>0</v>
      </c>
      <c r="AS1789" s="1">
        <v>2.1939189999999999E-9</v>
      </c>
      <c r="AT1789" s="1">
        <v>1.5915939999999999E-8</v>
      </c>
      <c r="AU1789" s="1">
        <v>6.7754059999999998E-9</v>
      </c>
      <c r="AV1789">
        <v>0.99999990000000005</v>
      </c>
      <c r="AW1789">
        <v>1</v>
      </c>
      <c r="AX1789">
        <v>0</v>
      </c>
      <c r="AY1789">
        <v>0</v>
      </c>
      <c r="AZ1789">
        <v>0</v>
      </c>
      <c r="BA1789">
        <v>1</v>
      </c>
      <c r="BB1789">
        <v>2</v>
      </c>
      <c r="BC1789">
        <v>1</v>
      </c>
      <c r="BD1789">
        <v>0</v>
      </c>
      <c r="BE1789">
        <v>0</v>
      </c>
      <c r="BF1789">
        <v>0</v>
      </c>
      <c r="BG1789" s="1">
        <v>2.7143449999999999E-9</v>
      </c>
      <c r="BH1789" s="1">
        <v>1.8085019999999999E-8</v>
      </c>
      <c r="BI1789" s="1">
        <v>1.3073579999999999E-9</v>
      </c>
      <c r="BJ1789">
        <v>0.99999990000000005</v>
      </c>
      <c r="BK1789">
        <v>1</v>
      </c>
      <c r="BL1789">
        <v>0</v>
      </c>
      <c r="BM1789">
        <v>0</v>
      </c>
      <c r="BN1789">
        <v>0</v>
      </c>
      <c r="BO1789">
        <v>1</v>
      </c>
      <c r="BP1789">
        <v>3</v>
      </c>
      <c r="BQ1789">
        <v>1</v>
      </c>
      <c r="BR1789">
        <v>-4.906232E-2</v>
      </c>
      <c r="BS1789">
        <v>-6.48943E-3</v>
      </c>
      <c r="BT1789">
        <v>-2.952488E-2</v>
      </c>
      <c r="BU1789" s="1">
        <v>2.7143449999999999E-9</v>
      </c>
      <c r="BV1789" s="1">
        <v>1.8085019999999999E-8</v>
      </c>
      <c r="BW1789" s="1">
        <v>1.3073579999999999E-9</v>
      </c>
      <c r="BX1789">
        <v>0.99999990000000005</v>
      </c>
      <c r="BY1789">
        <v>1</v>
      </c>
      <c r="BZ1789">
        <v>0</v>
      </c>
      <c r="CA1789">
        <v>0</v>
      </c>
      <c r="CB1789">
        <v>0</v>
      </c>
      <c r="CC1789">
        <v>1</v>
      </c>
    </row>
    <row r="1790" spans="1:81" x14ac:dyDescent="0.25">
      <c r="A1790">
        <v>340.2131</v>
      </c>
      <c r="B1790">
        <v>3.5342880000000001</v>
      </c>
      <c r="C1790">
        <v>2.6353710000000001</v>
      </c>
      <c r="D1790">
        <v>0.7539496</v>
      </c>
      <c r="E1790">
        <v>-0.16314300000000001</v>
      </c>
      <c r="F1790">
        <v>1.3073899999999999E-2</v>
      </c>
      <c r="G1790">
        <v>-5.3970909999999997E-2</v>
      </c>
      <c r="H1790">
        <v>0.98503830000000003</v>
      </c>
      <c r="I1790">
        <v>0.32037339999999997</v>
      </c>
      <c r="J1790">
        <v>5.9663010000000002E-2</v>
      </c>
      <c r="K1790">
        <v>0.77053300000000002</v>
      </c>
      <c r="L1790">
        <v>-7.2925920000000005E-2</v>
      </c>
      <c r="M1790">
        <v>0.63039750000000006</v>
      </c>
      <c r="N1790">
        <v>1</v>
      </c>
      <c r="O1790">
        <v>1.5774730000000001E-2</v>
      </c>
      <c r="P1790">
        <v>1.415253E-3</v>
      </c>
      <c r="Q1790">
        <v>2.5588270000000001E-3</v>
      </c>
      <c r="R1790">
        <v>63.10116</v>
      </c>
      <c r="S1790">
        <v>53.904539999999997</v>
      </c>
      <c r="T1790">
        <v>30.181509999999999</v>
      </c>
      <c r="U1790">
        <v>9.6668880000000001</v>
      </c>
      <c r="V1790">
        <v>11.3368</v>
      </c>
      <c r="W1790">
        <v>19.71791</v>
      </c>
      <c r="X1790">
        <v>33.6173</v>
      </c>
      <c r="Y1790">
        <v>41.464860000000002</v>
      </c>
      <c r="Z1790">
        <v>0</v>
      </c>
      <c r="AA1790">
        <v>1</v>
      </c>
      <c r="AB1790">
        <v>0</v>
      </c>
      <c r="AC1790">
        <v>0</v>
      </c>
      <c r="AD1790">
        <v>0</v>
      </c>
      <c r="AE1790" s="1">
        <v>1.449262E-9</v>
      </c>
      <c r="AF1790" s="1">
        <v>5.1529109999999996E-9</v>
      </c>
      <c r="AG1790">
        <v>2.1999999999999998E-8</v>
      </c>
      <c r="AH1790">
        <v>0.99999990000000005</v>
      </c>
      <c r="AI1790">
        <v>1</v>
      </c>
      <c r="AJ1790">
        <v>0</v>
      </c>
      <c r="AK1790">
        <v>0</v>
      </c>
      <c r="AL1790">
        <v>0</v>
      </c>
      <c r="AM1790">
        <v>1</v>
      </c>
      <c r="AN1790">
        <v>1</v>
      </c>
      <c r="AO1790">
        <v>1</v>
      </c>
      <c r="AP1790">
        <v>0</v>
      </c>
      <c r="AQ1790">
        <v>0</v>
      </c>
      <c r="AR1790">
        <v>0</v>
      </c>
      <c r="AS1790" s="1">
        <v>1.700974E-9</v>
      </c>
      <c r="AT1790" s="1">
        <v>5.6891579999999996E-9</v>
      </c>
      <c r="AU1790" s="1">
        <v>1.8849660000000001E-8</v>
      </c>
      <c r="AV1790">
        <v>0.99999990000000005</v>
      </c>
      <c r="AW1790">
        <v>1</v>
      </c>
      <c r="AX1790">
        <v>0</v>
      </c>
      <c r="AY1790">
        <v>0</v>
      </c>
      <c r="AZ1790">
        <v>0</v>
      </c>
      <c r="BA1790">
        <v>1</v>
      </c>
      <c r="BB1790">
        <v>2</v>
      </c>
      <c r="BC1790">
        <v>1</v>
      </c>
      <c r="BD1790">
        <v>0</v>
      </c>
      <c r="BE1790">
        <v>0</v>
      </c>
      <c r="BF1790">
        <v>0</v>
      </c>
      <c r="BG1790" s="1">
        <v>1.449262E-9</v>
      </c>
      <c r="BH1790" s="1">
        <v>5.1529109999999996E-9</v>
      </c>
      <c r="BI1790">
        <v>2.1999999999999998E-8</v>
      </c>
      <c r="BJ1790">
        <v>0.99999990000000005</v>
      </c>
      <c r="BK1790">
        <v>1</v>
      </c>
      <c r="BL1790">
        <v>0</v>
      </c>
      <c r="BM1790">
        <v>0</v>
      </c>
      <c r="BN1790">
        <v>0</v>
      </c>
      <c r="BO1790">
        <v>1</v>
      </c>
      <c r="BP1790">
        <v>3</v>
      </c>
      <c r="BQ1790">
        <v>1</v>
      </c>
      <c r="BR1790">
        <v>-6.9149370000000002E-2</v>
      </c>
      <c r="BS1790">
        <v>-8.1584580000000004E-3</v>
      </c>
      <c r="BT1790">
        <v>-3.1365169999999998E-2</v>
      </c>
      <c r="BU1790" s="1">
        <v>2.1653420000000001E-9</v>
      </c>
      <c r="BV1790" s="1">
        <v>7.3352899999999998E-9</v>
      </c>
      <c r="BW1790" s="1">
        <v>1.344232E-8</v>
      </c>
      <c r="BX1790">
        <v>0.99999990000000005</v>
      </c>
      <c r="BY1790">
        <v>1</v>
      </c>
      <c r="BZ1790">
        <v>0</v>
      </c>
      <c r="CA1790">
        <v>0</v>
      </c>
      <c r="CB1790">
        <v>0</v>
      </c>
      <c r="CC1790">
        <v>1</v>
      </c>
    </row>
    <row r="1791" spans="1:81" x14ac:dyDescent="0.25">
      <c r="A1791">
        <v>340.26299999999998</v>
      </c>
      <c r="B1791">
        <v>3.5326409999999999</v>
      </c>
      <c r="C1791">
        <v>2.6332</v>
      </c>
      <c r="D1791">
        <v>0.73509539999999995</v>
      </c>
      <c r="E1791">
        <v>-0.16314290000000001</v>
      </c>
      <c r="F1791">
        <v>1.307388E-2</v>
      </c>
      <c r="G1791">
        <v>-5.3970829999999997E-2</v>
      </c>
      <c r="H1791">
        <v>0.98503839999999998</v>
      </c>
      <c r="I1791">
        <v>0.32037339999999997</v>
      </c>
      <c r="J1791">
        <v>5.9757789999999998E-2</v>
      </c>
      <c r="K1791">
        <v>0.77104220000000001</v>
      </c>
      <c r="L1791">
        <v>-7.3166620000000002E-2</v>
      </c>
      <c r="M1791">
        <v>0.62973780000000001</v>
      </c>
      <c r="N1791">
        <v>1</v>
      </c>
      <c r="O1791">
        <v>1.6286129999999999E-2</v>
      </c>
      <c r="P1791">
        <v>1.4882090000000001E-3</v>
      </c>
      <c r="Q1791">
        <v>2.7467609999999999E-3</v>
      </c>
      <c r="R1791">
        <v>66.003879999999995</v>
      </c>
      <c r="S1791">
        <v>56.524360000000001</v>
      </c>
      <c r="T1791">
        <v>31.826560000000001</v>
      </c>
      <c r="U1791">
        <v>10.46312</v>
      </c>
      <c r="V1791">
        <v>11.540620000000001</v>
      </c>
      <c r="W1791">
        <v>20.386520000000001</v>
      </c>
      <c r="X1791">
        <v>34.887970000000003</v>
      </c>
      <c r="Y1791">
        <v>43.196440000000003</v>
      </c>
      <c r="Z1791">
        <v>0</v>
      </c>
      <c r="AA1791">
        <v>1</v>
      </c>
      <c r="AB1791">
        <v>0</v>
      </c>
      <c r="AC1791">
        <v>0</v>
      </c>
      <c r="AD1791">
        <v>0</v>
      </c>
      <c r="AE1791" s="1">
        <v>1.128181E-9</v>
      </c>
      <c r="AF1791" s="1">
        <v>-2.4263419999999999E-9</v>
      </c>
      <c r="AG1791" s="1">
        <v>1.9144140000000001E-8</v>
      </c>
      <c r="AH1791">
        <v>1</v>
      </c>
      <c r="AI1791">
        <v>1</v>
      </c>
      <c r="AJ1791">
        <v>0</v>
      </c>
      <c r="AK1791">
        <v>0</v>
      </c>
      <c r="AL1791">
        <v>0</v>
      </c>
      <c r="AM1791">
        <v>1</v>
      </c>
      <c r="AN1791">
        <v>1</v>
      </c>
      <c r="AO1791">
        <v>1</v>
      </c>
      <c r="AP1791">
        <v>0</v>
      </c>
      <c r="AQ1791">
        <v>0</v>
      </c>
      <c r="AR1791">
        <v>0</v>
      </c>
      <c r="AS1791" s="1">
        <v>2.1827269999999998E-9</v>
      </c>
      <c r="AT1791">
        <v>4.0000000000000002E-9</v>
      </c>
      <c r="AU1791" s="1">
        <v>2.12471E-8</v>
      </c>
      <c r="AV1791">
        <v>1</v>
      </c>
      <c r="AW1791">
        <v>1</v>
      </c>
      <c r="AX1791">
        <v>0</v>
      </c>
      <c r="AY1791">
        <v>0</v>
      </c>
      <c r="AZ1791">
        <v>0</v>
      </c>
      <c r="BA1791">
        <v>1</v>
      </c>
      <c r="BB1791">
        <v>2</v>
      </c>
      <c r="BC1791">
        <v>1</v>
      </c>
      <c r="BD1791">
        <v>0</v>
      </c>
      <c r="BE1791">
        <v>0</v>
      </c>
      <c r="BF1791">
        <v>0</v>
      </c>
      <c r="BG1791" s="1">
        <v>1.128181E-9</v>
      </c>
      <c r="BH1791" s="1">
        <v>-2.4263419999999999E-9</v>
      </c>
      <c r="BI1791" s="1">
        <v>1.9144140000000001E-8</v>
      </c>
      <c r="BJ1791">
        <v>1</v>
      </c>
      <c r="BK1791">
        <v>1</v>
      </c>
      <c r="BL1791">
        <v>0</v>
      </c>
      <c r="BM1791">
        <v>0</v>
      </c>
      <c r="BN1791">
        <v>0</v>
      </c>
      <c r="BO1791">
        <v>1</v>
      </c>
      <c r="BP1791">
        <v>3</v>
      </c>
      <c r="BQ1791">
        <v>1</v>
      </c>
      <c r="BR1791">
        <v>-7.0411470000000004E-2</v>
      </c>
      <c r="BS1791">
        <v>-9.2650470000000002E-3</v>
      </c>
      <c r="BT1791">
        <v>-3.3498960000000001E-2</v>
      </c>
      <c r="BU1791" s="1">
        <v>2.0734699999999999E-9</v>
      </c>
      <c r="BV1791" s="1">
        <v>-5.8972469999999995E-10</v>
      </c>
      <c r="BW1791" s="1">
        <v>2.0505729999999998E-8</v>
      </c>
      <c r="BX1791">
        <v>1</v>
      </c>
      <c r="BY1791">
        <v>1</v>
      </c>
      <c r="BZ1791">
        <v>0</v>
      </c>
      <c r="CA1791">
        <v>0</v>
      </c>
      <c r="CB1791">
        <v>0</v>
      </c>
      <c r="CC1791">
        <v>1</v>
      </c>
    </row>
    <row r="1792" spans="1:81" x14ac:dyDescent="0.25">
      <c r="A1792">
        <v>340.31279999999998</v>
      </c>
      <c r="B1792">
        <v>3.5273650000000001</v>
      </c>
      <c r="C1792">
        <v>2.6276130000000002</v>
      </c>
      <c r="D1792">
        <v>0.70283739999999995</v>
      </c>
      <c r="E1792">
        <v>-0.16314300000000001</v>
      </c>
      <c r="F1792">
        <v>1.307385E-2</v>
      </c>
      <c r="G1792">
        <v>-5.3970789999999998E-2</v>
      </c>
      <c r="H1792">
        <v>0.98503839999999998</v>
      </c>
      <c r="I1792">
        <v>0.32037339999999997</v>
      </c>
      <c r="J1792">
        <v>5.9839330000000003E-2</v>
      </c>
      <c r="K1792">
        <v>0.77180780000000004</v>
      </c>
      <c r="L1792">
        <v>-7.3453489999999996E-2</v>
      </c>
      <c r="M1792">
        <v>0.62875800000000004</v>
      </c>
      <c r="N1792">
        <v>1</v>
      </c>
      <c r="O1792">
        <v>1.9747020000000001E-2</v>
      </c>
      <c r="P1792">
        <v>1.3949870000000001E-3</v>
      </c>
      <c r="Q1792">
        <v>2.8041009999999998E-3</v>
      </c>
      <c r="R1792">
        <v>66.332310000000007</v>
      </c>
      <c r="S1792">
        <v>56.973300000000002</v>
      </c>
      <c r="T1792">
        <v>32.29307</v>
      </c>
      <c r="U1792">
        <v>10.926410000000001</v>
      </c>
      <c r="V1792">
        <v>11.276859999999999</v>
      </c>
      <c r="W1792">
        <v>20.233830000000001</v>
      </c>
      <c r="X1792">
        <v>34.753700000000002</v>
      </c>
      <c r="Y1792">
        <v>43.194499999999998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-2.0000000000000001E-9</v>
      </c>
      <c r="AF1792" s="1">
        <v>-5.3158520000000002E-9</v>
      </c>
      <c r="AG1792" s="1">
        <v>1.327796E-8</v>
      </c>
      <c r="AH1792">
        <v>1</v>
      </c>
      <c r="AI1792">
        <v>1</v>
      </c>
      <c r="AJ1792">
        <v>0</v>
      </c>
      <c r="AK1792">
        <v>0</v>
      </c>
      <c r="AL1792">
        <v>0</v>
      </c>
      <c r="AM1792">
        <v>1</v>
      </c>
      <c r="AN1792">
        <v>1</v>
      </c>
      <c r="AO1792">
        <v>1</v>
      </c>
      <c r="AP1792">
        <v>0</v>
      </c>
      <c r="AQ1792">
        <v>0</v>
      </c>
      <c r="AR1792">
        <v>0</v>
      </c>
      <c r="AS1792" s="1">
        <v>-2.3498240000000001E-9</v>
      </c>
      <c r="AT1792" s="1">
        <v>-6.5854099999999999E-9</v>
      </c>
      <c r="AU1792" s="1">
        <v>9.5995390000000002E-9</v>
      </c>
      <c r="AV1792">
        <v>1</v>
      </c>
      <c r="AW1792">
        <v>1</v>
      </c>
      <c r="AX1792">
        <v>0</v>
      </c>
      <c r="AY1792">
        <v>0</v>
      </c>
      <c r="AZ1792">
        <v>0</v>
      </c>
      <c r="BA1792">
        <v>1</v>
      </c>
      <c r="BB1792">
        <v>2</v>
      </c>
      <c r="BC1792">
        <v>1</v>
      </c>
      <c r="BD1792">
        <v>0</v>
      </c>
      <c r="BE1792">
        <v>0</v>
      </c>
      <c r="BF1792">
        <v>0</v>
      </c>
      <c r="BG1792" s="1">
        <v>-1.1305270000000001E-9</v>
      </c>
      <c r="BH1792" s="1">
        <v>-8.2222740000000004E-9</v>
      </c>
      <c r="BI1792" s="1">
        <v>9.5326380000000005E-9</v>
      </c>
      <c r="BJ1792">
        <v>1</v>
      </c>
      <c r="BK1792">
        <v>1</v>
      </c>
      <c r="BL1792">
        <v>0</v>
      </c>
      <c r="BM1792">
        <v>0</v>
      </c>
      <c r="BN1792">
        <v>0</v>
      </c>
      <c r="BO1792">
        <v>1</v>
      </c>
      <c r="BP1792">
        <v>3</v>
      </c>
      <c r="BQ1792">
        <v>1</v>
      </c>
      <c r="BR1792">
        <v>-8.8596809999999998E-2</v>
      </c>
      <c r="BS1792">
        <v>-1.4633180000000001E-2</v>
      </c>
      <c r="BT1792">
        <v>-5.4433479999999999E-2</v>
      </c>
      <c r="BU1792" s="1">
        <v>-2.3498240000000001E-9</v>
      </c>
      <c r="BV1792" s="1">
        <v>-6.5854099999999999E-9</v>
      </c>
      <c r="BW1792" s="1">
        <v>9.5995390000000002E-9</v>
      </c>
      <c r="BX1792">
        <v>1</v>
      </c>
      <c r="BY1792">
        <v>1</v>
      </c>
      <c r="BZ1792">
        <v>0</v>
      </c>
      <c r="CA1792">
        <v>0</v>
      </c>
      <c r="CB1792">
        <v>0</v>
      </c>
      <c r="CC1792">
        <v>1</v>
      </c>
    </row>
    <row r="1793" spans="1:81" x14ac:dyDescent="0.25">
      <c r="A1793">
        <v>340.36290000000002</v>
      </c>
      <c r="B1793">
        <v>3.5197569999999998</v>
      </c>
      <c r="C1793">
        <v>2.6248089999999999</v>
      </c>
      <c r="D1793">
        <v>0.6662555</v>
      </c>
      <c r="E1793">
        <v>-0.16314300000000001</v>
      </c>
      <c r="F1793">
        <v>1.307386E-2</v>
      </c>
      <c r="G1793">
        <v>-5.3970770000000001E-2</v>
      </c>
      <c r="H1793">
        <v>0.98503839999999998</v>
      </c>
      <c r="I1793">
        <v>0.32037339999999997</v>
      </c>
      <c r="J1793">
        <v>5.9913710000000002E-2</v>
      </c>
      <c r="K1793">
        <v>0.77285590000000004</v>
      </c>
      <c r="L1793">
        <v>-7.3801580000000006E-2</v>
      </c>
      <c r="M1793">
        <v>0.62742120000000001</v>
      </c>
      <c r="N1793">
        <v>1</v>
      </c>
      <c r="O1793">
        <v>5.2616599999999996E-3</v>
      </c>
      <c r="P1793">
        <v>4.2567250000000003E-3</v>
      </c>
      <c r="Q1793">
        <v>-9.2002750000000008E-3</v>
      </c>
      <c r="R1793">
        <v>66.790180000000007</v>
      </c>
      <c r="S1793">
        <v>57.61036</v>
      </c>
      <c r="T1793">
        <v>32.968940000000003</v>
      </c>
      <c r="U1793">
        <v>11.58968</v>
      </c>
      <c r="V1793">
        <v>11.00883</v>
      </c>
      <c r="W1793">
        <v>20.012229999999999</v>
      </c>
      <c r="X1793">
        <v>34.546950000000002</v>
      </c>
      <c r="Y1793">
        <v>43.165619999999997</v>
      </c>
      <c r="Z1793">
        <v>0</v>
      </c>
      <c r="AA1793">
        <v>1</v>
      </c>
      <c r="AB1793">
        <v>0</v>
      </c>
      <c r="AC1793">
        <v>0</v>
      </c>
      <c r="AD1793">
        <v>0</v>
      </c>
      <c r="AE1793" s="1">
        <v>1.672916E-9</v>
      </c>
      <c r="AF1793" s="1">
        <v>8.5502810000000007E-9</v>
      </c>
      <c r="AG1793" s="1">
        <v>6.5613630000000003E-10</v>
      </c>
      <c r="AH1793">
        <v>1</v>
      </c>
      <c r="AI1793">
        <v>1</v>
      </c>
      <c r="AJ1793">
        <v>0</v>
      </c>
      <c r="AK1793">
        <v>0</v>
      </c>
      <c r="AL1793">
        <v>0</v>
      </c>
      <c r="AM1793">
        <v>1</v>
      </c>
      <c r="AN1793">
        <v>1</v>
      </c>
      <c r="AO1793">
        <v>1</v>
      </c>
      <c r="AP1793">
        <v>0</v>
      </c>
      <c r="AQ1793">
        <v>0</v>
      </c>
      <c r="AR1793">
        <v>0</v>
      </c>
      <c r="AS1793" s="1">
        <v>1.645966E-9</v>
      </c>
      <c r="AT1793">
        <v>-2.0000000000000001E-9</v>
      </c>
      <c r="AU1793" s="1">
        <v>1.6897610000000002E-8</v>
      </c>
      <c r="AV1793">
        <v>1</v>
      </c>
      <c r="AW1793">
        <v>1</v>
      </c>
      <c r="AX1793">
        <v>0</v>
      </c>
      <c r="AY1793">
        <v>0</v>
      </c>
      <c r="AZ1793">
        <v>0</v>
      </c>
      <c r="BA1793">
        <v>1</v>
      </c>
      <c r="BB1793">
        <v>2</v>
      </c>
      <c r="BC1793">
        <v>1</v>
      </c>
      <c r="BD1793">
        <v>0</v>
      </c>
      <c r="BE1793">
        <v>0</v>
      </c>
      <c r="BF1793">
        <v>0</v>
      </c>
      <c r="BG1793" s="1">
        <v>2.3279620000000001E-9</v>
      </c>
      <c r="BH1793" s="1">
        <v>3.2592579999999999E-10</v>
      </c>
      <c r="BI1793" s="1">
        <v>1.441856E-8</v>
      </c>
      <c r="BJ1793">
        <v>1</v>
      </c>
      <c r="BK1793">
        <v>1</v>
      </c>
      <c r="BL1793">
        <v>0</v>
      </c>
      <c r="BM1793">
        <v>0</v>
      </c>
      <c r="BN1793">
        <v>0</v>
      </c>
      <c r="BO1793">
        <v>1</v>
      </c>
      <c r="BP1793">
        <v>3</v>
      </c>
      <c r="BQ1793">
        <v>1</v>
      </c>
      <c r="BR1793">
        <v>-6.8956779999999995E-2</v>
      </c>
      <c r="BS1793">
        <v>-1.345528E-2</v>
      </c>
      <c r="BT1793">
        <v>-5.2104249999999998E-2</v>
      </c>
      <c r="BU1793" s="1">
        <v>8.8192189999999998E-10</v>
      </c>
      <c r="BV1793" s="1">
        <v>4.8326320000000003E-9</v>
      </c>
      <c r="BW1793" s="1">
        <v>6.2444369999999999E-9</v>
      </c>
      <c r="BX1793">
        <v>1</v>
      </c>
      <c r="BY1793">
        <v>1</v>
      </c>
      <c r="BZ1793">
        <v>0</v>
      </c>
      <c r="CA1793">
        <v>0</v>
      </c>
      <c r="CB1793">
        <v>0</v>
      </c>
      <c r="CC1793">
        <v>1</v>
      </c>
    </row>
    <row r="1794" spans="1:81" x14ac:dyDescent="0.25">
      <c r="A1794">
        <v>340.41329999999999</v>
      </c>
      <c r="B1794">
        <v>3.367448</v>
      </c>
      <c r="C1794">
        <v>2.620279</v>
      </c>
      <c r="D1794">
        <v>0.65187079999999997</v>
      </c>
      <c r="E1794">
        <v>-0.16314300000000001</v>
      </c>
      <c r="F1794">
        <v>1.3073929999999999E-2</v>
      </c>
      <c r="G1794">
        <v>-5.3970780000000003E-2</v>
      </c>
      <c r="H1794">
        <v>0.98503839999999998</v>
      </c>
      <c r="I1794">
        <v>0.32037339999999997</v>
      </c>
      <c r="J1794">
        <v>6.0158900000000001E-2</v>
      </c>
      <c r="K1794">
        <v>0.77441890000000002</v>
      </c>
      <c r="L1794">
        <v>-7.4495169999999999E-2</v>
      </c>
      <c r="M1794">
        <v>0.62538530000000003</v>
      </c>
      <c r="N1794">
        <v>1</v>
      </c>
      <c r="O1794">
        <v>-2.1052359999999999E-3</v>
      </c>
      <c r="P1794">
        <v>-3.5834309999999999E-4</v>
      </c>
      <c r="Q1794">
        <v>1.156187E-2</v>
      </c>
      <c r="R1794">
        <v>67.248729999999995</v>
      </c>
      <c r="S1794">
        <v>58.364049999999999</v>
      </c>
      <c r="T1794">
        <v>33.599930000000001</v>
      </c>
      <c r="U1794">
        <v>12.4953</v>
      </c>
      <c r="V1794">
        <v>10.079639999999999</v>
      </c>
      <c r="W1794">
        <v>19.508659999999999</v>
      </c>
      <c r="X1794">
        <v>34.117370000000001</v>
      </c>
      <c r="Y1794">
        <v>43.303280000000001</v>
      </c>
      <c r="Z1794">
        <v>0</v>
      </c>
      <c r="AA1794">
        <v>1</v>
      </c>
      <c r="AB1794">
        <v>0</v>
      </c>
      <c r="AC1794">
        <v>0</v>
      </c>
      <c r="AD1794">
        <v>0</v>
      </c>
      <c r="AE1794" s="1">
        <v>2.383109E-10</v>
      </c>
      <c r="AF1794">
        <v>8.9999999999999995E-9</v>
      </c>
      <c r="AG1794" s="1">
        <v>1.160658E-9</v>
      </c>
      <c r="AH1794">
        <v>1</v>
      </c>
      <c r="AI1794">
        <v>1</v>
      </c>
      <c r="AJ1794">
        <v>0</v>
      </c>
      <c r="AK1794">
        <v>0</v>
      </c>
      <c r="AL1794">
        <v>0</v>
      </c>
      <c r="AM1794">
        <v>1</v>
      </c>
      <c r="AN1794">
        <v>1</v>
      </c>
      <c r="AO1794">
        <v>1</v>
      </c>
      <c r="AP1794">
        <v>0</v>
      </c>
      <c r="AQ1794">
        <v>0</v>
      </c>
      <c r="AR1794">
        <v>0</v>
      </c>
      <c r="AS1794" s="1">
        <v>-2.3930110000000001E-9</v>
      </c>
      <c r="AT1794" s="1">
        <v>1.9171659999999999E-8</v>
      </c>
      <c r="AU1794" s="1">
        <v>-7.8757710000000003E-9</v>
      </c>
      <c r="AV1794">
        <v>1</v>
      </c>
      <c r="AW1794">
        <v>1</v>
      </c>
      <c r="AX1794">
        <v>0</v>
      </c>
      <c r="AY1794">
        <v>0</v>
      </c>
      <c r="AZ1794">
        <v>0</v>
      </c>
      <c r="BA1794">
        <v>1</v>
      </c>
      <c r="BB1794">
        <v>2</v>
      </c>
      <c r="BC1794">
        <v>1</v>
      </c>
      <c r="BD1794">
        <v>0</v>
      </c>
      <c r="BE1794">
        <v>0</v>
      </c>
      <c r="BF1794">
        <v>0</v>
      </c>
      <c r="BG1794" s="1">
        <v>-1.360731E-9</v>
      </c>
      <c r="BH1794" s="1">
        <v>1.037447E-8</v>
      </c>
      <c r="BI1794" s="1">
        <v>-5.5768059999999997E-10</v>
      </c>
      <c r="BJ1794">
        <v>1</v>
      </c>
      <c r="BK1794">
        <v>1</v>
      </c>
      <c r="BL1794">
        <v>0</v>
      </c>
      <c r="BM1794">
        <v>0</v>
      </c>
      <c r="BN1794">
        <v>0</v>
      </c>
      <c r="BO1794">
        <v>1</v>
      </c>
      <c r="BP1794">
        <v>3</v>
      </c>
      <c r="BQ1794">
        <v>1</v>
      </c>
      <c r="BR1794">
        <v>-5.8134409999999997E-2</v>
      </c>
      <c r="BS1794">
        <v>-1.0913920000000001E-2</v>
      </c>
      <c r="BT1794">
        <v>-4.028205E-2</v>
      </c>
      <c r="BU1794" s="1">
        <v>-2.6334579999999999E-9</v>
      </c>
      <c r="BV1794" s="1">
        <v>1.8087749999999999E-8</v>
      </c>
      <c r="BW1794" s="1">
        <v>-7.3923660000000002E-9</v>
      </c>
      <c r="BX1794">
        <v>1</v>
      </c>
      <c r="BY1794">
        <v>1</v>
      </c>
      <c r="BZ1794">
        <v>0</v>
      </c>
      <c r="CA1794">
        <v>0</v>
      </c>
      <c r="CB1794">
        <v>0</v>
      </c>
      <c r="CC1794">
        <v>1</v>
      </c>
    </row>
    <row r="1795" spans="1:81" x14ac:dyDescent="0.25">
      <c r="A1795">
        <v>340.4624</v>
      </c>
      <c r="B1795">
        <v>3.296179</v>
      </c>
      <c r="C1795">
        <v>2.6108370000000001</v>
      </c>
      <c r="D1795">
        <v>0.64982439999999997</v>
      </c>
      <c r="E1795">
        <v>-0.16314300000000001</v>
      </c>
      <c r="F1795">
        <v>1.307407E-2</v>
      </c>
      <c r="G1795">
        <v>-5.3970839999999999E-2</v>
      </c>
      <c r="H1795">
        <v>0.98503830000000003</v>
      </c>
      <c r="I1795">
        <v>0.32037339999999997</v>
      </c>
      <c r="J1795">
        <v>6.0689300000000002E-2</v>
      </c>
      <c r="K1795">
        <v>0.77589520000000001</v>
      </c>
      <c r="L1795">
        <v>-7.553791E-2</v>
      </c>
      <c r="M1795">
        <v>0.62337600000000004</v>
      </c>
      <c r="N1795">
        <v>1</v>
      </c>
      <c r="O1795">
        <v>-1.185656E-3</v>
      </c>
      <c r="P1795">
        <v>4.21524E-4</v>
      </c>
      <c r="Q1795">
        <v>7.4238780000000001E-3</v>
      </c>
      <c r="R1795">
        <v>64.463130000000007</v>
      </c>
      <c r="S1795">
        <v>56.362729999999999</v>
      </c>
      <c r="T1795">
        <v>32.206989999999998</v>
      </c>
      <c r="U1795">
        <v>12.96772</v>
      </c>
      <c r="V1795">
        <v>7.2286580000000002</v>
      </c>
      <c r="W1795">
        <v>17.625520000000002</v>
      </c>
      <c r="X1795">
        <v>31.807839999999999</v>
      </c>
      <c r="Y1795">
        <v>42.178730000000002</v>
      </c>
      <c r="Z1795">
        <v>0</v>
      </c>
      <c r="AA1795">
        <v>1</v>
      </c>
      <c r="AB1795">
        <v>0</v>
      </c>
      <c r="AC1795">
        <v>0</v>
      </c>
      <c r="AD1795">
        <v>0</v>
      </c>
      <c r="AE1795" s="1">
        <v>-1.8594379999999999E-9</v>
      </c>
      <c r="AF1795" s="1">
        <v>2.2901139999999999E-8</v>
      </c>
      <c r="AG1795">
        <v>-1.7999999999999999E-8</v>
      </c>
      <c r="AH1795">
        <v>1</v>
      </c>
      <c r="AI1795">
        <v>1</v>
      </c>
      <c r="AJ1795">
        <v>0</v>
      </c>
      <c r="AK1795">
        <v>0</v>
      </c>
      <c r="AL1795">
        <v>0</v>
      </c>
      <c r="AM1795">
        <v>1</v>
      </c>
      <c r="AN1795">
        <v>1</v>
      </c>
      <c r="AO1795">
        <v>1</v>
      </c>
      <c r="AP1795">
        <v>0</v>
      </c>
      <c r="AQ1795">
        <v>0</v>
      </c>
      <c r="AR1795">
        <v>0</v>
      </c>
      <c r="AS1795" s="1">
        <v>-2.9350720000000001E-9</v>
      </c>
      <c r="AT1795" s="1">
        <v>4.2052019999999998E-8</v>
      </c>
      <c r="AU1795" s="1">
        <v>-2.2700159999999999E-8</v>
      </c>
      <c r="AV1795">
        <v>1</v>
      </c>
      <c r="AW1795">
        <v>1</v>
      </c>
      <c r="AX1795">
        <v>0</v>
      </c>
      <c r="AY1795">
        <v>0</v>
      </c>
      <c r="AZ1795">
        <v>0</v>
      </c>
      <c r="BA1795">
        <v>1</v>
      </c>
      <c r="BB1795">
        <v>2</v>
      </c>
      <c r="BC1795">
        <v>1</v>
      </c>
      <c r="BD1795">
        <v>0</v>
      </c>
      <c r="BE1795">
        <v>0</v>
      </c>
      <c r="BF1795">
        <v>0</v>
      </c>
      <c r="BG1795" s="1">
        <v>-2.2440210000000002E-9</v>
      </c>
      <c r="BH1795" s="1">
        <v>2.880082E-8</v>
      </c>
      <c r="BI1795" s="1">
        <v>-2.142923E-8</v>
      </c>
      <c r="BJ1795">
        <v>1</v>
      </c>
      <c r="BK1795">
        <v>1</v>
      </c>
      <c r="BL1795">
        <v>0</v>
      </c>
      <c r="BM1795">
        <v>0</v>
      </c>
      <c r="BN1795">
        <v>0</v>
      </c>
      <c r="BO1795">
        <v>1</v>
      </c>
      <c r="BP1795">
        <v>3</v>
      </c>
      <c r="BQ1795">
        <v>1</v>
      </c>
      <c r="BR1795">
        <v>-6.5650600000000003E-2</v>
      </c>
      <c r="BS1795">
        <v>-1.2992119999999999E-2</v>
      </c>
      <c r="BT1795">
        <v>-4.9711449999999997E-2</v>
      </c>
      <c r="BU1795" s="1">
        <v>-2.483316E-9</v>
      </c>
      <c r="BV1795" s="1">
        <v>3.0421349999999997E-8</v>
      </c>
      <c r="BW1795">
        <v>-2E-8</v>
      </c>
      <c r="BX1795">
        <v>1</v>
      </c>
      <c r="BY1795">
        <v>1</v>
      </c>
      <c r="BZ1795">
        <v>0</v>
      </c>
      <c r="CA1795">
        <v>0</v>
      </c>
      <c r="CB1795">
        <v>0</v>
      </c>
      <c r="CC1795">
        <v>1</v>
      </c>
    </row>
    <row r="1796" spans="1:81" x14ac:dyDescent="0.25">
      <c r="A1796">
        <v>340.51339999999999</v>
      </c>
      <c r="B1796">
        <v>3.2135750000000001</v>
      </c>
      <c r="C1796">
        <v>2.599164</v>
      </c>
      <c r="D1796">
        <v>0.64856049999999998</v>
      </c>
      <c r="E1796">
        <v>-0.16314310000000001</v>
      </c>
      <c r="F1796">
        <v>1.307413E-2</v>
      </c>
      <c r="G1796">
        <v>-5.3970749999999998E-2</v>
      </c>
      <c r="H1796">
        <v>0.98503830000000003</v>
      </c>
      <c r="I1796">
        <v>0.32037339999999997</v>
      </c>
      <c r="J1796">
        <v>6.1425800000000003E-2</v>
      </c>
      <c r="K1796">
        <v>0.7772829</v>
      </c>
      <c r="L1796">
        <v>-7.6833230000000002E-2</v>
      </c>
      <c r="M1796">
        <v>0.62141360000000001</v>
      </c>
      <c r="N1796">
        <v>1</v>
      </c>
      <c r="O1796">
        <v>-1.240969E-3</v>
      </c>
      <c r="P1796">
        <v>5.0878519999999995E-4</v>
      </c>
      <c r="Q1796">
        <v>1.078838E-2</v>
      </c>
      <c r="R1796">
        <v>67.060980000000001</v>
      </c>
      <c r="S1796">
        <v>58.788730000000001</v>
      </c>
      <c r="T1796">
        <v>33.725560000000002</v>
      </c>
      <c r="U1796">
        <v>14.34315</v>
      </c>
      <c r="V1796">
        <v>5.7824669999999996</v>
      </c>
      <c r="W1796">
        <v>17.596350000000001</v>
      </c>
      <c r="X1796">
        <v>32.398209999999999</v>
      </c>
      <c r="Y1796">
        <v>44.416159999999998</v>
      </c>
      <c r="Z1796">
        <v>0</v>
      </c>
      <c r="AA1796">
        <v>1</v>
      </c>
      <c r="AB1796">
        <v>0</v>
      </c>
      <c r="AC1796">
        <v>0</v>
      </c>
      <c r="AD1796">
        <v>0</v>
      </c>
      <c r="AE1796" s="1">
        <v>-1.6907840000000001E-9</v>
      </c>
      <c r="AF1796">
        <v>1.6000000000000001E-8</v>
      </c>
      <c r="AG1796" s="1">
        <v>1.049967E-8</v>
      </c>
      <c r="AH1796">
        <v>1</v>
      </c>
      <c r="AI1796">
        <v>1</v>
      </c>
      <c r="AJ1796">
        <v>0</v>
      </c>
      <c r="AK1796">
        <v>0</v>
      </c>
      <c r="AL1796">
        <v>0</v>
      </c>
      <c r="AM1796">
        <v>1</v>
      </c>
      <c r="AN1796">
        <v>1</v>
      </c>
      <c r="AO1796">
        <v>1</v>
      </c>
      <c r="AP1796">
        <v>0</v>
      </c>
      <c r="AQ1796">
        <v>0</v>
      </c>
      <c r="AR1796">
        <v>0</v>
      </c>
      <c r="AS1796" s="1">
        <v>-1.4043470000000001E-9</v>
      </c>
      <c r="AT1796" s="1">
        <v>1.6209849999999999E-8</v>
      </c>
      <c r="AU1796" s="1">
        <v>1.343518E-8</v>
      </c>
      <c r="AV1796">
        <v>1</v>
      </c>
      <c r="AW1796">
        <v>1</v>
      </c>
      <c r="AX1796">
        <v>0</v>
      </c>
      <c r="AY1796">
        <v>0</v>
      </c>
      <c r="AZ1796">
        <v>0</v>
      </c>
      <c r="BA1796">
        <v>1</v>
      </c>
      <c r="BB1796">
        <v>2</v>
      </c>
      <c r="BC1796">
        <v>1</v>
      </c>
      <c r="BD1796">
        <v>0</v>
      </c>
      <c r="BE1796">
        <v>0</v>
      </c>
      <c r="BF1796">
        <v>0</v>
      </c>
      <c r="BG1796" s="1">
        <v>-1.4043470000000001E-9</v>
      </c>
      <c r="BH1796" s="1">
        <v>1.6209849999999999E-8</v>
      </c>
      <c r="BI1796" s="1">
        <v>1.343518E-8</v>
      </c>
      <c r="BJ1796">
        <v>1</v>
      </c>
      <c r="BK1796">
        <v>1</v>
      </c>
      <c r="BL1796">
        <v>0</v>
      </c>
      <c r="BM1796">
        <v>0</v>
      </c>
      <c r="BN1796">
        <v>0</v>
      </c>
      <c r="BO1796">
        <v>1</v>
      </c>
      <c r="BP1796">
        <v>3</v>
      </c>
      <c r="BQ1796">
        <v>1</v>
      </c>
      <c r="BR1796">
        <v>-7.8048939999999997E-2</v>
      </c>
      <c r="BS1796">
        <v>-1.351307E-2</v>
      </c>
      <c r="BT1796">
        <v>-4.7612290000000002E-2</v>
      </c>
      <c r="BU1796" s="1">
        <v>-5.8232369999999995E-10</v>
      </c>
      <c r="BV1796" s="1">
        <v>1.255913E-8</v>
      </c>
      <c r="BW1796" s="1">
        <v>1.4593660000000001E-8</v>
      </c>
      <c r="BX1796">
        <v>1</v>
      </c>
      <c r="BY1796">
        <v>1</v>
      </c>
      <c r="BZ1796">
        <v>0</v>
      </c>
      <c r="CA1796">
        <v>0</v>
      </c>
      <c r="CB1796">
        <v>0</v>
      </c>
      <c r="CC1796">
        <v>1</v>
      </c>
    </row>
    <row r="1797" spans="1:81" x14ac:dyDescent="0.25">
      <c r="A1797">
        <v>340.56279999999998</v>
      </c>
      <c r="B1797">
        <v>3.1425860000000001</v>
      </c>
      <c r="C1797">
        <v>2.6034069999999998</v>
      </c>
      <c r="D1797">
        <v>0.59429940000000003</v>
      </c>
      <c r="E1797">
        <v>-0.16314290000000001</v>
      </c>
      <c r="F1797">
        <v>1.307405E-2</v>
      </c>
      <c r="G1797">
        <v>-5.3970740000000003E-2</v>
      </c>
      <c r="H1797">
        <v>0.98503830000000003</v>
      </c>
      <c r="I1797">
        <v>0.32037339999999997</v>
      </c>
      <c r="J1797">
        <v>6.2119099999999997E-2</v>
      </c>
      <c r="K1797">
        <v>0.77912199999999998</v>
      </c>
      <c r="L1797">
        <v>-7.8205010000000005E-2</v>
      </c>
      <c r="M1797">
        <v>0.6188652</v>
      </c>
      <c r="N1797">
        <v>1</v>
      </c>
      <c r="O1797">
        <v>1.163316E-2</v>
      </c>
      <c r="P1797">
        <v>3.7336349999999999E-3</v>
      </c>
      <c r="Q1797">
        <v>-3.2918449999999998E-3</v>
      </c>
      <c r="R1797">
        <v>67.282300000000006</v>
      </c>
      <c r="S1797">
        <v>59.174630000000001</v>
      </c>
      <c r="T1797">
        <v>34.430210000000002</v>
      </c>
      <c r="U1797">
        <v>15.59714</v>
      </c>
      <c r="V1797">
        <v>4.5721480000000003</v>
      </c>
      <c r="W1797">
        <v>17.088809999999999</v>
      </c>
      <c r="X1797">
        <v>31.860720000000001</v>
      </c>
      <c r="Y1797">
        <v>44.975009999999997</v>
      </c>
      <c r="Z1797">
        <v>0</v>
      </c>
      <c r="AA1797">
        <v>1</v>
      </c>
      <c r="AB1797">
        <v>0</v>
      </c>
      <c r="AC1797">
        <v>0</v>
      </c>
      <c r="AD1797">
        <v>0</v>
      </c>
      <c r="AE1797" s="1">
        <v>3.7164459999999999E-9</v>
      </c>
      <c r="AF1797" s="1">
        <v>-1.185888E-8</v>
      </c>
      <c r="AG1797" s="1">
        <v>8.7234519999999999E-9</v>
      </c>
      <c r="AH1797">
        <v>1</v>
      </c>
      <c r="AI1797">
        <v>1</v>
      </c>
      <c r="AJ1797">
        <v>0</v>
      </c>
      <c r="AK1797">
        <v>0</v>
      </c>
      <c r="AL1797">
        <v>0</v>
      </c>
      <c r="AM1797">
        <v>1</v>
      </c>
      <c r="AN1797">
        <v>1</v>
      </c>
      <c r="AO1797">
        <v>1</v>
      </c>
      <c r="AP1797">
        <v>0</v>
      </c>
      <c r="AQ1797">
        <v>0</v>
      </c>
      <c r="AR1797">
        <v>0</v>
      </c>
      <c r="AS1797" s="1">
        <v>4.4687870000000001E-9</v>
      </c>
      <c r="AT1797" s="1">
        <v>-1.749462E-8</v>
      </c>
      <c r="AU1797" s="1">
        <v>1.687775E-8</v>
      </c>
      <c r="AV1797">
        <v>1</v>
      </c>
      <c r="AW1797">
        <v>1</v>
      </c>
      <c r="AX1797">
        <v>0</v>
      </c>
      <c r="AY1797">
        <v>0</v>
      </c>
      <c r="AZ1797">
        <v>0</v>
      </c>
      <c r="BA1797">
        <v>1</v>
      </c>
      <c r="BB1797">
        <v>2</v>
      </c>
      <c r="BC1797">
        <v>1</v>
      </c>
      <c r="BD1797">
        <v>0</v>
      </c>
      <c r="BE1797">
        <v>0</v>
      </c>
      <c r="BF1797">
        <v>0</v>
      </c>
      <c r="BG1797">
        <v>4.0000000000000002E-9</v>
      </c>
      <c r="BH1797" s="1">
        <v>-2.1611939999999999E-8</v>
      </c>
      <c r="BI1797" s="1">
        <v>1.7301820000000001E-8</v>
      </c>
      <c r="BJ1797">
        <v>1</v>
      </c>
      <c r="BK1797">
        <v>1</v>
      </c>
      <c r="BL1797">
        <v>0</v>
      </c>
      <c r="BM1797">
        <v>0</v>
      </c>
      <c r="BN1797">
        <v>0</v>
      </c>
      <c r="BO1797">
        <v>1</v>
      </c>
      <c r="BP1797">
        <v>3</v>
      </c>
      <c r="BQ1797">
        <v>1</v>
      </c>
      <c r="BR1797">
        <v>-9.0811420000000004E-2</v>
      </c>
      <c r="BS1797">
        <v>-9.8437290000000007E-3</v>
      </c>
      <c r="BT1797">
        <v>-2.3014940000000001E-2</v>
      </c>
      <c r="BU1797" s="1">
        <v>4.0877390000000003E-9</v>
      </c>
      <c r="BV1797" s="1">
        <v>-2.7432659999999999E-8</v>
      </c>
      <c r="BW1797" s="1">
        <v>1.3568180000000001E-8</v>
      </c>
      <c r="BX1797">
        <v>1</v>
      </c>
      <c r="BY1797">
        <v>1</v>
      </c>
      <c r="BZ1797">
        <v>0</v>
      </c>
      <c r="CA1797">
        <v>0</v>
      </c>
      <c r="CB1797">
        <v>0</v>
      </c>
      <c r="CC1797">
        <v>1</v>
      </c>
    </row>
    <row r="1798" spans="1:81" x14ac:dyDescent="0.25">
      <c r="A1798">
        <v>340.61189999999999</v>
      </c>
      <c r="B1798">
        <v>3.1297570000000001</v>
      </c>
      <c r="C1798">
        <v>2.6193200000000001</v>
      </c>
      <c r="D1798">
        <v>0.57811970000000001</v>
      </c>
      <c r="E1798">
        <v>-0.16314300000000001</v>
      </c>
      <c r="F1798">
        <v>1.3074209999999999E-2</v>
      </c>
      <c r="G1798">
        <v>-5.3970740000000003E-2</v>
      </c>
      <c r="H1798">
        <v>0.98503839999999998</v>
      </c>
      <c r="I1798">
        <v>0.32037339999999997</v>
      </c>
      <c r="J1798">
        <v>6.2517669999999997E-2</v>
      </c>
      <c r="K1798">
        <v>0.78105769999999997</v>
      </c>
      <c r="L1798">
        <v>-7.9237390000000005E-2</v>
      </c>
      <c r="M1798">
        <v>0.61624829999999997</v>
      </c>
      <c r="N1798">
        <v>1</v>
      </c>
      <c r="O1798">
        <v>1.6689300000000001E-2</v>
      </c>
      <c r="P1798">
        <v>5.4183010000000004E-3</v>
      </c>
      <c r="Q1798">
        <v>-5.1631929999999999E-3</v>
      </c>
      <c r="R1798">
        <v>68.136949999999999</v>
      </c>
      <c r="S1798">
        <v>60.195630000000001</v>
      </c>
      <c r="T1798">
        <v>35.680639999999997</v>
      </c>
      <c r="U1798">
        <v>17.233509999999999</v>
      </c>
      <c r="V1798">
        <v>4.254365</v>
      </c>
      <c r="W1798">
        <v>16.808759999999999</v>
      </c>
      <c r="X1798">
        <v>31.75958</v>
      </c>
      <c r="Y1798">
        <v>45.63514</v>
      </c>
      <c r="Z1798">
        <v>0</v>
      </c>
      <c r="AA1798">
        <v>1</v>
      </c>
      <c r="AB1798">
        <v>0</v>
      </c>
      <c r="AC1798">
        <v>0</v>
      </c>
      <c r="AD1798">
        <v>0</v>
      </c>
      <c r="AE1798" s="1">
        <v>1.307283E-9</v>
      </c>
      <c r="AF1798" s="1">
        <v>3.2190050000000002E-8</v>
      </c>
      <c r="AG1798" s="1">
        <v>-5.4474719999999998E-9</v>
      </c>
      <c r="AH1798">
        <v>0.99999990000000005</v>
      </c>
      <c r="AI1798">
        <v>1</v>
      </c>
      <c r="AJ1798">
        <v>0</v>
      </c>
      <c r="AK1798">
        <v>0</v>
      </c>
      <c r="AL1798">
        <v>0</v>
      </c>
      <c r="AM1798">
        <v>1</v>
      </c>
      <c r="AN1798">
        <v>1</v>
      </c>
      <c r="AO1798">
        <v>1</v>
      </c>
      <c r="AP1798">
        <v>0</v>
      </c>
      <c r="AQ1798">
        <v>0</v>
      </c>
      <c r="AR1798">
        <v>0</v>
      </c>
      <c r="AS1798" s="1">
        <v>1.6376289999999999E-9</v>
      </c>
      <c r="AT1798" s="1">
        <v>4.4866920000000002E-8</v>
      </c>
      <c r="AU1798">
        <v>-2.1999999999999998E-8</v>
      </c>
      <c r="AV1798">
        <v>0.99999990000000005</v>
      </c>
      <c r="AW1798">
        <v>1</v>
      </c>
      <c r="AX1798">
        <v>0</v>
      </c>
      <c r="AY1798">
        <v>0</v>
      </c>
      <c r="AZ1798">
        <v>0</v>
      </c>
      <c r="BA1798">
        <v>1</v>
      </c>
      <c r="BB1798">
        <v>2</v>
      </c>
      <c r="BC1798">
        <v>1</v>
      </c>
      <c r="BD1798">
        <v>0</v>
      </c>
      <c r="BE1798">
        <v>0</v>
      </c>
      <c r="BF1798">
        <v>0</v>
      </c>
      <c r="BG1798" s="1">
        <v>1.3480849999999999E-9</v>
      </c>
      <c r="BH1798" s="1">
        <v>3.8775870000000001E-8</v>
      </c>
      <c r="BI1798" s="1">
        <v>-1.11469E-8</v>
      </c>
      <c r="BJ1798">
        <v>0.99999990000000005</v>
      </c>
      <c r="BK1798">
        <v>1</v>
      </c>
      <c r="BL1798">
        <v>0</v>
      </c>
      <c r="BM1798">
        <v>0</v>
      </c>
      <c r="BN1798">
        <v>0</v>
      </c>
      <c r="BO1798">
        <v>1</v>
      </c>
      <c r="BP1798">
        <v>3</v>
      </c>
      <c r="BQ1798">
        <v>1</v>
      </c>
      <c r="BR1798">
        <v>-9.3608449999999996E-2</v>
      </c>
      <c r="BS1798">
        <v>-9.5882750000000003E-3</v>
      </c>
      <c r="BT1798">
        <v>-2.1874950000000001E-2</v>
      </c>
      <c r="BU1798" s="1">
        <v>1.1673389999999999E-9</v>
      </c>
      <c r="BV1798" s="1">
        <v>3.5526100000000002E-8</v>
      </c>
      <c r="BW1798" s="1">
        <v>-8.5040380000000001E-9</v>
      </c>
      <c r="BX1798">
        <v>0.99999990000000005</v>
      </c>
      <c r="BY1798">
        <v>1</v>
      </c>
      <c r="BZ1798">
        <v>0</v>
      </c>
      <c r="CA1798">
        <v>0</v>
      </c>
      <c r="CB1798">
        <v>0</v>
      </c>
      <c r="CC1798">
        <v>1</v>
      </c>
    </row>
    <row r="1799" spans="1:81" x14ac:dyDescent="0.25">
      <c r="A1799">
        <v>340.66250000000002</v>
      </c>
      <c r="B1799">
        <v>3.1393949999999999</v>
      </c>
      <c r="C1799">
        <v>2.6292490000000002</v>
      </c>
      <c r="D1799">
        <v>0.60436369999999995</v>
      </c>
      <c r="E1799">
        <v>-0.16314300000000001</v>
      </c>
      <c r="F1799">
        <v>1.307431E-2</v>
      </c>
      <c r="G1799">
        <v>-5.3970770000000001E-2</v>
      </c>
      <c r="H1799">
        <v>0.98503839999999998</v>
      </c>
      <c r="I1799">
        <v>0.32037339999999997</v>
      </c>
      <c r="J1799">
        <v>6.2660140000000003E-2</v>
      </c>
      <c r="K1799">
        <v>0.78253640000000002</v>
      </c>
      <c r="L1799">
        <v>-7.9823379999999999E-2</v>
      </c>
      <c r="M1799">
        <v>0.61427909999999997</v>
      </c>
      <c r="N1799">
        <v>1</v>
      </c>
      <c r="O1799">
        <v>1.6811610000000001E-2</v>
      </c>
      <c r="P1799">
        <v>5.2959920000000002E-3</v>
      </c>
      <c r="Q1799">
        <v>2.2623239999999999E-2</v>
      </c>
      <c r="R1799">
        <v>68.653790000000001</v>
      </c>
      <c r="S1799">
        <v>60.709910000000001</v>
      </c>
      <c r="T1799">
        <v>36.19923</v>
      </c>
      <c r="U1799">
        <v>17.876940000000001</v>
      </c>
      <c r="V1799">
        <v>4.5878430000000003</v>
      </c>
      <c r="W1799">
        <v>16.866700000000002</v>
      </c>
      <c r="X1799">
        <v>31.998570000000001</v>
      </c>
      <c r="Y1799">
        <v>46.072069999999997</v>
      </c>
      <c r="Z1799">
        <v>0</v>
      </c>
      <c r="AA1799">
        <v>1</v>
      </c>
      <c r="AB1799">
        <v>0</v>
      </c>
      <c r="AC1799">
        <v>0</v>
      </c>
      <c r="AD1799">
        <v>0</v>
      </c>
      <c r="AE1799" s="1">
        <v>1.2345560000000001E-9</v>
      </c>
      <c r="AF1799" s="1">
        <v>2.3203309999999999E-8</v>
      </c>
      <c r="AG1799" s="1">
        <v>-8.846757E-9</v>
      </c>
      <c r="AH1799">
        <v>1</v>
      </c>
      <c r="AI1799">
        <v>1</v>
      </c>
      <c r="AJ1799">
        <v>0</v>
      </c>
      <c r="AK1799">
        <v>0</v>
      </c>
      <c r="AL1799">
        <v>0</v>
      </c>
      <c r="AM1799">
        <v>1</v>
      </c>
      <c r="AN1799">
        <v>1</v>
      </c>
      <c r="AO1799">
        <v>1</v>
      </c>
      <c r="AP1799">
        <v>0</v>
      </c>
      <c r="AQ1799">
        <v>0</v>
      </c>
      <c r="AR1799">
        <v>0</v>
      </c>
      <c r="AS1799" s="1">
        <v>1.2345560000000001E-9</v>
      </c>
      <c r="AT1799" s="1">
        <v>2.3203309999999999E-8</v>
      </c>
      <c r="AU1799" s="1">
        <v>-8.846757E-9</v>
      </c>
      <c r="AV1799">
        <v>1</v>
      </c>
      <c r="AW1799">
        <v>1</v>
      </c>
      <c r="AX1799">
        <v>0</v>
      </c>
      <c r="AY1799">
        <v>0</v>
      </c>
      <c r="AZ1799">
        <v>0</v>
      </c>
      <c r="BA1799">
        <v>1</v>
      </c>
      <c r="BB1799">
        <v>2</v>
      </c>
      <c r="BC1799">
        <v>1</v>
      </c>
      <c r="BD1799">
        <v>0</v>
      </c>
      <c r="BE1799">
        <v>0</v>
      </c>
      <c r="BF1799">
        <v>0</v>
      </c>
      <c r="BG1799" s="1">
        <v>1.2345560000000001E-9</v>
      </c>
      <c r="BH1799" s="1">
        <v>2.3203309999999999E-8</v>
      </c>
      <c r="BI1799" s="1">
        <v>-8.846757E-9</v>
      </c>
      <c r="BJ1799">
        <v>1</v>
      </c>
      <c r="BK1799">
        <v>1</v>
      </c>
      <c r="BL1799">
        <v>0</v>
      </c>
      <c r="BM1799">
        <v>0</v>
      </c>
      <c r="BN1799">
        <v>0</v>
      </c>
      <c r="BO1799">
        <v>1</v>
      </c>
      <c r="BP1799">
        <v>3</v>
      </c>
      <c r="BQ1799">
        <v>1</v>
      </c>
      <c r="BR1799">
        <v>-6.9857569999999994E-2</v>
      </c>
      <c r="BS1799">
        <v>-1.035027E-2</v>
      </c>
      <c r="BT1799">
        <v>-3.483841E-2</v>
      </c>
      <c r="BU1799" s="1">
        <v>6.7690040000000003E-10</v>
      </c>
      <c r="BV1799" s="1">
        <v>2.347067E-8</v>
      </c>
      <c r="BW1799" s="1">
        <v>-1.1397419999999999E-8</v>
      </c>
      <c r="BX1799">
        <v>1</v>
      </c>
      <c r="BY1799">
        <v>1</v>
      </c>
      <c r="BZ1799">
        <v>0</v>
      </c>
      <c r="CA1799">
        <v>0</v>
      </c>
      <c r="CB1799">
        <v>0</v>
      </c>
      <c r="CC1799">
        <v>1</v>
      </c>
    </row>
    <row r="1800" spans="1:81" x14ac:dyDescent="0.25">
      <c r="A1800">
        <v>340.71379999999999</v>
      </c>
      <c r="B1800">
        <v>3.1406010000000002</v>
      </c>
      <c r="C1800">
        <v>2.6423320000000001</v>
      </c>
      <c r="D1800">
        <v>0.6038808</v>
      </c>
      <c r="E1800">
        <v>-0.16314319999999999</v>
      </c>
      <c r="F1800">
        <v>1.3074290000000001E-2</v>
      </c>
      <c r="G1800">
        <v>-5.3970820000000003E-2</v>
      </c>
      <c r="H1800">
        <v>0.98503830000000003</v>
      </c>
      <c r="I1800">
        <v>0.32037339999999997</v>
      </c>
      <c r="J1800">
        <v>6.2625700000000006E-2</v>
      </c>
      <c r="K1800">
        <v>0.78348300000000004</v>
      </c>
      <c r="L1800">
        <v>-8.0036549999999998E-2</v>
      </c>
      <c r="M1800">
        <v>0.61304709999999996</v>
      </c>
      <c r="N1800">
        <v>1</v>
      </c>
      <c r="O1800">
        <v>8.5310939999999995E-3</v>
      </c>
      <c r="P1800">
        <v>4.8584939999999997E-3</v>
      </c>
      <c r="Q1800">
        <v>-2.1640660000000001E-3</v>
      </c>
      <c r="R1800">
        <v>60.39499</v>
      </c>
      <c r="S1800">
        <v>53.29325</v>
      </c>
      <c r="T1800">
        <v>31.637969999999999</v>
      </c>
      <c r="U1800">
        <v>15.578329999999999</v>
      </c>
      <c r="V1800">
        <v>4.229959</v>
      </c>
      <c r="W1800">
        <v>15.08798</v>
      </c>
      <c r="X1800">
        <v>28.434989999999999</v>
      </c>
      <c r="Y1800">
        <v>40.784390000000002</v>
      </c>
      <c r="Z1800">
        <v>0</v>
      </c>
      <c r="AA1800">
        <v>1</v>
      </c>
      <c r="AB1800">
        <v>0</v>
      </c>
      <c r="AC1800">
        <v>0</v>
      </c>
      <c r="AD1800">
        <v>0</v>
      </c>
      <c r="AE1800" s="1">
        <v>-1.803396E-9</v>
      </c>
      <c r="AF1800" s="1">
        <v>-5.2550900000000003E-9</v>
      </c>
      <c r="AG1800" s="1">
        <v>-1.6438580000000001E-8</v>
      </c>
      <c r="AH1800">
        <v>0.99999990000000005</v>
      </c>
      <c r="AI1800">
        <v>1</v>
      </c>
      <c r="AJ1800">
        <v>0</v>
      </c>
      <c r="AK1800">
        <v>0</v>
      </c>
      <c r="AL1800">
        <v>0</v>
      </c>
      <c r="AM1800">
        <v>1</v>
      </c>
      <c r="AN1800">
        <v>1</v>
      </c>
      <c r="AO1800">
        <v>1</v>
      </c>
      <c r="AP1800">
        <v>0</v>
      </c>
      <c r="AQ1800">
        <v>0</v>
      </c>
      <c r="AR1800">
        <v>0</v>
      </c>
      <c r="AS1800" s="1">
        <v>-1.6145589999999999E-9</v>
      </c>
      <c r="AT1800" s="1">
        <v>-5.7052930000000004E-9</v>
      </c>
      <c r="AU1800" s="1">
        <v>-1.384275E-8</v>
      </c>
      <c r="AV1800">
        <v>0.99999990000000005</v>
      </c>
      <c r="AW1800">
        <v>1</v>
      </c>
      <c r="AX1800">
        <v>0</v>
      </c>
      <c r="AY1800">
        <v>0</v>
      </c>
      <c r="AZ1800">
        <v>0</v>
      </c>
      <c r="BA1800">
        <v>1</v>
      </c>
      <c r="BB1800">
        <v>2</v>
      </c>
      <c r="BC1800">
        <v>1</v>
      </c>
      <c r="BD1800">
        <v>0</v>
      </c>
      <c r="BE1800">
        <v>0</v>
      </c>
      <c r="BF1800">
        <v>0</v>
      </c>
      <c r="BG1800" s="1">
        <v>-2.0770339999999998E-9</v>
      </c>
      <c r="BH1800" s="1">
        <v>-5.1416679999999999E-9</v>
      </c>
      <c r="BI1800">
        <v>-2E-8</v>
      </c>
      <c r="BJ1800">
        <v>0.99999990000000005</v>
      </c>
      <c r="BK1800">
        <v>1</v>
      </c>
      <c r="BL1800">
        <v>0</v>
      </c>
      <c r="BM1800">
        <v>0</v>
      </c>
      <c r="BN1800">
        <v>0</v>
      </c>
      <c r="BO1800">
        <v>1</v>
      </c>
      <c r="BP1800">
        <v>3</v>
      </c>
      <c r="BQ1800">
        <v>1</v>
      </c>
      <c r="BR1800">
        <v>-4.5320249999999999E-2</v>
      </c>
      <c r="BS1800">
        <v>-6.683741E-3</v>
      </c>
      <c r="BT1800">
        <v>-2.260885E-2</v>
      </c>
      <c r="BU1800" s="1">
        <v>-1.221088E-9</v>
      </c>
      <c r="BV1800" s="1">
        <v>-5.1089790000000004E-9</v>
      </c>
      <c r="BW1800" s="1">
        <v>-1.9316090000000001E-8</v>
      </c>
      <c r="BX1800">
        <v>0.99999990000000005</v>
      </c>
      <c r="BY1800">
        <v>1</v>
      </c>
      <c r="BZ1800">
        <v>0</v>
      </c>
      <c r="CA1800">
        <v>0</v>
      </c>
      <c r="CB1800">
        <v>0</v>
      </c>
      <c r="CC1800">
        <v>1</v>
      </c>
    </row>
    <row r="1801" spans="1:81" x14ac:dyDescent="0.25">
      <c r="A1801">
        <v>340.76260000000002</v>
      </c>
      <c r="B1801">
        <v>3.1328230000000001</v>
      </c>
      <c r="C1801">
        <v>2.6522649999999999</v>
      </c>
      <c r="D1801">
        <v>0.60696559999999999</v>
      </c>
      <c r="E1801">
        <v>-0.16314319999999999</v>
      </c>
      <c r="F1801">
        <v>1.3074260000000001E-2</v>
      </c>
      <c r="G1801">
        <v>-5.3970879999999999E-2</v>
      </c>
      <c r="H1801">
        <v>0.98503830000000003</v>
      </c>
      <c r="I1801">
        <v>0.32037339999999997</v>
      </c>
      <c r="J1801">
        <v>6.245713E-2</v>
      </c>
      <c r="K1801">
        <v>0.78418209999999999</v>
      </c>
      <c r="L1801">
        <v>-8.0006320000000006E-2</v>
      </c>
      <c r="M1801">
        <v>0.61217370000000004</v>
      </c>
      <c r="N1801">
        <v>1</v>
      </c>
      <c r="O1801">
        <v>1.314187E-2</v>
      </c>
      <c r="P1801">
        <v>4.1167740000000001E-3</v>
      </c>
      <c r="Q1801">
        <v>-3.2583479999999999E-3</v>
      </c>
      <c r="R1801">
        <v>65.927239999999998</v>
      </c>
      <c r="S1801">
        <v>58.076140000000002</v>
      </c>
      <c r="T1801">
        <v>34.365049999999997</v>
      </c>
      <c r="U1801">
        <v>16.899989999999999</v>
      </c>
      <c r="V1801">
        <v>4.8499800000000004</v>
      </c>
      <c r="W1801">
        <v>16.723089999999999</v>
      </c>
      <c r="X1801">
        <v>31.305879999999998</v>
      </c>
      <c r="Y1801">
        <v>44.737540000000003</v>
      </c>
      <c r="Z1801">
        <v>0</v>
      </c>
      <c r="AA1801">
        <v>1</v>
      </c>
      <c r="AB1801">
        <v>0</v>
      </c>
      <c r="AC1801">
        <v>0</v>
      </c>
      <c r="AD1801">
        <v>0</v>
      </c>
      <c r="AE1801" s="1">
        <v>-6.4357849999999998E-9</v>
      </c>
      <c r="AF1801" s="1">
        <v>2.3251399999999999E-10</v>
      </c>
      <c r="AG1801" s="1">
        <v>-1.5848449999999999E-8</v>
      </c>
      <c r="AH1801">
        <v>1</v>
      </c>
      <c r="AI1801">
        <v>1</v>
      </c>
      <c r="AJ1801">
        <v>0</v>
      </c>
      <c r="AK1801">
        <v>0</v>
      </c>
      <c r="AL1801">
        <v>0</v>
      </c>
      <c r="AM1801">
        <v>1</v>
      </c>
      <c r="AN1801">
        <v>1</v>
      </c>
      <c r="AO1801">
        <v>1</v>
      </c>
      <c r="AP1801">
        <v>0</v>
      </c>
      <c r="AQ1801">
        <v>0</v>
      </c>
      <c r="AR1801">
        <v>0</v>
      </c>
      <c r="AS1801">
        <v>-5.0000000000000001E-9</v>
      </c>
      <c r="AT1801" s="1">
        <v>-1.6488739999999999E-8</v>
      </c>
      <c r="AU1801" s="1">
        <v>-1.384195E-8</v>
      </c>
      <c r="AV1801">
        <v>1</v>
      </c>
      <c r="AW1801">
        <v>1</v>
      </c>
      <c r="AX1801">
        <v>0</v>
      </c>
      <c r="AY1801">
        <v>0</v>
      </c>
      <c r="AZ1801">
        <v>0</v>
      </c>
      <c r="BA1801">
        <v>1</v>
      </c>
      <c r="BB1801">
        <v>2</v>
      </c>
      <c r="BC1801">
        <v>1</v>
      </c>
      <c r="BD1801">
        <v>0</v>
      </c>
      <c r="BE1801">
        <v>0</v>
      </c>
      <c r="BF1801">
        <v>0</v>
      </c>
      <c r="BG1801" s="1">
        <v>-5.8165969999999998E-9</v>
      </c>
      <c r="BH1801" s="1">
        <v>-1.307794E-8</v>
      </c>
      <c r="BI1801" s="1">
        <v>-1.166751E-8</v>
      </c>
      <c r="BJ1801">
        <v>1</v>
      </c>
      <c r="BK1801">
        <v>1</v>
      </c>
      <c r="BL1801">
        <v>0</v>
      </c>
      <c r="BM1801">
        <v>0</v>
      </c>
      <c r="BN1801">
        <v>0</v>
      </c>
      <c r="BO1801">
        <v>1</v>
      </c>
      <c r="BP1801">
        <v>3</v>
      </c>
      <c r="BQ1801">
        <v>1</v>
      </c>
      <c r="BR1801">
        <v>-6.5187049999999996E-2</v>
      </c>
      <c r="BS1801">
        <v>-5.3605450000000004E-3</v>
      </c>
      <c r="BT1801">
        <v>-7.7282480000000001E-3</v>
      </c>
      <c r="BU1801" s="1">
        <v>-6.7464339999999999E-9</v>
      </c>
      <c r="BV1801" s="1">
        <v>-5.4515349999999996E-9</v>
      </c>
      <c r="BW1801" s="1">
        <v>-1.6761629999999999E-8</v>
      </c>
      <c r="BX1801">
        <v>1</v>
      </c>
      <c r="BY1801">
        <v>1</v>
      </c>
      <c r="BZ1801">
        <v>0</v>
      </c>
      <c r="CA1801">
        <v>0</v>
      </c>
      <c r="CB1801">
        <v>0</v>
      </c>
      <c r="CC1801">
        <v>1</v>
      </c>
    </row>
    <row r="1802" spans="1:81" x14ac:dyDescent="0.25">
      <c r="A1802">
        <v>340.81229999999999</v>
      </c>
      <c r="B1802">
        <v>3.1441189999999999</v>
      </c>
      <c r="C1802">
        <v>2.6573660000000001</v>
      </c>
      <c r="D1802">
        <v>0.60662039999999995</v>
      </c>
      <c r="E1802">
        <v>-0.16314319999999999</v>
      </c>
      <c r="F1802">
        <v>1.307435E-2</v>
      </c>
      <c r="G1802">
        <v>-5.3970980000000002E-2</v>
      </c>
      <c r="H1802">
        <v>0.98503830000000003</v>
      </c>
      <c r="I1802">
        <v>0.32037339999999997</v>
      </c>
      <c r="J1802">
        <v>6.2192310000000001E-2</v>
      </c>
      <c r="K1802">
        <v>0.78475119999999998</v>
      </c>
      <c r="L1802">
        <v>-7.9813239999999994E-2</v>
      </c>
      <c r="M1802">
        <v>0.61149629999999999</v>
      </c>
      <c r="N1802">
        <v>1</v>
      </c>
      <c r="O1802">
        <v>3.9310459999999997E-3</v>
      </c>
      <c r="P1802">
        <v>4.4703480000000002E-4</v>
      </c>
      <c r="Q1802">
        <v>2.415001E-3</v>
      </c>
      <c r="R1802">
        <v>68.786609999999996</v>
      </c>
      <c r="S1802">
        <v>60.526200000000003</v>
      </c>
      <c r="T1802">
        <v>35.759810000000002</v>
      </c>
      <c r="U1802">
        <v>17.631209999999999</v>
      </c>
      <c r="V1802">
        <v>5.295909</v>
      </c>
      <c r="W1802">
        <v>17.641719999999999</v>
      </c>
      <c r="X1802">
        <v>32.874099999999999</v>
      </c>
      <c r="Y1802">
        <v>46.86204</v>
      </c>
      <c r="Z1802">
        <v>0</v>
      </c>
      <c r="AA1802">
        <v>1</v>
      </c>
      <c r="AB1802">
        <v>0</v>
      </c>
      <c r="AC1802">
        <v>0</v>
      </c>
      <c r="AD1802">
        <v>0</v>
      </c>
      <c r="AE1802" s="1">
        <v>-5.6114569999999998E-9</v>
      </c>
      <c r="AF1802" s="1">
        <v>1.6568460000000001E-8</v>
      </c>
      <c r="AG1802" s="1">
        <v>-2.8359700000000001E-8</v>
      </c>
      <c r="AH1802">
        <v>1</v>
      </c>
      <c r="AI1802">
        <v>1</v>
      </c>
      <c r="AJ1802">
        <v>0</v>
      </c>
      <c r="AK1802">
        <v>0</v>
      </c>
      <c r="AL1802">
        <v>0</v>
      </c>
      <c r="AM1802">
        <v>1</v>
      </c>
      <c r="AN1802">
        <v>1</v>
      </c>
      <c r="AO1802">
        <v>1</v>
      </c>
      <c r="AP1802">
        <v>0</v>
      </c>
      <c r="AQ1802">
        <v>0</v>
      </c>
      <c r="AR1802">
        <v>0</v>
      </c>
      <c r="AS1802" s="1">
        <v>-2.8345910000000001E-9</v>
      </c>
      <c r="AT1802" s="1">
        <v>1.5652490000000001E-8</v>
      </c>
      <c r="AU1802" s="1">
        <v>-2.2594419999999999E-8</v>
      </c>
      <c r="AV1802">
        <v>1</v>
      </c>
      <c r="AW1802">
        <v>1</v>
      </c>
      <c r="AX1802">
        <v>0</v>
      </c>
      <c r="AY1802">
        <v>0</v>
      </c>
      <c r="AZ1802">
        <v>0</v>
      </c>
      <c r="BA1802">
        <v>1</v>
      </c>
      <c r="BB1802">
        <v>2</v>
      </c>
      <c r="BC1802">
        <v>1</v>
      </c>
      <c r="BD1802">
        <v>0</v>
      </c>
      <c r="BE1802">
        <v>0</v>
      </c>
      <c r="BF1802">
        <v>0</v>
      </c>
      <c r="BG1802" s="1">
        <v>-6.1319269999999998E-9</v>
      </c>
      <c r="BH1802" s="1">
        <v>9.0850809999999993E-9</v>
      </c>
      <c r="BI1802" s="1">
        <v>-2.3274230000000001E-8</v>
      </c>
      <c r="BJ1802">
        <v>1</v>
      </c>
      <c r="BK1802">
        <v>1</v>
      </c>
      <c r="BL1802">
        <v>0</v>
      </c>
      <c r="BM1802">
        <v>0</v>
      </c>
      <c r="BN1802">
        <v>0</v>
      </c>
      <c r="BO1802">
        <v>1</v>
      </c>
      <c r="BP1802">
        <v>3</v>
      </c>
      <c r="BQ1802">
        <v>1</v>
      </c>
      <c r="BR1802">
        <v>0</v>
      </c>
      <c r="BS1802">
        <v>0</v>
      </c>
      <c r="BT1802">
        <v>0</v>
      </c>
      <c r="BU1802" s="1">
        <v>-5.2998109999999996E-9</v>
      </c>
      <c r="BV1802" s="1">
        <v>2.3516190000000001E-8</v>
      </c>
      <c r="BW1802" s="1">
        <v>-2.8212469999999999E-8</v>
      </c>
      <c r="BX1802">
        <v>1</v>
      </c>
      <c r="BY1802">
        <v>1</v>
      </c>
      <c r="BZ1802">
        <v>0</v>
      </c>
      <c r="CA1802">
        <v>0</v>
      </c>
      <c r="CB1802">
        <v>0</v>
      </c>
      <c r="CC1802">
        <v>1</v>
      </c>
    </row>
    <row r="1803" spans="1:81" x14ac:dyDescent="0.25">
      <c r="A1803">
        <v>340.86250000000001</v>
      </c>
      <c r="B1803">
        <v>3.1493989999999998</v>
      </c>
      <c r="C1803">
        <v>2.6564700000000001</v>
      </c>
      <c r="D1803">
        <v>0.61411830000000001</v>
      </c>
      <c r="E1803">
        <v>-0.16170970000000001</v>
      </c>
      <c r="F1803">
        <v>1.275827E-2</v>
      </c>
      <c r="G1803">
        <v>-5.3912040000000001E-2</v>
      </c>
      <c r="H1803">
        <v>0.98528210000000005</v>
      </c>
      <c r="I1803">
        <v>0.32037339999999997</v>
      </c>
      <c r="J1803">
        <v>6.1979800000000002E-2</v>
      </c>
      <c r="K1803">
        <v>0.78506260000000005</v>
      </c>
      <c r="L1803">
        <v>-7.9618010000000003E-2</v>
      </c>
      <c r="M1803">
        <v>0.6111434</v>
      </c>
      <c r="N1803">
        <v>1</v>
      </c>
      <c r="O1803">
        <v>1.0192389999999999E-3</v>
      </c>
      <c r="P1803">
        <v>-2.8920170000000002E-4</v>
      </c>
      <c r="Q1803">
        <v>1.084626E-3</v>
      </c>
      <c r="R1803">
        <v>68.80977</v>
      </c>
      <c r="S1803">
        <v>60.498950000000001</v>
      </c>
      <c r="T1803">
        <v>35.670920000000002</v>
      </c>
      <c r="U1803">
        <v>17.518609999999999</v>
      </c>
      <c r="V1803">
        <v>5.4188179999999999</v>
      </c>
      <c r="W1803">
        <v>17.824200000000001</v>
      </c>
      <c r="X1803">
        <v>33.013260000000002</v>
      </c>
      <c r="Y1803">
        <v>46.914709999999999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1.4355469999999999E-3</v>
      </c>
      <c r="AF1803">
        <v>-3.822788E-4</v>
      </c>
      <c r="AG1803">
        <v>1.0409899999999999E-4</v>
      </c>
      <c r="AH1803">
        <v>0.99999850000000001</v>
      </c>
      <c r="AI1803">
        <v>1</v>
      </c>
      <c r="AJ1803">
        <v>0</v>
      </c>
      <c r="AK1803">
        <v>0</v>
      </c>
      <c r="AL1803">
        <v>0</v>
      </c>
      <c r="AM1803">
        <v>1</v>
      </c>
      <c r="AN1803">
        <v>1</v>
      </c>
      <c r="AO1803">
        <v>1</v>
      </c>
      <c r="AP1803">
        <v>0</v>
      </c>
      <c r="AQ1803">
        <v>0</v>
      </c>
      <c r="AR1803">
        <v>0</v>
      </c>
      <c r="AS1803" s="1">
        <v>-3.5691489999999999E-9</v>
      </c>
      <c r="AT1803" s="1">
        <v>3.7446889999999999E-9</v>
      </c>
      <c r="AU1803" s="1">
        <v>-1.1521030000000001E-8</v>
      </c>
      <c r="AV1803">
        <v>1</v>
      </c>
      <c r="AW1803">
        <v>1</v>
      </c>
      <c r="AX1803">
        <v>0</v>
      </c>
      <c r="AY1803">
        <v>0</v>
      </c>
      <c r="AZ1803">
        <v>0</v>
      </c>
      <c r="BA1803">
        <v>1</v>
      </c>
      <c r="BB1803">
        <v>2</v>
      </c>
      <c r="BC1803">
        <v>1</v>
      </c>
      <c r="BD1803">
        <v>0</v>
      </c>
      <c r="BE1803">
        <v>0</v>
      </c>
      <c r="BF1803">
        <v>0</v>
      </c>
      <c r="BG1803" s="1">
        <v>-5.2524149999999996E-9</v>
      </c>
      <c r="BH1803" s="1">
        <v>-2.4084149999999999E-9</v>
      </c>
      <c r="BI1803" s="1">
        <v>-1.02946E-8</v>
      </c>
      <c r="BJ1803">
        <v>1</v>
      </c>
      <c r="BK1803">
        <v>1</v>
      </c>
      <c r="BL1803">
        <v>0</v>
      </c>
      <c r="BM1803">
        <v>0</v>
      </c>
      <c r="BN1803">
        <v>0</v>
      </c>
      <c r="BO1803">
        <v>1</v>
      </c>
      <c r="BP1803">
        <v>3</v>
      </c>
      <c r="BQ1803">
        <v>1</v>
      </c>
      <c r="BR1803">
        <v>0</v>
      </c>
      <c r="BS1803">
        <v>0</v>
      </c>
      <c r="BT1803">
        <v>0</v>
      </c>
      <c r="BU1803" s="1">
        <v>-3.5691489999999999E-9</v>
      </c>
      <c r="BV1803" s="1">
        <v>3.7446889999999999E-9</v>
      </c>
      <c r="BW1803" s="1">
        <v>-1.1521030000000001E-8</v>
      </c>
      <c r="BX1803">
        <v>1</v>
      </c>
      <c r="BY1803">
        <v>1</v>
      </c>
      <c r="BZ1803">
        <v>0</v>
      </c>
      <c r="CA1803">
        <v>0</v>
      </c>
      <c r="CB1803">
        <v>0</v>
      </c>
      <c r="CC1803">
        <v>1</v>
      </c>
    </row>
    <row r="1804" spans="1:81" x14ac:dyDescent="0.25">
      <c r="A1804">
        <v>340.91289999999998</v>
      </c>
      <c r="B1804">
        <v>3.1526329999999998</v>
      </c>
      <c r="C1804">
        <v>2.6552630000000002</v>
      </c>
      <c r="D1804">
        <v>0.61807049999999997</v>
      </c>
      <c r="E1804">
        <v>-0.15587329999999999</v>
      </c>
      <c r="F1804">
        <v>1.1210060000000001E-2</v>
      </c>
      <c r="G1804">
        <v>-5.5015439999999999E-2</v>
      </c>
      <c r="H1804">
        <v>0.9861801</v>
      </c>
      <c r="I1804">
        <v>0.32037339999999997</v>
      </c>
      <c r="J1804">
        <v>6.1835899999999999E-2</v>
      </c>
      <c r="K1804">
        <v>0.78522380000000003</v>
      </c>
      <c r="L1804">
        <v>-7.9472029999999999E-2</v>
      </c>
      <c r="M1804">
        <v>0.61096989999999995</v>
      </c>
      <c r="N1804">
        <v>1</v>
      </c>
      <c r="O1804">
        <v>6.0796739999999998E-4</v>
      </c>
      <c r="P1804">
        <v>-2.0504E-4</v>
      </c>
      <c r="Q1804">
        <v>6.5684320000000001E-4</v>
      </c>
      <c r="R1804">
        <v>65.954089999999994</v>
      </c>
      <c r="S1804">
        <v>57.940539999999999</v>
      </c>
      <c r="T1804">
        <v>34.07264</v>
      </c>
      <c r="U1804">
        <v>16.633959999999998</v>
      </c>
      <c r="V1804">
        <v>5.1780530000000002</v>
      </c>
      <c r="W1804">
        <v>17.150259999999999</v>
      </c>
      <c r="X1804">
        <v>31.69838</v>
      </c>
      <c r="Y1804">
        <v>44.989559999999997</v>
      </c>
      <c r="Z1804">
        <v>0</v>
      </c>
      <c r="AA1804">
        <v>1</v>
      </c>
      <c r="AB1804">
        <v>0</v>
      </c>
      <c r="AC1804">
        <v>0</v>
      </c>
      <c r="AD1804">
        <v>0</v>
      </c>
      <c r="AE1804">
        <v>5.7981279999999996E-3</v>
      </c>
      <c r="AF1804">
        <v>-2.0279719999999998E-3</v>
      </c>
      <c r="AG1804">
        <v>-8.6591960000000003E-4</v>
      </c>
      <c r="AH1804">
        <v>0.99997840000000005</v>
      </c>
      <c r="AI1804">
        <v>1</v>
      </c>
      <c r="AJ1804">
        <v>0</v>
      </c>
      <c r="AK1804">
        <v>0</v>
      </c>
      <c r="AL1804">
        <v>0</v>
      </c>
      <c r="AM1804">
        <v>1</v>
      </c>
      <c r="AN1804">
        <v>1</v>
      </c>
      <c r="AO1804">
        <v>1</v>
      </c>
      <c r="AP1804">
        <v>0</v>
      </c>
      <c r="AQ1804">
        <v>0</v>
      </c>
      <c r="AR1804">
        <v>0</v>
      </c>
      <c r="AS1804" s="1">
        <v>2.3837760000000002E-9</v>
      </c>
      <c r="AT1804" s="1">
        <v>9.5406570000000007E-9</v>
      </c>
      <c r="AU1804">
        <v>-2.0999999999999999E-8</v>
      </c>
      <c r="AV1804">
        <v>1</v>
      </c>
      <c r="AW1804">
        <v>1</v>
      </c>
      <c r="AX1804">
        <v>0</v>
      </c>
      <c r="AY1804">
        <v>0</v>
      </c>
      <c r="AZ1804">
        <v>0</v>
      </c>
      <c r="BA1804">
        <v>1</v>
      </c>
      <c r="BB1804">
        <v>2</v>
      </c>
      <c r="BC1804">
        <v>1</v>
      </c>
      <c r="BD1804">
        <v>0</v>
      </c>
      <c r="BE1804">
        <v>0</v>
      </c>
      <c r="BF1804">
        <v>0</v>
      </c>
      <c r="BG1804" s="1">
        <v>2.3837760000000002E-9</v>
      </c>
      <c r="BH1804" s="1">
        <v>9.5406570000000007E-9</v>
      </c>
      <c r="BI1804">
        <v>-2.0999999999999999E-8</v>
      </c>
      <c r="BJ1804">
        <v>1</v>
      </c>
      <c r="BK1804">
        <v>1</v>
      </c>
      <c r="BL1804">
        <v>0</v>
      </c>
      <c r="BM1804">
        <v>0</v>
      </c>
      <c r="BN1804">
        <v>0</v>
      </c>
      <c r="BO1804">
        <v>1</v>
      </c>
      <c r="BP1804">
        <v>3</v>
      </c>
      <c r="BQ1804">
        <v>1</v>
      </c>
      <c r="BR1804">
        <v>0</v>
      </c>
      <c r="BS1804">
        <v>0</v>
      </c>
      <c r="BT1804">
        <v>0</v>
      </c>
      <c r="BU1804" s="1">
        <v>2.0534E-9</v>
      </c>
      <c r="BV1804" s="1">
        <v>2.1457440000000001E-9</v>
      </c>
      <c r="BW1804" s="1">
        <v>-2.030377E-8</v>
      </c>
      <c r="BX1804">
        <v>1</v>
      </c>
      <c r="BY1804">
        <v>1</v>
      </c>
      <c r="BZ1804">
        <v>0</v>
      </c>
      <c r="CA1804">
        <v>0</v>
      </c>
      <c r="CB1804">
        <v>0</v>
      </c>
      <c r="CC1804">
        <v>1</v>
      </c>
    </row>
    <row r="1805" spans="1:81" x14ac:dyDescent="0.25">
      <c r="A1805">
        <v>340.96289999999999</v>
      </c>
      <c r="B1805">
        <v>3.1547299999999998</v>
      </c>
      <c r="C1805">
        <v>2.654312</v>
      </c>
      <c r="D1805">
        <v>0.62055669999999996</v>
      </c>
      <c r="E1805">
        <v>-0.15542039999999999</v>
      </c>
      <c r="F1805">
        <v>8.5702720000000003E-3</v>
      </c>
      <c r="G1805">
        <v>-5.61498E-2</v>
      </c>
      <c r="H1805">
        <v>0.98621420000000004</v>
      </c>
      <c r="I1805">
        <v>0.32037339999999997</v>
      </c>
      <c r="J1805">
        <v>6.173965E-2</v>
      </c>
      <c r="K1805">
        <v>0.78529700000000002</v>
      </c>
      <c r="L1805">
        <v>-7.9364879999999999E-2</v>
      </c>
      <c r="M1805">
        <v>0.61089950000000004</v>
      </c>
      <c r="N1805">
        <v>1</v>
      </c>
      <c r="O1805">
        <v>4.4298169999999997E-4</v>
      </c>
      <c r="P1805">
        <v>-1.6665460000000001E-4</v>
      </c>
      <c r="Q1805">
        <v>4.1323899999999998E-4</v>
      </c>
      <c r="R1805">
        <v>65.873859999999993</v>
      </c>
      <c r="S1805">
        <v>57.834350000000001</v>
      </c>
      <c r="T1805">
        <v>33.941920000000003</v>
      </c>
      <c r="U1805">
        <v>16.492470000000001</v>
      </c>
      <c r="V1805">
        <v>5.1286680000000002</v>
      </c>
      <c r="W1805">
        <v>17.136759999999999</v>
      </c>
      <c r="X1805">
        <v>31.669280000000001</v>
      </c>
      <c r="Y1805">
        <v>44.929290000000002</v>
      </c>
      <c r="Z1805">
        <v>0</v>
      </c>
      <c r="AA1805">
        <v>1</v>
      </c>
      <c r="AB1805">
        <v>0</v>
      </c>
      <c r="AC1805">
        <v>0</v>
      </c>
      <c r="AD1805">
        <v>0</v>
      </c>
      <c r="AE1805">
        <v>2.9618370000000002E-4</v>
      </c>
      <c r="AF1805">
        <v>-2.80548E-3</v>
      </c>
      <c r="AG1805">
        <v>-7.1112740000000001E-4</v>
      </c>
      <c r="AH1805">
        <v>1.0000020000000001</v>
      </c>
      <c r="AI1805">
        <v>1</v>
      </c>
      <c r="AJ1805">
        <v>0</v>
      </c>
      <c r="AK1805">
        <v>0</v>
      </c>
      <c r="AL1805">
        <v>0</v>
      </c>
      <c r="AM1805">
        <v>1</v>
      </c>
      <c r="AN1805">
        <v>1</v>
      </c>
      <c r="AO1805">
        <v>1</v>
      </c>
      <c r="AP1805">
        <v>0</v>
      </c>
      <c r="AQ1805">
        <v>0</v>
      </c>
      <c r="AR1805">
        <v>0</v>
      </c>
      <c r="AS1805" s="1">
        <v>-2.4443089999999999E-9</v>
      </c>
      <c r="AT1805" s="1">
        <v>-9.4929560000000002E-9</v>
      </c>
      <c r="AU1805" s="1">
        <v>-4.58727E-9</v>
      </c>
      <c r="AV1805">
        <v>1</v>
      </c>
      <c r="AW1805">
        <v>1</v>
      </c>
      <c r="AX1805">
        <v>0</v>
      </c>
      <c r="AY1805">
        <v>0</v>
      </c>
      <c r="AZ1805">
        <v>0</v>
      </c>
      <c r="BA1805">
        <v>1</v>
      </c>
      <c r="BB1805">
        <v>2</v>
      </c>
      <c r="BC1805">
        <v>1</v>
      </c>
      <c r="BD1805">
        <v>0</v>
      </c>
      <c r="BE1805">
        <v>0</v>
      </c>
      <c r="BF1805">
        <v>0</v>
      </c>
      <c r="BG1805" s="1">
        <v>-3.4847140000000001E-9</v>
      </c>
      <c r="BH1805">
        <v>-6E-9</v>
      </c>
      <c r="BI1805" s="1">
        <v>-4.1730729999999997E-9</v>
      </c>
      <c r="BJ1805">
        <v>1</v>
      </c>
      <c r="BK1805">
        <v>1</v>
      </c>
      <c r="BL1805">
        <v>0</v>
      </c>
      <c r="BM1805">
        <v>0</v>
      </c>
      <c r="BN1805">
        <v>0</v>
      </c>
      <c r="BO1805">
        <v>1</v>
      </c>
      <c r="BP1805">
        <v>3</v>
      </c>
      <c r="BQ1805">
        <v>1</v>
      </c>
      <c r="BR1805">
        <v>0</v>
      </c>
      <c r="BS1805">
        <v>0</v>
      </c>
      <c r="BT1805">
        <v>0</v>
      </c>
      <c r="BU1805">
        <v>-2.0000000000000001E-9</v>
      </c>
      <c r="BV1805" s="1">
        <v>-9.793139E-9</v>
      </c>
      <c r="BW1805" s="1">
        <v>-2.652911E-9</v>
      </c>
      <c r="BX1805">
        <v>1</v>
      </c>
      <c r="BY1805">
        <v>1</v>
      </c>
      <c r="BZ1805">
        <v>0</v>
      </c>
      <c r="CA1805">
        <v>0</v>
      </c>
      <c r="CB1805">
        <v>0</v>
      </c>
      <c r="CC1805">
        <v>1</v>
      </c>
    </row>
    <row r="1806" spans="1:81" x14ac:dyDescent="0.25">
      <c r="A1806">
        <v>341.01350000000002</v>
      </c>
      <c r="B1806">
        <v>3.156193</v>
      </c>
      <c r="C1806">
        <v>2.6534010000000001</v>
      </c>
      <c r="D1806">
        <v>0.62228289999999997</v>
      </c>
      <c r="E1806">
        <v>-0.1533948</v>
      </c>
      <c r="F1806">
        <v>8.1815710000000003E-3</v>
      </c>
      <c r="G1806">
        <v>-5.7007389999999998E-2</v>
      </c>
      <c r="H1806">
        <v>0.98648530000000001</v>
      </c>
      <c r="I1806">
        <v>0.32037339999999997</v>
      </c>
      <c r="J1806">
        <v>6.1678789999999997E-2</v>
      </c>
      <c r="K1806">
        <v>0.78531949999999995</v>
      </c>
      <c r="L1806">
        <v>-7.9290639999999996E-2</v>
      </c>
      <c r="M1806">
        <v>0.61088620000000005</v>
      </c>
      <c r="N1806">
        <v>1</v>
      </c>
      <c r="O1806">
        <v>2.07901E-4</v>
      </c>
      <c r="P1806">
        <v>-1.77145E-4</v>
      </c>
      <c r="Q1806">
        <v>2.8449299999999997E-4</v>
      </c>
      <c r="R1806">
        <v>68.565550000000002</v>
      </c>
      <c r="S1806">
        <v>60.180810000000001</v>
      </c>
      <c r="T1806">
        <v>35.279400000000003</v>
      </c>
      <c r="U1806">
        <v>17.084060000000001</v>
      </c>
      <c r="V1806">
        <v>5.3166789999999997</v>
      </c>
      <c r="W1806">
        <v>17.837679999999999</v>
      </c>
      <c r="X1806">
        <v>32.971080000000001</v>
      </c>
      <c r="Y1806">
        <v>46.761299999999999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2.010689E-3</v>
      </c>
      <c r="AF1806">
        <v>-6.3311110000000004E-4</v>
      </c>
      <c r="AG1806">
        <v>-7.8605009999999998E-4</v>
      </c>
      <c r="AH1806">
        <v>0.9999865</v>
      </c>
      <c r="AI1806">
        <v>1</v>
      </c>
      <c r="AJ1806">
        <v>0</v>
      </c>
      <c r="AK1806">
        <v>0</v>
      </c>
      <c r="AL1806">
        <v>0</v>
      </c>
      <c r="AM1806">
        <v>1</v>
      </c>
      <c r="AN1806">
        <v>1</v>
      </c>
      <c r="AO1806">
        <v>1</v>
      </c>
      <c r="AP1806">
        <v>0</v>
      </c>
      <c r="AQ1806">
        <v>0</v>
      </c>
      <c r="AR1806">
        <v>0</v>
      </c>
      <c r="AS1806" s="1">
        <v>-2.638953E-9</v>
      </c>
      <c r="AT1806" s="1">
        <v>-1.369716E-8</v>
      </c>
      <c r="AU1806" s="1">
        <v>-8.6911830000000003E-9</v>
      </c>
      <c r="AV1806">
        <v>1</v>
      </c>
      <c r="AW1806">
        <v>1</v>
      </c>
      <c r="AX1806">
        <v>0</v>
      </c>
      <c r="AY1806">
        <v>0</v>
      </c>
      <c r="AZ1806">
        <v>0</v>
      </c>
      <c r="BA1806">
        <v>1</v>
      </c>
      <c r="BB1806">
        <v>2</v>
      </c>
      <c r="BC1806">
        <v>1</v>
      </c>
      <c r="BD1806">
        <v>0</v>
      </c>
      <c r="BE1806">
        <v>0</v>
      </c>
      <c r="BF1806">
        <v>0</v>
      </c>
      <c r="BG1806" s="1">
        <v>-2.301766E-9</v>
      </c>
      <c r="BH1806" s="1">
        <v>-1.3807560000000001E-8</v>
      </c>
      <c r="BI1806" s="1">
        <v>-5.5346129999999997E-10</v>
      </c>
      <c r="BJ1806">
        <v>1</v>
      </c>
      <c r="BK1806">
        <v>1</v>
      </c>
      <c r="BL1806">
        <v>0</v>
      </c>
      <c r="BM1806">
        <v>0</v>
      </c>
      <c r="BN1806">
        <v>0</v>
      </c>
      <c r="BO1806">
        <v>1</v>
      </c>
      <c r="BP1806">
        <v>3</v>
      </c>
      <c r="BQ1806">
        <v>1</v>
      </c>
      <c r="BR1806">
        <v>0</v>
      </c>
      <c r="BS1806">
        <v>0</v>
      </c>
      <c r="BT1806">
        <v>0</v>
      </c>
      <c r="BU1806" s="1">
        <v>-4.1252779999999998E-9</v>
      </c>
      <c r="BV1806" s="1">
        <v>-6.0999989999999997E-9</v>
      </c>
      <c r="BW1806" s="1">
        <v>-1.4176519999999999E-8</v>
      </c>
      <c r="BX1806">
        <v>1</v>
      </c>
      <c r="BY1806">
        <v>1</v>
      </c>
      <c r="BZ1806">
        <v>0</v>
      </c>
      <c r="CA1806">
        <v>0</v>
      </c>
      <c r="CB1806">
        <v>0</v>
      </c>
      <c r="CC1806">
        <v>1</v>
      </c>
    </row>
    <row r="1807" spans="1:81" x14ac:dyDescent="0.25">
      <c r="A1807">
        <v>341.06369999999998</v>
      </c>
      <c r="B1807">
        <v>3.1571760000000002</v>
      </c>
      <c r="C1807">
        <v>2.6526429999999999</v>
      </c>
      <c r="D1807">
        <v>0.62331349999999996</v>
      </c>
      <c r="E1807">
        <v>-0.1522522</v>
      </c>
      <c r="F1807">
        <v>7.9260939999999998E-3</v>
      </c>
      <c r="G1807">
        <v>-5.8210159999999997E-2</v>
      </c>
      <c r="H1807">
        <v>0.98659419999999998</v>
      </c>
      <c r="I1807">
        <v>0.32037339999999997</v>
      </c>
      <c r="J1807">
        <v>6.1641660000000001E-2</v>
      </c>
      <c r="K1807">
        <v>0.78531410000000001</v>
      </c>
      <c r="L1807">
        <v>-7.9240099999999994E-2</v>
      </c>
      <c r="M1807">
        <v>0.61090359999999999</v>
      </c>
      <c r="N1807">
        <v>1</v>
      </c>
      <c r="O1807">
        <v>1.657009E-4</v>
      </c>
      <c r="P1807">
        <v>-1.485348E-4</v>
      </c>
      <c r="Q1807">
        <v>1.73986E-4</v>
      </c>
      <c r="R1807">
        <v>68.524760000000001</v>
      </c>
      <c r="S1807">
        <v>60.130890000000001</v>
      </c>
      <c r="T1807">
        <v>35.219970000000004</v>
      </c>
      <c r="U1807">
        <v>17.01586</v>
      </c>
      <c r="V1807">
        <v>5.2908540000000004</v>
      </c>
      <c r="W1807">
        <v>17.819870000000002</v>
      </c>
      <c r="X1807">
        <v>32.951529999999998</v>
      </c>
      <c r="Y1807">
        <v>46.724809999999998</v>
      </c>
      <c r="Z1807">
        <v>0</v>
      </c>
      <c r="AA1807">
        <v>1</v>
      </c>
      <c r="AB1807">
        <v>0</v>
      </c>
      <c r="AC1807">
        <v>0</v>
      </c>
      <c r="AD1807">
        <v>0</v>
      </c>
      <c r="AE1807">
        <v>1.120628E-3</v>
      </c>
      <c r="AF1807">
        <v>-5.0355980000000005E-4</v>
      </c>
      <c r="AG1807">
        <v>-1.1495500000000001E-3</v>
      </c>
      <c r="AH1807">
        <v>1.000006</v>
      </c>
      <c r="AI1807">
        <v>1</v>
      </c>
      <c r="AJ1807">
        <v>0</v>
      </c>
      <c r="AK1807">
        <v>0</v>
      </c>
      <c r="AL1807">
        <v>0</v>
      </c>
      <c r="AM1807">
        <v>1</v>
      </c>
      <c r="AN1807">
        <v>1</v>
      </c>
      <c r="AO1807">
        <v>1</v>
      </c>
      <c r="AP1807">
        <v>0</v>
      </c>
      <c r="AQ1807">
        <v>0</v>
      </c>
      <c r="AR1807">
        <v>0</v>
      </c>
      <c r="AS1807" s="1">
        <v>5.4282760000000004E-10</v>
      </c>
      <c r="AT1807" s="1">
        <v>4.4412879999999997E-8</v>
      </c>
      <c r="AU1807" s="1">
        <v>-4.4465570000000003E-9</v>
      </c>
      <c r="AV1807">
        <v>1</v>
      </c>
      <c r="AW1807">
        <v>1</v>
      </c>
      <c r="AX1807">
        <v>0</v>
      </c>
      <c r="AY1807">
        <v>0</v>
      </c>
      <c r="AZ1807">
        <v>0</v>
      </c>
      <c r="BA1807">
        <v>1</v>
      </c>
      <c r="BB1807">
        <v>2</v>
      </c>
      <c r="BC1807">
        <v>1</v>
      </c>
      <c r="BD1807">
        <v>0</v>
      </c>
      <c r="BE1807">
        <v>0</v>
      </c>
      <c r="BF1807">
        <v>0</v>
      </c>
      <c r="BG1807" s="1">
        <v>1.1923369999999999E-9</v>
      </c>
      <c r="BH1807" s="1">
        <v>5.5340990000000002E-8</v>
      </c>
      <c r="BI1807" s="1">
        <v>-1.1212439999999999E-8</v>
      </c>
      <c r="BJ1807">
        <v>1</v>
      </c>
      <c r="BK1807">
        <v>1</v>
      </c>
      <c r="BL1807">
        <v>0</v>
      </c>
      <c r="BM1807">
        <v>0</v>
      </c>
      <c r="BN1807">
        <v>0</v>
      </c>
      <c r="BO1807">
        <v>1</v>
      </c>
      <c r="BP1807">
        <v>3</v>
      </c>
      <c r="BQ1807">
        <v>1</v>
      </c>
      <c r="BR1807">
        <v>0</v>
      </c>
      <c r="BS1807">
        <v>0</v>
      </c>
      <c r="BT1807">
        <v>0</v>
      </c>
      <c r="BU1807">
        <v>2.0000000000000001E-9</v>
      </c>
      <c r="BV1807" s="1">
        <v>3.7822429999999998E-8</v>
      </c>
      <c r="BW1807" s="1">
        <v>-7.2948789999999996E-9</v>
      </c>
      <c r="BX1807">
        <v>1</v>
      </c>
      <c r="BY1807">
        <v>1</v>
      </c>
      <c r="BZ1807">
        <v>0</v>
      </c>
      <c r="CA1807">
        <v>0</v>
      </c>
      <c r="CB1807">
        <v>0</v>
      </c>
      <c r="CC1807">
        <v>1</v>
      </c>
    </row>
    <row r="1808" spans="1:81" x14ac:dyDescent="0.25">
      <c r="A1808">
        <v>341.11219999999997</v>
      </c>
      <c r="B1808">
        <v>3.1581269999999999</v>
      </c>
      <c r="C1808">
        <v>2.648774</v>
      </c>
      <c r="D1808">
        <v>0.62269649999999999</v>
      </c>
      <c r="E1808">
        <v>-0.15075169999999999</v>
      </c>
      <c r="F1808">
        <v>8.5600740000000008E-3</v>
      </c>
      <c r="G1808">
        <v>-5.7764120000000002E-2</v>
      </c>
      <c r="H1808">
        <v>0.98684550000000004</v>
      </c>
      <c r="I1808">
        <v>0.32037339999999997</v>
      </c>
      <c r="J1808">
        <v>6.1645470000000001E-2</v>
      </c>
      <c r="K1808">
        <v>0.78530169999999999</v>
      </c>
      <c r="L1808">
        <v>-7.9241779999999998E-2</v>
      </c>
      <c r="M1808">
        <v>0.61091879999999998</v>
      </c>
      <c r="N1808">
        <v>1</v>
      </c>
      <c r="O1808">
        <v>1.978874E-4</v>
      </c>
      <c r="P1808">
        <v>-7.3838229999999999E-4</v>
      </c>
      <c r="Q1808">
        <v>-1.4793869999999999E-4</v>
      </c>
      <c r="R1808">
        <v>65.750470000000007</v>
      </c>
      <c r="S1808">
        <v>57.689880000000002</v>
      </c>
      <c r="T1808">
        <v>33.773000000000003</v>
      </c>
      <c r="U1808">
        <v>16.29082</v>
      </c>
      <c r="V1808">
        <v>5.0466559999999996</v>
      </c>
      <c r="W1808">
        <v>17.080300000000001</v>
      </c>
      <c r="X1808">
        <v>31.604320000000001</v>
      </c>
      <c r="Y1808">
        <v>44.814920000000001</v>
      </c>
      <c r="Z1808">
        <v>0</v>
      </c>
      <c r="AA1808">
        <v>1</v>
      </c>
      <c r="AB1808">
        <v>0</v>
      </c>
      <c r="AC1808">
        <v>0</v>
      </c>
      <c r="AD1808">
        <v>0</v>
      </c>
      <c r="AE1808">
        <v>1.559246E-3</v>
      </c>
      <c r="AF1808">
        <v>6.044628E-4</v>
      </c>
      <c r="AG1808">
        <v>3.4563809999999998E-4</v>
      </c>
      <c r="AH1808">
        <v>0.99999519999999997</v>
      </c>
      <c r="AI1808">
        <v>1</v>
      </c>
      <c r="AJ1808">
        <v>0</v>
      </c>
      <c r="AK1808">
        <v>0</v>
      </c>
      <c r="AL1808">
        <v>0</v>
      </c>
      <c r="AM1808">
        <v>1</v>
      </c>
      <c r="AN1808">
        <v>1</v>
      </c>
      <c r="AO1808">
        <v>1</v>
      </c>
      <c r="AP1808">
        <v>0</v>
      </c>
      <c r="AQ1808">
        <v>0</v>
      </c>
      <c r="AR1808">
        <v>0</v>
      </c>
      <c r="AS1808" s="1">
        <v>-2.3634420000000001E-9</v>
      </c>
      <c r="AT1808" s="1">
        <v>1.156467E-8</v>
      </c>
      <c r="AU1808" s="1">
        <v>-1.9409819999999999E-8</v>
      </c>
      <c r="AV1808">
        <v>1</v>
      </c>
      <c r="AW1808">
        <v>1</v>
      </c>
      <c r="AX1808">
        <v>0</v>
      </c>
      <c r="AY1808">
        <v>0</v>
      </c>
      <c r="AZ1808">
        <v>0</v>
      </c>
      <c r="BA1808">
        <v>1</v>
      </c>
      <c r="BB1808">
        <v>2</v>
      </c>
      <c r="BC1808">
        <v>1</v>
      </c>
      <c r="BD1808">
        <v>0</v>
      </c>
      <c r="BE1808">
        <v>0</v>
      </c>
      <c r="BF1808">
        <v>0</v>
      </c>
      <c r="BG1808" s="1">
        <v>-4.3545440000000002E-9</v>
      </c>
      <c r="BH1808" s="1">
        <v>5.7188090000000001E-9</v>
      </c>
      <c r="BI1808" s="1">
        <v>-1.7283679999999998E-8</v>
      </c>
      <c r="BJ1808">
        <v>1</v>
      </c>
      <c r="BK1808">
        <v>1</v>
      </c>
      <c r="BL1808">
        <v>0</v>
      </c>
      <c r="BM1808">
        <v>0</v>
      </c>
      <c r="BN1808">
        <v>0</v>
      </c>
      <c r="BO1808">
        <v>1</v>
      </c>
      <c r="BP1808">
        <v>3</v>
      </c>
      <c r="BQ1808">
        <v>1</v>
      </c>
      <c r="BR1808">
        <v>0</v>
      </c>
      <c r="BS1808">
        <v>0</v>
      </c>
      <c r="BT1808">
        <v>0</v>
      </c>
      <c r="BU1808" s="1">
        <v>-6.5644659999999997E-9</v>
      </c>
      <c r="BV1808" s="1">
        <v>5.8617949999999998E-9</v>
      </c>
      <c r="BW1808" s="1">
        <v>-2.926645E-8</v>
      </c>
      <c r="BX1808">
        <v>1</v>
      </c>
      <c r="BY1808">
        <v>1</v>
      </c>
      <c r="BZ1808">
        <v>0</v>
      </c>
      <c r="CA1808">
        <v>0</v>
      </c>
      <c r="CB1808">
        <v>0</v>
      </c>
      <c r="CC1808">
        <v>1</v>
      </c>
    </row>
    <row r="1809" spans="1:81" x14ac:dyDescent="0.25">
      <c r="A1809">
        <v>341.1626</v>
      </c>
      <c r="B1809">
        <v>3.1588859999999999</v>
      </c>
      <c r="C1809">
        <v>2.646576</v>
      </c>
      <c r="D1809">
        <v>0.62245360000000005</v>
      </c>
      <c r="E1809">
        <v>-0.14911830000000001</v>
      </c>
      <c r="F1809">
        <v>8.4323720000000005E-3</v>
      </c>
      <c r="G1809">
        <v>-5.7335440000000001E-2</v>
      </c>
      <c r="H1809">
        <v>0.98711979999999999</v>
      </c>
      <c r="I1809">
        <v>0.32037339999999997</v>
      </c>
      <c r="J1809">
        <v>6.16892E-2</v>
      </c>
      <c r="K1809">
        <v>0.78529190000000004</v>
      </c>
      <c r="L1809">
        <v>-7.9296859999999997E-2</v>
      </c>
      <c r="M1809">
        <v>0.61091989999999996</v>
      </c>
      <c r="N1809">
        <v>1</v>
      </c>
      <c r="O1809" s="1">
        <v>8.8691710000000004E-5</v>
      </c>
      <c r="P1809">
        <v>-1.8692019999999999E-4</v>
      </c>
      <c r="Q1809" s="1">
        <v>4.0471549999999997E-5</v>
      </c>
      <c r="R1809">
        <v>68.445430000000002</v>
      </c>
      <c r="S1809">
        <v>60.06512</v>
      </c>
      <c r="T1809">
        <v>35.165700000000001</v>
      </c>
      <c r="U1809">
        <v>16.939350000000001</v>
      </c>
      <c r="V1809">
        <v>5.1739769999999998</v>
      </c>
      <c r="W1809">
        <v>17.725760000000001</v>
      </c>
      <c r="X1809">
        <v>32.837879999999998</v>
      </c>
      <c r="Y1809">
        <v>46.595419999999997</v>
      </c>
      <c r="Z1809">
        <v>0</v>
      </c>
      <c r="AA1809">
        <v>1</v>
      </c>
      <c r="AB1809">
        <v>0</v>
      </c>
      <c r="AC1809">
        <v>0</v>
      </c>
      <c r="AD1809">
        <v>0</v>
      </c>
      <c r="AE1809">
        <v>1.649605E-3</v>
      </c>
      <c r="AF1809">
        <v>-1.590812E-4</v>
      </c>
      <c r="AG1809">
        <v>4.4399700000000001E-4</v>
      </c>
      <c r="AH1809">
        <v>1.000003</v>
      </c>
      <c r="AI1809">
        <v>1</v>
      </c>
      <c r="AJ1809">
        <v>0</v>
      </c>
      <c r="AK1809">
        <v>0</v>
      </c>
      <c r="AL1809">
        <v>0</v>
      </c>
      <c r="AM1809">
        <v>1</v>
      </c>
      <c r="AN1809">
        <v>1</v>
      </c>
      <c r="AO1809">
        <v>1</v>
      </c>
      <c r="AP1809">
        <v>0</v>
      </c>
      <c r="AQ1809">
        <v>0</v>
      </c>
      <c r="AR1809">
        <v>0</v>
      </c>
      <c r="AS1809" s="1">
        <v>3.8945209999999998E-9</v>
      </c>
      <c r="AT1809" s="1">
        <v>2.7607899999999999E-8</v>
      </c>
      <c r="AU1809" s="1">
        <v>-4.2890709999999999E-9</v>
      </c>
      <c r="AV1809">
        <v>1</v>
      </c>
      <c r="AW1809">
        <v>1</v>
      </c>
      <c r="AX1809">
        <v>0</v>
      </c>
      <c r="AY1809">
        <v>0</v>
      </c>
      <c r="AZ1809">
        <v>0</v>
      </c>
      <c r="BA1809">
        <v>1</v>
      </c>
      <c r="BB1809">
        <v>2</v>
      </c>
      <c r="BC1809">
        <v>1</v>
      </c>
      <c r="BD1809">
        <v>0</v>
      </c>
      <c r="BE1809">
        <v>0</v>
      </c>
      <c r="BF1809">
        <v>0</v>
      </c>
      <c r="BG1809" s="1">
        <v>1.8545309999999999E-9</v>
      </c>
      <c r="BH1809">
        <v>2.0999999999999999E-8</v>
      </c>
      <c r="BI1809" s="1">
        <v>-6.9950179999999997E-10</v>
      </c>
      <c r="BJ1809">
        <v>1</v>
      </c>
      <c r="BK1809">
        <v>1</v>
      </c>
      <c r="BL1809">
        <v>0</v>
      </c>
      <c r="BM1809">
        <v>0</v>
      </c>
      <c r="BN1809">
        <v>0</v>
      </c>
      <c r="BO1809">
        <v>1</v>
      </c>
      <c r="BP1809">
        <v>3</v>
      </c>
      <c r="BQ1809">
        <v>1</v>
      </c>
      <c r="BR1809">
        <v>0</v>
      </c>
      <c r="BS1809">
        <v>0</v>
      </c>
      <c r="BT1809">
        <v>0</v>
      </c>
      <c r="BU1809" s="1">
        <v>4.4809290000000003E-9</v>
      </c>
      <c r="BV1809" s="1">
        <v>3.2575820000000002E-8</v>
      </c>
      <c r="BW1809" s="1">
        <v>-1.3371979999999999E-10</v>
      </c>
      <c r="BX1809">
        <v>1</v>
      </c>
      <c r="BY1809">
        <v>1</v>
      </c>
      <c r="BZ1809">
        <v>0</v>
      </c>
      <c r="CA1809">
        <v>0</v>
      </c>
      <c r="CB1809">
        <v>0</v>
      </c>
      <c r="CC1809">
        <v>1</v>
      </c>
    </row>
    <row r="1810" spans="1:81" x14ac:dyDescent="0.25">
      <c r="A1810">
        <v>341.21280000000002</v>
      </c>
      <c r="B1810">
        <v>3.159341</v>
      </c>
      <c r="C1810">
        <v>2.6462490000000001</v>
      </c>
      <c r="D1810">
        <v>0.62278690000000003</v>
      </c>
      <c r="E1810">
        <v>-0.14852290000000001</v>
      </c>
      <c r="F1810">
        <v>7.9655279999999995E-3</v>
      </c>
      <c r="G1810">
        <v>-5.7394559999999997E-2</v>
      </c>
      <c r="H1810">
        <v>0.98720989999999997</v>
      </c>
      <c r="I1810">
        <v>0.32037339999999997</v>
      </c>
      <c r="J1810">
        <v>6.2220230000000001E-2</v>
      </c>
      <c r="K1810">
        <v>0.78420409999999996</v>
      </c>
      <c r="L1810">
        <v>-7.9700450000000006E-2</v>
      </c>
      <c r="M1810">
        <v>0.61220940000000001</v>
      </c>
      <c r="N1810">
        <v>1</v>
      </c>
      <c r="O1810" s="1">
        <v>5.0067900000000002E-5</v>
      </c>
      <c r="P1810" s="1">
        <v>-6.5565109999999994E-5</v>
      </c>
      <c r="Q1810" s="1">
        <v>6.9975849999999999E-5</v>
      </c>
      <c r="R1810">
        <v>65.680120000000002</v>
      </c>
      <c r="S1810">
        <v>57.644410000000001</v>
      </c>
      <c r="T1810">
        <v>33.748440000000002</v>
      </c>
      <c r="U1810">
        <v>16.239850000000001</v>
      </c>
      <c r="V1810">
        <v>4.9083930000000002</v>
      </c>
      <c r="W1810">
        <v>16.973050000000001</v>
      </c>
      <c r="X1810">
        <v>31.465979999999998</v>
      </c>
      <c r="Y1810">
        <v>44.672910000000002</v>
      </c>
      <c r="Z1810">
        <v>0</v>
      </c>
      <c r="AA1810">
        <v>1</v>
      </c>
      <c r="AB1810">
        <v>0</v>
      </c>
      <c r="AC1810">
        <v>0</v>
      </c>
      <c r="AD1810">
        <v>0</v>
      </c>
      <c r="AE1810">
        <v>5.7391959999999998E-4</v>
      </c>
      <c r="AF1810">
        <v>-5.0466460000000003E-4</v>
      </c>
      <c r="AG1810" s="1">
        <v>1.1241309999999999E-5</v>
      </c>
      <c r="AH1810">
        <v>1.0000020000000001</v>
      </c>
      <c r="AI1810">
        <v>1</v>
      </c>
      <c r="AJ1810">
        <v>8.3722569999999995E-4</v>
      </c>
      <c r="AK1810">
        <v>-1.076168E-3</v>
      </c>
      <c r="AL1810" s="1">
        <v>-7.1391789999999996E-5</v>
      </c>
      <c r="AM1810">
        <v>0.99998549999999997</v>
      </c>
      <c r="AN1810">
        <v>1</v>
      </c>
      <c r="AO1810">
        <v>1</v>
      </c>
      <c r="AP1810">
        <v>0</v>
      </c>
      <c r="AQ1810">
        <v>0</v>
      </c>
      <c r="AR1810">
        <v>0</v>
      </c>
      <c r="AS1810" s="1">
        <v>-1.3209390000000001E-9</v>
      </c>
      <c r="AT1810" s="1">
        <v>7.6259180000000003E-9</v>
      </c>
      <c r="AU1810" s="1">
        <v>-6.4208869999999996E-9</v>
      </c>
      <c r="AV1810">
        <v>1</v>
      </c>
      <c r="AW1810">
        <v>1</v>
      </c>
      <c r="AX1810">
        <v>-2.3442089999999999E-3</v>
      </c>
      <c r="AY1810">
        <v>-5.7687190000000003E-3</v>
      </c>
      <c r="AZ1810">
        <v>-1.499607E-3</v>
      </c>
      <c r="BA1810">
        <v>0.99997919999999996</v>
      </c>
      <c r="BB1810">
        <v>2</v>
      </c>
      <c r="BC1810">
        <v>1</v>
      </c>
      <c r="BD1810">
        <v>0</v>
      </c>
      <c r="BE1810">
        <v>0</v>
      </c>
      <c r="BF1810">
        <v>0</v>
      </c>
      <c r="BG1810" s="1">
        <v>-2.0553480000000001E-9</v>
      </c>
      <c r="BH1810" s="1">
        <v>4.5196929999999999E-9</v>
      </c>
      <c r="BI1810" s="1">
        <v>-1.7939199999999999E-9</v>
      </c>
      <c r="BJ1810">
        <v>1</v>
      </c>
      <c r="BK1810">
        <v>1</v>
      </c>
      <c r="BL1810" s="1">
        <v>-3.228096E-9</v>
      </c>
      <c r="BM1810" s="1">
        <v>-1.9751289999999999E-8</v>
      </c>
      <c r="BN1810">
        <v>-1.0000000000000001E-9</v>
      </c>
      <c r="BO1810">
        <v>0.99999990000000005</v>
      </c>
      <c r="BP1810">
        <v>3</v>
      </c>
      <c r="BQ1810">
        <v>1</v>
      </c>
      <c r="BR1810">
        <v>0</v>
      </c>
      <c r="BS1810">
        <v>0</v>
      </c>
      <c r="BT1810">
        <v>0</v>
      </c>
      <c r="BU1810" s="1">
        <v>-2.6845789999999999E-9</v>
      </c>
      <c r="BV1810" s="1">
        <v>1.186325E-9</v>
      </c>
      <c r="BW1810" s="1">
        <v>-6.5987460000000002E-9</v>
      </c>
      <c r="BX1810">
        <v>0.99999990000000005</v>
      </c>
      <c r="BY1810">
        <v>1</v>
      </c>
      <c r="BZ1810" s="1">
        <v>-1.804567E-9</v>
      </c>
      <c r="CA1810">
        <v>-1.3000000000000001E-8</v>
      </c>
      <c r="CB1810" s="1">
        <v>1.0743239999999999E-9</v>
      </c>
      <c r="CC1810">
        <v>0.99999990000000005</v>
      </c>
    </row>
    <row r="1811" spans="1:81" x14ac:dyDescent="0.25">
      <c r="A1811">
        <v>341.26350000000002</v>
      </c>
      <c r="B1811">
        <v>3.1596540000000002</v>
      </c>
      <c r="C1811">
        <v>2.646004</v>
      </c>
      <c r="D1811">
        <v>0.62299870000000002</v>
      </c>
      <c r="E1811">
        <v>-0.14752499999999999</v>
      </c>
      <c r="F1811">
        <v>6.771455E-3</v>
      </c>
      <c r="G1811">
        <v>-5.7762269999999998E-2</v>
      </c>
      <c r="H1811">
        <v>0.98734699999999997</v>
      </c>
      <c r="I1811">
        <v>0.32037339999999997</v>
      </c>
      <c r="J1811">
        <v>6.2281030000000001E-2</v>
      </c>
      <c r="K1811">
        <v>0.7809931</v>
      </c>
      <c r="L1811">
        <v>-7.8912070000000001E-2</v>
      </c>
      <c r="M1811">
        <v>0.61639569999999999</v>
      </c>
      <c r="N1811">
        <v>1</v>
      </c>
      <c r="O1811">
        <v>1.664162E-4</v>
      </c>
      <c r="P1811" s="1">
        <v>-1.1682509999999999E-5</v>
      </c>
      <c r="Q1811" s="1">
        <v>1.561642E-5</v>
      </c>
      <c r="R1811">
        <v>65.666679999999999</v>
      </c>
      <c r="S1811">
        <v>57.632919999999999</v>
      </c>
      <c r="T1811">
        <v>33.738039999999998</v>
      </c>
      <c r="U1811">
        <v>16.224129999999999</v>
      </c>
      <c r="V1811">
        <v>4.8886219999999998</v>
      </c>
      <c r="W1811">
        <v>16.959569999999999</v>
      </c>
      <c r="X1811">
        <v>31.446739999999998</v>
      </c>
      <c r="Y1811">
        <v>44.651620000000001</v>
      </c>
      <c r="Z1811">
        <v>0</v>
      </c>
      <c r="AA1811">
        <v>1</v>
      </c>
      <c r="AB1811">
        <v>0</v>
      </c>
      <c r="AC1811">
        <v>0</v>
      </c>
      <c r="AD1811">
        <v>0</v>
      </c>
      <c r="AE1811">
        <v>9.3418920000000005E-4</v>
      </c>
      <c r="AF1811">
        <v>-1.2917849999999999E-3</v>
      </c>
      <c r="AG1811">
        <v>-1.8592770000000001E-4</v>
      </c>
      <c r="AH1811">
        <v>1</v>
      </c>
      <c r="AI1811">
        <v>1</v>
      </c>
      <c r="AJ1811">
        <v>1.4329010000000001E-3</v>
      </c>
      <c r="AK1811">
        <v>-1.219365E-3</v>
      </c>
      <c r="AL1811">
        <v>4.9418499999999996E-4</v>
      </c>
      <c r="AM1811">
        <v>1.000005</v>
      </c>
      <c r="AN1811">
        <v>1</v>
      </c>
      <c r="AO1811">
        <v>1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1</v>
      </c>
      <c r="AW1811">
        <v>1</v>
      </c>
      <c r="AX1811">
        <v>-3.030352E-3</v>
      </c>
      <c r="AY1811">
        <v>-1.0167209999999999E-2</v>
      </c>
      <c r="AZ1811">
        <v>4.608567E-3</v>
      </c>
      <c r="BA1811">
        <v>0.99993310000000002</v>
      </c>
      <c r="BB1811">
        <v>2</v>
      </c>
      <c r="BC1811">
        <v>1</v>
      </c>
      <c r="BD1811">
        <v>0</v>
      </c>
      <c r="BE1811">
        <v>0</v>
      </c>
      <c r="BF1811">
        <v>0</v>
      </c>
      <c r="BG1811" s="1">
        <v>-1.3375860000000001E-9</v>
      </c>
      <c r="BH1811" s="1">
        <v>3.372497E-9</v>
      </c>
      <c r="BI1811" s="1">
        <v>-3.859766E-10</v>
      </c>
      <c r="BJ1811">
        <v>1</v>
      </c>
      <c r="BK1811">
        <v>1</v>
      </c>
      <c r="BL1811" s="1">
        <v>5.3509049999999997E-9</v>
      </c>
      <c r="BM1811" s="1">
        <v>2.5534539999999999E-8</v>
      </c>
      <c r="BN1811" s="1">
        <v>1.1829029999999999E-8</v>
      </c>
      <c r="BO1811">
        <v>0.99999990000000005</v>
      </c>
      <c r="BP1811">
        <v>3</v>
      </c>
      <c r="BQ1811">
        <v>1</v>
      </c>
      <c r="BR1811">
        <v>0</v>
      </c>
      <c r="BS1811">
        <v>0</v>
      </c>
      <c r="BT1811">
        <v>0</v>
      </c>
      <c r="BU1811" s="1">
        <v>-1.3375860000000001E-9</v>
      </c>
      <c r="BV1811" s="1">
        <v>3.372497E-9</v>
      </c>
      <c r="BW1811" s="1">
        <v>-3.859766E-10</v>
      </c>
      <c r="BX1811">
        <v>1</v>
      </c>
      <c r="BY1811">
        <v>1</v>
      </c>
      <c r="BZ1811" s="1">
        <v>5.3509049999999997E-9</v>
      </c>
      <c r="CA1811" s="1">
        <v>2.5534539999999999E-8</v>
      </c>
      <c r="CB1811" s="1">
        <v>1.1829029999999999E-8</v>
      </c>
      <c r="CC1811">
        <v>0.99999990000000005</v>
      </c>
    </row>
    <row r="1812" spans="1:81" x14ac:dyDescent="0.25">
      <c r="A1812">
        <v>341.31209999999999</v>
      </c>
      <c r="B1812">
        <v>3.160698</v>
      </c>
      <c r="C1812">
        <v>2.6466259999999999</v>
      </c>
      <c r="D1812">
        <v>0.62431400000000004</v>
      </c>
      <c r="E1812">
        <v>-0.1455446</v>
      </c>
      <c r="F1812">
        <v>6.0172230000000004E-3</v>
      </c>
      <c r="G1812">
        <v>-5.7240930000000002E-2</v>
      </c>
      <c r="H1812">
        <v>0.98767609999999995</v>
      </c>
      <c r="I1812">
        <v>0.32037339999999997</v>
      </c>
      <c r="J1812">
        <v>6.1958180000000002E-2</v>
      </c>
      <c r="K1812">
        <v>0.77615489999999998</v>
      </c>
      <c r="L1812">
        <v>-7.7224230000000005E-2</v>
      </c>
      <c r="M1812">
        <v>0.62272079999999996</v>
      </c>
      <c r="N1812">
        <v>1</v>
      </c>
      <c r="O1812">
        <v>4.0125849999999999E-4</v>
      </c>
      <c r="P1812">
        <v>7.2598460000000004E-4</v>
      </c>
      <c r="Q1812">
        <v>1.0237689999999999E-3</v>
      </c>
      <c r="R1812">
        <v>62.930019999999999</v>
      </c>
      <c r="S1812">
        <v>55.228270000000002</v>
      </c>
      <c r="T1812">
        <v>32.323749999999997</v>
      </c>
      <c r="U1812">
        <v>15.532690000000001</v>
      </c>
      <c r="V1812">
        <v>4.674976</v>
      </c>
      <c r="W1812">
        <v>16.24306</v>
      </c>
      <c r="X1812">
        <v>30.12706</v>
      </c>
      <c r="Y1812">
        <v>42.779310000000002</v>
      </c>
      <c r="Z1812">
        <v>0</v>
      </c>
      <c r="AA1812">
        <v>1</v>
      </c>
      <c r="AB1812">
        <v>0</v>
      </c>
      <c r="AC1812">
        <v>0</v>
      </c>
      <c r="AD1812">
        <v>0</v>
      </c>
      <c r="AE1812">
        <v>1.962372E-3</v>
      </c>
      <c r="AF1812">
        <v>-7.8582779999999996E-4</v>
      </c>
      <c r="AG1812">
        <v>6.3341790000000003E-4</v>
      </c>
      <c r="AH1812">
        <v>0.99998129999999996</v>
      </c>
      <c r="AI1812">
        <v>1</v>
      </c>
      <c r="AJ1812">
        <v>1.4414600000000001E-3</v>
      </c>
      <c r="AK1812">
        <v>-6.346473E-4</v>
      </c>
      <c r="AL1812">
        <v>-1.013816E-4</v>
      </c>
      <c r="AM1812">
        <v>1.0000009999999999</v>
      </c>
      <c r="AN1812">
        <v>1</v>
      </c>
      <c r="AO1812">
        <v>1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1</v>
      </c>
      <c r="AW1812">
        <v>1</v>
      </c>
      <c r="AX1812">
        <v>1.2933440000000001E-3</v>
      </c>
      <c r="AY1812">
        <v>-1.050122E-2</v>
      </c>
      <c r="AZ1812">
        <v>2.0798570000000001E-3</v>
      </c>
      <c r="BA1812">
        <v>0.99994170000000004</v>
      </c>
      <c r="BB1812">
        <v>2</v>
      </c>
      <c r="BC1812">
        <v>1</v>
      </c>
      <c r="BD1812">
        <v>0</v>
      </c>
      <c r="BE1812">
        <v>0</v>
      </c>
      <c r="BF1812">
        <v>0</v>
      </c>
      <c r="BG1812">
        <v>-2.0000000000000001E-9</v>
      </c>
      <c r="BH1812" s="1">
        <v>-6.1931260000000001E-9</v>
      </c>
      <c r="BI1812" s="1">
        <v>-8.3117890000000008E-9</v>
      </c>
      <c r="BJ1812">
        <v>1</v>
      </c>
      <c r="BK1812">
        <v>1</v>
      </c>
      <c r="BL1812">
        <v>-5.0000000000000001E-9</v>
      </c>
      <c r="BM1812" s="1">
        <v>-1.349558E-9</v>
      </c>
      <c r="BN1812" s="1">
        <v>-1.6186389999999999E-8</v>
      </c>
      <c r="BO1812">
        <v>1</v>
      </c>
      <c r="BP1812">
        <v>3</v>
      </c>
      <c r="BQ1812">
        <v>1</v>
      </c>
      <c r="BR1812">
        <v>0</v>
      </c>
      <c r="BS1812">
        <v>0</v>
      </c>
      <c r="BT1812">
        <v>0</v>
      </c>
      <c r="BU1812" s="1">
        <v>-2.134622E-9</v>
      </c>
      <c r="BV1812" s="1">
        <v>1.8449039999999999E-9</v>
      </c>
      <c r="BW1812" s="1">
        <v>-1.371274E-8</v>
      </c>
      <c r="BX1812">
        <v>1</v>
      </c>
      <c r="BY1812">
        <v>1</v>
      </c>
      <c r="BZ1812" s="1">
        <v>-4.0560299999999997E-9</v>
      </c>
      <c r="CA1812" s="1">
        <v>5.0969380000000002E-9</v>
      </c>
      <c r="CB1812" s="1">
        <v>-2.0940389999999999E-8</v>
      </c>
      <c r="CC1812">
        <v>1</v>
      </c>
    </row>
    <row r="1813" spans="1:81" x14ac:dyDescent="0.25">
      <c r="A1813">
        <v>341.36360000000002</v>
      </c>
      <c r="B1813">
        <v>3.1607590000000001</v>
      </c>
      <c r="C1813">
        <v>2.6489159999999998</v>
      </c>
      <c r="D1813">
        <v>0.62496339999999995</v>
      </c>
      <c r="E1813">
        <v>-0.14369489999999999</v>
      </c>
      <c r="F1813">
        <v>5.6463700000000004E-3</v>
      </c>
      <c r="G1813">
        <v>-5.6721720000000003E-2</v>
      </c>
      <c r="H1813">
        <v>0.9879791</v>
      </c>
      <c r="I1813">
        <v>0.32037339999999997</v>
      </c>
      <c r="J1813">
        <v>5.9536659999999998E-2</v>
      </c>
      <c r="K1813">
        <v>0.77111479999999999</v>
      </c>
      <c r="L1813">
        <v>-7.2907130000000001E-2</v>
      </c>
      <c r="M1813">
        <v>0.62969980000000003</v>
      </c>
      <c r="N1813">
        <v>1</v>
      </c>
      <c r="O1813">
        <v>3.5953519999999998E-4</v>
      </c>
      <c r="P1813">
        <v>3.3497810000000002E-4</v>
      </c>
      <c r="Q1813">
        <v>4.2998789999999998E-4</v>
      </c>
      <c r="R1813">
        <v>65.660399999999996</v>
      </c>
      <c r="S1813">
        <v>57.609079999999999</v>
      </c>
      <c r="T1813">
        <v>33.694760000000002</v>
      </c>
      <c r="U1813">
        <v>16.175229999999999</v>
      </c>
      <c r="V1813">
        <v>4.887664</v>
      </c>
      <c r="W1813">
        <v>16.973780000000001</v>
      </c>
      <c r="X1813">
        <v>31.450410000000002</v>
      </c>
      <c r="Y1813">
        <v>44.64508</v>
      </c>
      <c r="Z1813">
        <v>0</v>
      </c>
      <c r="AA1813">
        <v>1</v>
      </c>
      <c r="AB1813">
        <v>0</v>
      </c>
      <c r="AC1813">
        <v>0</v>
      </c>
      <c r="AD1813">
        <v>0</v>
      </c>
      <c r="AE1813">
        <v>1.8530860000000001E-3</v>
      </c>
      <c r="AF1813">
        <v>-3.9825819999999998E-4</v>
      </c>
      <c r="AG1813">
        <v>5.7273139999999996E-4</v>
      </c>
      <c r="AH1813">
        <v>1.000003</v>
      </c>
      <c r="AI1813">
        <v>1</v>
      </c>
      <c r="AJ1813">
        <v>2.0248990000000001E-3</v>
      </c>
      <c r="AK1813">
        <v>-1.068354E-4</v>
      </c>
      <c r="AL1813">
        <v>1.3075630000000001E-3</v>
      </c>
      <c r="AM1813">
        <v>1.0000039999999999</v>
      </c>
      <c r="AN1813">
        <v>1</v>
      </c>
      <c r="AO1813">
        <v>1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1</v>
      </c>
      <c r="AW1813">
        <v>1</v>
      </c>
      <c r="AX1813">
        <v>1.6011210000000001E-2</v>
      </c>
      <c r="AY1813">
        <v>-1.1428610000000001E-2</v>
      </c>
      <c r="AZ1813">
        <v>8.8534359999999993E-3</v>
      </c>
      <c r="BA1813">
        <v>0.99976710000000002</v>
      </c>
      <c r="BB1813">
        <v>2</v>
      </c>
      <c r="BC1813">
        <v>1</v>
      </c>
      <c r="BD1813">
        <v>0</v>
      </c>
      <c r="BE1813">
        <v>0</v>
      </c>
      <c r="BF1813">
        <v>0</v>
      </c>
      <c r="BG1813" s="1">
        <v>-1.212052E-9</v>
      </c>
      <c r="BH1813" s="1">
        <v>-7.1263819999999998E-9</v>
      </c>
      <c r="BI1813" s="1">
        <v>1.4465570000000001E-8</v>
      </c>
      <c r="BJ1813">
        <v>1</v>
      </c>
      <c r="BK1813">
        <v>1</v>
      </c>
      <c r="BL1813" s="1">
        <v>5.2634959999999997E-11</v>
      </c>
      <c r="BM1813">
        <v>-2.9000000000000002E-8</v>
      </c>
      <c r="BN1813" s="1">
        <v>1.5578859999999998E-8</v>
      </c>
      <c r="BO1813">
        <v>1</v>
      </c>
      <c r="BP1813">
        <v>3</v>
      </c>
      <c r="BQ1813">
        <v>1</v>
      </c>
      <c r="BR1813">
        <v>-3.859192E-3</v>
      </c>
      <c r="BS1813">
        <v>-5.545131E-4</v>
      </c>
      <c r="BT1813">
        <v>-1.6730650000000001E-3</v>
      </c>
      <c r="BU1813" s="1">
        <v>-2.3343600000000002E-9</v>
      </c>
      <c r="BV1813" s="1">
        <v>-1.6815590000000001E-8</v>
      </c>
      <c r="BW1813" s="1">
        <v>1.8249929999999999E-8</v>
      </c>
      <c r="BX1813">
        <v>1</v>
      </c>
      <c r="BY1813">
        <v>1</v>
      </c>
      <c r="BZ1813" s="1">
        <v>1.417584E-9</v>
      </c>
      <c r="CA1813" s="1">
        <v>-2.3840929999999999E-8</v>
      </c>
      <c r="CB1813" s="1">
        <v>1.2425909999999999E-8</v>
      </c>
      <c r="CC1813">
        <v>1</v>
      </c>
    </row>
    <row r="1814" spans="1:81" x14ac:dyDescent="0.25">
      <c r="A1814">
        <v>341.4119</v>
      </c>
      <c r="B1814">
        <v>3.1418599999999999</v>
      </c>
      <c r="C1814">
        <v>2.6479629999999998</v>
      </c>
      <c r="D1814">
        <v>0.59968809999999995</v>
      </c>
      <c r="E1814">
        <v>-0.1410603</v>
      </c>
      <c r="F1814">
        <v>3.9886050000000001E-3</v>
      </c>
      <c r="G1814">
        <v>-5.6527979999999999E-2</v>
      </c>
      <c r="H1814">
        <v>0.98837779999999997</v>
      </c>
      <c r="I1814">
        <v>0.32037339999999997</v>
      </c>
      <c r="J1814">
        <v>5.5939219999999998E-2</v>
      </c>
      <c r="K1814">
        <v>0.76614079999999996</v>
      </c>
      <c r="L1814">
        <v>-6.7313200000000004E-2</v>
      </c>
      <c r="M1814">
        <v>0.63668530000000001</v>
      </c>
      <c r="N1814">
        <v>1</v>
      </c>
      <c r="O1814">
        <v>9.2837809999999996E-3</v>
      </c>
      <c r="P1814">
        <v>2.7356149999999998E-3</v>
      </c>
      <c r="Q1814">
        <v>-4.9513580000000001E-4</v>
      </c>
      <c r="R1814">
        <v>60.25253</v>
      </c>
      <c r="S1814">
        <v>52.869239999999998</v>
      </c>
      <c r="T1814">
        <v>30.948029999999999</v>
      </c>
      <c r="U1814">
        <v>14.910360000000001</v>
      </c>
      <c r="V1814">
        <v>4.4843770000000003</v>
      </c>
      <c r="W1814">
        <v>15.543139999999999</v>
      </c>
      <c r="X1814">
        <v>28.833680000000001</v>
      </c>
      <c r="Y1814">
        <v>40.966830000000002</v>
      </c>
      <c r="Z1814">
        <v>0</v>
      </c>
      <c r="AA1814">
        <v>1</v>
      </c>
      <c r="AB1814">
        <v>0</v>
      </c>
      <c r="AC1814">
        <v>0</v>
      </c>
      <c r="AD1814">
        <v>0</v>
      </c>
      <c r="AE1814">
        <v>2.567349E-3</v>
      </c>
      <c r="AF1814">
        <v>-1.7611930000000001E-3</v>
      </c>
      <c r="AG1814">
        <v>4.3688670000000001E-4</v>
      </c>
      <c r="AH1814">
        <v>0.99998679999999995</v>
      </c>
      <c r="AI1814">
        <v>1</v>
      </c>
      <c r="AJ1814">
        <v>2.035018E-3</v>
      </c>
      <c r="AK1814">
        <v>-8.9282749999999996E-4</v>
      </c>
      <c r="AL1814">
        <v>3.9804979999999998E-4</v>
      </c>
      <c r="AM1814">
        <v>0.99999959999999999</v>
      </c>
      <c r="AN1814">
        <v>1</v>
      </c>
      <c r="AO1814">
        <v>1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1</v>
      </c>
      <c r="AW1814">
        <v>1</v>
      </c>
      <c r="AX1814">
        <v>1.7309950000000001E-2</v>
      </c>
      <c r="AY1814">
        <v>-1.18134E-2</v>
      </c>
      <c r="AZ1814">
        <v>2.1509860000000001E-3</v>
      </c>
      <c r="BA1814">
        <v>0.9997779</v>
      </c>
      <c r="BB1814">
        <v>2</v>
      </c>
      <c r="BC1814">
        <v>1</v>
      </c>
      <c r="BD1814">
        <v>0</v>
      </c>
      <c r="BE1814">
        <v>0</v>
      </c>
      <c r="BF1814">
        <v>0</v>
      </c>
      <c r="BG1814" s="1">
        <v>6.3373940000000004E-10</v>
      </c>
      <c r="BH1814" s="1">
        <v>3.5399469999999998E-9</v>
      </c>
      <c r="BI1814" s="1">
        <v>-3.2784260000000002E-9</v>
      </c>
      <c r="BJ1814">
        <v>1</v>
      </c>
      <c r="BK1814">
        <v>1</v>
      </c>
      <c r="BL1814" s="1">
        <v>-2.3284129999999999E-9</v>
      </c>
      <c r="BM1814" s="1">
        <v>1.8099880000000001E-8</v>
      </c>
      <c r="BN1814" s="1">
        <v>-2.14899E-9</v>
      </c>
      <c r="BO1814">
        <v>1</v>
      </c>
      <c r="BP1814">
        <v>3</v>
      </c>
      <c r="BQ1814">
        <v>1</v>
      </c>
      <c r="BR1814">
        <v>-5.7679649999999999E-2</v>
      </c>
      <c r="BS1814">
        <v>-1.030735E-2</v>
      </c>
      <c r="BT1814">
        <v>-3.5309060000000003E-2</v>
      </c>
      <c r="BU1814" s="1">
        <v>-1.419294E-9</v>
      </c>
      <c r="BV1814" s="1">
        <v>9.1079739999999996E-9</v>
      </c>
      <c r="BW1814" s="1">
        <v>-3.89728E-9</v>
      </c>
      <c r="BX1814">
        <v>1</v>
      </c>
      <c r="BY1814">
        <v>1</v>
      </c>
      <c r="BZ1814" s="1">
        <v>-1.4582269999999999E-9</v>
      </c>
      <c r="CA1814" s="1">
        <v>1.215684E-8</v>
      </c>
      <c r="CB1814" s="1">
        <v>-2.9468859999999999E-9</v>
      </c>
      <c r="CC1814">
        <v>1</v>
      </c>
    </row>
    <row r="1815" spans="1:81" x14ac:dyDescent="0.25">
      <c r="A1815">
        <v>341.46249999999998</v>
      </c>
      <c r="B1815">
        <v>3.1352250000000002</v>
      </c>
      <c r="C1815">
        <v>2.6541779999999999</v>
      </c>
      <c r="D1815">
        <v>0.59640479999999996</v>
      </c>
      <c r="E1815">
        <v>-0.1382864</v>
      </c>
      <c r="F1815">
        <v>3.9708920000000002E-3</v>
      </c>
      <c r="G1815">
        <v>-5.5662459999999997E-2</v>
      </c>
      <c r="H1815">
        <v>0.98881889999999995</v>
      </c>
      <c r="I1815">
        <v>0.32037339999999997</v>
      </c>
      <c r="J1815">
        <v>5.4183870000000002E-2</v>
      </c>
      <c r="K1815">
        <v>0.7606427</v>
      </c>
      <c r="L1815">
        <v>-6.402468E-2</v>
      </c>
      <c r="M1815">
        <v>0.64372940000000001</v>
      </c>
      <c r="N1815">
        <v>1</v>
      </c>
      <c r="O1815">
        <v>1.6759159999999999E-2</v>
      </c>
      <c r="P1815">
        <v>5.2661899999999996E-3</v>
      </c>
      <c r="Q1815">
        <v>1.2018859999999999E-2</v>
      </c>
      <c r="R1815">
        <v>63.2913</v>
      </c>
      <c r="S1815">
        <v>55.620429999999999</v>
      </c>
      <c r="T1815">
        <v>32.745989999999999</v>
      </c>
      <c r="U1815">
        <v>16.02319</v>
      </c>
      <c r="V1815">
        <v>4.7062989999999996</v>
      </c>
      <c r="W1815">
        <v>16.13214</v>
      </c>
      <c r="X1815">
        <v>30.11938</v>
      </c>
      <c r="Y1815">
        <v>42.947360000000003</v>
      </c>
      <c r="Z1815">
        <v>0</v>
      </c>
      <c r="AA1815">
        <v>1</v>
      </c>
      <c r="AB1815">
        <v>0</v>
      </c>
      <c r="AC1815">
        <v>0</v>
      </c>
      <c r="AD1815">
        <v>0</v>
      </c>
      <c r="AE1815">
        <v>2.8062870000000002E-3</v>
      </c>
      <c r="AF1815" s="1">
        <v>-5.4765570000000001E-5</v>
      </c>
      <c r="AG1815">
        <v>8.7243970000000005E-4</v>
      </c>
      <c r="AH1815">
        <v>0.99999819999999995</v>
      </c>
      <c r="AI1815">
        <v>1</v>
      </c>
      <c r="AJ1815">
        <v>3.9597119999999998E-3</v>
      </c>
      <c r="AK1815" s="1">
        <v>-3.8983799999999998E-5</v>
      </c>
      <c r="AL1815">
        <v>1.7706110000000001E-3</v>
      </c>
      <c r="AM1815">
        <v>0.99999819999999995</v>
      </c>
      <c r="AN1815">
        <v>1</v>
      </c>
      <c r="AO1815">
        <v>1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1</v>
      </c>
      <c r="AW1815">
        <v>1</v>
      </c>
      <c r="AX1815">
        <v>1.4506059999999999E-2</v>
      </c>
      <c r="AY1815">
        <v>-1.3706039999999999E-2</v>
      </c>
      <c r="AZ1815">
        <v>-6.5115429999999998E-3</v>
      </c>
      <c r="BA1815">
        <v>0.99977970000000005</v>
      </c>
      <c r="BB1815">
        <v>2</v>
      </c>
      <c r="BC1815">
        <v>1</v>
      </c>
      <c r="BD1815">
        <v>0</v>
      </c>
      <c r="BE1815">
        <v>0</v>
      </c>
      <c r="BF1815">
        <v>0</v>
      </c>
      <c r="BG1815">
        <v>-2.0000000000000001E-9</v>
      </c>
      <c r="BH1815" s="1">
        <v>-1.3695169999999999E-9</v>
      </c>
      <c r="BI1815">
        <v>-6.9999999999999998E-9</v>
      </c>
      <c r="BJ1815">
        <v>1</v>
      </c>
      <c r="BK1815">
        <v>1</v>
      </c>
      <c r="BL1815" s="1">
        <v>-2.5528949999999998E-9</v>
      </c>
      <c r="BM1815">
        <v>-4.0000000000000002E-9</v>
      </c>
      <c r="BN1815" s="1">
        <v>-1.037473E-8</v>
      </c>
      <c r="BO1815">
        <v>1</v>
      </c>
      <c r="BP1815">
        <v>3</v>
      </c>
      <c r="BQ1815">
        <v>1</v>
      </c>
      <c r="BR1815">
        <v>-7.8883010000000003E-2</v>
      </c>
      <c r="BS1815">
        <v>-1.5750170000000001E-2</v>
      </c>
      <c r="BT1815">
        <v>-5.348808E-2</v>
      </c>
      <c r="BU1815">
        <v>-1.0000000000000001E-9</v>
      </c>
      <c r="BV1815" s="1">
        <v>-3.086413E-9</v>
      </c>
      <c r="BW1815" s="1">
        <v>-6.4488159999999996E-9</v>
      </c>
      <c r="BX1815">
        <v>1</v>
      </c>
      <c r="BY1815">
        <v>1</v>
      </c>
      <c r="BZ1815" s="1">
        <v>-2.500646E-9</v>
      </c>
      <c r="CA1815">
        <v>-6E-9</v>
      </c>
      <c r="CB1815" s="1">
        <v>-8.5169660000000002E-9</v>
      </c>
      <c r="CC1815">
        <v>1</v>
      </c>
    </row>
    <row r="1816" spans="1:81" x14ac:dyDescent="0.25">
      <c r="A1816">
        <v>341.51339999999999</v>
      </c>
      <c r="B1816">
        <v>3.1329799999999999</v>
      </c>
      <c r="C1816">
        <v>2.6586289999999999</v>
      </c>
      <c r="D1816">
        <v>0.58646089999999995</v>
      </c>
      <c r="E1816">
        <v>-0.1373347</v>
      </c>
      <c r="F1816">
        <v>2.6941080000000002E-3</v>
      </c>
      <c r="G1816">
        <v>-5.5473439999999999E-2</v>
      </c>
      <c r="H1816">
        <v>0.98896649999999997</v>
      </c>
      <c r="I1816">
        <v>0.32037339999999997</v>
      </c>
      <c r="J1816">
        <v>5.2989639999999998E-2</v>
      </c>
      <c r="K1816">
        <v>0.75548190000000004</v>
      </c>
      <c r="L1816">
        <v>-6.1578050000000002E-2</v>
      </c>
      <c r="M1816">
        <v>0.65011339999999995</v>
      </c>
      <c r="N1816">
        <v>1</v>
      </c>
      <c r="O1816">
        <v>1.320529E-2</v>
      </c>
      <c r="P1816">
        <v>3.9746759999999999E-3</v>
      </c>
      <c r="Q1816">
        <v>2.7005079999999999E-3</v>
      </c>
      <c r="R1816">
        <v>63.557510000000001</v>
      </c>
      <c r="S1816">
        <v>55.896659999999997</v>
      </c>
      <c r="T1816">
        <v>33.02787</v>
      </c>
      <c r="U1816">
        <v>16.343820000000001</v>
      </c>
      <c r="V1816">
        <v>4.8202889999999998</v>
      </c>
      <c r="W1816">
        <v>16.13991</v>
      </c>
      <c r="X1816">
        <v>30.1845</v>
      </c>
      <c r="Y1816">
        <v>43.096179999999997</v>
      </c>
      <c r="Z1816">
        <v>0</v>
      </c>
      <c r="AA1816">
        <v>1</v>
      </c>
      <c r="AB1816">
        <v>0</v>
      </c>
      <c r="AC1816">
        <v>0</v>
      </c>
      <c r="AD1816">
        <v>0</v>
      </c>
      <c r="AE1816">
        <v>8.9138089999999998E-4</v>
      </c>
      <c r="AF1816">
        <v>-1.289543E-3</v>
      </c>
      <c r="AG1816">
        <v>3.6770150000000002E-4</v>
      </c>
      <c r="AH1816">
        <v>0.99999260000000001</v>
      </c>
      <c r="AI1816">
        <v>1</v>
      </c>
      <c r="AJ1816">
        <v>1.722157E-3</v>
      </c>
      <c r="AK1816">
        <v>-1.8323440000000001E-3</v>
      </c>
      <c r="AL1816">
        <v>5.146498E-4</v>
      </c>
      <c r="AM1816">
        <v>0.99999269999999996</v>
      </c>
      <c r="AN1816">
        <v>1</v>
      </c>
      <c r="AO1816">
        <v>1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1</v>
      </c>
      <c r="AW1816">
        <v>1</v>
      </c>
      <c r="AX1816">
        <v>1.194951E-2</v>
      </c>
      <c r="AY1816">
        <v>-7.391056E-3</v>
      </c>
      <c r="AZ1816">
        <v>1.0838239999999999E-3</v>
      </c>
      <c r="BA1816">
        <v>0.99990060000000003</v>
      </c>
      <c r="BB1816">
        <v>2</v>
      </c>
      <c r="BC1816">
        <v>1</v>
      </c>
      <c r="BD1816">
        <v>0</v>
      </c>
      <c r="BE1816">
        <v>0</v>
      </c>
      <c r="BF1816">
        <v>0</v>
      </c>
      <c r="BG1816" s="1">
        <v>-1.2045019999999999E-9</v>
      </c>
      <c r="BH1816" s="1">
        <v>8.3106750000000004E-10</v>
      </c>
      <c r="BI1816">
        <v>-8.0000000000000005E-9</v>
      </c>
      <c r="BJ1816">
        <v>1</v>
      </c>
      <c r="BK1816">
        <v>1</v>
      </c>
      <c r="BL1816" s="1">
        <v>-6.4740050000000004E-11</v>
      </c>
      <c r="BM1816" s="1">
        <v>-4.3304339999999999E-9</v>
      </c>
      <c r="BN1816">
        <v>1.0000000000000001E-9</v>
      </c>
      <c r="BO1816">
        <v>1</v>
      </c>
      <c r="BP1816">
        <v>3</v>
      </c>
      <c r="BQ1816">
        <v>1</v>
      </c>
      <c r="BR1816">
        <v>-6.1091520000000003E-2</v>
      </c>
      <c r="BS1816">
        <v>-1.106008E-2</v>
      </c>
      <c r="BT1816">
        <v>-3.244942E-2</v>
      </c>
      <c r="BU1816" s="1">
        <v>-1.3085419999999999E-9</v>
      </c>
      <c r="BV1816" s="1">
        <v>-3.1997359999999999E-9</v>
      </c>
      <c r="BW1816" s="1">
        <v>-6.5203419999999997E-9</v>
      </c>
      <c r="BX1816">
        <v>1</v>
      </c>
      <c r="BY1816">
        <v>1</v>
      </c>
      <c r="BZ1816" s="1">
        <v>-6.4740050000000004E-11</v>
      </c>
      <c r="CA1816" s="1">
        <v>-4.3304339999999999E-9</v>
      </c>
      <c r="CB1816">
        <v>1.0000000000000001E-9</v>
      </c>
      <c r="CC1816">
        <v>1</v>
      </c>
    </row>
    <row r="1817" spans="1:81" x14ac:dyDescent="0.25">
      <c r="A1817">
        <v>341.56229999999999</v>
      </c>
      <c r="B1817">
        <v>3.1360480000000002</v>
      </c>
      <c r="C1817">
        <v>2.6642229999999998</v>
      </c>
      <c r="D1817">
        <v>0.59214719999999998</v>
      </c>
      <c r="E1817">
        <v>-0.1356869</v>
      </c>
      <c r="F1817">
        <v>1.6302160000000001E-3</v>
      </c>
      <c r="G1817">
        <v>-5.525973E-2</v>
      </c>
      <c r="H1817">
        <v>0.98920819999999998</v>
      </c>
      <c r="I1817">
        <v>0.32037339999999997</v>
      </c>
      <c r="J1817">
        <v>5.0345920000000002E-2</v>
      </c>
      <c r="K1817">
        <v>0.75098089999999995</v>
      </c>
      <c r="L1817">
        <v>-5.7646549999999998E-2</v>
      </c>
      <c r="M1817">
        <v>0.65587329999999999</v>
      </c>
      <c r="N1817">
        <v>1</v>
      </c>
      <c r="O1817">
        <v>9.5586779999999993E-3</v>
      </c>
      <c r="P1817">
        <v>1.3780590000000001E-3</v>
      </c>
      <c r="Q1817">
        <v>9.1248749999999997E-4</v>
      </c>
      <c r="R1817">
        <v>60.961449999999999</v>
      </c>
      <c r="S1817">
        <v>53.616930000000004</v>
      </c>
      <c r="T1817">
        <v>31.7197</v>
      </c>
      <c r="U1817">
        <v>15.77707</v>
      </c>
      <c r="V1817">
        <v>4.7408830000000002</v>
      </c>
      <c r="W1817">
        <v>15.52239</v>
      </c>
      <c r="X1817">
        <v>28.97738</v>
      </c>
      <c r="Y1817">
        <v>41.346600000000002</v>
      </c>
      <c r="Z1817">
        <v>0</v>
      </c>
      <c r="AA1817">
        <v>1</v>
      </c>
      <c r="AB1817">
        <v>0</v>
      </c>
      <c r="AC1817">
        <v>0</v>
      </c>
      <c r="AD1817">
        <v>0</v>
      </c>
      <c r="AE1817">
        <v>1.6043959999999999E-3</v>
      </c>
      <c r="AF1817">
        <v>-1.114589E-3</v>
      </c>
      <c r="AG1817">
        <v>3.6663910000000002E-4</v>
      </c>
      <c r="AH1817">
        <v>0.99999559999999998</v>
      </c>
      <c r="AI1817">
        <v>1</v>
      </c>
      <c r="AJ1817">
        <v>1.6064149999999999E-3</v>
      </c>
      <c r="AK1817">
        <v>-1.1625520000000001E-3</v>
      </c>
      <c r="AL1817">
        <v>1.986988E-4</v>
      </c>
      <c r="AM1817">
        <v>1.0000070000000001</v>
      </c>
      <c r="AN1817">
        <v>1</v>
      </c>
      <c r="AO1817">
        <v>1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1</v>
      </c>
      <c r="AW1817">
        <v>1</v>
      </c>
      <c r="AX1817">
        <v>1.591014E-2</v>
      </c>
      <c r="AY1817">
        <v>-6.3254299999999999E-3</v>
      </c>
      <c r="AZ1817">
        <v>5.1414169999999997E-3</v>
      </c>
      <c r="BA1817">
        <v>0.99984010000000001</v>
      </c>
      <c r="BB1817">
        <v>2</v>
      </c>
      <c r="BC1817">
        <v>1</v>
      </c>
      <c r="BD1817">
        <v>0</v>
      </c>
      <c r="BE1817">
        <v>0</v>
      </c>
      <c r="BF1817">
        <v>0</v>
      </c>
      <c r="BG1817" s="1">
        <v>-4.3349879999999998E-10</v>
      </c>
      <c r="BH1817" s="1">
        <v>-4.8927350000000003E-9</v>
      </c>
      <c r="BI1817" s="1">
        <v>6.099758E-10</v>
      </c>
      <c r="BJ1817">
        <v>1</v>
      </c>
      <c r="BK1817">
        <v>1</v>
      </c>
      <c r="BL1817" s="1">
        <v>-1.5674840000000001E-9</v>
      </c>
      <c r="BM1817" s="1">
        <v>-1.0760879999999999E-8</v>
      </c>
      <c r="BN1817" s="1">
        <v>-1.249955E-8</v>
      </c>
      <c r="BO1817">
        <v>1</v>
      </c>
      <c r="BP1817">
        <v>3</v>
      </c>
      <c r="BQ1817">
        <v>1</v>
      </c>
      <c r="BR1817">
        <v>-4.5546330000000003E-2</v>
      </c>
      <c r="BS1817">
        <v>-8.7638190000000008E-3</v>
      </c>
      <c r="BT1817">
        <v>-2.580437E-2</v>
      </c>
      <c r="BU1817" s="1">
        <v>-5.9141810000000003E-10</v>
      </c>
      <c r="BV1817" s="1">
        <v>-8.4735469999999998E-9</v>
      </c>
      <c r="BW1817" s="1">
        <v>-4.8997050000000003E-9</v>
      </c>
      <c r="BX1817">
        <v>1</v>
      </c>
      <c r="BY1817">
        <v>1</v>
      </c>
      <c r="BZ1817" s="1">
        <v>-1.280276E-9</v>
      </c>
      <c r="CA1817" s="1">
        <v>-7.460492E-9</v>
      </c>
      <c r="CB1817" s="1">
        <v>-1.4202639999999999E-8</v>
      </c>
      <c r="CC1817">
        <v>1</v>
      </c>
    </row>
    <row r="1818" spans="1:81" x14ac:dyDescent="0.25">
      <c r="A1818">
        <v>341.61309999999997</v>
      </c>
      <c r="B1818">
        <v>3.1403599999999998</v>
      </c>
      <c r="C1818">
        <v>2.6614900000000001</v>
      </c>
      <c r="D1818">
        <v>0.60137189999999996</v>
      </c>
      <c r="E1818">
        <v>-0.1308269</v>
      </c>
      <c r="F1818">
        <v>5.324889E-4</v>
      </c>
      <c r="G1818">
        <v>-5.4649160000000002E-2</v>
      </c>
      <c r="H1818">
        <v>0.98989769999999999</v>
      </c>
      <c r="I1818">
        <v>0.32037339999999997</v>
      </c>
      <c r="J1818">
        <v>4.8504039999999998E-2</v>
      </c>
      <c r="K1818">
        <v>0.74730680000000005</v>
      </c>
      <c r="L1818">
        <v>-5.4884540000000002E-2</v>
      </c>
      <c r="M1818">
        <v>0.66042990000000001</v>
      </c>
      <c r="N1818">
        <v>1</v>
      </c>
      <c r="O1818">
        <v>7.2319510000000004E-3</v>
      </c>
      <c r="P1818">
        <v>4.9424169999999999E-4</v>
      </c>
      <c r="Q1818">
        <v>1.621246E-3</v>
      </c>
      <c r="R1818">
        <v>63.798789999999997</v>
      </c>
      <c r="S1818">
        <v>56.097799999999999</v>
      </c>
      <c r="T1818">
        <v>33.176470000000002</v>
      </c>
      <c r="U1818">
        <v>16.5063</v>
      </c>
      <c r="V1818">
        <v>5.0083679999999999</v>
      </c>
      <c r="W1818">
        <v>16.288440000000001</v>
      </c>
      <c r="X1818">
        <v>30.346550000000001</v>
      </c>
      <c r="Y1818">
        <v>43.264270000000003</v>
      </c>
      <c r="Z1818">
        <v>0</v>
      </c>
      <c r="AA1818">
        <v>1</v>
      </c>
      <c r="AB1818">
        <v>0</v>
      </c>
      <c r="AC1818">
        <v>0</v>
      </c>
      <c r="AD1818">
        <v>0</v>
      </c>
      <c r="AE1818">
        <v>4.8404479999999998E-3</v>
      </c>
      <c r="AF1818">
        <v>-1.2746680000000001E-3</v>
      </c>
      <c r="AG1818">
        <v>7.8530449999999997E-4</v>
      </c>
      <c r="AH1818">
        <v>0.99998129999999996</v>
      </c>
      <c r="AI1818">
        <v>1</v>
      </c>
      <c r="AJ1818">
        <v>1.310432E-3</v>
      </c>
      <c r="AK1818">
        <v>-2.8304969999999997E-4</v>
      </c>
      <c r="AL1818">
        <v>3.1246909999999999E-4</v>
      </c>
      <c r="AM1818">
        <v>1.0000020000000001</v>
      </c>
      <c r="AN1818">
        <v>1</v>
      </c>
      <c r="AO1818">
        <v>1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1</v>
      </c>
      <c r="AW1818">
        <v>1</v>
      </c>
      <c r="AX1818">
        <v>7.8413460000000008E-3</v>
      </c>
      <c r="AY1818">
        <v>-4.9960430000000004E-3</v>
      </c>
      <c r="AZ1818">
        <v>-3.9988230000000003E-3</v>
      </c>
      <c r="BA1818">
        <v>0.99994870000000002</v>
      </c>
      <c r="BB1818">
        <v>2</v>
      </c>
      <c r="BC1818">
        <v>1</v>
      </c>
      <c r="BD1818">
        <v>0</v>
      </c>
      <c r="BE1818">
        <v>0</v>
      </c>
      <c r="BF1818">
        <v>0</v>
      </c>
      <c r="BG1818" s="1">
        <v>-7.2266069999999998E-10</v>
      </c>
      <c r="BH1818" s="1">
        <v>5.952987E-10</v>
      </c>
      <c r="BI1818" s="1">
        <v>-4.7942749999999998E-9</v>
      </c>
      <c r="BJ1818">
        <v>1</v>
      </c>
      <c r="BK1818">
        <v>1</v>
      </c>
      <c r="BL1818" s="1">
        <v>-1.745437E-9</v>
      </c>
      <c r="BM1818" s="1">
        <v>2.7611420000000001E-9</v>
      </c>
      <c r="BN1818" s="1">
        <v>-3.2941030000000002E-9</v>
      </c>
      <c r="BO1818">
        <v>1</v>
      </c>
      <c r="BP1818">
        <v>3</v>
      </c>
      <c r="BQ1818">
        <v>1</v>
      </c>
      <c r="BR1818">
        <v>-4.9978549999999997E-2</v>
      </c>
      <c r="BS1818">
        <v>-8.9254169999999997E-3</v>
      </c>
      <c r="BT1818">
        <v>-2.1914329999999999E-2</v>
      </c>
      <c r="BU1818" s="1">
        <v>-3.6622139999999998E-10</v>
      </c>
      <c r="BV1818" s="1">
        <v>-9.3617739999999996E-10</v>
      </c>
      <c r="BW1818" s="1">
        <v>-2.1757999999999999E-9</v>
      </c>
      <c r="BX1818">
        <v>1</v>
      </c>
      <c r="BY1818">
        <v>1</v>
      </c>
      <c r="BZ1818" s="1">
        <v>-1.8058570000000001E-9</v>
      </c>
      <c r="CA1818" s="1">
        <v>5.5306099999999998E-9</v>
      </c>
      <c r="CB1818" s="1">
        <v>-3.6608250000000001E-9</v>
      </c>
      <c r="CC1818">
        <v>1</v>
      </c>
    </row>
    <row r="1819" spans="1:81" x14ac:dyDescent="0.25">
      <c r="A1819">
        <v>341.66399999999999</v>
      </c>
      <c r="B1819">
        <v>3.1412100000000001</v>
      </c>
      <c r="C1819">
        <v>2.6606299999999998</v>
      </c>
      <c r="D1819">
        <v>0.59759680000000004</v>
      </c>
      <c r="E1819">
        <v>-0.12732289999999999</v>
      </c>
      <c r="F1819">
        <v>-3.5568379999999998E-4</v>
      </c>
      <c r="G1819">
        <v>-5.3336840000000003E-2</v>
      </c>
      <c r="H1819">
        <v>0.99042609999999998</v>
      </c>
      <c r="I1819">
        <v>0.32037339999999997</v>
      </c>
      <c r="J1819">
        <v>4.8236069999999999E-2</v>
      </c>
      <c r="K1819">
        <v>0.74353579999999997</v>
      </c>
      <c r="L1819">
        <v>-5.3951499999999999E-2</v>
      </c>
      <c r="M1819">
        <v>0.66476840000000004</v>
      </c>
      <c r="N1819">
        <v>1</v>
      </c>
      <c r="O1819">
        <v>9.8640919999999997E-3</v>
      </c>
      <c r="P1819">
        <v>2.0992760000000002E-3</v>
      </c>
      <c r="Q1819">
        <v>5.7973859999999999E-3</v>
      </c>
      <c r="R1819">
        <v>63.68582</v>
      </c>
      <c r="S1819">
        <v>55.954569999999997</v>
      </c>
      <c r="T1819">
        <v>33.00835</v>
      </c>
      <c r="U1819">
        <v>16.333079999999999</v>
      </c>
      <c r="V1819">
        <v>4.9313710000000004</v>
      </c>
      <c r="W1819">
        <v>16.290140000000001</v>
      </c>
      <c r="X1819">
        <v>30.309560000000001</v>
      </c>
      <c r="Y1819">
        <v>43.19455</v>
      </c>
      <c r="Z1819">
        <v>0</v>
      </c>
      <c r="AA1819">
        <v>1</v>
      </c>
      <c r="AB1819">
        <v>0</v>
      </c>
      <c r="AC1819">
        <v>0</v>
      </c>
      <c r="AD1819">
        <v>0</v>
      </c>
      <c r="AE1819">
        <v>3.4899330000000002E-3</v>
      </c>
      <c r="AF1819">
        <v>-8.9820890000000004E-4</v>
      </c>
      <c r="AG1819">
        <v>1.442041E-3</v>
      </c>
      <c r="AH1819">
        <v>0.99998100000000001</v>
      </c>
      <c r="AI1819">
        <v>1</v>
      </c>
      <c r="AJ1819">
        <v>2.4546640000000001E-3</v>
      </c>
      <c r="AK1819">
        <v>-7.3237819999999996E-4</v>
      </c>
      <c r="AL1819">
        <v>7.8546979999999996E-4</v>
      </c>
      <c r="AM1819">
        <v>1.000003</v>
      </c>
      <c r="AN1819">
        <v>1</v>
      </c>
      <c r="AO1819">
        <v>1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1</v>
      </c>
      <c r="AW1819">
        <v>1</v>
      </c>
      <c r="AX1819">
        <v>6.4649779999999997E-3</v>
      </c>
      <c r="AY1819">
        <v>-6.1908340000000001E-3</v>
      </c>
      <c r="AZ1819">
        <v>-2.0216269999999998E-3</v>
      </c>
      <c r="BA1819">
        <v>0.99995780000000001</v>
      </c>
      <c r="BB1819">
        <v>2</v>
      </c>
      <c r="BC1819">
        <v>1</v>
      </c>
      <c r="BD1819">
        <v>0</v>
      </c>
      <c r="BE1819">
        <v>0</v>
      </c>
      <c r="BF1819">
        <v>0</v>
      </c>
      <c r="BG1819" s="1">
        <v>-3.4599669999999998E-10</v>
      </c>
      <c r="BH1819" s="1">
        <v>1.393395E-9</v>
      </c>
      <c r="BI1819" s="1">
        <v>-6.4164960000000003E-9</v>
      </c>
      <c r="BJ1819">
        <v>1</v>
      </c>
      <c r="BK1819">
        <v>1</v>
      </c>
      <c r="BL1819" s="1">
        <v>3.940873E-10</v>
      </c>
      <c r="BM1819" s="1">
        <v>7.3623610000000001E-9</v>
      </c>
      <c r="BN1819" s="1">
        <v>1.0786890000000001E-8</v>
      </c>
      <c r="BO1819">
        <v>1</v>
      </c>
      <c r="BP1819">
        <v>3</v>
      </c>
      <c r="BQ1819">
        <v>1</v>
      </c>
      <c r="BR1819">
        <v>-3.5803420000000002E-2</v>
      </c>
      <c r="BS1819">
        <v>-6.7664029999999998E-3</v>
      </c>
      <c r="BT1819">
        <v>-1.73489E-2</v>
      </c>
      <c r="BU1819" s="1">
        <v>1.244046E-10</v>
      </c>
      <c r="BV1819" s="1">
        <v>3.1388760000000002E-9</v>
      </c>
      <c r="BW1819" s="1">
        <v>3.3771710000000001E-9</v>
      </c>
      <c r="BX1819">
        <v>1</v>
      </c>
      <c r="BY1819">
        <v>1</v>
      </c>
      <c r="BZ1819" s="1">
        <v>1.4226359999999999E-10</v>
      </c>
      <c r="CA1819" s="1">
        <v>3.3064629999999999E-9</v>
      </c>
      <c r="CB1819" s="1">
        <v>6.309131E-9</v>
      </c>
      <c r="CC1819">
        <v>1</v>
      </c>
    </row>
    <row r="1820" spans="1:81" x14ac:dyDescent="0.25">
      <c r="A1820">
        <v>341.71300000000002</v>
      </c>
      <c r="B1820">
        <v>3.1531660000000001</v>
      </c>
      <c r="C1820">
        <v>2.6594329999999999</v>
      </c>
      <c r="D1820">
        <v>0.61127419999999999</v>
      </c>
      <c r="E1820">
        <v>-0.12587760000000001</v>
      </c>
      <c r="F1820">
        <v>-7.5922209999999997E-4</v>
      </c>
      <c r="G1820">
        <v>-5.3062560000000002E-2</v>
      </c>
      <c r="H1820">
        <v>0.99062539999999999</v>
      </c>
      <c r="I1820">
        <v>0.32037339999999997</v>
      </c>
      <c r="J1820">
        <v>4.7209620000000001E-2</v>
      </c>
      <c r="K1820">
        <v>0.74019009999999996</v>
      </c>
      <c r="L1820">
        <v>-5.2256789999999997E-2</v>
      </c>
      <c r="M1820">
        <v>0.6686995</v>
      </c>
      <c r="N1820">
        <v>1</v>
      </c>
      <c r="O1820">
        <v>1.9130709999999999E-3</v>
      </c>
      <c r="P1820">
        <v>-7.0571900000000005E-4</v>
      </c>
      <c r="Q1820">
        <v>3.2097099999999997E-4</v>
      </c>
      <c r="R1820">
        <v>60.834960000000002</v>
      </c>
      <c r="S1820">
        <v>53.415529999999997</v>
      </c>
      <c r="T1820">
        <v>31.443989999999999</v>
      </c>
      <c r="U1820">
        <v>15.483359999999999</v>
      </c>
      <c r="V1820">
        <v>4.6704530000000002</v>
      </c>
      <c r="W1820">
        <v>15.60164</v>
      </c>
      <c r="X1820">
        <v>28.97091</v>
      </c>
      <c r="Y1820">
        <v>41.260660000000001</v>
      </c>
      <c r="Z1820">
        <v>0</v>
      </c>
      <c r="AA1820">
        <v>1</v>
      </c>
      <c r="AB1820">
        <v>0</v>
      </c>
      <c r="AC1820">
        <v>0</v>
      </c>
      <c r="AD1820">
        <v>0</v>
      </c>
      <c r="AE1820">
        <v>1.435333E-3</v>
      </c>
      <c r="AF1820">
        <v>-4.418286E-4</v>
      </c>
      <c r="AG1820">
        <v>3.3413429999999998E-4</v>
      </c>
      <c r="AH1820">
        <v>1</v>
      </c>
      <c r="AI1820">
        <v>1</v>
      </c>
      <c r="AJ1820">
        <v>6.959865E-3</v>
      </c>
      <c r="AK1820">
        <v>-1.7328759999999999E-3</v>
      </c>
      <c r="AL1820">
        <v>1.618031E-3</v>
      </c>
      <c r="AM1820">
        <v>0.99997919999999996</v>
      </c>
      <c r="AN1820">
        <v>1</v>
      </c>
      <c r="AO1820">
        <v>1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1</v>
      </c>
      <c r="AW1820">
        <v>1</v>
      </c>
      <c r="AX1820">
        <v>8.1531989999999999E-3</v>
      </c>
      <c r="AY1820">
        <v>-3.4833680000000001E-3</v>
      </c>
      <c r="AZ1820">
        <v>8.0775560000000005E-4</v>
      </c>
      <c r="BA1820">
        <v>0.99996019999999997</v>
      </c>
      <c r="BB1820">
        <v>2</v>
      </c>
      <c r="BC1820">
        <v>1</v>
      </c>
      <c r="BD1820">
        <v>0</v>
      </c>
      <c r="BE1820">
        <v>0</v>
      </c>
      <c r="BF1820">
        <v>0</v>
      </c>
      <c r="BG1820" s="1">
        <v>-7.8037800000000003E-10</v>
      </c>
      <c r="BH1820" s="1">
        <v>-1.856957E-9</v>
      </c>
      <c r="BI1820" s="1">
        <v>-1.3975439999999999E-9</v>
      </c>
      <c r="BJ1820">
        <v>1</v>
      </c>
      <c r="BK1820">
        <v>1</v>
      </c>
      <c r="BL1820" s="1">
        <v>-1.5055709999999999E-9</v>
      </c>
      <c r="BM1820" s="1">
        <v>-3.538824E-9</v>
      </c>
      <c r="BN1820" s="1">
        <v>-9.4984690000000003E-10</v>
      </c>
      <c r="BO1820">
        <v>1</v>
      </c>
      <c r="BP1820">
        <v>3</v>
      </c>
      <c r="BQ1820">
        <v>1</v>
      </c>
      <c r="BR1820">
        <v>0</v>
      </c>
      <c r="BS1820">
        <v>0</v>
      </c>
      <c r="BT1820">
        <v>0</v>
      </c>
      <c r="BU1820" s="1">
        <v>-5.5630390000000004E-10</v>
      </c>
      <c r="BV1820" s="1">
        <v>3.638262E-9</v>
      </c>
      <c r="BW1820" s="1">
        <v>-3.5363519999999999E-9</v>
      </c>
      <c r="BX1820">
        <v>1</v>
      </c>
      <c r="BY1820">
        <v>1</v>
      </c>
      <c r="BZ1820">
        <v>-1.0000000000000001E-9</v>
      </c>
      <c r="CA1820" s="1">
        <v>-3.3803959999999998E-10</v>
      </c>
      <c r="CB1820" s="1">
        <v>-8.2164519999999997E-10</v>
      </c>
      <c r="CC1820">
        <v>1</v>
      </c>
    </row>
    <row r="1821" spans="1:81" x14ac:dyDescent="0.25">
      <c r="A1821">
        <v>341.76389999999998</v>
      </c>
      <c r="B1821">
        <v>3.1578110000000001</v>
      </c>
      <c r="C1821">
        <v>2.6566749999999999</v>
      </c>
      <c r="D1821">
        <v>0.61776489999999995</v>
      </c>
      <c r="E1821">
        <v>-0.1203196</v>
      </c>
      <c r="F1821">
        <v>-1.9929980000000002E-3</v>
      </c>
      <c r="G1821">
        <v>-5.1402589999999998E-2</v>
      </c>
      <c r="H1821">
        <v>0.99140159999999999</v>
      </c>
      <c r="I1821">
        <v>0.32037339999999997</v>
      </c>
      <c r="J1821">
        <v>4.6643509999999999E-2</v>
      </c>
      <c r="K1821">
        <v>0.73678120000000002</v>
      </c>
      <c r="L1821">
        <v>-5.1095679999999997E-2</v>
      </c>
      <c r="M1821">
        <v>0.67258240000000002</v>
      </c>
      <c r="N1821">
        <v>1</v>
      </c>
      <c r="O1821">
        <v>9.1934199999999997E-4</v>
      </c>
      <c r="P1821">
        <v>-4.2319299999999998E-4</v>
      </c>
      <c r="Q1821">
        <v>1.4532799999999999E-3</v>
      </c>
      <c r="R1821">
        <v>63.402349999999998</v>
      </c>
      <c r="S1821">
        <v>55.608800000000002</v>
      </c>
      <c r="T1821">
        <v>32.605530000000002</v>
      </c>
      <c r="U1821">
        <v>15.89404</v>
      </c>
      <c r="V1821">
        <v>4.8090679999999999</v>
      </c>
      <c r="W1821">
        <v>16.348269999999999</v>
      </c>
      <c r="X1821">
        <v>30.255199999999999</v>
      </c>
      <c r="Y1821">
        <v>43.024639999999998</v>
      </c>
      <c r="Z1821">
        <v>0</v>
      </c>
      <c r="AA1821">
        <v>1</v>
      </c>
      <c r="AB1821">
        <v>0</v>
      </c>
      <c r="AC1821">
        <v>0</v>
      </c>
      <c r="AD1821">
        <v>0</v>
      </c>
      <c r="AE1821">
        <v>5.5367610000000003E-3</v>
      </c>
      <c r="AF1821">
        <v>-1.3080069999999999E-3</v>
      </c>
      <c r="AG1821">
        <v>1.844196E-3</v>
      </c>
      <c r="AH1821">
        <v>0.99997389999999997</v>
      </c>
      <c r="AI1821">
        <v>1</v>
      </c>
      <c r="AJ1821">
        <v>3.758244E-3</v>
      </c>
      <c r="AK1821">
        <v>-1.023134E-3</v>
      </c>
      <c r="AL1821">
        <v>1.269053E-3</v>
      </c>
      <c r="AM1821">
        <v>0.99999420000000006</v>
      </c>
      <c r="AN1821">
        <v>1</v>
      </c>
      <c r="AO1821">
        <v>1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1</v>
      </c>
      <c r="AW1821">
        <v>1</v>
      </c>
      <c r="AX1821">
        <v>6.0245689999999996E-3</v>
      </c>
      <c r="AY1821">
        <v>-4.7407129999999997E-3</v>
      </c>
      <c r="AZ1821">
        <v>-2.5703990000000001E-3</v>
      </c>
      <c r="BA1821">
        <v>0.9999673</v>
      </c>
      <c r="BB1821">
        <v>2</v>
      </c>
      <c r="BC1821">
        <v>1</v>
      </c>
      <c r="BD1821">
        <v>0</v>
      </c>
      <c r="BE1821">
        <v>0</v>
      </c>
      <c r="BF1821">
        <v>0</v>
      </c>
      <c r="BG1821" s="1">
        <v>-3.0614710000000003E-11</v>
      </c>
      <c r="BH1821" s="1">
        <v>-3.3001859999999999E-9</v>
      </c>
      <c r="BI1821" s="1">
        <v>1.2421059999999999E-9</v>
      </c>
      <c r="BJ1821">
        <v>1</v>
      </c>
      <c r="BK1821">
        <v>1</v>
      </c>
      <c r="BL1821" s="1">
        <v>5.47341E-10</v>
      </c>
      <c r="BM1821">
        <v>4.0000000000000002E-9</v>
      </c>
      <c r="BN1821" s="1">
        <v>6.6825629999999998E-9</v>
      </c>
      <c r="BO1821">
        <v>1</v>
      </c>
      <c r="BP1821">
        <v>3</v>
      </c>
      <c r="BQ1821">
        <v>1</v>
      </c>
      <c r="BR1821">
        <v>0</v>
      </c>
      <c r="BS1821">
        <v>0</v>
      </c>
      <c r="BT1821">
        <v>0</v>
      </c>
      <c r="BU1821" s="1">
        <v>4.0598580000000002E-10</v>
      </c>
      <c r="BV1821">
        <v>6E-9</v>
      </c>
      <c r="BW1821" s="1">
        <v>-2.8499340000000001E-10</v>
      </c>
      <c r="BX1821">
        <v>1</v>
      </c>
      <c r="BY1821">
        <v>1</v>
      </c>
      <c r="BZ1821" s="1">
        <v>3.4539480000000001E-10</v>
      </c>
      <c r="CA1821" s="1">
        <v>2.195226E-9</v>
      </c>
      <c r="CB1821" s="1">
        <v>1.45553E-9</v>
      </c>
      <c r="CC1821">
        <v>1</v>
      </c>
    </row>
    <row r="1822" spans="1:81" x14ac:dyDescent="0.25">
      <c r="A1822">
        <v>341.81360000000001</v>
      </c>
      <c r="B1822">
        <v>3.163062</v>
      </c>
      <c r="C1822">
        <v>2.657251</v>
      </c>
      <c r="D1822">
        <v>0.63100279999999997</v>
      </c>
      <c r="E1822">
        <v>-0.1146119</v>
      </c>
      <c r="F1822">
        <v>-3.3304060000000002E-3</v>
      </c>
      <c r="G1822">
        <v>-4.900608E-2</v>
      </c>
      <c r="H1822">
        <v>0.99219520000000005</v>
      </c>
      <c r="I1822">
        <v>0.32037339999999997</v>
      </c>
      <c r="J1822">
        <v>4.6337169999999997E-2</v>
      </c>
      <c r="K1822">
        <v>0.73417330000000003</v>
      </c>
      <c r="L1822">
        <v>-5.0361639999999999E-2</v>
      </c>
      <c r="M1822">
        <v>0.6755044</v>
      </c>
      <c r="N1822">
        <v>1</v>
      </c>
      <c r="O1822">
        <v>4.2462350000000001E-4</v>
      </c>
      <c r="P1822">
        <v>4.5537999999999997E-5</v>
      </c>
      <c r="Q1822">
        <v>1.001477E-3</v>
      </c>
      <c r="R1822">
        <v>60.448889999999999</v>
      </c>
      <c r="S1822">
        <v>52.955219999999997</v>
      </c>
      <c r="T1822">
        <v>30.926220000000001</v>
      </c>
      <c r="U1822">
        <v>14.941090000000001</v>
      </c>
      <c r="V1822">
        <v>4.5117050000000001</v>
      </c>
      <c r="W1822">
        <v>15.63983</v>
      </c>
      <c r="X1822">
        <v>28.881399999999999</v>
      </c>
      <c r="Y1822">
        <v>41.05489</v>
      </c>
      <c r="Z1822">
        <v>0</v>
      </c>
      <c r="AA1822">
        <v>1</v>
      </c>
      <c r="AB1822">
        <v>0</v>
      </c>
      <c r="AC1822">
        <v>0</v>
      </c>
      <c r="AD1822">
        <v>0</v>
      </c>
      <c r="AE1822">
        <v>5.680236E-3</v>
      </c>
      <c r="AF1822">
        <v>-1.330297E-3</v>
      </c>
      <c r="AG1822">
        <v>2.588814E-3</v>
      </c>
      <c r="AH1822">
        <v>0.99996810000000003</v>
      </c>
      <c r="AI1822">
        <v>1</v>
      </c>
      <c r="AJ1822">
        <v>1.685679E-3</v>
      </c>
      <c r="AK1822">
        <v>-5.5985599999999996E-4</v>
      </c>
      <c r="AL1822">
        <v>7.8510470000000003E-4</v>
      </c>
      <c r="AM1822">
        <v>1.000005</v>
      </c>
      <c r="AN1822">
        <v>1</v>
      </c>
      <c r="AO1822">
        <v>1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1</v>
      </c>
      <c r="AW1822">
        <v>1</v>
      </c>
      <c r="AX1822">
        <v>6.3494019999999997E-3</v>
      </c>
      <c r="AY1822">
        <v>-1.6246139999999999E-3</v>
      </c>
      <c r="AZ1822">
        <v>-1.214063E-3</v>
      </c>
      <c r="BA1822">
        <v>0.99997789999999998</v>
      </c>
      <c r="BB1822">
        <v>2</v>
      </c>
      <c r="BC1822">
        <v>1</v>
      </c>
      <c r="BD1822">
        <v>0</v>
      </c>
      <c r="BE1822">
        <v>0</v>
      </c>
      <c r="BF1822">
        <v>0</v>
      </c>
      <c r="BG1822" s="1">
        <v>3.3611940000000003E-11</v>
      </c>
      <c r="BH1822" s="1">
        <v>-1.270627E-8</v>
      </c>
      <c r="BI1822">
        <v>2.7E-8</v>
      </c>
      <c r="BJ1822">
        <v>1</v>
      </c>
      <c r="BK1822">
        <v>1</v>
      </c>
      <c r="BL1822" s="1">
        <v>5.6725089999999996E-10</v>
      </c>
      <c r="BM1822" s="1">
        <v>4.8789510000000003E-9</v>
      </c>
      <c r="BN1822" s="1">
        <v>4.4650570000000002E-10</v>
      </c>
      <c r="BO1822">
        <v>1</v>
      </c>
      <c r="BP1822">
        <v>3</v>
      </c>
      <c r="BQ1822">
        <v>1</v>
      </c>
      <c r="BR1822">
        <v>0</v>
      </c>
      <c r="BS1822">
        <v>0</v>
      </c>
      <c r="BT1822">
        <v>0</v>
      </c>
      <c r="BU1822" s="1">
        <v>-6.232925E-10</v>
      </c>
      <c r="BV1822" s="1">
        <v>-9.3527290000000007E-9</v>
      </c>
      <c r="BW1822" s="1">
        <v>1.610533E-8</v>
      </c>
      <c r="BX1822">
        <v>1</v>
      </c>
      <c r="BY1822">
        <v>1</v>
      </c>
      <c r="BZ1822" s="1">
        <v>2.9398319999999999E-10</v>
      </c>
      <c r="CA1822" s="1">
        <v>4.3423549999999999E-9</v>
      </c>
      <c r="CB1822" s="1">
        <v>-4.1088989999999998E-9</v>
      </c>
      <c r="CC1822">
        <v>1</v>
      </c>
    </row>
    <row r="1823" spans="1:81" x14ac:dyDescent="0.25">
      <c r="A1823">
        <v>341.86290000000002</v>
      </c>
      <c r="B1823">
        <v>3.1640540000000001</v>
      </c>
      <c r="C1823">
        <v>2.6573180000000001</v>
      </c>
      <c r="D1823">
        <v>0.63262649999999998</v>
      </c>
      <c r="E1823">
        <v>-0.10986369999999999</v>
      </c>
      <c r="F1823">
        <v>-5.1697679999999999E-3</v>
      </c>
      <c r="G1823">
        <v>-4.8729889999999998E-2</v>
      </c>
      <c r="H1823">
        <v>0.99273789999999995</v>
      </c>
      <c r="I1823">
        <v>0.32037339999999997</v>
      </c>
      <c r="J1823">
        <v>4.5646510000000001E-2</v>
      </c>
      <c r="K1823">
        <v>0.73208669999999998</v>
      </c>
      <c r="L1823">
        <v>-4.9295890000000002E-2</v>
      </c>
      <c r="M1823">
        <v>0.6778904</v>
      </c>
      <c r="N1823">
        <v>1</v>
      </c>
      <c r="O1823">
        <v>2.0504E-4</v>
      </c>
      <c r="P1823" s="1">
        <v>4.4345860000000002E-5</v>
      </c>
      <c r="Q1823">
        <v>1.8536999999999999E-5</v>
      </c>
      <c r="R1823">
        <v>57.549509999999998</v>
      </c>
      <c r="S1823">
        <v>50.354190000000003</v>
      </c>
      <c r="T1823">
        <v>29.29983</v>
      </c>
      <c r="U1823">
        <v>14.05734</v>
      </c>
      <c r="V1823">
        <v>4.2680309999999997</v>
      </c>
      <c r="W1823">
        <v>14.95072</v>
      </c>
      <c r="X1823">
        <v>27.547529999999998</v>
      </c>
      <c r="Y1823">
        <v>39.144579999999998</v>
      </c>
      <c r="Z1823">
        <v>0</v>
      </c>
      <c r="AA1823">
        <v>1</v>
      </c>
      <c r="AB1823">
        <v>0</v>
      </c>
      <c r="AC1823">
        <v>0</v>
      </c>
      <c r="AD1823">
        <v>0</v>
      </c>
      <c r="AE1823">
        <v>4.6835920000000003E-3</v>
      </c>
      <c r="AF1823">
        <v>-2.0209619999999998E-3</v>
      </c>
      <c r="AG1823">
        <v>5.2701560000000002E-4</v>
      </c>
      <c r="AH1823">
        <v>0.99998019999999999</v>
      </c>
      <c r="AI1823">
        <v>1</v>
      </c>
      <c r="AJ1823">
        <v>1.6065750000000001E-3</v>
      </c>
      <c r="AK1823">
        <v>-7.0112440000000005E-4</v>
      </c>
      <c r="AL1823">
        <v>3.0939900000000002E-4</v>
      </c>
      <c r="AM1823">
        <v>1.0000039999999999</v>
      </c>
      <c r="AN1823">
        <v>1</v>
      </c>
      <c r="AO1823">
        <v>1</v>
      </c>
      <c r="AP1823">
        <v>0</v>
      </c>
      <c r="AQ1823">
        <v>0</v>
      </c>
      <c r="AR1823">
        <v>0</v>
      </c>
      <c r="AS1823" s="1">
        <v>6.7500510000000002E-10</v>
      </c>
      <c r="AT1823">
        <v>1.0000000000000001E-9</v>
      </c>
      <c r="AU1823" s="1">
        <v>-4.9293849999999999E-10</v>
      </c>
      <c r="AV1823">
        <v>1</v>
      </c>
      <c r="AW1823">
        <v>1</v>
      </c>
      <c r="AX1823">
        <v>1.301551E-4</v>
      </c>
      <c r="AY1823">
        <v>-6.6470199999999998E-4</v>
      </c>
      <c r="AZ1823">
        <v>1.488629E-3</v>
      </c>
      <c r="BA1823">
        <v>0.99999859999999996</v>
      </c>
      <c r="BB1823">
        <v>2</v>
      </c>
      <c r="BC1823">
        <v>1</v>
      </c>
      <c r="BD1823">
        <v>0</v>
      </c>
      <c r="BE1823">
        <v>0</v>
      </c>
      <c r="BF1823">
        <v>0</v>
      </c>
      <c r="BG1823" s="1">
        <v>1.0551710000000001E-9</v>
      </c>
      <c r="BH1823" s="1">
        <v>-1.4081880000000001E-9</v>
      </c>
      <c r="BI1823" s="1">
        <v>-2.8731020000000001E-11</v>
      </c>
      <c r="BJ1823">
        <v>1</v>
      </c>
      <c r="BK1823">
        <v>1</v>
      </c>
      <c r="BL1823" s="1">
        <v>3.079988E-10</v>
      </c>
      <c r="BM1823" s="1">
        <v>8.8275340000000003E-10</v>
      </c>
      <c r="BN1823" s="1">
        <v>1.60035E-9</v>
      </c>
      <c r="BO1823">
        <v>1</v>
      </c>
      <c r="BP1823">
        <v>3</v>
      </c>
      <c r="BQ1823">
        <v>1</v>
      </c>
      <c r="BR1823">
        <v>0</v>
      </c>
      <c r="BS1823">
        <v>0</v>
      </c>
      <c r="BT1823">
        <v>0</v>
      </c>
      <c r="BU1823" s="1">
        <v>1.139985E-9</v>
      </c>
      <c r="BV1823" s="1">
        <v>-2.0886110000000002E-9</v>
      </c>
      <c r="BW1823">
        <v>6.9999999999999998E-9</v>
      </c>
      <c r="BX1823">
        <v>1</v>
      </c>
      <c r="BY1823">
        <v>1</v>
      </c>
      <c r="BZ1823" s="1">
        <v>6.159976E-10</v>
      </c>
      <c r="CA1823" s="1">
        <v>1.7655069999999999E-9</v>
      </c>
      <c r="CB1823" s="1">
        <v>3.2006999999999999E-9</v>
      </c>
      <c r="CC1823">
        <v>1</v>
      </c>
    </row>
    <row r="1824" spans="1:81" x14ac:dyDescent="0.25">
      <c r="A1824">
        <v>341.9135</v>
      </c>
      <c r="B1824">
        <v>3.1654019999999998</v>
      </c>
      <c r="C1824">
        <v>2.6576249999999999</v>
      </c>
      <c r="D1824">
        <v>0.63426550000000004</v>
      </c>
      <c r="E1824">
        <v>-0.10587630000000001</v>
      </c>
      <c r="F1824">
        <v>-7.2579879999999999E-3</v>
      </c>
      <c r="G1824">
        <v>-4.86947E-2</v>
      </c>
      <c r="H1824">
        <v>0.99315980000000004</v>
      </c>
      <c r="I1824">
        <v>0.32037339999999997</v>
      </c>
      <c r="J1824">
        <v>4.5145039999999997E-2</v>
      </c>
      <c r="K1824">
        <v>0.73072669999999995</v>
      </c>
      <c r="L1824">
        <v>-4.8552530000000003E-2</v>
      </c>
      <c r="M1824">
        <v>0.67944320000000002</v>
      </c>
      <c r="N1824">
        <v>1</v>
      </c>
      <c r="O1824">
        <v>1.4090540000000001E-4</v>
      </c>
      <c r="P1824" s="1">
        <v>2.670288E-5</v>
      </c>
      <c r="Q1824">
        <v>3.216863E-4</v>
      </c>
      <c r="R1824">
        <v>62.982599999999998</v>
      </c>
      <c r="S1824">
        <v>55.07414</v>
      </c>
      <c r="T1824">
        <v>31.99166</v>
      </c>
      <c r="U1824">
        <v>15.30373</v>
      </c>
      <c r="V1824">
        <v>4.6523289999999999</v>
      </c>
      <c r="W1824">
        <v>16.371829999999999</v>
      </c>
      <c r="X1824">
        <v>30.153580000000002</v>
      </c>
      <c r="Y1824">
        <v>42.846429999999998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3.9018640000000001E-3</v>
      </c>
      <c r="AF1824">
        <v>-2.263251E-3</v>
      </c>
      <c r="AG1824">
        <v>3.0239729999999998E-4</v>
      </c>
      <c r="AH1824">
        <v>0.99998209999999998</v>
      </c>
      <c r="AI1824">
        <v>1</v>
      </c>
      <c r="AJ1824">
        <v>0</v>
      </c>
      <c r="AK1824">
        <v>0</v>
      </c>
      <c r="AL1824">
        <v>0</v>
      </c>
      <c r="AM1824">
        <v>1</v>
      </c>
      <c r="AN1824">
        <v>1</v>
      </c>
      <c r="AO1824">
        <v>1</v>
      </c>
      <c r="AP1824">
        <v>0</v>
      </c>
      <c r="AQ1824">
        <v>0</v>
      </c>
      <c r="AR1824">
        <v>0</v>
      </c>
      <c r="AS1824">
        <v>1.0000000000000001E-9</v>
      </c>
      <c r="AT1824" s="1">
        <v>4.5939689999999997E-9</v>
      </c>
      <c r="AU1824" s="1">
        <v>-9.3041100000000005E-9</v>
      </c>
      <c r="AV1824">
        <v>1</v>
      </c>
      <c r="AW1824">
        <v>1</v>
      </c>
      <c r="AX1824">
        <v>0</v>
      </c>
      <c r="AY1824">
        <v>0</v>
      </c>
      <c r="AZ1824">
        <v>0</v>
      </c>
      <c r="BA1824">
        <v>1</v>
      </c>
      <c r="BB1824">
        <v>2</v>
      </c>
      <c r="BC1824">
        <v>1</v>
      </c>
      <c r="BD1824">
        <v>0</v>
      </c>
      <c r="BE1824">
        <v>0</v>
      </c>
      <c r="BF1824">
        <v>0</v>
      </c>
      <c r="BG1824" s="1">
        <v>1.082026E-9</v>
      </c>
      <c r="BH1824" s="1">
        <v>7.1866569999999999E-9</v>
      </c>
      <c r="BI1824" s="1">
        <v>1.3427810000000001E-9</v>
      </c>
      <c r="BJ1824">
        <v>1</v>
      </c>
      <c r="BK1824">
        <v>1</v>
      </c>
      <c r="BL1824">
        <v>0</v>
      </c>
      <c r="BM1824">
        <v>0</v>
      </c>
      <c r="BN1824">
        <v>0</v>
      </c>
      <c r="BO1824">
        <v>1</v>
      </c>
      <c r="BP1824">
        <v>3</v>
      </c>
      <c r="BQ1824">
        <v>1</v>
      </c>
      <c r="BR1824">
        <v>0</v>
      </c>
      <c r="BS1824">
        <v>0</v>
      </c>
      <c r="BT1824">
        <v>0</v>
      </c>
      <c r="BU1824" s="1">
        <v>8.2231160000000002E-10</v>
      </c>
      <c r="BV1824" s="1">
        <v>9.6540480000000004E-9</v>
      </c>
      <c r="BW1824" s="1">
        <v>-5.9996029999999996E-10</v>
      </c>
      <c r="BX1824">
        <v>1</v>
      </c>
      <c r="BY1824">
        <v>1</v>
      </c>
      <c r="BZ1824">
        <v>0</v>
      </c>
      <c r="CA1824">
        <v>0</v>
      </c>
      <c r="CB1824">
        <v>0</v>
      </c>
      <c r="CC1824">
        <v>1</v>
      </c>
    </row>
    <row r="1825" spans="1:81" x14ac:dyDescent="0.25">
      <c r="A1825">
        <v>341.96390000000002</v>
      </c>
      <c r="B1825">
        <v>3.1663250000000001</v>
      </c>
      <c r="C1825">
        <v>2.6578560000000002</v>
      </c>
      <c r="D1825">
        <v>0.63531400000000005</v>
      </c>
      <c r="E1825">
        <v>-0.1030614</v>
      </c>
      <c r="F1825">
        <v>-9.2017680000000008E-3</v>
      </c>
      <c r="G1825">
        <v>-4.8713699999999999E-2</v>
      </c>
      <c r="H1825">
        <v>0.99343879999999996</v>
      </c>
      <c r="I1825">
        <v>0.32037339999999997</v>
      </c>
      <c r="J1825">
        <v>4.4840440000000002E-2</v>
      </c>
      <c r="K1825">
        <v>0.7298521</v>
      </c>
      <c r="L1825">
        <v>-4.8097010000000003E-2</v>
      </c>
      <c r="M1825">
        <v>0.68043509999999996</v>
      </c>
      <c r="N1825">
        <v>1</v>
      </c>
      <c r="O1825">
        <v>1.8334389999999999E-4</v>
      </c>
      <c r="P1825" s="1">
        <v>4.5299529999999998E-5</v>
      </c>
      <c r="Q1825">
        <v>1.992583E-4</v>
      </c>
      <c r="R1825">
        <v>62.96452</v>
      </c>
      <c r="S1825">
        <v>55.037700000000001</v>
      </c>
      <c r="T1825">
        <v>31.937460000000002</v>
      </c>
      <c r="U1825">
        <v>15.248989999999999</v>
      </c>
      <c r="V1825">
        <v>4.6394190000000002</v>
      </c>
      <c r="W1825">
        <v>16.37144</v>
      </c>
      <c r="X1825">
        <v>30.14226</v>
      </c>
      <c r="Y1825">
        <v>42.830800000000004</v>
      </c>
      <c r="Z1825">
        <v>0</v>
      </c>
      <c r="AA1825">
        <v>1</v>
      </c>
      <c r="AB1825">
        <v>0</v>
      </c>
      <c r="AC1825">
        <v>0</v>
      </c>
      <c r="AD1825">
        <v>0</v>
      </c>
      <c r="AE1825">
        <v>2.7318860000000002E-3</v>
      </c>
      <c r="AF1825">
        <v>-2.065828E-3</v>
      </c>
      <c r="AG1825">
        <v>2.229144E-4</v>
      </c>
      <c r="AH1825">
        <v>0.9999941</v>
      </c>
      <c r="AI1825">
        <v>1</v>
      </c>
      <c r="AJ1825">
        <v>0</v>
      </c>
      <c r="AK1825">
        <v>0</v>
      </c>
      <c r="AL1825">
        <v>0</v>
      </c>
      <c r="AM1825">
        <v>1</v>
      </c>
      <c r="AN1825">
        <v>1</v>
      </c>
      <c r="AO1825">
        <v>1</v>
      </c>
      <c r="AP1825">
        <v>0</v>
      </c>
      <c r="AQ1825">
        <v>0</v>
      </c>
      <c r="AR1825">
        <v>0</v>
      </c>
      <c r="AS1825" s="1">
        <v>1.501114E-9</v>
      </c>
      <c r="AT1825" s="1">
        <v>1.9822089999999999E-8</v>
      </c>
      <c r="AU1825" s="1">
        <v>-5.0110719999999998E-10</v>
      </c>
      <c r="AV1825">
        <v>1</v>
      </c>
      <c r="AW1825">
        <v>1</v>
      </c>
      <c r="AX1825">
        <v>0</v>
      </c>
      <c r="AY1825">
        <v>0</v>
      </c>
      <c r="AZ1825">
        <v>0</v>
      </c>
      <c r="BA1825">
        <v>1</v>
      </c>
      <c r="BB1825">
        <v>2</v>
      </c>
      <c r="BC1825">
        <v>1</v>
      </c>
      <c r="BD1825">
        <v>0</v>
      </c>
      <c r="BE1825">
        <v>0</v>
      </c>
      <c r="BF1825">
        <v>0</v>
      </c>
      <c r="BG1825" s="1">
        <v>8.7476150000000005E-10</v>
      </c>
      <c r="BH1825" s="1">
        <v>1.021642E-8</v>
      </c>
      <c r="BI1825" s="1">
        <v>9.8880620000000005E-9</v>
      </c>
      <c r="BJ1825">
        <v>1</v>
      </c>
      <c r="BK1825">
        <v>1</v>
      </c>
      <c r="BL1825">
        <v>0</v>
      </c>
      <c r="BM1825">
        <v>0</v>
      </c>
      <c r="BN1825">
        <v>0</v>
      </c>
      <c r="BO1825">
        <v>1</v>
      </c>
      <c r="BP1825">
        <v>3</v>
      </c>
      <c r="BQ1825">
        <v>1</v>
      </c>
      <c r="BR1825">
        <v>0</v>
      </c>
      <c r="BS1825">
        <v>0</v>
      </c>
      <c r="BT1825">
        <v>0</v>
      </c>
      <c r="BU1825">
        <v>1.0000000000000001E-9</v>
      </c>
      <c r="BV1825" s="1">
        <v>1.181471E-8</v>
      </c>
      <c r="BW1825" s="1">
        <v>6.2456799999999999E-9</v>
      </c>
      <c r="BX1825">
        <v>1</v>
      </c>
      <c r="BY1825">
        <v>1</v>
      </c>
      <c r="BZ1825">
        <v>0</v>
      </c>
      <c r="CA1825">
        <v>0</v>
      </c>
      <c r="CB1825">
        <v>0</v>
      </c>
      <c r="CC1825">
        <v>1</v>
      </c>
    </row>
    <row r="1826" spans="1:81" x14ac:dyDescent="0.25">
      <c r="A1826">
        <v>342.0127</v>
      </c>
      <c r="B1826">
        <v>3.1669749999999999</v>
      </c>
      <c r="C1826">
        <v>2.658013</v>
      </c>
      <c r="D1826">
        <v>0.63621300000000003</v>
      </c>
      <c r="E1826">
        <v>-0.10026880000000001</v>
      </c>
      <c r="F1826">
        <v>-1.017439E-2</v>
      </c>
      <c r="G1826">
        <v>-4.7628780000000003E-2</v>
      </c>
      <c r="H1826">
        <v>0.99376770000000003</v>
      </c>
      <c r="I1826">
        <v>0.32037339999999997</v>
      </c>
      <c r="J1826">
        <v>4.4654930000000002E-2</v>
      </c>
      <c r="K1826">
        <v>0.72927609999999998</v>
      </c>
      <c r="L1826">
        <v>-4.7814589999999997E-2</v>
      </c>
      <c r="M1826">
        <v>0.68108449999999998</v>
      </c>
      <c r="N1826">
        <v>1</v>
      </c>
      <c r="O1826">
        <v>1.029968E-4</v>
      </c>
      <c r="P1826" s="1">
        <v>2.1457670000000001E-5</v>
      </c>
      <c r="Q1826">
        <v>1.6510489999999999E-4</v>
      </c>
      <c r="R1826">
        <v>60.217109999999998</v>
      </c>
      <c r="S1826">
        <v>52.621639999999999</v>
      </c>
      <c r="T1826">
        <v>30.512699999999999</v>
      </c>
      <c r="U1826">
        <v>14.549620000000001</v>
      </c>
      <c r="V1826">
        <v>4.4281180000000004</v>
      </c>
      <c r="W1826">
        <v>15.65878</v>
      </c>
      <c r="X1826">
        <v>28.822849999999999</v>
      </c>
      <c r="Y1826">
        <v>40.957479999999997</v>
      </c>
      <c r="Z1826">
        <v>0</v>
      </c>
      <c r="AA1826">
        <v>1</v>
      </c>
      <c r="AB1826">
        <v>0</v>
      </c>
      <c r="AC1826">
        <v>0</v>
      </c>
      <c r="AD1826">
        <v>0</v>
      </c>
      <c r="AE1826">
        <v>2.7502960000000002E-3</v>
      </c>
      <c r="AF1826">
        <v>-9.894776000000001E-4</v>
      </c>
      <c r="AG1826">
        <v>1.219412E-3</v>
      </c>
      <c r="AH1826">
        <v>0.99999110000000002</v>
      </c>
      <c r="AI1826">
        <v>1</v>
      </c>
      <c r="AJ1826">
        <v>0</v>
      </c>
      <c r="AK1826">
        <v>0</v>
      </c>
      <c r="AL1826">
        <v>0</v>
      </c>
      <c r="AM1826">
        <v>1</v>
      </c>
      <c r="AN1826">
        <v>1</v>
      </c>
      <c r="AO1826">
        <v>1</v>
      </c>
      <c r="AP1826">
        <v>0</v>
      </c>
      <c r="AQ1826">
        <v>0</v>
      </c>
      <c r="AR1826">
        <v>0</v>
      </c>
      <c r="AS1826" s="1">
        <v>3.8644780000000002E-10</v>
      </c>
      <c r="AT1826" s="1">
        <v>5.9438999999999997E-9</v>
      </c>
      <c r="AU1826" s="1">
        <v>-3.3531929999999998E-9</v>
      </c>
      <c r="AV1826">
        <v>1</v>
      </c>
      <c r="AW1826">
        <v>1</v>
      </c>
      <c r="AX1826">
        <v>0</v>
      </c>
      <c r="AY1826">
        <v>0</v>
      </c>
      <c r="AZ1826">
        <v>0</v>
      </c>
      <c r="BA1826">
        <v>1</v>
      </c>
      <c r="BB1826">
        <v>2</v>
      </c>
      <c r="BC1826">
        <v>1</v>
      </c>
      <c r="BD1826">
        <v>0</v>
      </c>
      <c r="BE1826">
        <v>0</v>
      </c>
      <c r="BF1826">
        <v>0</v>
      </c>
      <c r="BG1826" s="1">
        <v>3.8987749999999998E-10</v>
      </c>
      <c r="BH1826" s="1">
        <v>3.9723710000000002E-10</v>
      </c>
      <c r="BI1826" s="1">
        <v>-2.5369660000000001E-10</v>
      </c>
      <c r="BJ1826">
        <v>1</v>
      </c>
      <c r="BK1826">
        <v>1</v>
      </c>
      <c r="BL1826">
        <v>0</v>
      </c>
      <c r="BM1826">
        <v>0</v>
      </c>
      <c r="BN1826">
        <v>0</v>
      </c>
      <c r="BO1826">
        <v>1</v>
      </c>
      <c r="BP1826">
        <v>3</v>
      </c>
      <c r="BQ1826">
        <v>1</v>
      </c>
      <c r="BR1826">
        <v>0</v>
      </c>
      <c r="BS1826">
        <v>0</v>
      </c>
      <c r="BT1826">
        <v>0</v>
      </c>
      <c r="BU1826" s="1">
        <v>5.7502719999999996E-10</v>
      </c>
      <c r="BV1826" s="1">
        <v>2.728673E-9</v>
      </c>
      <c r="BW1826" s="1">
        <v>-1.459186E-9</v>
      </c>
      <c r="BX1826">
        <v>1</v>
      </c>
      <c r="BY1826">
        <v>1</v>
      </c>
      <c r="BZ1826">
        <v>0</v>
      </c>
      <c r="CA1826">
        <v>0</v>
      </c>
      <c r="CB1826">
        <v>0</v>
      </c>
      <c r="CC1826">
        <v>1</v>
      </c>
    </row>
    <row r="1827" spans="1:81" x14ac:dyDescent="0.25">
      <c r="A1827">
        <v>342.06299999999999</v>
      </c>
      <c r="B1827">
        <v>3.1671640000000001</v>
      </c>
      <c r="C1827">
        <v>2.6580539999999999</v>
      </c>
      <c r="D1827">
        <v>0.63661610000000002</v>
      </c>
      <c r="E1827">
        <v>-9.9684980000000006E-2</v>
      </c>
      <c r="F1827">
        <v>-1.0391620000000001E-2</v>
      </c>
      <c r="G1827">
        <v>-4.7361859999999999E-2</v>
      </c>
      <c r="H1827">
        <v>0.99383690000000002</v>
      </c>
      <c r="I1827">
        <v>0.32037339999999997</v>
      </c>
      <c r="J1827">
        <v>4.454226E-2</v>
      </c>
      <c r="K1827">
        <v>0.7288888</v>
      </c>
      <c r="L1827">
        <v>-4.7638239999999998E-2</v>
      </c>
      <c r="M1827">
        <v>0.68151870000000003</v>
      </c>
      <c r="N1827">
        <v>1</v>
      </c>
      <c r="O1827" s="1">
        <v>1.5735630000000001E-5</v>
      </c>
      <c r="P1827" s="1">
        <v>2.384186E-6</v>
      </c>
      <c r="Q1827" s="1">
        <v>4.2200090000000002E-5</v>
      </c>
      <c r="R1827">
        <v>65.679019999999994</v>
      </c>
      <c r="S1827">
        <v>57.382159999999999</v>
      </c>
      <c r="T1827">
        <v>33.254280000000001</v>
      </c>
      <c r="U1827">
        <v>15.84346</v>
      </c>
      <c r="V1827">
        <v>4.8161569999999996</v>
      </c>
      <c r="W1827">
        <v>17.082840000000001</v>
      </c>
      <c r="X1827">
        <v>31.42942</v>
      </c>
      <c r="Y1827">
        <v>44.66883</v>
      </c>
      <c r="Z1827">
        <v>0</v>
      </c>
      <c r="AA1827">
        <v>1</v>
      </c>
      <c r="AB1827">
        <v>0</v>
      </c>
      <c r="AC1827">
        <v>0</v>
      </c>
      <c r="AD1827">
        <v>0</v>
      </c>
      <c r="AE1827">
        <v>5.7403049999999996E-4</v>
      </c>
      <c r="AF1827">
        <v>-2.1618430000000001E-4</v>
      </c>
      <c r="AG1827">
        <v>2.9630180000000001E-4</v>
      </c>
      <c r="AH1827">
        <v>0.99999190000000004</v>
      </c>
      <c r="AI1827">
        <v>1</v>
      </c>
      <c r="AJ1827">
        <v>0</v>
      </c>
      <c r="AK1827">
        <v>0</v>
      </c>
      <c r="AL1827">
        <v>0</v>
      </c>
      <c r="AM1827">
        <v>1</v>
      </c>
      <c r="AN1827">
        <v>1</v>
      </c>
      <c r="AO1827">
        <v>1</v>
      </c>
      <c r="AP1827">
        <v>0</v>
      </c>
      <c r="AQ1827">
        <v>0</v>
      </c>
      <c r="AR1827">
        <v>0</v>
      </c>
      <c r="AS1827" s="1">
        <v>1.646631E-9</v>
      </c>
      <c r="AT1827" s="1">
        <v>3.369875E-9</v>
      </c>
      <c r="AU1827" s="1">
        <v>4.2360190000000001E-9</v>
      </c>
      <c r="AV1827">
        <v>1</v>
      </c>
      <c r="AW1827">
        <v>1</v>
      </c>
      <c r="AX1827">
        <v>0</v>
      </c>
      <c r="AY1827">
        <v>0</v>
      </c>
      <c r="AZ1827">
        <v>0</v>
      </c>
      <c r="BA1827">
        <v>1</v>
      </c>
      <c r="BB1827">
        <v>2</v>
      </c>
      <c r="BC1827">
        <v>1</v>
      </c>
      <c r="BD1827">
        <v>0</v>
      </c>
      <c r="BE1827">
        <v>0</v>
      </c>
      <c r="BF1827">
        <v>0</v>
      </c>
      <c r="BG1827" s="1">
        <v>1.4188279999999999E-9</v>
      </c>
      <c r="BH1827" s="1">
        <v>4.3193819999999998E-9</v>
      </c>
      <c r="BI1827" s="1">
        <v>1.799243E-9</v>
      </c>
      <c r="BJ1827">
        <v>1</v>
      </c>
      <c r="BK1827">
        <v>1</v>
      </c>
      <c r="BL1827">
        <v>0</v>
      </c>
      <c r="BM1827">
        <v>0</v>
      </c>
      <c r="BN1827">
        <v>0</v>
      </c>
      <c r="BO1827">
        <v>1</v>
      </c>
      <c r="BP1827">
        <v>3</v>
      </c>
      <c r="BQ1827">
        <v>1</v>
      </c>
      <c r="BR1827">
        <v>0</v>
      </c>
      <c r="BS1827">
        <v>0</v>
      </c>
      <c r="BT1827">
        <v>0</v>
      </c>
      <c r="BU1827" s="1">
        <v>1.3609219999999999E-9</v>
      </c>
      <c r="BV1827" s="1">
        <v>1.6725329999999999E-9</v>
      </c>
      <c r="BW1827" s="1">
        <v>4.6926990000000002E-9</v>
      </c>
      <c r="BX1827">
        <v>1</v>
      </c>
      <c r="BY1827">
        <v>1</v>
      </c>
      <c r="BZ1827">
        <v>0</v>
      </c>
      <c r="CA1827">
        <v>0</v>
      </c>
      <c r="CB1827">
        <v>0</v>
      </c>
      <c r="CC1827">
        <v>1</v>
      </c>
    </row>
    <row r="1828" spans="1:81" x14ac:dyDescent="0.25">
      <c r="A1828">
        <v>342.1139</v>
      </c>
      <c r="B1828">
        <v>3.1680100000000002</v>
      </c>
      <c r="C1828">
        <v>2.6583320000000001</v>
      </c>
      <c r="D1828">
        <v>0.63634900000000005</v>
      </c>
      <c r="E1828">
        <v>-9.0119469999999993E-2</v>
      </c>
      <c r="F1828">
        <v>-1.3095890000000001E-2</v>
      </c>
      <c r="G1828">
        <v>-4.7772950000000002E-2</v>
      </c>
      <c r="H1828">
        <v>0.99469830000000004</v>
      </c>
      <c r="I1828">
        <v>0.32037339999999997</v>
      </c>
      <c r="J1828">
        <v>4.4470269999999999E-2</v>
      </c>
      <c r="K1828">
        <v>0.72862959999999999</v>
      </c>
      <c r="L1828">
        <v>-4.7524139999999999E-2</v>
      </c>
      <c r="M1828">
        <v>0.68180839999999998</v>
      </c>
      <c r="N1828">
        <v>1</v>
      </c>
      <c r="O1828">
        <v>1.3446810000000001E-4</v>
      </c>
      <c r="P1828" s="1">
        <v>4.4345860000000002E-5</v>
      </c>
      <c r="Q1828" s="1">
        <v>-4.714727E-5</v>
      </c>
      <c r="R1828">
        <v>60.206789999999998</v>
      </c>
      <c r="S1828">
        <v>52.588160000000002</v>
      </c>
      <c r="T1828">
        <v>30.459009999999999</v>
      </c>
      <c r="U1828">
        <v>14.50399</v>
      </c>
      <c r="V1828">
        <v>4.3990010000000002</v>
      </c>
      <c r="W1828">
        <v>15.646140000000001</v>
      </c>
      <c r="X1828">
        <v>28.794910000000002</v>
      </c>
      <c r="Y1828">
        <v>40.932560000000002</v>
      </c>
      <c r="Z1828">
        <v>0</v>
      </c>
      <c r="AA1828">
        <v>1</v>
      </c>
      <c r="AB1828">
        <v>0</v>
      </c>
      <c r="AC1828">
        <v>0</v>
      </c>
      <c r="AD1828">
        <v>0</v>
      </c>
      <c r="AE1828">
        <v>9.4666909999999993E-3</v>
      </c>
      <c r="AF1828">
        <v>-3.1745660000000002E-3</v>
      </c>
      <c r="AG1828">
        <v>-7.4359999999999996E-6</v>
      </c>
      <c r="AH1828">
        <v>0.9999574</v>
      </c>
      <c r="AI1828">
        <v>1</v>
      </c>
      <c r="AJ1828">
        <v>0</v>
      </c>
      <c r="AK1828">
        <v>0</v>
      </c>
      <c r="AL1828">
        <v>0</v>
      </c>
      <c r="AM1828">
        <v>1</v>
      </c>
      <c r="AN1828">
        <v>1</v>
      </c>
      <c r="AO1828">
        <v>1</v>
      </c>
      <c r="AP1828">
        <v>0</v>
      </c>
      <c r="AQ1828">
        <v>0</v>
      </c>
      <c r="AR1828">
        <v>0</v>
      </c>
      <c r="AS1828" s="1">
        <v>-7.1564399999999995E-10</v>
      </c>
      <c r="AT1828" s="1">
        <v>2.1203400000000001E-9</v>
      </c>
      <c r="AU1828" s="1">
        <v>-2.2920550000000001E-9</v>
      </c>
      <c r="AV1828">
        <v>0.99999990000000005</v>
      </c>
      <c r="AW1828">
        <v>1</v>
      </c>
      <c r="AX1828">
        <v>0</v>
      </c>
      <c r="AY1828">
        <v>0</v>
      </c>
      <c r="AZ1828">
        <v>0</v>
      </c>
      <c r="BA1828">
        <v>1</v>
      </c>
      <c r="BB1828">
        <v>2</v>
      </c>
      <c r="BC1828">
        <v>1</v>
      </c>
      <c r="BD1828">
        <v>0</v>
      </c>
      <c r="BE1828">
        <v>0</v>
      </c>
      <c r="BF1828">
        <v>0</v>
      </c>
      <c r="BG1828" s="1">
        <v>-3.0624249999999999E-10</v>
      </c>
      <c r="BH1828" s="1">
        <v>-6.0848220000000003E-10</v>
      </c>
      <c r="BI1828" s="1">
        <v>3.3521910000000001E-9</v>
      </c>
      <c r="BJ1828">
        <v>0.99999990000000005</v>
      </c>
      <c r="BK1828">
        <v>1</v>
      </c>
      <c r="BL1828">
        <v>0</v>
      </c>
      <c r="BM1828">
        <v>0</v>
      </c>
      <c r="BN1828">
        <v>0</v>
      </c>
      <c r="BO1828">
        <v>1</v>
      </c>
      <c r="BP1828">
        <v>3</v>
      </c>
      <c r="BQ1828">
        <v>1</v>
      </c>
      <c r="BR1828">
        <v>0</v>
      </c>
      <c r="BS1828">
        <v>0</v>
      </c>
      <c r="BT1828">
        <v>0</v>
      </c>
      <c r="BU1828" s="1">
        <v>-7.1564399999999995E-10</v>
      </c>
      <c r="BV1828" s="1">
        <v>2.1203400000000001E-9</v>
      </c>
      <c r="BW1828" s="1">
        <v>-2.2920550000000001E-9</v>
      </c>
      <c r="BX1828">
        <v>0.99999990000000005</v>
      </c>
      <c r="BY1828">
        <v>1</v>
      </c>
      <c r="BZ1828">
        <v>0</v>
      </c>
      <c r="CA1828">
        <v>0</v>
      </c>
      <c r="CB1828">
        <v>0</v>
      </c>
      <c r="CC1828">
        <v>1</v>
      </c>
    </row>
    <row r="1829" spans="1:81" x14ac:dyDescent="0.25">
      <c r="A1829">
        <v>342.16309999999999</v>
      </c>
      <c r="B1829">
        <v>3.1682549999999998</v>
      </c>
      <c r="C1829">
        <v>2.6584129999999999</v>
      </c>
      <c r="D1829">
        <v>0.63626269999999996</v>
      </c>
      <c r="E1829">
        <v>-8.4190989999999993E-2</v>
      </c>
      <c r="F1829">
        <v>-1.5715300000000001E-2</v>
      </c>
      <c r="G1829">
        <v>-4.352114E-2</v>
      </c>
      <c r="H1829">
        <v>0.99537469999999995</v>
      </c>
      <c r="I1829">
        <v>0.32037339999999997</v>
      </c>
      <c r="J1829">
        <v>4.442202E-2</v>
      </c>
      <c r="K1829">
        <v>0.72845550000000003</v>
      </c>
      <c r="L1829">
        <v>-4.7447690000000001E-2</v>
      </c>
      <c r="M1829">
        <v>0.68200300000000003</v>
      </c>
      <c r="N1829">
        <v>1</v>
      </c>
      <c r="O1829" s="1">
        <v>4.7922130000000002E-5</v>
      </c>
      <c r="P1829" s="1">
        <v>1.5735630000000001E-5</v>
      </c>
      <c r="Q1829" s="1">
        <v>-1.6868109999999999E-5</v>
      </c>
      <c r="R1829">
        <v>62.958579999999998</v>
      </c>
      <c r="S1829">
        <v>54.972099999999998</v>
      </c>
      <c r="T1829">
        <v>31.81587</v>
      </c>
      <c r="U1829">
        <v>15.1417</v>
      </c>
      <c r="V1829">
        <v>4.5585009999999997</v>
      </c>
      <c r="W1829">
        <v>16.347010000000001</v>
      </c>
      <c r="X1829">
        <v>30.068519999999999</v>
      </c>
      <c r="Y1829">
        <v>42.762610000000002</v>
      </c>
      <c r="Z1829">
        <v>0</v>
      </c>
      <c r="AA1829">
        <v>1</v>
      </c>
      <c r="AB1829">
        <v>0</v>
      </c>
      <c r="AC1829">
        <v>0</v>
      </c>
      <c r="AD1829">
        <v>0</v>
      </c>
      <c r="AE1829">
        <v>5.7795370000000004E-3</v>
      </c>
      <c r="AF1829">
        <v>-2.4967430000000001E-3</v>
      </c>
      <c r="AG1829">
        <v>4.5724060000000002E-3</v>
      </c>
      <c r="AH1829">
        <v>0.99996960000000001</v>
      </c>
      <c r="AI1829">
        <v>1</v>
      </c>
      <c r="AJ1829">
        <v>0</v>
      </c>
      <c r="AK1829">
        <v>0</v>
      </c>
      <c r="AL1829">
        <v>0</v>
      </c>
      <c r="AM1829">
        <v>1</v>
      </c>
      <c r="AN1829">
        <v>1</v>
      </c>
      <c r="AO1829">
        <v>1</v>
      </c>
      <c r="AP1829">
        <v>0</v>
      </c>
      <c r="AQ1829">
        <v>0</v>
      </c>
      <c r="AR1829">
        <v>0</v>
      </c>
      <c r="AS1829" s="1">
        <v>-4.8374139999999996E-10</v>
      </c>
      <c r="AT1829" s="1">
        <v>1.565801E-9</v>
      </c>
      <c r="AU1829" s="1">
        <v>1.9453839999999999E-8</v>
      </c>
      <c r="AV1829">
        <v>1</v>
      </c>
      <c r="AW1829">
        <v>1</v>
      </c>
      <c r="AX1829">
        <v>0</v>
      </c>
      <c r="AY1829">
        <v>0</v>
      </c>
      <c r="AZ1829">
        <v>0</v>
      </c>
      <c r="BA1829">
        <v>1</v>
      </c>
      <c r="BB1829">
        <v>2</v>
      </c>
      <c r="BC1829">
        <v>1</v>
      </c>
      <c r="BD1829">
        <v>0</v>
      </c>
      <c r="BE1829">
        <v>0</v>
      </c>
      <c r="BF1829">
        <v>0</v>
      </c>
      <c r="BG1829" s="1">
        <v>1.4157609999999999E-10</v>
      </c>
      <c r="BH1829" s="1">
        <v>4.2718450000000004E-9</v>
      </c>
      <c r="BI1829" s="1">
        <v>1.7214000000000001E-8</v>
      </c>
      <c r="BJ1829">
        <v>1</v>
      </c>
      <c r="BK1829">
        <v>1</v>
      </c>
      <c r="BL1829">
        <v>0</v>
      </c>
      <c r="BM1829">
        <v>0</v>
      </c>
      <c r="BN1829">
        <v>0</v>
      </c>
      <c r="BO1829">
        <v>1</v>
      </c>
      <c r="BP1829">
        <v>3</v>
      </c>
      <c r="BQ1829">
        <v>1</v>
      </c>
      <c r="BR1829">
        <v>0</v>
      </c>
      <c r="BS1829">
        <v>0</v>
      </c>
      <c r="BT1829">
        <v>0</v>
      </c>
      <c r="BU1829" s="1">
        <v>1.345527E-10</v>
      </c>
      <c r="BV1829">
        <v>1.0000000000000001E-9</v>
      </c>
      <c r="BW1829" s="1">
        <v>8.0564889999999998E-9</v>
      </c>
      <c r="BX1829">
        <v>1</v>
      </c>
      <c r="BY1829">
        <v>1</v>
      </c>
      <c r="BZ1829">
        <v>0</v>
      </c>
      <c r="CA1829">
        <v>0</v>
      </c>
      <c r="CB1829">
        <v>0</v>
      </c>
      <c r="CC1829">
        <v>1</v>
      </c>
    </row>
    <row r="1830" spans="1:81" x14ac:dyDescent="0.25">
      <c r="A1830">
        <v>342.21210000000002</v>
      </c>
      <c r="B1830">
        <v>3.1689189999999998</v>
      </c>
      <c r="C1830">
        <v>2.6586319999999999</v>
      </c>
      <c r="D1830">
        <v>0.63602979999999998</v>
      </c>
      <c r="E1830">
        <v>-7.5994010000000001E-2</v>
      </c>
      <c r="F1830">
        <v>-1.9970689999999999E-2</v>
      </c>
      <c r="G1830">
        <v>-4.1281859999999997E-2</v>
      </c>
      <c r="H1830">
        <v>0.99605319999999997</v>
      </c>
      <c r="I1830">
        <v>0.32037339999999997</v>
      </c>
      <c r="J1830">
        <v>4.438806E-2</v>
      </c>
      <c r="K1830">
        <v>0.72833700000000001</v>
      </c>
      <c r="L1830">
        <v>-4.7394510000000001E-2</v>
      </c>
      <c r="M1830">
        <v>0.6821353</v>
      </c>
      <c r="N1830">
        <v>1</v>
      </c>
      <c r="O1830">
        <v>1.6617770000000001E-4</v>
      </c>
      <c r="P1830" s="1">
        <v>5.483627E-5</v>
      </c>
      <c r="Q1830">
        <v>-5.8353000000000002E-5</v>
      </c>
      <c r="R1830">
        <v>62.964410000000001</v>
      </c>
      <c r="S1830">
        <v>54.966030000000003</v>
      </c>
      <c r="T1830">
        <v>31.799250000000001</v>
      </c>
      <c r="U1830">
        <v>15.13101</v>
      </c>
      <c r="V1830">
        <v>4.5020009999999999</v>
      </c>
      <c r="W1830">
        <v>16.396529999999998</v>
      </c>
      <c r="X1830">
        <v>30.05423</v>
      </c>
      <c r="Y1830">
        <v>42.732509999999998</v>
      </c>
      <c r="Z1830">
        <v>0</v>
      </c>
      <c r="AA1830">
        <v>1</v>
      </c>
      <c r="AB1830">
        <v>0</v>
      </c>
      <c r="AC1830">
        <v>0</v>
      </c>
      <c r="AD1830">
        <v>0</v>
      </c>
      <c r="AE1830">
        <v>7.9966010000000008E-3</v>
      </c>
      <c r="AF1830">
        <v>-4.3887509999999998E-3</v>
      </c>
      <c r="AG1830">
        <v>2.7507270000000001E-3</v>
      </c>
      <c r="AH1830">
        <v>0.99995730000000005</v>
      </c>
      <c r="AI1830">
        <v>1</v>
      </c>
      <c r="AJ1830">
        <v>0</v>
      </c>
      <c r="AK1830">
        <v>0</v>
      </c>
      <c r="AL1830">
        <v>0</v>
      </c>
      <c r="AM1830">
        <v>1</v>
      </c>
      <c r="AN1830">
        <v>1</v>
      </c>
      <c r="AO1830">
        <v>1</v>
      </c>
      <c r="AP1830">
        <v>0</v>
      </c>
      <c r="AQ1830">
        <v>0</v>
      </c>
      <c r="AR1830">
        <v>0</v>
      </c>
      <c r="AS1830" s="1">
        <v>-7.2444420000000003E-10</v>
      </c>
      <c r="AT1830" s="1">
        <v>-2.1118069999999998E-9</v>
      </c>
      <c r="AU1830" s="1">
        <v>-3.9247320000000002E-9</v>
      </c>
      <c r="AV1830">
        <v>1</v>
      </c>
      <c r="AW1830">
        <v>1</v>
      </c>
      <c r="AX1830">
        <v>0</v>
      </c>
      <c r="AY1830">
        <v>0</v>
      </c>
      <c r="AZ1830">
        <v>0</v>
      </c>
      <c r="BA1830">
        <v>1</v>
      </c>
      <c r="BB1830">
        <v>2</v>
      </c>
      <c r="BC1830">
        <v>1</v>
      </c>
      <c r="BD1830">
        <v>0</v>
      </c>
      <c r="BE1830">
        <v>0</v>
      </c>
      <c r="BF1830">
        <v>0</v>
      </c>
      <c r="BG1830" s="1">
        <v>-8.2668210000000003E-10</v>
      </c>
      <c r="BH1830" s="1">
        <v>-2.3447669999999998E-9</v>
      </c>
      <c r="BI1830" s="1">
        <v>-1.395526E-9</v>
      </c>
      <c r="BJ1830">
        <v>1</v>
      </c>
      <c r="BK1830">
        <v>1</v>
      </c>
      <c r="BL1830">
        <v>0</v>
      </c>
      <c r="BM1830">
        <v>0</v>
      </c>
      <c r="BN1830">
        <v>0</v>
      </c>
      <c r="BO1830">
        <v>1</v>
      </c>
      <c r="BP1830">
        <v>3</v>
      </c>
      <c r="BQ1830">
        <v>1</v>
      </c>
      <c r="BR1830">
        <v>0</v>
      </c>
      <c r="BS1830">
        <v>0</v>
      </c>
      <c r="BT1830">
        <v>0</v>
      </c>
      <c r="BU1830" s="1">
        <v>-9.1196320000000001E-11</v>
      </c>
      <c r="BV1830" s="1">
        <v>-4.8479839999999997E-9</v>
      </c>
      <c r="BW1830" s="1">
        <v>-3.4677850000000001E-9</v>
      </c>
      <c r="BX1830">
        <v>1</v>
      </c>
      <c r="BY1830">
        <v>1</v>
      </c>
      <c r="BZ1830">
        <v>0</v>
      </c>
      <c r="CA1830">
        <v>0</v>
      </c>
      <c r="CB1830">
        <v>0</v>
      </c>
      <c r="CC1830">
        <v>1</v>
      </c>
    </row>
    <row r="1831" spans="1:81" x14ac:dyDescent="0.25">
      <c r="A1831">
        <v>342.2629</v>
      </c>
      <c r="B1831">
        <v>3.1691530000000001</v>
      </c>
      <c r="C1831">
        <v>2.658709</v>
      </c>
      <c r="D1831">
        <v>0.63594759999999995</v>
      </c>
      <c r="E1831">
        <v>-6.6624349999999999E-2</v>
      </c>
      <c r="F1831">
        <v>-2.1774870000000002E-2</v>
      </c>
      <c r="G1831">
        <v>-3.569137E-2</v>
      </c>
      <c r="H1831">
        <v>0.99690179999999995</v>
      </c>
      <c r="I1831">
        <v>0.32037339999999997</v>
      </c>
      <c r="J1831">
        <v>4.4361989999999997E-2</v>
      </c>
      <c r="K1831">
        <v>0.72825609999999996</v>
      </c>
      <c r="L1831">
        <v>-4.7355109999999999E-2</v>
      </c>
      <c r="M1831">
        <v>0.6822262</v>
      </c>
      <c r="N1831">
        <v>1</v>
      </c>
      <c r="O1831">
        <v>0</v>
      </c>
      <c r="P1831">
        <v>0</v>
      </c>
      <c r="Q1831">
        <v>0</v>
      </c>
      <c r="R1831">
        <v>68.453580000000002</v>
      </c>
      <c r="S1831">
        <v>59.740070000000003</v>
      </c>
      <c r="T1831">
        <v>34.539830000000002</v>
      </c>
      <c r="U1831">
        <v>16.428699999999999</v>
      </c>
      <c r="V1831">
        <v>4.8289780000000002</v>
      </c>
      <c r="W1831">
        <v>17.888770000000001</v>
      </c>
      <c r="X1831">
        <v>32.646050000000002</v>
      </c>
      <c r="Y1831">
        <v>46.409320000000001</v>
      </c>
      <c r="Z1831">
        <v>0</v>
      </c>
      <c r="AA1831">
        <v>1</v>
      </c>
      <c r="AB1831">
        <v>0</v>
      </c>
      <c r="AC1831">
        <v>0</v>
      </c>
      <c r="AD1831">
        <v>0</v>
      </c>
      <c r="AE1831">
        <v>9.2079369999999994E-3</v>
      </c>
      <c r="AF1831">
        <v>-1.756854E-3</v>
      </c>
      <c r="AG1831">
        <v>5.9284489999999997E-3</v>
      </c>
      <c r="AH1831">
        <v>0.99993849999999995</v>
      </c>
      <c r="AI1831">
        <v>1</v>
      </c>
      <c r="AJ1831">
        <v>0</v>
      </c>
      <c r="AK1831">
        <v>0</v>
      </c>
      <c r="AL1831">
        <v>0</v>
      </c>
      <c r="AM1831">
        <v>1</v>
      </c>
      <c r="AN1831">
        <v>1</v>
      </c>
      <c r="AO1831">
        <v>1</v>
      </c>
      <c r="AP1831">
        <v>0</v>
      </c>
      <c r="AQ1831">
        <v>0</v>
      </c>
      <c r="AR1831">
        <v>0</v>
      </c>
      <c r="AS1831" s="1">
        <v>1.296369E-10</v>
      </c>
      <c r="AT1831" s="1">
        <v>-3.2380660000000001E-9</v>
      </c>
      <c r="AU1831" s="1">
        <v>-7.8067959999999995E-9</v>
      </c>
      <c r="AV1831">
        <v>1</v>
      </c>
      <c r="AW1831">
        <v>1</v>
      </c>
      <c r="AX1831">
        <v>0</v>
      </c>
      <c r="AY1831">
        <v>0</v>
      </c>
      <c r="AZ1831">
        <v>0</v>
      </c>
      <c r="BA1831">
        <v>1</v>
      </c>
      <c r="BB1831">
        <v>2</v>
      </c>
      <c r="BC1831">
        <v>1</v>
      </c>
      <c r="BD1831">
        <v>0</v>
      </c>
      <c r="BE1831">
        <v>0</v>
      </c>
      <c r="BF1831">
        <v>0</v>
      </c>
      <c r="BG1831" s="1">
        <v>9.1871660000000004E-11</v>
      </c>
      <c r="BH1831" s="1">
        <v>-7.6528340000000008E-9</v>
      </c>
      <c r="BI1831" s="1">
        <v>-2.4411729999999999E-9</v>
      </c>
      <c r="BJ1831">
        <v>1</v>
      </c>
      <c r="BK1831">
        <v>1</v>
      </c>
      <c r="BL1831">
        <v>0</v>
      </c>
      <c r="BM1831">
        <v>0</v>
      </c>
      <c r="BN1831">
        <v>0</v>
      </c>
      <c r="BO1831">
        <v>1</v>
      </c>
      <c r="BP1831">
        <v>3</v>
      </c>
      <c r="BQ1831">
        <v>1</v>
      </c>
      <c r="BR1831">
        <v>0</v>
      </c>
      <c r="BS1831">
        <v>0</v>
      </c>
      <c r="BT1831">
        <v>0</v>
      </c>
      <c r="BU1831" s="1">
        <v>2.7464640000000002E-10</v>
      </c>
      <c r="BV1831" s="1">
        <v>-6.1493849999999996E-9</v>
      </c>
      <c r="BW1831" s="1">
        <v>-9.4062660000000004E-10</v>
      </c>
      <c r="BX1831">
        <v>1</v>
      </c>
      <c r="BY1831">
        <v>1</v>
      </c>
      <c r="BZ1831">
        <v>0</v>
      </c>
      <c r="CA1831">
        <v>0</v>
      </c>
      <c r="CB1831">
        <v>0</v>
      </c>
      <c r="CC1831">
        <v>1</v>
      </c>
    </row>
    <row r="1832" spans="1:81" x14ac:dyDescent="0.25">
      <c r="A1832">
        <v>342.31369999999998</v>
      </c>
      <c r="B1832">
        <v>3.1692070000000001</v>
      </c>
      <c r="C1832">
        <v>2.6587269999999998</v>
      </c>
      <c r="D1832">
        <v>0.63592839999999995</v>
      </c>
      <c r="E1832">
        <v>-5.8282599999999997E-2</v>
      </c>
      <c r="F1832">
        <v>-2.6941659999999999E-2</v>
      </c>
      <c r="G1832">
        <v>-3.014286E-2</v>
      </c>
      <c r="H1832">
        <v>0.99748119999999996</v>
      </c>
      <c r="I1832">
        <v>0.32037339999999997</v>
      </c>
      <c r="J1832">
        <v>4.4343849999999997E-2</v>
      </c>
      <c r="K1832">
        <v>0.72819869999999998</v>
      </c>
      <c r="L1832">
        <v>-4.732753E-2</v>
      </c>
      <c r="M1832">
        <v>0.68229059999999997</v>
      </c>
      <c r="N1832">
        <v>1</v>
      </c>
      <c r="O1832" s="1">
        <v>5.4597849999999998E-5</v>
      </c>
      <c r="P1832" s="1">
        <v>1.811981E-5</v>
      </c>
      <c r="Q1832" s="1">
        <v>-1.9252299999999999E-5</v>
      </c>
      <c r="R1832">
        <v>68.447850000000003</v>
      </c>
      <c r="S1832">
        <v>59.714320000000001</v>
      </c>
      <c r="T1832">
        <v>34.501950000000001</v>
      </c>
      <c r="U1832">
        <v>16.413869999999999</v>
      </c>
      <c r="V1832">
        <v>4.7236719999999996</v>
      </c>
      <c r="W1832">
        <v>17.973379999999999</v>
      </c>
      <c r="X1832">
        <v>32.631010000000003</v>
      </c>
      <c r="Y1832">
        <v>46.349719999999998</v>
      </c>
      <c r="Z1832">
        <v>0</v>
      </c>
      <c r="AA1832">
        <v>1</v>
      </c>
      <c r="AB1832">
        <v>0</v>
      </c>
      <c r="AC1832">
        <v>0</v>
      </c>
      <c r="AD1832">
        <v>0</v>
      </c>
      <c r="AE1832">
        <v>8.0671990000000006E-3</v>
      </c>
      <c r="AF1832">
        <v>-5.0539039999999997E-3</v>
      </c>
      <c r="AG1832">
        <v>6.0655650000000002E-3</v>
      </c>
      <c r="AH1832">
        <v>0.9999266</v>
      </c>
      <c r="AI1832">
        <v>1</v>
      </c>
      <c r="AJ1832">
        <v>0</v>
      </c>
      <c r="AK1832">
        <v>0</v>
      </c>
      <c r="AL1832">
        <v>0</v>
      </c>
      <c r="AM1832">
        <v>1</v>
      </c>
      <c r="AN1832">
        <v>1</v>
      </c>
      <c r="AO1832">
        <v>1</v>
      </c>
      <c r="AP1832">
        <v>0</v>
      </c>
      <c r="AQ1832">
        <v>0</v>
      </c>
      <c r="AR1832">
        <v>0</v>
      </c>
      <c r="AS1832" s="1">
        <v>1.069463E-10</v>
      </c>
      <c r="AT1832" s="1">
        <v>-1.350978E-9</v>
      </c>
      <c r="AU1832" s="1">
        <v>-8.1891759999999996E-9</v>
      </c>
      <c r="AV1832">
        <v>1</v>
      </c>
      <c r="AW1832">
        <v>1</v>
      </c>
      <c r="AX1832">
        <v>0</v>
      </c>
      <c r="AY1832">
        <v>0</v>
      </c>
      <c r="AZ1832">
        <v>0</v>
      </c>
      <c r="BA1832">
        <v>1</v>
      </c>
      <c r="BB1832">
        <v>2</v>
      </c>
      <c r="BC1832">
        <v>1</v>
      </c>
      <c r="BD1832">
        <v>0</v>
      </c>
      <c r="BE1832">
        <v>0</v>
      </c>
      <c r="BF1832">
        <v>0</v>
      </c>
      <c r="BG1832" s="1">
        <v>1.3772680000000001E-10</v>
      </c>
      <c r="BH1832" s="1">
        <v>-1.084161E-9</v>
      </c>
      <c r="BI1832" s="1">
        <v>-9.6831289999999995E-9</v>
      </c>
      <c r="BJ1832">
        <v>1</v>
      </c>
      <c r="BK1832">
        <v>1</v>
      </c>
      <c r="BL1832">
        <v>0</v>
      </c>
      <c r="BM1832">
        <v>0</v>
      </c>
      <c r="BN1832">
        <v>0</v>
      </c>
      <c r="BO1832">
        <v>1</v>
      </c>
      <c r="BP1832">
        <v>3</v>
      </c>
      <c r="BQ1832">
        <v>1</v>
      </c>
      <c r="BR1832">
        <v>0</v>
      </c>
      <c r="BS1832">
        <v>0</v>
      </c>
      <c r="BT1832">
        <v>0</v>
      </c>
      <c r="BU1832" s="1">
        <v>1.069463E-10</v>
      </c>
      <c r="BV1832" s="1">
        <v>-1.350978E-9</v>
      </c>
      <c r="BW1832" s="1">
        <v>-8.1891759999999996E-9</v>
      </c>
      <c r="BX1832">
        <v>1</v>
      </c>
      <c r="BY1832">
        <v>1</v>
      </c>
      <c r="BZ1832">
        <v>0</v>
      </c>
      <c r="CA1832">
        <v>0</v>
      </c>
      <c r="CB1832">
        <v>0</v>
      </c>
      <c r="CC1832">
        <v>1</v>
      </c>
    </row>
    <row r="1833" spans="1:81" x14ac:dyDescent="0.25">
      <c r="A1833">
        <v>342.36239999999998</v>
      </c>
      <c r="B1833">
        <v>3.169584</v>
      </c>
      <c r="C1833">
        <v>2.658852</v>
      </c>
      <c r="D1833">
        <v>0.63579609999999998</v>
      </c>
      <c r="E1833">
        <v>-4.9051839999999999E-2</v>
      </c>
      <c r="F1833">
        <v>-2.980557E-2</v>
      </c>
      <c r="G1833">
        <v>-2.6854570000000001E-2</v>
      </c>
      <c r="H1833">
        <v>0.99799020000000005</v>
      </c>
      <c r="I1833">
        <v>0.32037339999999997</v>
      </c>
      <c r="J1833">
        <v>4.4328670000000001E-2</v>
      </c>
      <c r="K1833">
        <v>0.72815879999999999</v>
      </c>
      <c r="L1833">
        <v>-4.730562E-2</v>
      </c>
      <c r="M1833">
        <v>0.68233569999999999</v>
      </c>
      <c r="N1833">
        <v>1</v>
      </c>
      <c r="O1833">
        <v>0</v>
      </c>
      <c r="P1833">
        <v>0</v>
      </c>
      <c r="Q1833">
        <v>0</v>
      </c>
      <c r="R1833">
        <v>65.714709999999997</v>
      </c>
      <c r="S1833">
        <v>57.314500000000002</v>
      </c>
      <c r="T1833">
        <v>33.097549999999998</v>
      </c>
      <c r="U1833">
        <v>15.74381</v>
      </c>
      <c r="V1833">
        <v>4.4429350000000003</v>
      </c>
      <c r="W1833">
        <v>17.32405</v>
      </c>
      <c r="X1833">
        <v>31.30725</v>
      </c>
      <c r="Y1833">
        <v>44.447879999999998</v>
      </c>
      <c r="Z1833">
        <v>0</v>
      </c>
      <c r="AA1833">
        <v>1</v>
      </c>
      <c r="AB1833">
        <v>0</v>
      </c>
      <c r="AC1833">
        <v>0</v>
      </c>
      <c r="AD1833">
        <v>0</v>
      </c>
      <c r="AE1833">
        <v>9.0544019999999996E-3</v>
      </c>
      <c r="AF1833">
        <v>-2.9344480000000001E-3</v>
      </c>
      <c r="AG1833">
        <v>3.7262749999999998E-3</v>
      </c>
      <c r="AH1833">
        <v>0.99995060000000002</v>
      </c>
      <c r="AI1833">
        <v>1</v>
      </c>
      <c r="AJ1833">
        <v>0</v>
      </c>
      <c r="AK1833">
        <v>0</v>
      </c>
      <c r="AL1833">
        <v>0</v>
      </c>
      <c r="AM1833">
        <v>1</v>
      </c>
      <c r="AN1833">
        <v>1</v>
      </c>
      <c r="AO1833">
        <v>1</v>
      </c>
      <c r="AP1833">
        <v>0</v>
      </c>
      <c r="AQ1833">
        <v>0</v>
      </c>
      <c r="AR1833">
        <v>0</v>
      </c>
      <c r="AS1833" s="1">
        <v>7.3716779999999997E-10</v>
      </c>
      <c r="AT1833" s="1">
        <v>-8.1633230000000004E-9</v>
      </c>
      <c r="AU1833" s="1">
        <v>6.8278959999999999E-9</v>
      </c>
      <c r="AV1833">
        <v>1</v>
      </c>
      <c r="AW1833">
        <v>1</v>
      </c>
      <c r="AX1833">
        <v>0</v>
      </c>
      <c r="AY1833">
        <v>0</v>
      </c>
      <c r="AZ1833">
        <v>0</v>
      </c>
      <c r="BA1833">
        <v>1</v>
      </c>
      <c r="BB1833">
        <v>2</v>
      </c>
      <c r="BC1833">
        <v>1</v>
      </c>
      <c r="BD1833">
        <v>0</v>
      </c>
      <c r="BE1833">
        <v>0</v>
      </c>
      <c r="BF1833">
        <v>0</v>
      </c>
      <c r="BG1833" s="1">
        <v>7.7721670000000001E-10</v>
      </c>
      <c r="BH1833" s="1">
        <v>-5.4157300000000003E-9</v>
      </c>
      <c r="BI1833" s="1">
        <v>1.2934879999999999E-8</v>
      </c>
      <c r="BJ1833">
        <v>1</v>
      </c>
      <c r="BK1833">
        <v>1</v>
      </c>
      <c r="BL1833">
        <v>0</v>
      </c>
      <c r="BM1833">
        <v>0</v>
      </c>
      <c r="BN1833">
        <v>0</v>
      </c>
      <c r="BO1833">
        <v>1</v>
      </c>
      <c r="BP1833">
        <v>3</v>
      </c>
      <c r="BQ1833">
        <v>1</v>
      </c>
      <c r="BR1833">
        <v>0</v>
      </c>
      <c r="BS1833">
        <v>0</v>
      </c>
      <c r="BT1833">
        <v>0</v>
      </c>
      <c r="BU1833" s="1">
        <v>7.3716779999999997E-10</v>
      </c>
      <c r="BV1833" s="1">
        <v>-8.1633230000000004E-9</v>
      </c>
      <c r="BW1833" s="1">
        <v>6.8278959999999999E-9</v>
      </c>
      <c r="BX1833">
        <v>1</v>
      </c>
      <c r="BY1833">
        <v>1</v>
      </c>
      <c r="BZ1833">
        <v>0</v>
      </c>
      <c r="CA1833">
        <v>0</v>
      </c>
      <c r="CB1833">
        <v>0</v>
      </c>
      <c r="CC1833">
        <v>1</v>
      </c>
    </row>
    <row r="1834" spans="1:81" x14ac:dyDescent="0.25">
      <c r="A1834">
        <v>342.41309999999999</v>
      </c>
      <c r="B1834">
        <v>3.169584</v>
      </c>
      <c r="C1834">
        <v>2.658852</v>
      </c>
      <c r="D1834">
        <v>0.63579609999999998</v>
      </c>
      <c r="E1834">
        <v>-4.5662830000000001E-2</v>
      </c>
      <c r="F1834">
        <v>-3.2380850000000003E-2</v>
      </c>
      <c r="G1834">
        <v>-2.33977E-2</v>
      </c>
      <c r="H1834">
        <v>0.99815770000000004</v>
      </c>
      <c r="I1834">
        <v>0.32037339999999997</v>
      </c>
      <c r="J1834">
        <v>4.4317160000000001E-2</v>
      </c>
      <c r="K1834">
        <v>0.72813000000000005</v>
      </c>
      <c r="L1834">
        <v>-4.7289209999999998E-2</v>
      </c>
      <c r="M1834">
        <v>0.68236819999999998</v>
      </c>
      <c r="N1834">
        <v>1</v>
      </c>
      <c r="O1834">
        <v>0</v>
      </c>
      <c r="P1834">
        <v>0</v>
      </c>
      <c r="Q1834">
        <v>0</v>
      </c>
      <c r="R1834">
        <v>68.454909999999998</v>
      </c>
      <c r="S1834">
        <v>59.687190000000001</v>
      </c>
      <c r="T1834">
        <v>34.447890000000001</v>
      </c>
      <c r="U1834">
        <v>16.38513</v>
      </c>
      <c r="V1834">
        <v>4.5565449999999998</v>
      </c>
      <c r="W1834">
        <v>18.103000000000002</v>
      </c>
      <c r="X1834">
        <v>32.587820000000001</v>
      </c>
      <c r="Y1834">
        <v>46.255940000000002</v>
      </c>
      <c r="Z1834">
        <v>0</v>
      </c>
      <c r="AA1834">
        <v>1</v>
      </c>
      <c r="AB1834">
        <v>0</v>
      </c>
      <c r="AC1834">
        <v>0</v>
      </c>
      <c r="AD1834">
        <v>0</v>
      </c>
      <c r="AE1834">
        <v>3.2208079999999999E-3</v>
      </c>
      <c r="AF1834">
        <v>-2.4874480000000002E-3</v>
      </c>
      <c r="AG1834">
        <v>3.6789000000000001E-3</v>
      </c>
      <c r="AH1834">
        <v>0.99998920000000002</v>
      </c>
      <c r="AI1834">
        <v>1</v>
      </c>
      <c r="AJ1834">
        <v>0</v>
      </c>
      <c r="AK1834">
        <v>0</v>
      </c>
      <c r="AL1834">
        <v>0</v>
      </c>
      <c r="AM1834">
        <v>1</v>
      </c>
      <c r="AN1834">
        <v>1</v>
      </c>
      <c r="AO1834">
        <v>1</v>
      </c>
      <c r="AP1834">
        <v>0</v>
      </c>
      <c r="AQ1834">
        <v>0</v>
      </c>
      <c r="AR1834">
        <v>0</v>
      </c>
      <c r="AS1834" s="1">
        <v>-1.0744809999999999E-9</v>
      </c>
      <c r="AT1834" s="1">
        <v>3.4292560000000002E-9</v>
      </c>
      <c r="AU1834" s="1">
        <v>2.3688480000000001E-8</v>
      </c>
      <c r="AV1834">
        <v>0.99999990000000005</v>
      </c>
      <c r="AW1834">
        <v>1</v>
      </c>
      <c r="AX1834">
        <v>0</v>
      </c>
      <c r="AY1834">
        <v>0</v>
      </c>
      <c r="AZ1834">
        <v>0</v>
      </c>
      <c r="BA1834">
        <v>1</v>
      </c>
      <c r="BB1834">
        <v>2</v>
      </c>
      <c r="BC1834">
        <v>1</v>
      </c>
      <c r="BD1834">
        <v>0</v>
      </c>
      <c r="BE1834">
        <v>0</v>
      </c>
      <c r="BF1834">
        <v>0</v>
      </c>
      <c r="BG1834" s="1">
        <v>-4.4500470000000001E-10</v>
      </c>
      <c r="BH1834" s="1">
        <v>5.1490029999999996E-9</v>
      </c>
      <c r="BI1834" s="1">
        <v>2.5721809999999999E-8</v>
      </c>
      <c r="BJ1834">
        <v>0.99999990000000005</v>
      </c>
      <c r="BK1834">
        <v>1</v>
      </c>
      <c r="BL1834">
        <v>0</v>
      </c>
      <c r="BM1834">
        <v>0</v>
      </c>
      <c r="BN1834">
        <v>0</v>
      </c>
      <c r="BO1834">
        <v>1</v>
      </c>
      <c r="BP1834">
        <v>3</v>
      </c>
      <c r="BQ1834">
        <v>1</v>
      </c>
      <c r="BR1834">
        <v>0</v>
      </c>
      <c r="BS1834">
        <v>0</v>
      </c>
      <c r="BT1834">
        <v>0</v>
      </c>
      <c r="BU1834" s="1">
        <v>-1.0744809999999999E-9</v>
      </c>
      <c r="BV1834" s="1">
        <v>3.4292560000000002E-9</v>
      </c>
      <c r="BW1834" s="1">
        <v>2.3688480000000001E-8</v>
      </c>
      <c r="BX1834">
        <v>0.99999990000000005</v>
      </c>
      <c r="BY1834">
        <v>1</v>
      </c>
      <c r="BZ1834">
        <v>0</v>
      </c>
      <c r="CA1834">
        <v>0</v>
      </c>
      <c r="CB1834">
        <v>0</v>
      </c>
      <c r="CC1834">
        <v>1</v>
      </c>
    </row>
    <row r="1835" spans="1:81" x14ac:dyDescent="0.25">
      <c r="A1835">
        <v>342.46370000000002</v>
      </c>
      <c r="B1835">
        <v>3.169584</v>
      </c>
      <c r="C1835">
        <v>2.658852</v>
      </c>
      <c r="D1835">
        <v>0.63579609999999998</v>
      </c>
      <c r="E1835">
        <v>-3.9784760000000002E-2</v>
      </c>
      <c r="F1835">
        <v>-3.4033809999999998E-2</v>
      </c>
      <c r="G1835">
        <v>-1.853142E-2</v>
      </c>
      <c r="H1835">
        <v>0.99845660000000003</v>
      </c>
      <c r="I1835">
        <v>0.32037339999999997</v>
      </c>
      <c r="J1835">
        <v>4.4308720000000003E-2</v>
      </c>
      <c r="K1835">
        <v>0.7281088</v>
      </c>
      <c r="L1835">
        <v>-4.7277159999999999E-2</v>
      </c>
      <c r="M1835">
        <v>0.6823922</v>
      </c>
      <c r="N1835">
        <v>1</v>
      </c>
      <c r="O1835">
        <v>0</v>
      </c>
      <c r="P1835">
        <v>0</v>
      </c>
      <c r="Q1835">
        <v>0</v>
      </c>
      <c r="R1835">
        <v>68.451350000000005</v>
      </c>
      <c r="S1835">
        <v>59.678080000000001</v>
      </c>
      <c r="T1835">
        <v>34.436039999999998</v>
      </c>
      <c r="U1835">
        <v>16.381070000000001</v>
      </c>
      <c r="V1835">
        <v>4.4935159999999996</v>
      </c>
      <c r="W1835">
        <v>18.145199999999999</v>
      </c>
      <c r="X1835">
        <v>32.584960000000002</v>
      </c>
      <c r="Y1835">
        <v>46.224040000000002</v>
      </c>
      <c r="Z1835">
        <v>0</v>
      </c>
      <c r="AA1835">
        <v>1</v>
      </c>
      <c r="AB1835">
        <v>0</v>
      </c>
      <c r="AC1835">
        <v>0</v>
      </c>
      <c r="AD1835">
        <v>0</v>
      </c>
      <c r="AE1835">
        <v>5.6788480000000002E-3</v>
      </c>
      <c r="AF1835">
        <v>-1.5513269999999999E-3</v>
      </c>
      <c r="AG1835">
        <v>5.1377280000000003E-3</v>
      </c>
      <c r="AH1835">
        <v>0.99997080000000005</v>
      </c>
      <c r="AI1835">
        <v>1</v>
      </c>
      <c r="AJ1835">
        <v>0</v>
      </c>
      <c r="AK1835">
        <v>0</v>
      </c>
      <c r="AL1835">
        <v>0</v>
      </c>
      <c r="AM1835">
        <v>1</v>
      </c>
      <c r="AN1835">
        <v>1</v>
      </c>
      <c r="AO1835">
        <v>1</v>
      </c>
      <c r="AP1835">
        <v>0</v>
      </c>
      <c r="AQ1835">
        <v>0</v>
      </c>
      <c r="AR1835">
        <v>0</v>
      </c>
      <c r="AS1835" s="1">
        <v>4.0810130000000002E-10</v>
      </c>
      <c r="AT1835">
        <v>-3E-9</v>
      </c>
      <c r="AU1835" s="1">
        <v>1.8006840000000001E-9</v>
      </c>
      <c r="AV1835">
        <v>1</v>
      </c>
      <c r="AW1835">
        <v>1</v>
      </c>
      <c r="AX1835">
        <v>0</v>
      </c>
      <c r="AY1835">
        <v>0</v>
      </c>
      <c r="AZ1835">
        <v>0</v>
      </c>
      <c r="BA1835">
        <v>1</v>
      </c>
      <c r="BB1835">
        <v>2</v>
      </c>
      <c r="BC1835">
        <v>1</v>
      </c>
      <c r="BD1835">
        <v>0</v>
      </c>
      <c r="BE1835">
        <v>0</v>
      </c>
      <c r="BF1835">
        <v>0</v>
      </c>
      <c r="BG1835" s="1">
        <v>-2.9906380000000001E-11</v>
      </c>
      <c r="BH1835" s="1">
        <v>-4.6244409999999997E-9</v>
      </c>
      <c r="BI1835" s="1">
        <v>9.4835709999999997E-9</v>
      </c>
      <c r="BJ1835">
        <v>1</v>
      </c>
      <c r="BK1835">
        <v>1</v>
      </c>
      <c r="BL1835">
        <v>0</v>
      </c>
      <c r="BM1835">
        <v>0</v>
      </c>
      <c r="BN1835">
        <v>0</v>
      </c>
      <c r="BO1835">
        <v>1</v>
      </c>
      <c r="BP1835">
        <v>3</v>
      </c>
      <c r="BQ1835">
        <v>1</v>
      </c>
      <c r="BR1835">
        <v>0</v>
      </c>
      <c r="BS1835">
        <v>0</v>
      </c>
      <c r="BT1835">
        <v>0</v>
      </c>
      <c r="BU1835" s="1">
        <v>1.3014610000000001E-10</v>
      </c>
      <c r="BV1835" s="1">
        <v>-3.6047270000000001E-9</v>
      </c>
      <c r="BW1835" s="1">
        <v>9.1779899999999997E-9</v>
      </c>
      <c r="BX1835">
        <v>1</v>
      </c>
      <c r="BY1835">
        <v>1</v>
      </c>
      <c r="BZ1835">
        <v>0</v>
      </c>
      <c r="CA1835">
        <v>0</v>
      </c>
      <c r="CB1835">
        <v>0</v>
      </c>
      <c r="CC1835">
        <v>1</v>
      </c>
    </row>
    <row r="1836" spans="1:81" x14ac:dyDescent="0.25">
      <c r="A1836">
        <v>342.51220000000001</v>
      </c>
      <c r="B1836">
        <v>3.169584</v>
      </c>
      <c r="C1836">
        <v>2.658852</v>
      </c>
      <c r="D1836">
        <v>0.63579609999999998</v>
      </c>
      <c r="E1836">
        <v>-3.6305980000000002E-2</v>
      </c>
      <c r="F1836">
        <v>-3.608977E-2</v>
      </c>
      <c r="G1836">
        <v>-1.4099449999999999E-2</v>
      </c>
      <c r="H1836">
        <v>0.99858930000000001</v>
      </c>
      <c r="I1836">
        <v>0.32037339999999997</v>
      </c>
      <c r="J1836">
        <v>4.4302460000000002E-2</v>
      </c>
      <c r="K1836">
        <v>0.72809299999999999</v>
      </c>
      <c r="L1836">
        <v>-4.726822E-2</v>
      </c>
      <c r="M1836">
        <v>0.68241019999999997</v>
      </c>
      <c r="N1836">
        <v>1</v>
      </c>
      <c r="O1836">
        <v>0</v>
      </c>
      <c r="P1836">
        <v>0</v>
      </c>
      <c r="Q1836">
        <v>0</v>
      </c>
      <c r="R1836">
        <v>65.702510000000004</v>
      </c>
      <c r="S1836">
        <v>57.273060000000001</v>
      </c>
      <c r="T1836">
        <v>33.039349999999999</v>
      </c>
      <c r="U1836">
        <v>15.721539999999999</v>
      </c>
      <c r="V1836">
        <v>4.2456230000000001</v>
      </c>
      <c r="W1836">
        <v>17.46387</v>
      </c>
      <c r="X1836">
        <v>31.277180000000001</v>
      </c>
      <c r="Y1836">
        <v>44.336379999999998</v>
      </c>
      <c r="Z1836">
        <v>0</v>
      </c>
      <c r="AA1836">
        <v>1</v>
      </c>
      <c r="AB1836">
        <v>0</v>
      </c>
      <c r="AC1836">
        <v>0</v>
      </c>
      <c r="AD1836">
        <v>0</v>
      </c>
      <c r="AE1836">
        <v>3.2920710000000001E-3</v>
      </c>
      <c r="AF1836">
        <v>-1.942984E-3</v>
      </c>
      <c r="AG1836">
        <v>4.6232649999999997E-3</v>
      </c>
      <c r="AH1836">
        <v>0.99997510000000001</v>
      </c>
      <c r="AI1836">
        <v>1</v>
      </c>
      <c r="AJ1836">
        <v>0</v>
      </c>
      <c r="AK1836">
        <v>0</v>
      </c>
      <c r="AL1836">
        <v>0</v>
      </c>
      <c r="AM1836">
        <v>1</v>
      </c>
      <c r="AN1836">
        <v>1</v>
      </c>
      <c r="AO1836">
        <v>1</v>
      </c>
      <c r="AP1836">
        <v>0</v>
      </c>
      <c r="AQ1836">
        <v>0</v>
      </c>
      <c r="AR1836">
        <v>0</v>
      </c>
      <c r="AS1836" s="1">
        <v>5.3066950000000004E-10</v>
      </c>
      <c r="AT1836" s="1">
        <v>5.378007E-9</v>
      </c>
      <c r="AU1836" s="1">
        <v>3.5103740000000002E-9</v>
      </c>
      <c r="AV1836">
        <v>1</v>
      </c>
      <c r="AW1836">
        <v>1</v>
      </c>
      <c r="AX1836">
        <v>0</v>
      </c>
      <c r="AY1836">
        <v>0</v>
      </c>
      <c r="AZ1836">
        <v>0</v>
      </c>
      <c r="BA1836">
        <v>1</v>
      </c>
      <c r="BB1836">
        <v>2</v>
      </c>
      <c r="BC1836">
        <v>1</v>
      </c>
      <c r="BD1836">
        <v>0</v>
      </c>
      <c r="BE1836">
        <v>0</v>
      </c>
      <c r="BF1836">
        <v>0</v>
      </c>
      <c r="BG1836" s="1">
        <v>5.127E-10</v>
      </c>
      <c r="BH1836" s="1">
        <v>7.4984350000000001E-9</v>
      </c>
      <c r="BI1836" s="1">
        <v>-2.2517850000000002E-9</v>
      </c>
      <c r="BJ1836">
        <v>1</v>
      </c>
      <c r="BK1836">
        <v>1</v>
      </c>
      <c r="BL1836">
        <v>0</v>
      </c>
      <c r="BM1836">
        <v>0</v>
      </c>
      <c r="BN1836">
        <v>0</v>
      </c>
      <c r="BO1836">
        <v>1</v>
      </c>
      <c r="BP1836">
        <v>3</v>
      </c>
      <c r="BQ1836">
        <v>1</v>
      </c>
      <c r="BR1836">
        <v>0</v>
      </c>
      <c r="BS1836">
        <v>0</v>
      </c>
      <c r="BT1836">
        <v>0</v>
      </c>
      <c r="BU1836" s="1">
        <v>5.5659079999999998E-10</v>
      </c>
      <c r="BV1836" s="1">
        <v>3.0795879999999999E-9</v>
      </c>
      <c r="BW1836" s="1">
        <v>-1.5648910000000001E-9</v>
      </c>
      <c r="BX1836">
        <v>1</v>
      </c>
      <c r="BY1836">
        <v>1</v>
      </c>
      <c r="BZ1836">
        <v>0</v>
      </c>
      <c r="CA1836">
        <v>0</v>
      </c>
      <c r="CB1836">
        <v>0</v>
      </c>
      <c r="CC1836">
        <v>1</v>
      </c>
    </row>
    <row r="1837" spans="1:81" x14ac:dyDescent="0.25">
      <c r="A1837">
        <v>342.56290000000001</v>
      </c>
      <c r="B1837">
        <v>3.169584</v>
      </c>
      <c r="C1837">
        <v>2.658852</v>
      </c>
      <c r="D1837">
        <v>0.63579609999999998</v>
      </c>
      <c r="E1837">
        <v>-3.0938819999999999E-2</v>
      </c>
      <c r="F1837">
        <v>-3.94778E-2</v>
      </c>
      <c r="G1837">
        <v>-1.122069E-2</v>
      </c>
      <c r="H1837">
        <v>0.99867830000000002</v>
      </c>
      <c r="I1837">
        <v>0.32037339999999997</v>
      </c>
      <c r="J1837">
        <v>4.429777E-2</v>
      </c>
      <c r="K1837">
        <v>0.72808099999999998</v>
      </c>
      <c r="L1837">
        <v>-4.7261499999999998E-2</v>
      </c>
      <c r="M1837">
        <v>0.68242369999999997</v>
      </c>
      <c r="N1837">
        <v>1</v>
      </c>
      <c r="O1837">
        <v>0</v>
      </c>
      <c r="P1837">
        <v>0</v>
      </c>
      <c r="Q1837">
        <v>0</v>
      </c>
      <c r="R1837">
        <v>68.432659999999998</v>
      </c>
      <c r="S1837">
        <v>59.650489999999998</v>
      </c>
      <c r="T1837">
        <v>34.4086</v>
      </c>
      <c r="U1837">
        <v>16.376390000000001</v>
      </c>
      <c r="V1837">
        <v>4.3628410000000004</v>
      </c>
      <c r="W1837">
        <v>18.2285</v>
      </c>
      <c r="X1837">
        <v>32.58446</v>
      </c>
      <c r="Y1837">
        <v>46.153550000000003</v>
      </c>
      <c r="Z1837">
        <v>0</v>
      </c>
      <c r="AA1837">
        <v>1</v>
      </c>
      <c r="AB1837">
        <v>0</v>
      </c>
      <c r="AC1837">
        <v>0</v>
      </c>
      <c r="AD1837">
        <v>0</v>
      </c>
      <c r="AE1837">
        <v>5.2149919999999999E-3</v>
      </c>
      <c r="AF1837">
        <v>-3.3391440000000001E-3</v>
      </c>
      <c r="AG1837">
        <v>3.1998479999999999E-3</v>
      </c>
      <c r="AH1837">
        <v>0.99997670000000005</v>
      </c>
      <c r="AI1837">
        <v>1</v>
      </c>
      <c r="AJ1837">
        <v>0</v>
      </c>
      <c r="AK1837">
        <v>0</v>
      </c>
      <c r="AL1837">
        <v>0</v>
      </c>
      <c r="AM1837">
        <v>1</v>
      </c>
      <c r="AN1837">
        <v>1</v>
      </c>
      <c r="AO1837">
        <v>1</v>
      </c>
      <c r="AP1837">
        <v>0</v>
      </c>
      <c r="AQ1837">
        <v>0</v>
      </c>
      <c r="AR1837">
        <v>0</v>
      </c>
      <c r="AS1837" s="1">
        <v>-8.5260419999999998E-12</v>
      </c>
      <c r="AT1837" s="1">
        <v>1.4570949999999999E-8</v>
      </c>
      <c r="AU1837" s="1">
        <v>-8.3956949999999999E-9</v>
      </c>
      <c r="AV1837">
        <v>1</v>
      </c>
      <c r="AW1837">
        <v>1</v>
      </c>
      <c r="AX1837">
        <v>0</v>
      </c>
      <c r="AY1837">
        <v>0</v>
      </c>
      <c r="AZ1837">
        <v>0</v>
      </c>
      <c r="BA1837">
        <v>1</v>
      </c>
      <c r="BB1837">
        <v>2</v>
      </c>
      <c r="BC1837">
        <v>1</v>
      </c>
      <c r="BD1837">
        <v>0</v>
      </c>
      <c r="BE1837">
        <v>0</v>
      </c>
      <c r="BF1837">
        <v>0</v>
      </c>
      <c r="BG1837" s="1">
        <v>-8.5260419999999998E-12</v>
      </c>
      <c r="BH1837" s="1">
        <v>1.4570949999999999E-8</v>
      </c>
      <c r="BI1837" s="1">
        <v>-8.3956949999999999E-9</v>
      </c>
      <c r="BJ1837">
        <v>1</v>
      </c>
      <c r="BK1837">
        <v>1</v>
      </c>
      <c r="BL1837">
        <v>0</v>
      </c>
      <c r="BM1837">
        <v>0</v>
      </c>
      <c r="BN1837">
        <v>0</v>
      </c>
      <c r="BO1837">
        <v>1</v>
      </c>
      <c r="BP1837">
        <v>3</v>
      </c>
      <c r="BQ1837">
        <v>1</v>
      </c>
      <c r="BR1837">
        <v>0</v>
      </c>
      <c r="BS1837">
        <v>0</v>
      </c>
      <c r="BT1837">
        <v>0</v>
      </c>
      <c r="BU1837" s="1">
        <v>4.0585499999999999E-10</v>
      </c>
      <c r="BV1837" s="1">
        <v>1.419368E-8</v>
      </c>
      <c r="BW1837" s="1">
        <v>-8.5486739999999996E-9</v>
      </c>
      <c r="BX1837">
        <v>1</v>
      </c>
      <c r="BY1837">
        <v>1</v>
      </c>
      <c r="BZ1837">
        <v>0</v>
      </c>
      <c r="CA1837">
        <v>0</v>
      </c>
      <c r="CB1837">
        <v>0</v>
      </c>
      <c r="CC1837">
        <v>1</v>
      </c>
    </row>
    <row r="1838" spans="1:81" x14ac:dyDescent="0.25">
      <c r="A1838">
        <v>342.61189999999999</v>
      </c>
      <c r="B1838">
        <v>3.169584</v>
      </c>
      <c r="C1838">
        <v>2.658852</v>
      </c>
      <c r="D1838">
        <v>0.63579609999999998</v>
      </c>
      <c r="E1838">
        <v>-2.4917000000000002E-2</v>
      </c>
      <c r="F1838">
        <v>-4.1176579999999997E-2</v>
      </c>
      <c r="G1838">
        <v>-7.2880059999999997E-3</v>
      </c>
      <c r="H1838">
        <v>0.9988146</v>
      </c>
      <c r="I1838">
        <v>0.32037339999999997</v>
      </c>
      <c r="J1838">
        <v>4.4294269999999997E-2</v>
      </c>
      <c r="K1838">
        <v>0.72807200000000005</v>
      </c>
      <c r="L1838">
        <v>-4.7256479999999997E-2</v>
      </c>
      <c r="M1838">
        <v>0.68243379999999998</v>
      </c>
      <c r="N1838">
        <v>1</v>
      </c>
      <c r="O1838">
        <v>0</v>
      </c>
      <c r="P1838">
        <v>0</v>
      </c>
      <c r="Q1838">
        <v>0</v>
      </c>
      <c r="R1838">
        <v>65.696399999999997</v>
      </c>
      <c r="S1838">
        <v>57.255330000000001</v>
      </c>
      <c r="T1838">
        <v>33.015430000000002</v>
      </c>
      <c r="U1838">
        <v>15.712859999999999</v>
      </c>
      <c r="V1838">
        <v>4.1623989999999997</v>
      </c>
      <c r="W1838">
        <v>17.535889999999998</v>
      </c>
      <c r="X1838">
        <v>31.29663</v>
      </c>
      <c r="Y1838">
        <v>44.274859999999997</v>
      </c>
      <c r="Z1838">
        <v>0</v>
      </c>
      <c r="AA1838">
        <v>1</v>
      </c>
      <c r="AB1838">
        <v>0</v>
      </c>
      <c r="AC1838">
        <v>0</v>
      </c>
      <c r="AD1838">
        <v>0</v>
      </c>
      <c r="AE1838">
        <v>5.839627E-3</v>
      </c>
      <c r="AF1838">
        <v>-1.6512289999999999E-3</v>
      </c>
      <c r="AG1838">
        <v>4.2199550000000001E-3</v>
      </c>
      <c r="AH1838">
        <v>0.99998350000000003</v>
      </c>
      <c r="AI1838">
        <v>1</v>
      </c>
      <c r="AJ1838">
        <v>0</v>
      </c>
      <c r="AK1838">
        <v>0</v>
      </c>
      <c r="AL1838">
        <v>0</v>
      </c>
      <c r="AM1838">
        <v>1</v>
      </c>
      <c r="AN1838">
        <v>1</v>
      </c>
      <c r="AO1838">
        <v>1</v>
      </c>
      <c r="AP1838">
        <v>0</v>
      </c>
      <c r="AQ1838">
        <v>0</v>
      </c>
      <c r="AR1838">
        <v>0</v>
      </c>
      <c r="AS1838" s="1">
        <v>8.6986380000000006E-11</v>
      </c>
      <c r="AT1838" s="1">
        <v>1.667254E-9</v>
      </c>
      <c r="AU1838" s="1">
        <v>-1.7152520000000001E-8</v>
      </c>
      <c r="AV1838">
        <v>1</v>
      </c>
      <c r="AW1838">
        <v>1</v>
      </c>
      <c r="AX1838">
        <v>0</v>
      </c>
      <c r="AY1838">
        <v>0</v>
      </c>
      <c r="AZ1838">
        <v>0</v>
      </c>
      <c r="BA1838">
        <v>1</v>
      </c>
      <c r="BB1838">
        <v>2</v>
      </c>
      <c r="BC1838">
        <v>1</v>
      </c>
      <c r="BD1838">
        <v>0</v>
      </c>
      <c r="BE1838">
        <v>0</v>
      </c>
      <c r="BF1838">
        <v>0</v>
      </c>
      <c r="BG1838" s="1">
        <v>-2.7474950000000001E-11</v>
      </c>
      <c r="BH1838" s="1">
        <v>1.6417579999999999E-9</v>
      </c>
      <c r="BI1838" s="1">
        <v>-9.624491E-9</v>
      </c>
      <c r="BJ1838">
        <v>1</v>
      </c>
      <c r="BK1838">
        <v>1</v>
      </c>
      <c r="BL1838">
        <v>0</v>
      </c>
      <c r="BM1838">
        <v>0</v>
      </c>
      <c r="BN1838">
        <v>0</v>
      </c>
      <c r="BO1838">
        <v>1</v>
      </c>
      <c r="BP1838">
        <v>3</v>
      </c>
      <c r="BQ1838">
        <v>1</v>
      </c>
      <c r="BR1838">
        <v>0</v>
      </c>
      <c r="BS1838">
        <v>0</v>
      </c>
      <c r="BT1838">
        <v>0</v>
      </c>
      <c r="BU1838" s="1">
        <v>9.9301830000000005E-11</v>
      </c>
      <c r="BV1838" s="1">
        <v>1.712958E-9</v>
      </c>
      <c r="BW1838" s="1">
        <v>-9.7334019999999993E-9</v>
      </c>
      <c r="BX1838">
        <v>1</v>
      </c>
      <c r="BY1838">
        <v>1</v>
      </c>
      <c r="BZ1838">
        <v>0</v>
      </c>
      <c r="CA1838">
        <v>0</v>
      </c>
      <c r="CB1838">
        <v>0</v>
      </c>
      <c r="CC1838">
        <v>1</v>
      </c>
    </row>
    <row r="1839" spans="1:81" x14ac:dyDescent="0.25">
      <c r="A1839">
        <v>342.66230000000002</v>
      </c>
      <c r="B1839">
        <v>3.169584</v>
      </c>
      <c r="C1839">
        <v>2.658852</v>
      </c>
      <c r="D1839">
        <v>0.63579609999999998</v>
      </c>
      <c r="E1839">
        <v>-1.7733789999999999E-2</v>
      </c>
      <c r="F1839">
        <v>-4.3822920000000001E-2</v>
      </c>
      <c r="G1839">
        <v>-3.020656E-3</v>
      </c>
      <c r="H1839">
        <v>0.99887729999999997</v>
      </c>
      <c r="I1839">
        <v>0.32037339999999997</v>
      </c>
      <c r="J1839">
        <v>4.4291610000000002E-2</v>
      </c>
      <c r="K1839">
        <v>0.72806530000000003</v>
      </c>
      <c r="L1839">
        <v>-4.7252669999999997E-2</v>
      </c>
      <c r="M1839">
        <v>0.68244150000000003</v>
      </c>
      <c r="N1839">
        <v>1</v>
      </c>
      <c r="O1839">
        <v>0</v>
      </c>
      <c r="P1839">
        <v>0</v>
      </c>
      <c r="Q1839">
        <v>0</v>
      </c>
      <c r="R1839">
        <v>68.424130000000005</v>
      </c>
      <c r="S1839">
        <v>59.621810000000004</v>
      </c>
      <c r="T1839">
        <v>34.368389999999998</v>
      </c>
      <c r="U1839">
        <v>16.360900000000001</v>
      </c>
      <c r="V1839">
        <v>4.3382199999999997</v>
      </c>
      <c r="W1839">
        <v>18.3123</v>
      </c>
      <c r="X1839">
        <v>32.672379999999997</v>
      </c>
      <c r="Y1839">
        <v>46.0749</v>
      </c>
      <c r="Z1839">
        <v>0</v>
      </c>
      <c r="AA1839">
        <v>1</v>
      </c>
      <c r="AB1839">
        <v>0</v>
      </c>
      <c r="AC1839">
        <v>0</v>
      </c>
      <c r="AD1839">
        <v>0</v>
      </c>
      <c r="AE1839">
        <v>6.9876690000000002E-3</v>
      </c>
      <c r="AF1839">
        <v>-2.5647479999999999E-3</v>
      </c>
      <c r="AG1839">
        <v>4.6274649999999999E-3</v>
      </c>
      <c r="AH1839">
        <v>0.99996200000000002</v>
      </c>
      <c r="AI1839">
        <v>1</v>
      </c>
      <c r="AJ1839">
        <v>0</v>
      </c>
      <c r="AK1839">
        <v>0</v>
      </c>
      <c r="AL1839">
        <v>0</v>
      </c>
      <c r="AM1839">
        <v>1</v>
      </c>
      <c r="AN1839">
        <v>1</v>
      </c>
      <c r="AO1839">
        <v>1</v>
      </c>
      <c r="AP1839">
        <v>0</v>
      </c>
      <c r="AQ1839">
        <v>0</v>
      </c>
      <c r="AR1839">
        <v>0</v>
      </c>
      <c r="AS1839" s="1">
        <v>7.9415600000000004E-10</v>
      </c>
      <c r="AT1839" s="1">
        <v>6.581209E-9</v>
      </c>
      <c r="AU1839" s="1">
        <v>-1.6304480000000001E-9</v>
      </c>
      <c r="AV1839">
        <v>1</v>
      </c>
      <c r="AW1839">
        <v>1</v>
      </c>
      <c r="AX1839">
        <v>0</v>
      </c>
      <c r="AY1839">
        <v>0</v>
      </c>
      <c r="AZ1839">
        <v>0</v>
      </c>
      <c r="BA1839">
        <v>1</v>
      </c>
      <c r="BB1839">
        <v>2</v>
      </c>
      <c r="BC1839">
        <v>1</v>
      </c>
      <c r="BD1839">
        <v>0</v>
      </c>
      <c r="BE1839">
        <v>0</v>
      </c>
      <c r="BF1839">
        <v>0</v>
      </c>
      <c r="BG1839" s="1">
        <v>6.139875E-10</v>
      </c>
      <c r="BH1839" s="1">
        <v>8.7050050000000008E-9</v>
      </c>
      <c r="BI1839" s="1">
        <v>-5.2571730000000001E-9</v>
      </c>
      <c r="BJ1839">
        <v>1</v>
      </c>
      <c r="BK1839">
        <v>1</v>
      </c>
      <c r="BL1839">
        <v>0</v>
      </c>
      <c r="BM1839">
        <v>0</v>
      </c>
      <c r="BN1839">
        <v>0</v>
      </c>
      <c r="BO1839">
        <v>1</v>
      </c>
      <c r="BP1839">
        <v>3</v>
      </c>
      <c r="BQ1839">
        <v>1</v>
      </c>
      <c r="BR1839">
        <v>0</v>
      </c>
      <c r="BS1839">
        <v>0</v>
      </c>
      <c r="BT1839">
        <v>0</v>
      </c>
      <c r="BU1839" s="1">
        <v>4.0463370000000002E-10</v>
      </c>
      <c r="BV1839" s="1">
        <v>9.5301260000000004E-9</v>
      </c>
      <c r="BW1839" s="1">
        <v>-1.058772E-8</v>
      </c>
      <c r="BX1839">
        <v>1</v>
      </c>
      <c r="BY1839">
        <v>1</v>
      </c>
      <c r="BZ1839">
        <v>0</v>
      </c>
      <c r="CA1839">
        <v>0</v>
      </c>
      <c r="CB1839">
        <v>0</v>
      </c>
      <c r="CC1839">
        <v>1</v>
      </c>
    </row>
    <row r="1840" spans="1:81" x14ac:dyDescent="0.25">
      <c r="A1840">
        <v>342.71249999999998</v>
      </c>
      <c r="B1840">
        <v>3.169584</v>
      </c>
      <c r="C1840">
        <v>2.658852</v>
      </c>
      <c r="D1840">
        <v>0.63579609999999998</v>
      </c>
      <c r="E1840">
        <v>-1.038207E-2</v>
      </c>
      <c r="F1840">
        <v>-4.7463770000000002E-2</v>
      </c>
      <c r="G1840">
        <v>-1.23281E-3</v>
      </c>
      <c r="H1840">
        <v>0.99881819999999999</v>
      </c>
      <c r="I1840">
        <v>0.32037339999999997</v>
      </c>
      <c r="J1840">
        <v>4.4289549999999997E-2</v>
      </c>
      <c r="K1840">
        <v>0.72805989999999998</v>
      </c>
      <c r="L1840">
        <v>-4.7249720000000002E-2</v>
      </c>
      <c r="M1840">
        <v>0.68244749999999998</v>
      </c>
      <c r="N1840">
        <v>1</v>
      </c>
      <c r="O1840">
        <v>0</v>
      </c>
      <c r="P1840">
        <v>0</v>
      </c>
      <c r="Q1840">
        <v>0</v>
      </c>
      <c r="R1840">
        <v>68.42</v>
      </c>
      <c r="S1840">
        <v>59.601790000000001</v>
      </c>
      <c r="T1840">
        <v>34.338230000000003</v>
      </c>
      <c r="U1840">
        <v>16.347999999999999</v>
      </c>
      <c r="V1840">
        <v>4.3298540000000001</v>
      </c>
      <c r="W1840">
        <v>18.359120000000001</v>
      </c>
      <c r="X1840">
        <v>32.744729999999997</v>
      </c>
      <c r="Y1840">
        <v>46.026249999999997</v>
      </c>
      <c r="Z1840">
        <v>0</v>
      </c>
      <c r="AA1840">
        <v>1</v>
      </c>
      <c r="AB1840">
        <v>0</v>
      </c>
      <c r="AC1840">
        <v>0</v>
      </c>
      <c r="AD1840">
        <v>0</v>
      </c>
      <c r="AE1840">
        <v>7.2548380000000004E-3</v>
      </c>
      <c r="AF1840">
        <v>-3.6345230000000002E-3</v>
      </c>
      <c r="AG1840">
        <v>2.159509E-3</v>
      </c>
      <c r="AH1840">
        <v>0.99995860000000003</v>
      </c>
      <c r="AI1840">
        <v>1</v>
      </c>
      <c r="AJ1840">
        <v>0</v>
      </c>
      <c r="AK1840">
        <v>0</v>
      </c>
      <c r="AL1840">
        <v>0</v>
      </c>
      <c r="AM1840">
        <v>1</v>
      </c>
      <c r="AN1840">
        <v>1</v>
      </c>
      <c r="AO1840">
        <v>1</v>
      </c>
      <c r="AP1840">
        <v>0</v>
      </c>
      <c r="AQ1840">
        <v>0</v>
      </c>
      <c r="AR1840">
        <v>0</v>
      </c>
      <c r="AS1840" s="1">
        <v>-1.485135E-9</v>
      </c>
      <c r="AT1840" s="1">
        <v>2.1419140000000001E-9</v>
      </c>
      <c r="AU1840" s="1">
        <v>-2.0391480000000001E-8</v>
      </c>
      <c r="AV1840">
        <v>1</v>
      </c>
      <c r="AW1840">
        <v>1</v>
      </c>
      <c r="AX1840">
        <v>0</v>
      </c>
      <c r="AY1840">
        <v>0</v>
      </c>
      <c r="AZ1840">
        <v>0</v>
      </c>
      <c r="BA1840">
        <v>1</v>
      </c>
      <c r="BB1840">
        <v>2</v>
      </c>
      <c r="BC1840">
        <v>1</v>
      </c>
      <c r="BD1840">
        <v>0</v>
      </c>
      <c r="BE1840">
        <v>0</v>
      </c>
      <c r="BF1840">
        <v>0</v>
      </c>
      <c r="BG1840" s="1">
        <v>-1.144379E-9</v>
      </c>
      <c r="BH1840">
        <v>-2.0000000000000001E-9</v>
      </c>
      <c r="BI1840" s="1">
        <v>-1.6477950000000001E-8</v>
      </c>
      <c r="BJ1840">
        <v>1</v>
      </c>
      <c r="BK1840">
        <v>1</v>
      </c>
      <c r="BL1840">
        <v>0</v>
      </c>
      <c r="BM1840">
        <v>0</v>
      </c>
      <c r="BN1840">
        <v>0</v>
      </c>
      <c r="BO1840">
        <v>1</v>
      </c>
      <c r="BP1840">
        <v>3</v>
      </c>
      <c r="BQ1840">
        <v>1</v>
      </c>
      <c r="BR1840">
        <v>0</v>
      </c>
      <c r="BS1840">
        <v>0</v>
      </c>
      <c r="BT1840">
        <v>0</v>
      </c>
      <c r="BU1840" s="1">
        <v>-1.3069070000000001E-9</v>
      </c>
      <c r="BV1840" s="1">
        <v>2.656566E-9</v>
      </c>
      <c r="BW1840" s="1">
        <v>-2.2571780000000001E-8</v>
      </c>
      <c r="BX1840">
        <v>1</v>
      </c>
      <c r="BY1840">
        <v>1</v>
      </c>
      <c r="BZ1840">
        <v>0</v>
      </c>
      <c r="CA1840">
        <v>0</v>
      </c>
      <c r="CB1840">
        <v>0</v>
      </c>
      <c r="CC1840">
        <v>1</v>
      </c>
    </row>
    <row r="1841" spans="1:81" x14ac:dyDescent="0.25">
      <c r="A1841">
        <v>342.76369999999997</v>
      </c>
      <c r="B1841">
        <v>3.169584</v>
      </c>
      <c r="C1841">
        <v>2.658852</v>
      </c>
      <c r="D1841">
        <v>0.63579609999999998</v>
      </c>
      <c r="E1841">
        <v>-3.8587949999999999E-3</v>
      </c>
      <c r="F1841">
        <v>-5.3740200000000002E-2</v>
      </c>
      <c r="G1841">
        <v>-4.1666339999999998E-3</v>
      </c>
      <c r="H1841">
        <v>0.99853890000000001</v>
      </c>
      <c r="I1841">
        <v>0.32037339999999997</v>
      </c>
      <c r="J1841">
        <v>4.4287979999999998E-2</v>
      </c>
      <c r="K1841">
        <v>0.72805609999999998</v>
      </c>
      <c r="L1841">
        <v>-4.7247459999999998E-2</v>
      </c>
      <c r="M1841">
        <v>0.68245199999999995</v>
      </c>
      <c r="N1841">
        <v>1</v>
      </c>
      <c r="O1841">
        <v>0</v>
      </c>
      <c r="P1841">
        <v>0</v>
      </c>
      <c r="Q1841">
        <v>0</v>
      </c>
      <c r="R1841">
        <v>68.431650000000005</v>
      </c>
      <c r="S1841">
        <v>59.596710000000002</v>
      </c>
      <c r="T1841">
        <v>34.316839999999999</v>
      </c>
      <c r="U1841">
        <v>16.332190000000001</v>
      </c>
      <c r="V1841">
        <v>4.3153899999999998</v>
      </c>
      <c r="W1841">
        <v>18.393190000000001</v>
      </c>
      <c r="X1841">
        <v>32.794310000000003</v>
      </c>
      <c r="Y1841">
        <v>45.992710000000002</v>
      </c>
      <c r="Z1841">
        <v>0</v>
      </c>
      <c r="AA1841">
        <v>1</v>
      </c>
      <c r="AB1841">
        <v>0</v>
      </c>
      <c r="AC1841">
        <v>0</v>
      </c>
      <c r="AD1841">
        <v>0</v>
      </c>
      <c r="AE1841">
        <v>6.6624329999999997E-3</v>
      </c>
      <c r="AF1841">
        <v>-6.3082040000000004E-3</v>
      </c>
      <c r="AG1841">
        <v>-2.5405359999999999E-3</v>
      </c>
      <c r="AH1841">
        <v>0.99995909999999999</v>
      </c>
      <c r="AI1841">
        <v>1</v>
      </c>
      <c r="AJ1841">
        <v>0</v>
      </c>
      <c r="AK1841">
        <v>0</v>
      </c>
      <c r="AL1841">
        <v>0</v>
      </c>
      <c r="AM1841">
        <v>1</v>
      </c>
      <c r="AN1841">
        <v>1</v>
      </c>
      <c r="AO1841">
        <v>1</v>
      </c>
      <c r="AP1841">
        <v>0</v>
      </c>
      <c r="AQ1841">
        <v>0</v>
      </c>
      <c r="AR1841">
        <v>0</v>
      </c>
      <c r="AS1841" s="1">
        <v>-2.390459E-10</v>
      </c>
      <c r="AT1841" s="1">
        <v>-6.4680180000000004E-9</v>
      </c>
      <c r="AU1841" s="1">
        <v>-9.6864499999999994E-9</v>
      </c>
      <c r="AV1841">
        <v>1</v>
      </c>
      <c r="AW1841">
        <v>1</v>
      </c>
      <c r="AX1841">
        <v>0</v>
      </c>
      <c r="AY1841">
        <v>0</v>
      </c>
      <c r="AZ1841">
        <v>0</v>
      </c>
      <c r="BA1841">
        <v>1</v>
      </c>
      <c r="BB1841">
        <v>2</v>
      </c>
      <c r="BC1841">
        <v>1</v>
      </c>
      <c r="BD1841">
        <v>0</v>
      </c>
      <c r="BE1841">
        <v>0</v>
      </c>
      <c r="BF1841">
        <v>0</v>
      </c>
      <c r="BG1841" s="1">
        <v>-1.7771610000000001E-10</v>
      </c>
      <c r="BH1841" s="1">
        <v>-5.2497349999999998E-9</v>
      </c>
      <c r="BI1841" s="1">
        <v>-4.4440940000000001E-9</v>
      </c>
      <c r="BJ1841">
        <v>1</v>
      </c>
      <c r="BK1841">
        <v>1</v>
      </c>
      <c r="BL1841">
        <v>0</v>
      </c>
      <c r="BM1841">
        <v>0</v>
      </c>
      <c r="BN1841">
        <v>0</v>
      </c>
      <c r="BO1841">
        <v>1</v>
      </c>
      <c r="BP1841">
        <v>3</v>
      </c>
      <c r="BQ1841">
        <v>1</v>
      </c>
      <c r="BR1841">
        <v>0</v>
      </c>
      <c r="BS1841">
        <v>0</v>
      </c>
      <c r="BT1841">
        <v>0</v>
      </c>
      <c r="BU1841" s="1">
        <v>-2.390459E-10</v>
      </c>
      <c r="BV1841" s="1">
        <v>-6.4680180000000004E-9</v>
      </c>
      <c r="BW1841" s="1">
        <v>-9.6864499999999994E-9</v>
      </c>
      <c r="BX1841">
        <v>1</v>
      </c>
      <c r="BY1841">
        <v>1</v>
      </c>
      <c r="BZ1841">
        <v>0</v>
      </c>
      <c r="CA1841">
        <v>0</v>
      </c>
      <c r="CB1841">
        <v>0</v>
      </c>
      <c r="CC1841">
        <v>1</v>
      </c>
    </row>
    <row r="1842" spans="1:81" x14ac:dyDescent="0.25">
      <c r="A1842">
        <v>342.81310000000002</v>
      </c>
      <c r="B1842">
        <v>3.1695950000000002</v>
      </c>
      <c r="C1842">
        <v>2.658855</v>
      </c>
      <c r="D1842">
        <v>0.63579240000000004</v>
      </c>
      <c r="E1842">
        <v>2.0403909999999999E-3</v>
      </c>
      <c r="F1842">
        <v>-5.6442329999999999E-2</v>
      </c>
      <c r="G1842">
        <v>-3.1387199999999998E-3</v>
      </c>
      <c r="H1842">
        <v>0.99839880000000003</v>
      </c>
      <c r="I1842">
        <v>0.32037339999999997</v>
      </c>
      <c r="J1842">
        <v>4.428675E-2</v>
      </c>
      <c r="K1842">
        <v>0.72805299999999995</v>
      </c>
      <c r="L1842">
        <v>-4.7245719999999998E-2</v>
      </c>
      <c r="M1842">
        <v>0.68245549999999999</v>
      </c>
      <c r="N1842">
        <v>1</v>
      </c>
      <c r="O1842">
        <v>0</v>
      </c>
      <c r="P1842">
        <v>0</v>
      </c>
      <c r="Q1842">
        <v>0</v>
      </c>
      <c r="R1842">
        <v>65.721630000000005</v>
      </c>
      <c r="S1842">
        <v>57.218980000000002</v>
      </c>
      <c r="T1842">
        <v>32.925310000000003</v>
      </c>
      <c r="U1842">
        <v>15.65682</v>
      </c>
      <c r="V1842">
        <v>4.1140439999999998</v>
      </c>
      <c r="W1842">
        <v>17.674029999999998</v>
      </c>
      <c r="X1842">
        <v>31.501650000000001</v>
      </c>
      <c r="Y1842">
        <v>44.13767</v>
      </c>
      <c r="Z1842">
        <v>0</v>
      </c>
      <c r="AA1842">
        <v>1</v>
      </c>
      <c r="AB1842">
        <v>0</v>
      </c>
      <c r="AC1842">
        <v>0</v>
      </c>
      <c r="AD1842">
        <v>0</v>
      </c>
      <c r="AE1842">
        <v>5.8187769999999998E-3</v>
      </c>
      <c r="AF1842">
        <v>-2.7388099999999999E-3</v>
      </c>
      <c r="AG1842">
        <v>1.3491709999999999E-3</v>
      </c>
      <c r="AH1842">
        <v>0.99998109999999996</v>
      </c>
      <c r="AI1842">
        <v>1</v>
      </c>
      <c r="AJ1842">
        <v>0</v>
      </c>
      <c r="AK1842">
        <v>0</v>
      </c>
      <c r="AL1842">
        <v>0</v>
      </c>
      <c r="AM1842">
        <v>1</v>
      </c>
      <c r="AN1842">
        <v>1</v>
      </c>
      <c r="AO1842">
        <v>1</v>
      </c>
      <c r="AP1842">
        <v>0</v>
      </c>
      <c r="AQ1842">
        <v>0</v>
      </c>
      <c r="AR1842">
        <v>0</v>
      </c>
      <c r="AS1842" s="1">
        <v>-2.1284490000000001E-9</v>
      </c>
      <c r="AT1842" s="1">
        <v>-4.3389809999999997E-9</v>
      </c>
      <c r="AU1842" s="1">
        <v>-3.2701849999999999E-9</v>
      </c>
      <c r="AV1842">
        <v>1</v>
      </c>
      <c r="AW1842">
        <v>1</v>
      </c>
      <c r="AX1842">
        <v>0</v>
      </c>
      <c r="AY1842">
        <v>0</v>
      </c>
      <c r="AZ1842">
        <v>0</v>
      </c>
      <c r="BA1842">
        <v>1</v>
      </c>
      <c r="BB1842">
        <v>2</v>
      </c>
      <c r="BC1842">
        <v>1</v>
      </c>
      <c r="BD1842">
        <v>0</v>
      </c>
      <c r="BE1842">
        <v>0</v>
      </c>
      <c r="BF1842">
        <v>0</v>
      </c>
      <c r="BG1842" s="1">
        <v>-1.764917E-9</v>
      </c>
      <c r="BH1842" s="1">
        <v>-1.2018129999999999E-9</v>
      </c>
      <c r="BI1842" s="1">
        <v>-1.621259E-10</v>
      </c>
      <c r="BJ1842">
        <v>1</v>
      </c>
      <c r="BK1842">
        <v>1</v>
      </c>
      <c r="BL1842">
        <v>0</v>
      </c>
      <c r="BM1842">
        <v>0</v>
      </c>
      <c r="BN1842">
        <v>0</v>
      </c>
      <c r="BO1842">
        <v>1</v>
      </c>
      <c r="BP1842">
        <v>3</v>
      </c>
      <c r="BQ1842">
        <v>1</v>
      </c>
      <c r="BR1842">
        <v>0</v>
      </c>
      <c r="BS1842">
        <v>0</v>
      </c>
      <c r="BT1842">
        <v>0</v>
      </c>
      <c r="BU1842" s="1">
        <v>-2.2482949999999998E-9</v>
      </c>
      <c r="BV1842" s="1">
        <v>-5.5534410000000001E-9</v>
      </c>
      <c r="BW1842">
        <v>-3E-9</v>
      </c>
      <c r="BX1842">
        <v>1</v>
      </c>
      <c r="BY1842">
        <v>1</v>
      </c>
      <c r="BZ1842">
        <v>0</v>
      </c>
      <c r="CA1842">
        <v>0</v>
      </c>
      <c r="CB1842">
        <v>0</v>
      </c>
      <c r="CC1842">
        <v>1</v>
      </c>
    </row>
    <row r="1843" spans="1:81" x14ac:dyDescent="0.25">
      <c r="A1843">
        <v>342.8639</v>
      </c>
      <c r="B1843">
        <v>3.1696490000000002</v>
      </c>
      <c r="C1843">
        <v>2.6588729999999998</v>
      </c>
      <c r="D1843">
        <v>0.63577320000000004</v>
      </c>
      <c r="E1843">
        <v>3.7431740000000002E-3</v>
      </c>
      <c r="F1843">
        <v>-5.9047019999999999E-2</v>
      </c>
      <c r="G1843">
        <v>-3.1627320000000001E-3</v>
      </c>
      <c r="H1843">
        <v>0.9982432</v>
      </c>
      <c r="I1843">
        <v>0.32037339999999997</v>
      </c>
      <c r="J1843">
        <v>4.4285709999999999E-2</v>
      </c>
      <c r="K1843">
        <v>0.72805070000000005</v>
      </c>
      <c r="L1843">
        <v>-4.7244290000000001E-2</v>
      </c>
      <c r="M1843">
        <v>0.68245800000000001</v>
      </c>
      <c r="N1843">
        <v>1</v>
      </c>
      <c r="O1843" s="1">
        <v>5.4359440000000003E-5</v>
      </c>
      <c r="P1843" s="1">
        <v>1.7881390000000001E-5</v>
      </c>
      <c r="Q1843" s="1">
        <v>-1.9133090000000001E-5</v>
      </c>
      <c r="R1843">
        <v>68.469800000000006</v>
      </c>
      <c r="S1843">
        <v>59.597079999999998</v>
      </c>
      <c r="T1843">
        <v>34.310360000000003</v>
      </c>
      <c r="U1843">
        <v>16.29372</v>
      </c>
      <c r="V1843">
        <v>4.2835559999999999</v>
      </c>
      <c r="W1843">
        <v>18.433489999999999</v>
      </c>
      <c r="X1843">
        <v>32.847499999999997</v>
      </c>
      <c r="Y1843">
        <v>45.9514</v>
      </c>
      <c r="Z1843">
        <v>0</v>
      </c>
      <c r="AA1843">
        <v>1</v>
      </c>
      <c r="AB1843">
        <v>0</v>
      </c>
      <c r="AC1843">
        <v>0</v>
      </c>
      <c r="AD1843">
        <v>0</v>
      </c>
      <c r="AE1843">
        <v>1.696903E-3</v>
      </c>
      <c r="AF1843">
        <v>-2.6125509999999998E-3</v>
      </c>
      <c r="AG1843" s="1">
        <v>6.5110200000000006E-5</v>
      </c>
      <c r="AH1843">
        <v>0.99999369999999999</v>
      </c>
      <c r="AI1843">
        <v>1</v>
      </c>
      <c r="AJ1843">
        <v>0</v>
      </c>
      <c r="AK1843">
        <v>0</v>
      </c>
      <c r="AL1843">
        <v>0</v>
      </c>
      <c r="AM1843">
        <v>1</v>
      </c>
      <c r="AN1843">
        <v>1</v>
      </c>
      <c r="AO1843">
        <v>1</v>
      </c>
      <c r="AP1843">
        <v>0</v>
      </c>
      <c r="AQ1843">
        <v>0</v>
      </c>
      <c r="AR1843">
        <v>0</v>
      </c>
      <c r="AS1843" s="1">
        <v>-1.6344890000000001E-11</v>
      </c>
      <c r="AT1843" s="1">
        <v>-3.8590910000000001E-9</v>
      </c>
      <c r="AU1843" s="1">
        <v>-6.6135699999999999E-9</v>
      </c>
      <c r="AV1843">
        <v>1</v>
      </c>
      <c r="AW1843">
        <v>1</v>
      </c>
      <c r="AX1843">
        <v>0</v>
      </c>
      <c r="AY1843">
        <v>0</v>
      </c>
      <c r="AZ1843">
        <v>0</v>
      </c>
      <c r="BA1843">
        <v>1</v>
      </c>
      <c r="BB1843">
        <v>2</v>
      </c>
      <c r="BC1843">
        <v>1</v>
      </c>
      <c r="BD1843">
        <v>0</v>
      </c>
      <c r="BE1843">
        <v>0</v>
      </c>
      <c r="BF1843">
        <v>0</v>
      </c>
      <c r="BG1843" s="1">
        <v>3.0639760000000001E-10</v>
      </c>
      <c r="BH1843" s="1">
        <v>-3.3279199999999998E-9</v>
      </c>
      <c r="BI1843" s="1">
        <v>-1.414319E-9</v>
      </c>
      <c r="BJ1843">
        <v>1</v>
      </c>
      <c r="BK1843">
        <v>1</v>
      </c>
      <c r="BL1843">
        <v>0</v>
      </c>
      <c r="BM1843">
        <v>0</v>
      </c>
      <c r="BN1843">
        <v>0</v>
      </c>
      <c r="BO1843">
        <v>1</v>
      </c>
      <c r="BP1843">
        <v>3</v>
      </c>
      <c r="BQ1843">
        <v>1</v>
      </c>
      <c r="BR1843">
        <v>0</v>
      </c>
      <c r="BS1843">
        <v>0</v>
      </c>
      <c r="BT1843">
        <v>0</v>
      </c>
      <c r="BU1843" s="1">
        <v>-9.8834020000000003E-11</v>
      </c>
      <c r="BV1843" s="1">
        <v>-6.1996619999999999E-9</v>
      </c>
      <c r="BW1843" s="1">
        <v>-8.2280419999999995E-9</v>
      </c>
      <c r="BX1843">
        <v>1</v>
      </c>
      <c r="BY1843">
        <v>1</v>
      </c>
      <c r="BZ1843">
        <v>0</v>
      </c>
      <c r="CA1843">
        <v>0</v>
      </c>
      <c r="CB1843">
        <v>0</v>
      </c>
      <c r="CC1843">
        <v>1</v>
      </c>
    </row>
    <row r="1844" spans="1:81" x14ac:dyDescent="0.25">
      <c r="A1844">
        <v>342.91269999999997</v>
      </c>
      <c r="B1844">
        <v>3.1701739999999998</v>
      </c>
      <c r="C1844">
        <v>2.6590470000000002</v>
      </c>
      <c r="D1844">
        <v>0.63558890000000001</v>
      </c>
      <c r="E1844">
        <v>5.7703299999999997E-3</v>
      </c>
      <c r="F1844">
        <v>-6.065185E-2</v>
      </c>
      <c r="G1844">
        <v>-4.9700839999999996E-3</v>
      </c>
      <c r="H1844">
        <v>0.99812990000000001</v>
      </c>
      <c r="I1844">
        <v>0.32037339999999997</v>
      </c>
      <c r="J1844">
        <v>4.428269E-2</v>
      </c>
      <c r="K1844">
        <v>0.72805050000000004</v>
      </c>
      <c r="L1844">
        <v>-4.7240999999999998E-2</v>
      </c>
      <c r="M1844">
        <v>0.68245869999999997</v>
      </c>
      <c r="N1844">
        <v>1</v>
      </c>
      <c r="O1844">
        <v>2.4580959999999998E-4</v>
      </c>
      <c r="P1844" s="1">
        <v>8.1300739999999995E-5</v>
      </c>
      <c r="Q1844" s="1">
        <v>-8.6367130000000004E-5</v>
      </c>
      <c r="R1844">
        <v>65.742450000000005</v>
      </c>
      <c r="S1844">
        <v>57.21837</v>
      </c>
      <c r="T1844">
        <v>32.964230000000001</v>
      </c>
      <c r="U1844">
        <v>15.634370000000001</v>
      </c>
      <c r="V1844">
        <v>4.1434420000000003</v>
      </c>
      <c r="W1844">
        <v>17.706849999999999</v>
      </c>
      <c r="X1844">
        <v>31.546099999999999</v>
      </c>
      <c r="Y1844">
        <v>44.105800000000002</v>
      </c>
      <c r="Z1844">
        <v>0</v>
      </c>
      <c r="AA1844">
        <v>1</v>
      </c>
      <c r="AB1844">
        <v>0</v>
      </c>
      <c r="AC1844">
        <v>0</v>
      </c>
      <c r="AD1844">
        <v>0</v>
      </c>
      <c r="AE1844">
        <v>2.1256719999999999E-3</v>
      </c>
      <c r="AF1844">
        <v>-1.6094600000000001E-3</v>
      </c>
      <c r="AG1844">
        <v>-1.6908610000000001E-3</v>
      </c>
      <c r="AH1844">
        <v>0.99998770000000003</v>
      </c>
      <c r="AI1844">
        <v>1</v>
      </c>
      <c r="AJ1844">
        <v>0</v>
      </c>
      <c r="AK1844">
        <v>0</v>
      </c>
      <c r="AL1844">
        <v>0</v>
      </c>
      <c r="AM1844">
        <v>1</v>
      </c>
      <c r="AN1844">
        <v>1</v>
      </c>
      <c r="AO1844">
        <v>1</v>
      </c>
      <c r="AP1844">
        <v>0</v>
      </c>
      <c r="AQ1844">
        <v>0</v>
      </c>
      <c r="AR1844">
        <v>0</v>
      </c>
      <c r="AS1844" s="1">
        <v>-7.4905660000000005E-10</v>
      </c>
      <c r="AT1844" s="1">
        <v>1.7218490000000001E-9</v>
      </c>
      <c r="AU1844" s="1">
        <v>8.5775759999999996E-9</v>
      </c>
      <c r="AV1844">
        <v>1</v>
      </c>
      <c r="AW1844">
        <v>1</v>
      </c>
      <c r="AX1844">
        <v>0</v>
      </c>
      <c r="AY1844">
        <v>0</v>
      </c>
      <c r="AZ1844">
        <v>0</v>
      </c>
      <c r="BA1844">
        <v>1</v>
      </c>
      <c r="BB1844">
        <v>2</v>
      </c>
      <c r="BC1844">
        <v>1</v>
      </c>
      <c r="BD1844">
        <v>0</v>
      </c>
      <c r="BE1844">
        <v>0</v>
      </c>
      <c r="BF1844">
        <v>0</v>
      </c>
      <c r="BG1844" s="1">
        <v>-7.4905660000000005E-10</v>
      </c>
      <c r="BH1844" s="1">
        <v>1.7218490000000001E-9</v>
      </c>
      <c r="BI1844" s="1">
        <v>8.5775759999999996E-9</v>
      </c>
      <c r="BJ1844">
        <v>1</v>
      </c>
      <c r="BK1844">
        <v>1</v>
      </c>
      <c r="BL1844">
        <v>0</v>
      </c>
      <c r="BM1844">
        <v>0</v>
      </c>
      <c r="BN1844">
        <v>0</v>
      </c>
      <c r="BO1844">
        <v>1</v>
      </c>
      <c r="BP1844">
        <v>3</v>
      </c>
      <c r="BQ1844">
        <v>1</v>
      </c>
      <c r="BR1844">
        <v>0</v>
      </c>
      <c r="BS1844">
        <v>0</v>
      </c>
      <c r="BT1844">
        <v>0</v>
      </c>
      <c r="BU1844" s="1">
        <v>-3.5638639999999999E-10</v>
      </c>
      <c r="BV1844" s="1">
        <v>3.4114780000000001E-9</v>
      </c>
      <c r="BW1844" s="1">
        <v>1.2524329999999999E-8</v>
      </c>
      <c r="BX1844">
        <v>1</v>
      </c>
      <c r="BY1844">
        <v>1</v>
      </c>
      <c r="BZ1844">
        <v>0</v>
      </c>
      <c r="CA1844">
        <v>0</v>
      </c>
      <c r="CB1844">
        <v>0</v>
      </c>
      <c r="CC1844">
        <v>1</v>
      </c>
    </row>
    <row r="1845" spans="1:81" x14ac:dyDescent="0.25">
      <c r="A1845">
        <v>342.964</v>
      </c>
      <c r="B1845">
        <v>3.1704349999999999</v>
      </c>
      <c r="C1845">
        <v>2.6591330000000002</v>
      </c>
      <c r="D1845">
        <v>0.63549710000000004</v>
      </c>
      <c r="E1845">
        <v>5.4479300000000001E-3</v>
      </c>
      <c r="F1845">
        <v>-6.2526559999999995E-2</v>
      </c>
      <c r="G1845">
        <v>-5.1251719999999999E-3</v>
      </c>
      <c r="H1845">
        <v>0.99801530000000005</v>
      </c>
      <c r="I1845">
        <v>0.32037339999999997</v>
      </c>
      <c r="J1845">
        <v>4.4276959999999997E-2</v>
      </c>
      <c r="K1845">
        <v>0.72805240000000004</v>
      </c>
      <c r="L1845">
        <v>-4.7235109999999997E-2</v>
      </c>
      <c r="M1845">
        <v>0.68245730000000004</v>
      </c>
      <c r="N1845">
        <v>1</v>
      </c>
      <c r="O1845" s="1">
        <v>1.382828E-5</v>
      </c>
      <c r="P1845">
        <v>4.5299999999999998E-6</v>
      </c>
      <c r="Q1845" s="1">
        <v>-4.9471859999999999E-6</v>
      </c>
      <c r="R1845">
        <v>65.759770000000003</v>
      </c>
      <c r="S1845">
        <v>57.226550000000003</v>
      </c>
      <c r="T1845">
        <v>32.987920000000003</v>
      </c>
      <c r="U1845">
        <v>15.62262</v>
      </c>
      <c r="V1845">
        <v>4.1660500000000003</v>
      </c>
      <c r="W1845">
        <v>17.715209999999999</v>
      </c>
      <c r="X1845">
        <v>31.549150000000001</v>
      </c>
      <c r="Y1845">
        <v>44.103679999999997</v>
      </c>
      <c r="Z1845">
        <v>0</v>
      </c>
      <c r="AA1845">
        <v>1</v>
      </c>
      <c r="AB1845">
        <v>0</v>
      </c>
      <c r="AC1845">
        <v>0</v>
      </c>
      <c r="AD1845">
        <v>0</v>
      </c>
      <c r="AE1845">
        <v>-3.2227980000000002E-4</v>
      </c>
      <c r="AF1845">
        <v>-1.8749870000000001E-3</v>
      </c>
      <c r="AG1845">
        <v>-1.8818249999999999E-4</v>
      </c>
      <c r="AH1845">
        <v>1.0000009999999999</v>
      </c>
      <c r="AI1845">
        <v>1</v>
      </c>
      <c r="AJ1845">
        <v>0</v>
      </c>
      <c r="AK1845">
        <v>0</v>
      </c>
      <c r="AL1845">
        <v>0</v>
      </c>
      <c r="AM1845">
        <v>1</v>
      </c>
      <c r="AN1845">
        <v>1</v>
      </c>
      <c r="AO1845">
        <v>1</v>
      </c>
      <c r="AP1845">
        <v>0</v>
      </c>
      <c r="AQ1845">
        <v>0</v>
      </c>
      <c r="AR1845">
        <v>0</v>
      </c>
      <c r="AS1845">
        <v>-1.0000000000000001E-9</v>
      </c>
      <c r="AT1845" s="1">
        <v>-3.2699420000000002E-9</v>
      </c>
      <c r="AU1845" s="1">
        <v>-1.264635E-8</v>
      </c>
      <c r="AV1845">
        <v>1</v>
      </c>
      <c r="AW1845">
        <v>1</v>
      </c>
      <c r="AX1845">
        <v>0</v>
      </c>
      <c r="AY1845">
        <v>0</v>
      </c>
      <c r="AZ1845">
        <v>0</v>
      </c>
      <c r="BA1845">
        <v>1</v>
      </c>
      <c r="BB1845">
        <v>2</v>
      </c>
      <c r="BC1845">
        <v>1</v>
      </c>
      <c r="BD1845">
        <v>0</v>
      </c>
      <c r="BE1845">
        <v>0</v>
      </c>
      <c r="BF1845">
        <v>0</v>
      </c>
      <c r="BG1845" s="1">
        <v>-4.637238E-10</v>
      </c>
      <c r="BH1845" s="1">
        <v>-2.0525000000000001E-9</v>
      </c>
      <c r="BI1845" s="1">
        <v>-5.4726650000000004E-9</v>
      </c>
      <c r="BJ1845">
        <v>1</v>
      </c>
      <c r="BK1845">
        <v>1</v>
      </c>
      <c r="BL1845">
        <v>0</v>
      </c>
      <c r="BM1845">
        <v>0</v>
      </c>
      <c r="BN1845">
        <v>0</v>
      </c>
      <c r="BO1845">
        <v>1</v>
      </c>
      <c r="BP1845">
        <v>3</v>
      </c>
      <c r="BQ1845">
        <v>1</v>
      </c>
      <c r="BR1845">
        <v>0</v>
      </c>
      <c r="BS1845">
        <v>0</v>
      </c>
      <c r="BT1845">
        <v>0</v>
      </c>
      <c r="BU1845" s="1">
        <v>-7.7522680000000003E-10</v>
      </c>
      <c r="BV1845">
        <v>-3E-9</v>
      </c>
      <c r="BW1845">
        <v>-1.0999999999999999E-8</v>
      </c>
      <c r="BX1845">
        <v>1</v>
      </c>
      <c r="BY1845">
        <v>1</v>
      </c>
      <c r="BZ1845">
        <v>0</v>
      </c>
      <c r="CA1845">
        <v>0</v>
      </c>
      <c r="CB1845">
        <v>0</v>
      </c>
      <c r="CC1845">
        <v>1</v>
      </c>
    </row>
    <row r="1846" spans="1:81" x14ac:dyDescent="0.25">
      <c r="A1846">
        <v>343.0127</v>
      </c>
      <c r="B1846">
        <v>3.1708379999999998</v>
      </c>
      <c r="C1846">
        <v>2.6592660000000001</v>
      </c>
      <c r="D1846">
        <v>0.63535569999999997</v>
      </c>
      <c r="E1846">
        <v>3.6415050000000002E-3</v>
      </c>
      <c r="F1846">
        <v>-6.5300869999999997E-2</v>
      </c>
      <c r="G1846">
        <v>-6.406045E-3</v>
      </c>
      <c r="H1846">
        <v>0.99783840000000001</v>
      </c>
      <c r="I1846">
        <v>0.32037339999999997</v>
      </c>
      <c r="J1846">
        <v>4.4270110000000001E-2</v>
      </c>
      <c r="K1846">
        <v>0.72805560000000002</v>
      </c>
      <c r="L1846">
        <v>-4.7228180000000002E-2</v>
      </c>
      <c r="M1846">
        <v>0.68245489999999998</v>
      </c>
      <c r="N1846">
        <v>1</v>
      </c>
      <c r="O1846" s="1">
        <v>2.6464460000000001E-5</v>
      </c>
      <c r="P1846" s="1">
        <v>8.8214869999999996E-6</v>
      </c>
      <c r="Q1846" s="1">
        <v>-9.2983250000000005E-6</v>
      </c>
      <c r="R1846">
        <v>63.033900000000003</v>
      </c>
      <c r="S1846">
        <v>54.858580000000003</v>
      </c>
      <c r="T1846">
        <v>31.619720000000001</v>
      </c>
      <c r="U1846">
        <v>14.97092</v>
      </c>
      <c r="V1846">
        <v>3.9989880000000002</v>
      </c>
      <c r="W1846">
        <v>16.98028</v>
      </c>
      <c r="X1846">
        <v>30.231449999999999</v>
      </c>
      <c r="Y1846">
        <v>42.273470000000003</v>
      </c>
      <c r="Z1846">
        <v>0</v>
      </c>
      <c r="AA1846">
        <v>1</v>
      </c>
      <c r="AB1846">
        <v>0</v>
      </c>
      <c r="AC1846">
        <v>0</v>
      </c>
      <c r="AD1846">
        <v>0</v>
      </c>
      <c r="AE1846">
        <v>-1.732452E-3</v>
      </c>
      <c r="AF1846">
        <v>-2.7662580000000002E-3</v>
      </c>
      <c r="AG1846">
        <v>-1.406259E-3</v>
      </c>
      <c r="AH1846">
        <v>0.99999300000000002</v>
      </c>
      <c r="AI1846">
        <v>1</v>
      </c>
      <c r="AJ1846">
        <v>0</v>
      </c>
      <c r="AK1846">
        <v>0</v>
      </c>
      <c r="AL1846">
        <v>0</v>
      </c>
      <c r="AM1846">
        <v>1</v>
      </c>
      <c r="AN1846">
        <v>1</v>
      </c>
      <c r="AO1846">
        <v>1</v>
      </c>
      <c r="AP1846">
        <v>0</v>
      </c>
      <c r="AQ1846">
        <v>0</v>
      </c>
      <c r="AR1846">
        <v>0</v>
      </c>
      <c r="AS1846" s="1">
        <v>-1.692036E-10</v>
      </c>
      <c r="AT1846" s="1">
        <v>5.1370409999999998E-9</v>
      </c>
      <c r="AU1846">
        <v>-1.0999999999999999E-8</v>
      </c>
      <c r="AV1846">
        <v>1</v>
      </c>
      <c r="AW1846">
        <v>1</v>
      </c>
      <c r="AX1846">
        <v>0</v>
      </c>
      <c r="AY1846">
        <v>0</v>
      </c>
      <c r="AZ1846">
        <v>0</v>
      </c>
      <c r="BA1846">
        <v>1</v>
      </c>
      <c r="BB1846">
        <v>2</v>
      </c>
      <c r="BC1846">
        <v>1</v>
      </c>
      <c r="BD1846">
        <v>0</v>
      </c>
      <c r="BE1846">
        <v>0</v>
      </c>
      <c r="BF1846">
        <v>0</v>
      </c>
      <c r="BG1846" s="1">
        <v>-5.9104679999999995E-10</v>
      </c>
      <c r="BH1846" s="1">
        <v>3.3184229999999999E-9</v>
      </c>
      <c r="BI1846" s="1">
        <v>-3.4286739999999999E-9</v>
      </c>
      <c r="BJ1846">
        <v>1</v>
      </c>
      <c r="BK1846">
        <v>1</v>
      </c>
      <c r="BL1846">
        <v>0</v>
      </c>
      <c r="BM1846">
        <v>0</v>
      </c>
      <c r="BN1846">
        <v>0</v>
      </c>
      <c r="BO1846">
        <v>1</v>
      </c>
      <c r="BP1846">
        <v>3</v>
      </c>
      <c r="BQ1846">
        <v>1</v>
      </c>
      <c r="BR1846">
        <v>-2.9272019999999998E-3</v>
      </c>
      <c r="BS1846">
        <v>-2.2937390000000001E-4</v>
      </c>
      <c r="BT1846">
        <v>6.1552540000000004E-4</v>
      </c>
      <c r="BU1846" s="1">
        <v>-4.490219E-10</v>
      </c>
      <c r="BV1846" s="1">
        <v>2.9188869999999999E-9</v>
      </c>
      <c r="BW1846" s="1">
        <v>-6.9017409999999997E-9</v>
      </c>
      <c r="BX1846">
        <v>1</v>
      </c>
      <c r="BY1846">
        <v>1</v>
      </c>
      <c r="BZ1846">
        <v>0</v>
      </c>
      <c r="CA1846">
        <v>0</v>
      </c>
      <c r="CB1846">
        <v>0</v>
      </c>
      <c r="CC1846">
        <v>1</v>
      </c>
    </row>
    <row r="1847" spans="1:81" x14ac:dyDescent="0.25">
      <c r="A1847">
        <v>343.06200000000001</v>
      </c>
      <c r="B1847">
        <v>3.1647500000000002</v>
      </c>
      <c r="C1847">
        <v>2.6598570000000001</v>
      </c>
      <c r="D1847">
        <v>0.63017429999999997</v>
      </c>
      <c r="E1847">
        <v>2.9932539999999999E-3</v>
      </c>
      <c r="F1847">
        <v>-6.6176299999999993E-2</v>
      </c>
      <c r="G1847">
        <v>-6.1242850000000001E-3</v>
      </c>
      <c r="H1847">
        <v>0.99778469999999997</v>
      </c>
      <c r="I1847">
        <v>0.32037339999999997</v>
      </c>
      <c r="J1847">
        <v>4.4265800000000001E-2</v>
      </c>
      <c r="K1847">
        <v>0.72809579999999996</v>
      </c>
      <c r="L1847">
        <v>-4.7229140000000003E-2</v>
      </c>
      <c r="M1847">
        <v>0.68241220000000002</v>
      </c>
      <c r="N1847">
        <v>1</v>
      </c>
      <c r="O1847">
        <v>3.4925939999999999E-3</v>
      </c>
      <c r="P1847">
        <v>1.153231E-3</v>
      </c>
      <c r="Q1847">
        <v>-1.2259479999999999E-3</v>
      </c>
      <c r="R1847">
        <v>60.317010000000003</v>
      </c>
      <c r="S1847">
        <v>52.502809999999997</v>
      </c>
      <c r="T1847">
        <v>30.2605</v>
      </c>
      <c r="U1847">
        <v>14.33873</v>
      </c>
      <c r="V1847">
        <v>3.8137660000000002</v>
      </c>
      <c r="W1847">
        <v>16.232790000000001</v>
      </c>
      <c r="X1847">
        <v>28.904039999999998</v>
      </c>
      <c r="Y1847">
        <v>40.458309999999997</v>
      </c>
      <c r="Z1847">
        <v>0</v>
      </c>
      <c r="AA1847">
        <v>1</v>
      </c>
      <c r="AB1847">
        <v>0</v>
      </c>
      <c r="AC1847">
        <v>0</v>
      </c>
      <c r="AD1847">
        <v>0</v>
      </c>
      <c r="AE1847">
        <v>-6.7157149999999999E-4</v>
      </c>
      <c r="AF1847">
        <v>-8.7357410000000004E-4</v>
      </c>
      <c r="AG1847">
        <v>2.347157E-4</v>
      </c>
      <c r="AH1847">
        <v>0.99999459999999996</v>
      </c>
      <c r="AI1847">
        <v>1</v>
      </c>
      <c r="AJ1847">
        <v>0</v>
      </c>
      <c r="AK1847">
        <v>0</v>
      </c>
      <c r="AL1847">
        <v>0</v>
      </c>
      <c r="AM1847">
        <v>1</v>
      </c>
      <c r="AN1847">
        <v>1</v>
      </c>
      <c r="AO1847">
        <v>1</v>
      </c>
      <c r="AP1847">
        <v>0</v>
      </c>
      <c r="AQ1847">
        <v>0</v>
      </c>
      <c r="AR1847">
        <v>0</v>
      </c>
      <c r="AS1847" s="1">
        <v>-1.300181E-10</v>
      </c>
      <c r="AT1847">
        <v>2.0000000000000001E-9</v>
      </c>
      <c r="AU1847" s="1">
        <v>-4.631194E-9</v>
      </c>
      <c r="AV1847">
        <v>1</v>
      </c>
      <c r="AW1847">
        <v>1</v>
      </c>
      <c r="AX1847">
        <v>0</v>
      </c>
      <c r="AY1847">
        <v>0</v>
      </c>
      <c r="AZ1847">
        <v>0</v>
      </c>
      <c r="BA1847">
        <v>1</v>
      </c>
      <c r="BB1847">
        <v>2</v>
      </c>
      <c r="BC1847">
        <v>1</v>
      </c>
      <c r="BD1847">
        <v>0</v>
      </c>
      <c r="BE1847">
        <v>0</v>
      </c>
      <c r="BF1847">
        <v>0</v>
      </c>
      <c r="BG1847" s="1">
        <v>-2.8245280000000001E-10</v>
      </c>
      <c r="BH1847" s="1">
        <v>1.9414540000000002E-9</v>
      </c>
      <c r="BI1847" s="1">
        <v>-8.3026139999999993E-9</v>
      </c>
      <c r="BJ1847">
        <v>1</v>
      </c>
      <c r="BK1847">
        <v>1</v>
      </c>
      <c r="BL1847">
        <v>0</v>
      </c>
      <c r="BM1847">
        <v>0</v>
      </c>
      <c r="BN1847">
        <v>0</v>
      </c>
      <c r="BO1847">
        <v>1</v>
      </c>
      <c r="BP1847">
        <v>3</v>
      </c>
      <c r="BQ1847">
        <v>1</v>
      </c>
      <c r="BR1847">
        <v>-1.9261110000000001E-2</v>
      </c>
      <c r="BS1847">
        <v>-3.0082519999999999E-3</v>
      </c>
      <c r="BT1847">
        <v>-4.9959949999999996E-3</v>
      </c>
      <c r="BU1847" s="1">
        <v>-1.300181E-10</v>
      </c>
      <c r="BV1847">
        <v>2.0000000000000001E-9</v>
      </c>
      <c r="BW1847" s="1">
        <v>-4.631194E-9</v>
      </c>
      <c r="BX1847">
        <v>1</v>
      </c>
      <c r="BY1847">
        <v>1</v>
      </c>
      <c r="BZ1847">
        <v>0</v>
      </c>
      <c r="CA1847">
        <v>0</v>
      </c>
      <c r="CB1847">
        <v>0</v>
      </c>
      <c r="CC1847">
        <v>1</v>
      </c>
    </row>
    <row r="1848" spans="1:81" x14ac:dyDescent="0.25">
      <c r="A1848">
        <v>343.11270000000002</v>
      </c>
      <c r="B1848">
        <v>3.1550210000000001</v>
      </c>
      <c r="C1848">
        <v>2.662579</v>
      </c>
      <c r="D1848">
        <v>0.61309749999999996</v>
      </c>
      <c r="E1848">
        <v>1.9689009999999999E-3</v>
      </c>
      <c r="F1848">
        <v>-6.5424789999999997E-2</v>
      </c>
      <c r="G1848">
        <v>-5.6643930000000002E-3</v>
      </c>
      <c r="H1848">
        <v>0.99783949999999999</v>
      </c>
      <c r="I1848">
        <v>0.32037339999999997</v>
      </c>
      <c r="J1848">
        <v>4.507005E-2</v>
      </c>
      <c r="K1848">
        <v>0.72814080000000003</v>
      </c>
      <c r="L1848">
        <v>-4.810159E-2</v>
      </c>
      <c r="M1848">
        <v>0.68225060000000004</v>
      </c>
      <c r="N1848">
        <v>1</v>
      </c>
      <c r="O1848">
        <v>5.8767799999999999E-3</v>
      </c>
      <c r="P1848">
        <v>1.9404890000000001E-3</v>
      </c>
      <c r="Q1848">
        <v>-2.0627979999999998E-3</v>
      </c>
      <c r="R1848">
        <v>60.441459999999999</v>
      </c>
      <c r="S1848">
        <v>52.652940000000001</v>
      </c>
      <c r="T1848">
        <v>30.422609999999999</v>
      </c>
      <c r="U1848">
        <v>14.52839</v>
      </c>
      <c r="V1848">
        <v>3.744885</v>
      </c>
      <c r="W1848">
        <v>16.2273</v>
      </c>
      <c r="X1848">
        <v>28.920809999999999</v>
      </c>
      <c r="Y1848">
        <v>40.523899999999998</v>
      </c>
      <c r="Z1848">
        <v>0</v>
      </c>
      <c r="AA1848">
        <v>1</v>
      </c>
      <c r="AB1848">
        <v>0</v>
      </c>
      <c r="AC1848">
        <v>0</v>
      </c>
      <c r="AD1848">
        <v>0</v>
      </c>
      <c r="AE1848">
        <v>-1.048385E-3</v>
      </c>
      <c r="AF1848">
        <v>7.5828530000000003E-4</v>
      </c>
      <c r="AG1848">
        <v>3.94287E-4</v>
      </c>
      <c r="AH1848">
        <v>1.000003</v>
      </c>
      <c r="AI1848">
        <v>1</v>
      </c>
      <c r="AJ1848">
        <v>-1.5467020000000001E-3</v>
      </c>
      <c r="AK1848">
        <v>8.5977630000000002E-4</v>
      </c>
      <c r="AL1848">
        <v>-5.5476159999999996E-4</v>
      </c>
      <c r="AM1848">
        <v>1.0000020000000001</v>
      </c>
      <c r="AN1848">
        <v>1</v>
      </c>
      <c r="AO1848">
        <v>1</v>
      </c>
      <c r="AP1848">
        <v>0</v>
      </c>
      <c r="AQ1848">
        <v>0</v>
      </c>
      <c r="AR1848">
        <v>0</v>
      </c>
      <c r="AS1848" s="1">
        <v>-8.196731E-11</v>
      </c>
      <c r="AT1848" s="1">
        <v>-2.8755829999999998E-9</v>
      </c>
      <c r="AU1848" s="1">
        <v>-1.6984870000000001E-9</v>
      </c>
      <c r="AV1848">
        <v>1</v>
      </c>
      <c r="AW1848">
        <v>1</v>
      </c>
      <c r="AX1848">
        <v>-7.4152810000000001E-3</v>
      </c>
      <c r="AY1848">
        <v>-3.231954E-4</v>
      </c>
      <c r="AZ1848">
        <v>-5.0277719999999998E-3</v>
      </c>
      <c r="BA1848">
        <v>0.99995959999999995</v>
      </c>
      <c r="BB1848">
        <v>2</v>
      </c>
      <c r="BC1848">
        <v>1</v>
      </c>
      <c r="BD1848">
        <v>0</v>
      </c>
      <c r="BE1848">
        <v>0</v>
      </c>
      <c r="BF1848">
        <v>0</v>
      </c>
      <c r="BG1848" s="1">
        <v>-3.2946000000000002E-10</v>
      </c>
      <c r="BH1848" s="1">
        <v>-4.8264480000000002E-9</v>
      </c>
      <c r="BI1848" s="1">
        <v>-8.8168369999999998E-9</v>
      </c>
      <c r="BJ1848">
        <v>1</v>
      </c>
      <c r="BK1848">
        <v>1</v>
      </c>
      <c r="BL1848" s="1">
        <v>-7.0294580000000004E-10</v>
      </c>
      <c r="BM1848" s="1">
        <v>-1.6565379999999999E-9</v>
      </c>
      <c r="BN1848" s="1">
        <v>-1.636562E-9</v>
      </c>
      <c r="BO1848">
        <v>1</v>
      </c>
      <c r="BP1848">
        <v>3</v>
      </c>
      <c r="BQ1848">
        <v>1</v>
      </c>
      <c r="BR1848">
        <v>-3.8529180000000003E-2</v>
      </c>
      <c r="BS1848">
        <v>-6.0196870000000001E-3</v>
      </c>
      <c r="BT1848">
        <v>-9.9631749999999995E-3</v>
      </c>
      <c r="BU1848" s="1">
        <v>-1.8901180000000001E-12</v>
      </c>
      <c r="BV1848" s="1">
        <v>-3.786034E-9</v>
      </c>
      <c r="BW1848" s="1">
        <v>-2.2858289999999998E-9</v>
      </c>
      <c r="BX1848">
        <v>1</v>
      </c>
      <c r="BY1848">
        <v>1</v>
      </c>
      <c r="BZ1848" s="1">
        <v>-3.4997790000000002E-10</v>
      </c>
      <c r="CA1848" s="1">
        <v>1.8596889999999999E-9</v>
      </c>
      <c r="CB1848" s="1">
        <v>-1.579092E-9</v>
      </c>
      <c r="CC1848">
        <v>1</v>
      </c>
    </row>
    <row r="1849" spans="1:81" x14ac:dyDescent="0.25">
      <c r="A1849">
        <v>343.16219999999998</v>
      </c>
      <c r="B1849">
        <v>3.148174</v>
      </c>
      <c r="C1849">
        <v>2.666194</v>
      </c>
      <c r="D1849">
        <v>0.59464090000000003</v>
      </c>
      <c r="E1849">
        <v>1.3569039999999999E-3</v>
      </c>
      <c r="F1849">
        <v>-6.4643179999999995E-2</v>
      </c>
      <c r="G1849">
        <v>-6.2677879999999998E-3</v>
      </c>
      <c r="H1849">
        <v>0.99788790000000005</v>
      </c>
      <c r="I1849">
        <v>0.32037339999999997</v>
      </c>
      <c r="J1849">
        <v>4.8889700000000001E-2</v>
      </c>
      <c r="K1849">
        <v>0.72897900000000004</v>
      </c>
      <c r="L1849">
        <v>-5.235124E-2</v>
      </c>
      <c r="M1849">
        <v>0.68077799999999999</v>
      </c>
      <c r="N1849">
        <v>1</v>
      </c>
      <c r="O1849">
        <v>5.3327080000000002E-3</v>
      </c>
      <c r="P1849">
        <v>1.76096E-3</v>
      </c>
      <c r="Q1849">
        <v>-1.871824E-3</v>
      </c>
      <c r="R1849">
        <v>60.744680000000002</v>
      </c>
      <c r="S1849">
        <v>53.004770000000001</v>
      </c>
      <c r="T1849">
        <v>30.782509999999998</v>
      </c>
      <c r="U1849">
        <v>14.9153</v>
      </c>
      <c r="V1849">
        <v>3.6619069999999998</v>
      </c>
      <c r="W1849">
        <v>16.30283</v>
      </c>
      <c r="X1849">
        <v>29.00854</v>
      </c>
      <c r="Y1849">
        <v>40.629930000000002</v>
      </c>
      <c r="Z1849">
        <v>0</v>
      </c>
      <c r="AA1849">
        <v>1</v>
      </c>
      <c r="AB1849">
        <v>0</v>
      </c>
      <c r="AC1849">
        <v>0</v>
      </c>
      <c r="AD1849">
        <v>0</v>
      </c>
      <c r="AE1849">
        <v>-5.6704330000000003E-4</v>
      </c>
      <c r="AF1849">
        <v>7.8828169999999996E-4</v>
      </c>
      <c r="AG1849">
        <v>-6.398021E-4</v>
      </c>
      <c r="AH1849">
        <v>1.0000070000000001</v>
      </c>
      <c r="AI1849">
        <v>1</v>
      </c>
      <c r="AJ1849">
        <v>-1.258536E-3</v>
      </c>
      <c r="AK1849">
        <v>2.2784530000000002E-3</v>
      </c>
      <c r="AL1849">
        <v>-1.6593090000000001E-3</v>
      </c>
      <c r="AM1849">
        <v>1.0000009999999999</v>
      </c>
      <c r="AN1849">
        <v>1</v>
      </c>
      <c r="AO1849">
        <v>1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1</v>
      </c>
      <c r="AW1849">
        <v>1</v>
      </c>
      <c r="AX1849">
        <v>-1.716466E-3</v>
      </c>
      <c r="AY1849">
        <v>2.6866630000000002E-3</v>
      </c>
      <c r="AZ1849">
        <v>-1.5652329999999999E-2</v>
      </c>
      <c r="BA1849">
        <v>0.99987210000000004</v>
      </c>
      <c r="BB1849">
        <v>2</v>
      </c>
      <c r="BC1849">
        <v>1</v>
      </c>
      <c r="BD1849">
        <v>0</v>
      </c>
      <c r="BE1849">
        <v>0</v>
      </c>
      <c r="BF1849">
        <v>0</v>
      </c>
      <c r="BG1849" s="1">
        <v>8.0718099999999996E-11</v>
      </c>
      <c r="BH1849" s="1">
        <v>3.5427940000000001E-10</v>
      </c>
      <c r="BI1849">
        <v>-6E-9</v>
      </c>
      <c r="BJ1849">
        <v>1</v>
      </c>
      <c r="BK1849">
        <v>1</v>
      </c>
      <c r="BL1849" s="1">
        <v>5.5454789999999996E-10</v>
      </c>
      <c r="BM1849" s="1">
        <v>8.1564439999999996E-9</v>
      </c>
      <c r="BN1849" s="1">
        <v>1.656533E-9</v>
      </c>
      <c r="BO1849">
        <v>1</v>
      </c>
      <c r="BP1849">
        <v>3</v>
      </c>
      <c r="BQ1849">
        <v>1</v>
      </c>
      <c r="BR1849">
        <v>-3.2129329999999998E-2</v>
      </c>
      <c r="BS1849">
        <v>-4.9313810000000003E-3</v>
      </c>
      <c r="BT1849">
        <v>-8.2554499999999992E-3</v>
      </c>
      <c r="BU1849" s="1">
        <v>1.487817E-10</v>
      </c>
      <c r="BV1849" s="1">
        <v>4.1476680000000002E-9</v>
      </c>
      <c r="BW1849" s="1">
        <v>4.522483E-9</v>
      </c>
      <c r="BX1849">
        <v>1</v>
      </c>
      <c r="BY1849">
        <v>1</v>
      </c>
      <c r="BZ1849" s="1">
        <v>5.119598E-10</v>
      </c>
      <c r="CA1849" s="1">
        <v>6.6146300000000003E-9</v>
      </c>
      <c r="CB1849" s="1">
        <v>-2.3418470000000001E-10</v>
      </c>
      <c r="CC1849">
        <v>1</v>
      </c>
    </row>
    <row r="1850" spans="1:81" x14ac:dyDescent="0.25">
      <c r="A1850">
        <v>343.21210000000002</v>
      </c>
      <c r="B1850">
        <v>3.143761</v>
      </c>
      <c r="C1850">
        <v>2.669953</v>
      </c>
      <c r="D1850">
        <v>0.58671850000000003</v>
      </c>
      <c r="E1850">
        <v>1.142381E-3</v>
      </c>
      <c r="F1850">
        <v>-6.3863790000000004E-2</v>
      </c>
      <c r="G1850">
        <v>-7.262714E-3</v>
      </c>
      <c r="H1850">
        <v>0.99793149999999997</v>
      </c>
      <c r="I1850">
        <v>0.32037339999999997</v>
      </c>
      <c r="J1850">
        <v>5.6992830000000001E-2</v>
      </c>
      <c r="K1850">
        <v>0.73029659999999996</v>
      </c>
      <c r="L1850">
        <v>-6.139116E-2</v>
      </c>
      <c r="M1850">
        <v>0.67797490000000005</v>
      </c>
      <c r="N1850">
        <v>1</v>
      </c>
      <c r="O1850">
        <v>3.8337710000000001E-3</v>
      </c>
      <c r="P1850">
        <v>1.2586120000000001E-3</v>
      </c>
      <c r="Q1850">
        <v>-3.5518410000000001E-4</v>
      </c>
      <c r="R1850">
        <v>61.075240000000001</v>
      </c>
      <c r="S1850">
        <v>53.376049999999999</v>
      </c>
      <c r="T1850">
        <v>31.146750000000001</v>
      </c>
      <c r="U1850">
        <v>15.287850000000001</v>
      </c>
      <c r="V1850">
        <v>3.7125400000000002</v>
      </c>
      <c r="W1850">
        <v>16.43338</v>
      </c>
      <c r="X1850">
        <v>29.129000000000001</v>
      </c>
      <c r="Y1850">
        <v>40.732030000000002</v>
      </c>
      <c r="Z1850">
        <v>0</v>
      </c>
      <c r="AA1850">
        <v>1</v>
      </c>
      <c r="AB1850">
        <v>0</v>
      </c>
      <c r="AC1850">
        <v>0</v>
      </c>
      <c r="AD1850">
        <v>0</v>
      </c>
      <c r="AE1850">
        <v>-1.4487079999999999E-4</v>
      </c>
      <c r="AF1850">
        <v>7.8309470000000004E-4</v>
      </c>
      <c r="AG1850">
        <v>-1.0055159999999999E-3</v>
      </c>
      <c r="AH1850">
        <v>0.99999669999999996</v>
      </c>
      <c r="AI1850">
        <v>1</v>
      </c>
      <c r="AJ1850">
        <v>-1.2392809999999999E-4</v>
      </c>
      <c r="AK1850">
        <v>7.7951379999999996E-4</v>
      </c>
      <c r="AL1850">
        <v>-7.4862219999999996E-4</v>
      </c>
      <c r="AM1850">
        <v>0.99999990000000005</v>
      </c>
      <c r="AN1850">
        <v>1</v>
      </c>
      <c r="AO1850">
        <v>1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1</v>
      </c>
      <c r="AW1850">
        <v>1</v>
      </c>
      <c r="AX1850">
        <v>4.3018170000000003E-3</v>
      </c>
      <c r="AY1850">
        <v>1.01646E-4</v>
      </c>
      <c r="AZ1850">
        <v>-3.0218390000000001E-2</v>
      </c>
      <c r="BA1850">
        <v>0.99953380000000003</v>
      </c>
      <c r="BB1850">
        <v>2</v>
      </c>
      <c r="BC1850">
        <v>1</v>
      </c>
      <c r="BD1850">
        <v>0</v>
      </c>
      <c r="BE1850">
        <v>0</v>
      </c>
      <c r="BF1850">
        <v>0</v>
      </c>
      <c r="BG1850" s="1">
        <v>-1.7149169999999999E-10</v>
      </c>
      <c r="BH1850" s="1">
        <v>4.4301730000000002E-11</v>
      </c>
      <c r="BI1850" s="1">
        <v>-4.7123769999999997E-9</v>
      </c>
      <c r="BJ1850">
        <v>1</v>
      </c>
      <c r="BK1850">
        <v>1</v>
      </c>
      <c r="BL1850" s="1">
        <v>-1.6894879999999999E-9</v>
      </c>
      <c r="BM1850" s="1">
        <v>-1.287022E-9</v>
      </c>
      <c r="BN1850" s="1">
        <v>-3.046518E-8</v>
      </c>
      <c r="BO1850">
        <v>1</v>
      </c>
      <c r="BP1850">
        <v>3</v>
      </c>
      <c r="BQ1850">
        <v>1</v>
      </c>
      <c r="BR1850">
        <v>-2.7527929999999999E-2</v>
      </c>
      <c r="BS1850">
        <v>-2.583077E-3</v>
      </c>
      <c r="BT1850" s="1">
        <v>-9.7608309999999999E-5</v>
      </c>
      <c r="BU1850" s="1">
        <v>6.4068720000000001E-12</v>
      </c>
      <c r="BV1850" s="1">
        <v>1.823185E-9</v>
      </c>
      <c r="BW1850" s="1">
        <v>-2.474091E-9</v>
      </c>
      <c r="BX1850">
        <v>1</v>
      </c>
      <c r="BY1850">
        <v>1</v>
      </c>
      <c r="BZ1850" s="1">
        <v>-1.6894879999999999E-9</v>
      </c>
      <c r="CA1850" s="1">
        <v>-1.287022E-9</v>
      </c>
      <c r="CB1850" s="1">
        <v>-3.046518E-8</v>
      </c>
      <c r="CC1850">
        <v>1</v>
      </c>
    </row>
    <row r="1851" spans="1:81" x14ac:dyDescent="0.25">
      <c r="A1851">
        <v>343.262</v>
      </c>
      <c r="B1851">
        <v>3.135176</v>
      </c>
      <c r="C1851">
        <v>2.6775039999999999</v>
      </c>
      <c r="D1851">
        <v>0.5828911</v>
      </c>
      <c r="E1851">
        <v>1.1423799999999999E-3</v>
      </c>
      <c r="F1851">
        <v>-6.3863790000000004E-2</v>
      </c>
      <c r="G1851">
        <v>-7.2627020000000002E-3</v>
      </c>
      <c r="H1851">
        <v>0.99793149999999997</v>
      </c>
      <c r="I1851">
        <v>0.32037339999999997</v>
      </c>
      <c r="J1851">
        <v>7.2706209999999993E-2</v>
      </c>
      <c r="K1851">
        <v>0.7303809</v>
      </c>
      <c r="L1851">
        <v>-7.8720200000000004E-2</v>
      </c>
      <c r="M1851">
        <v>0.67458189999999996</v>
      </c>
      <c r="N1851">
        <v>1</v>
      </c>
      <c r="O1851">
        <v>6.9253439999999999E-3</v>
      </c>
      <c r="P1851">
        <v>2.2761819999999999E-3</v>
      </c>
      <c r="Q1851">
        <v>-1.0117889999999999E-3</v>
      </c>
      <c r="R1851">
        <v>61.299970000000002</v>
      </c>
      <c r="S1851">
        <v>53.609940000000002</v>
      </c>
      <c r="T1851">
        <v>31.374210000000001</v>
      </c>
      <c r="U1851">
        <v>15.53823</v>
      </c>
      <c r="V1851">
        <v>3.8406769999999999</v>
      </c>
      <c r="W1851">
        <v>16.5382</v>
      </c>
      <c r="X1851">
        <v>29.24342</v>
      </c>
      <c r="Y1851">
        <v>40.856740000000002</v>
      </c>
      <c r="Z1851">
        <v>0</v>
      </c>
      <c r="AA1851">
        <v>1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1</v>
      </c>
      <c r="AI1851">
        <v>1</v>
      </c>
      <c r="AJ1851">
        <v>0</v>
      </c>
      <c r="AK1851">
        <v>0</v>
      </c>
      <c r="AL1851">
        <v>0</v>
      </c>
      <c r="AM1851">
        <v>1</v>
      </c>
      <c r="AN1851">
        <v>1</v>
      </c>
      <c r="AO1851">
        <v>1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1</v>
      </c>
      <c r="AW1851">
        <v>1</v>
      </c>
      <c r="AX1851">
        <v>3.3583490000000001E-3</v>
      </c>
      <c r="AY1851">
        <v>-1.210802E-3</v>
      </c>
      <c r="AZ1851">
        <v>-3.6838339999999997E-2</v>
      </c>
      <c r="BA1851">
        <v>0.9993147</v>
      </c>
      <c r="BB1851">
        <v>2</v>
      </c>
      <c r="BC1851">
        <v>1</v>
      </c>
      <c r="BD1851">
        <v>0</v>
      </c>
      <c r="BE1851">
        <v>0</v>
      </c>
      <c r="BF1851">
        <v>0</v>
      </c>
      <c r="BG1851" s="1">
        <v>5.6873540000000001E-11</v>
      </c>
      <c r="BH1851" s="1">
        <v>-2.2846220000000001E-9</v>
      </c>
      <c r="BI1851" s="1">
        <v>5.1713639999999998E-9</v>
      </c>
      <c r="BJ1851">
        <v>1</v>
      </c>
      <c r="BK1851">
        <v>1</v>
      </c>
      <c r="BL1851" s="1">
        <v>1.1886710000000001E-10</v>
      </c>
      <c r="BM1851" s="1">
        <v>1.850015E-9</v>
      </c>
      <c r="BN1851" s="1">
        <v>2.4388120000000002E-8</v>
      </c>
      <c r="BO1851">
        <v>1</v>
      </c>
      <c r="BP1851">
        <v>3</v>
      </c>
      <c r="BQ1851">
        <v>1</v>
      </c>
      <c r="BR1851">
        <v>-4.8718499999999998E-2</v>
      </c>
      <c r="BS1851">
        <v>-2.7218329999999999E-3</v>
      </c>
      <c r="BT1851">
        <v>1.6917779999999999E-3</v>
      </c>
      <c r="BU1851" s="1">
        <v>5.6873540000000001E-11</v>
      </c>
      <c r="BV1851" s="1">
        <v>-2.2846220000000001E-9</v>
      </c>
      <c r="BW1851" s="1">
        <v>5.1713639999999998E-9</v>
      </c>
      <c r="BX1851">
        <v>1</v>
      </c>
      <c r="BY1851">
        <v>1</v>
      </c>
      <c r="BZ1851" s="1">
        <v>3.7414230000000002E-10</v>
      </c>
      <c r="CA1851" s="1">
        <v>2.2780509999999999E-9</v>
      </c>
      <c r="CB1851" s="1">
        <v>3.2820180000000003E-8</v>
      </c>
      <c r="CC1851">
        <v>1</v>
      </c>
    </row>
    <row r="1852" spans="1:81" x14ac:dyDescent="0.25">
      <c r="A1852">
        <v>343.31349999999998</v>
      </c>
      <c r="B1852">
        <v>3.132765</v>
      </c>
      <c r="C1852">
        <v>2.6885680000000001</v>
      </c>
      <c r="D1852">
        <v>0.57864919999999997</v>
      </c>
      <c r="E1852">
        <v>1.1244079999999999E-3</v>
      </c>
      <c r="F1852">
        <v>-6.2445189999999998E-2</v>
      </c>
      <c r="G1852">
        <v>-9.4703979999999997E-3</v>
      </c>
      <c r="H1852">
        <v>0.99800279999999997</v>
      </c>
      <c r="I1852">
        <v>0.32037339999999997</v>
      </c>
      <c r="J1852">
        <v>9.1920169999999995E-2</v>
      </c>
      <c r="K1852">
        <v>0.73015470000000005</v>
      </c>
      <c r="L1852">
        <v>-0.1002313</v>
      </c>
      <c r="M1852">
        <v>0.6696107</v>
      </c>
      <c r="N1852">
        <v>1</v>
      </c>
      <c r="O1852">
        <v>8.0711840000000003E-3</v>
      </c>
      <c r="P1852">
        <v>2.4704929999999998E-3</v>
      </c>
      <c r="Q1852">
        <v>-1.076937E-3</v>
      </c>
      <c r="R1852">
        <v>64.293099999999995</v>
      </c>
      <c r="S1852">
        <v>56.226849999999999</v>
      </c>
      <c r="T1852">
        <v>32.960590000000003</v>
      </c>
      <c r="U1852">
        <v>16.46228</v>
      </c>
      <c r="V1852">
        <v>4.2276600000000002</v>
      </c>
      <c r="W1852">
        <v>17.425000000000001</v>
      </c>
      <c r="X1852">
        <v>30.748550000000002</v>
      </c>
      <c r="Y1852">
        <v>42.928579999999997</v>
      </c>
      <c r="Z1852">
        <v>0</v>
      </c>
      <c r="AA1852">
        <v>1</v>
      </c>
      <c r="AB1852">
        <v>0</v>
      </c>
      <c r="AC1852">
        <v>0</v>
      </c>
      <c r="AD1852">
        <v>0</v>
      </c>
      <c r="AE1852">
        <v>1.332912E-4</v>
      </c>
      <c r="AF1852">
        <v>1.4226709999999999E-3</v>
      </c>
      <c r="AG1852">
        <v>-2.2021639999999999E-3</v>
      </c>
      <c r="AH1852">
        <v>1.0000009999999999</v>
      </c>
      <c r="AI1852">
        <v>1</v>
      </c>
      <c r="AJ1852" s="1">
        <v>-2.6817200000000001E-9</v>
      </c>
      <c r="AK1852">
        <v>2.0000000000000001E-9</v>
      </c>
      <c r="AL1852" s="1">
        <v>-1.6778710000000001E-8</v>
      </c>
      <c r="AM1852">
        <v>1</v>
      </c>
      <c r="AN1852">
        <v>1</v>
      </c>
      <c r="AO1852">
        <v>1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1</v>
      </c>
      <c r="AW1852">
        <v>1</v>
      </c>
      <c r="AX1852">
        <v>1.1118569999999999E-2</v>
      </c>
      <c r="AY1852">
        <v>1.078978E-3</v>
      </c>
      <c r="AZ1852">
        <v>-3.8157080000000003E-2</v>
      </c>
      <c r="BA1852">
        <v>0.99920940000000003</v>
      </c>
      <c r="BB1852">
        <v>2</v>
      </c>
      <c r="BC1852">
        <v>1</v>
      </c>
      <c r="BD1852">
        <v>0</v>
      </c>
      <c r="BE1852">
        <v>0</v>
      </c>
      <c r="BF1852">
        <v>0</v>
      </c>
      <c r="BG1852">
        <v>-1.0000000000000001E-9</v>
      </c>
      <c r="BH1852" s="1">
        <v>-2.5257419999999998E-9</v>
      </c>
      <c r="BI1852" s="1">
        <v>-7.5751539999999995E-9</v>
      </c>
      <c r="BJ1852">
        <v>1</v>
      </c>
      <c r="BK1852">
        <v>1</v>
      </c>
      <c r="BL1852" s="1">
        <v>-2.1793310000000001E-9</v>
      </c>
      <c r="BM1852" s="1">
        <v>1.938329E-9</v>
      </c>
      <c r="BN1852" s="1">
        <v>-1.5315040000000001E-8</v>
      </c>
      <c r="BO1852">
        <v>1</v>
      </c>
      <c r="BP1852">
        <v>3</v>
      </c>
      <c r="BQ1852">
        <v>1</v>
      </c>
      <c r="BR1852">
        <v>-3.418293E-2</v>
      </c>
      <c r="BS1852">
        <v>-6.3652149999999998E-4</v>
      </c>
      <c r="BT1852">
        <v>-1.333402E-3</v>
      </c>
      <c r="BU1852" s="1">
        <v>-1.0932350000000001E-9</v>
      </c>
      <c r="BV1852" s="1">
        <v>1.565699E-10</v>
      </c>
      <c r="BW1852" s="1">
        <v>-9.5217540000000002E-9</v>
      </c>
      <c r="BX1852">
        <v>1</v>
      </c>
      <c r="BY1852">
        <v>1</v>
      </c>
      <c r="BZ1852" s="1">
        <v>-2.1793310000000001E-9</v>
      </c>
      <c r="CA1852" s="1">
        <v>1.938329E-9</v>
      </c>
      <c r="CB1852" s="1">
        <v>-1.5315040000000001E-8</v>
      </c>
      <c r="CC1852">
        <v>1</v>
      </c>
    </row>
    <row r="1853" spans="1:81" x14ac:dyDescent="0.25">
      <c r="A1853">
        <v>343.36410000000001</v>
      </c>
      <c r="B1853">
        <v>3.1210810000000002</v>
      </c>
      <c r="C1853">
        <v>2.7023579999999998</v>
      </c>
      <c r="D1853">
        <v>0.56738409999999995</v>
      </c>
      <c r="E1853">
        <v>1.124409E-3</v>
      </c>
      <c r="F1853">
        <v>-6.2445189999999998E-2</v>
      </c>
      <c r="G1853">
        <v>-9.4703849999999996E-3</v>
      </c>
      <c r="H1853">
        <v>0.99800279999999997</v>
      </c>
      <c r="I1853">
        <v>0.32037339999999997</v>
      </c>
      <c r="J1853">
        <v>0.10851479999999999</v>
      </c>
      <c r="K1853">
        <v>0.72987340000000001</v>
      </c>
      <c r="L1853">
        <v>-0.1192264</v>
      </c>
      <c r="M1853">
        <v>0.6643</v>
      </c>
      <c r="N1853">
        <v>1</v>
      </c>
      <c r="O1853">
        <v>1.026988E-2</v>
      </c>
      <c r="P1853">
        <v>3.1967160000000001E-3</v>
      </c>
      <c r="Q1853">
        <v>-3.1824710000000001E-3</v>
      </c>
      <c r="R1853">
        <v>64.548749999999998</v>
      </c>
      <c r="S1853">
        <v>56.439880000000002</v>
      </c>
      <c r="T1853">
        <v>33.13984</v>
      </c>
      <c r="U1853">
        <v>16.713170000000002</v>
      </c>
      <c r="V1853">
        <v>4.5118919999999996</v>
      </c>
      <c r="W1853">
        <v>17.61016</v>
      </c>
      <c r="X1853">
        <v>30.978619999999999</v>
      </c>
      <c r="Y1853">
        <v>43.203249999999997</v>
      </c>
      <c r="Z1853">
        <v>0</v>
      </c>
      <c r="AA1853">
        <v>1</v>
      </c>
      <c r="AB1853">
        <v>0</v>
      </c>
      <c r="AC1853">
        <v>0</v>
      </c>
      <c r="AD1853">
        <v>0</v>
      </c>
      <c r="AE1853" s="1">
        <v>1.023061E-10</v>
      </c>
      <c r="AF1853" s="1">
        <v>4.3261489999999998E-10</v>
      </c>
      <c r="AG1853" s="1">
        <v>2.176169E-9</v>
      </c>
      <c r="AH1853">
        <v>1</v>
      </c>
      <c r="AI1853">
        <v>1</v>
      </c>
      <c r="AJ1853">
        <v>2.0000000000000001E-9</v>
      </c>
      <c r="AK1853" s="1">
        <v>4.2130390000000003E-9</v>
      </c>
      <c r="AL1853" s="1">
        <v>2.4373829999999999E-8</v>
      </c>
      <c r="AM1853">
        <v>1</v>
      </c>
      <c r="AN1853">
        <v>1</v>
      </c>
      <c r="AO1853">
        <v>1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1</v>
      </c>
      <c r="AW1853">
        <v>1</v>
      </c>
      <c r="AX1853">
        <v>4.3126140000000002E-3</v>
      </c>
      <c r="AY1853">
        <v>-9.8479810000000009E-4</v>
      </c>
      <c r="AZ1853">
        <v>-1.5721570000000001E-2</v>
      </c>
      <c r="BA1853">
        <v>0.9998667</v>
      </c>
      <c r="BB1853">
        <v>2</v>
      </c>
      <c r="BC1853">
        <v>1</v>
      </c>
      <c r="BD1853">
        <v>0</v>
      </c>
      <c r="BE1853">
        <v>0</v>
      </c>
      <c r="BF1853">
        <v>0</v>
      </c>
      <c r="BG1853" s="1">
        <v>4.143003E-10</v>
      </c>
      <c r="BH1853">
        <v>4.0000000000000002E-9</v>
      </c>
      <c r="BI1853">
        <v>8.9999999999999995E-9</v>
      </c>
      <c r="BJ1853">
        <v>1</v>
      </c>
      <c r="BK1853">
        <v>1</v>
      </c>
      <c r="BL1853" s="1">
        <v>1.7461340000000001E-9</v>
      </c>
      <c r="BM1853" s="1">
        <v>1.4221169999999999E-9</v>
      </c>
      <c r="BN1853" s="1">
        <v>2.2249089999999998E-8</v>
      </c>
      <c r="BO1853">
        <v>1</v>
      </c>
      <c r="BP1853">
        <v>3</v>
      </c>
      <c r="BQ1853">
        <v>1</v>
      </c>
      <c r="BR1853">
        <v>-6.1084989999999999E-2</v>
      </c>
      <c r="BS1853">
        <v>2.6364370000000002E-3</v>
      </c>
      <c r="BT1853">
        <v>2.103485E-3</v>
      </c>
      <c r="BU1853" s="1">
        <v>1.023061E-10</v>
      </c>
      <c r="BV1853" s="1">
        <v>4.3261489999999998E-10</v>
      </c>
      <c r="BW1853" s="1">
        <v>2.176169E-9</v>
      </c>
      <c r="BX1853">
        <v>1</v>
      </c>
      <c r="BY1853">
        <v>1</v>
      </c>
      <c r="BZ1853" s="1">
        <v>1.8398560000000001E-9</v>
      </c>
      <c r="CA1853" s="1">
        <v>1.125904E-9</v>
      </c>
      <c r="CB1853" s="1">
        <v>1.974684E-8</v>
      </c>
      <c r="CC1853">
        <v>1</v>
      </c>
    </row>
    <row r="1854" spans="1:81" x14ac:dyDescent="0.25">
      <c r="A1854">
        <v>343.41210000000001</v>
      </c>
      <c r="B1854">
        <v>3.1167120000000001</v>
      </c>
      <c r="C1854">
        <v>2.7245900000000001</v>
      </c>
      <c r="D1854">
        <v>0.57834010000000002</v>
      </c>
      <c r="E1854">
        <v>1.1244099999999999E-3</v>
      </c>
      <c r="F1854">
        <v>-6.2445189999999998E-2</v>
      </c>
      <c r="G1854">
        <v>-9.4704079999999996E-3</v>
      </c>
      <c r="H1854">
        <v>0.99800279999999997</v>
      </c>
      <c r="I1854">
        <v>0.32037339999999997</v>
      </c>
      <c r="J1854">
        <v>0.1231086</v>
      </c>
      <c r="K1854">
        <v>0.72912699999999997</v>
      </c>
      <c r="L1854">
        <v>-0.1361462</v>
      </c>
      <c r="M1854">
        <v>0.65930440000000001</v>
      </c>
      <c r="N1854">
        <v>1</v>
      </c>
      <c r="O1854">
        <v>1.3511179999999999E-2</v>
      </c>
      <c r="P1854">
        <v>3.419638E-3</v>
      </c>
      <c r="Q1854">
        <v>-4.7684909999999997E-3</v>
      </c>
      <c r="R1854">
        <v>62.051479999999998</v>
      </c>
      <c r="S1854">
        <v>54.238779999999998</v>
      </c>
      <c r="T1854">
        <v>31.918589999999998</v>
      </c>
      <c r="U1854">
        <v>16.323270000000001</v>
      </c>
      <c r="V1854">
        <v>4.6967530000000002</v>
      </c>
      <c r="W1854">
        <v>17.069430000000001</v>
      </c>
      <c r="X1854">
        <v>29.93778</v>
      </c>
      <c r="Y1854">
        <v>41.711840000000002</v>
      </c>
      <c r="Z1854">
        <v>0</v>
      </c>
      <c r="AA1854">
        <v>1</v>
      </c>
      <c r="AB1854">
        <v>0</v>
      </c>
      <c r="AC1854">
        <v>0</v>
      </c>
      <c r="AD1854">
        <v>0</v>
      </c>
      <c r="AE1854" s="1">
        <v>7.9645370000000002E-10</v>
      </c>
      <c r="AF1854" s="1">
        <v>3.9738209999999997E-11</v>
      </c>
      <c r="AG1854" s="1">
        <v>-7.4004559999999999E-9</v>
      </c>
      <c r="AH1854">
        <v>1</v>
      </c>
      <c r="AI1854">
        <v>1</v>
      </c>
      <c r="AJ1854" s="1">
        <v>2.1343990000000001E-9</v>
      </c>
      <c r="AK1854" s="1">
        <v>-6.2072879999999998E-9</v>
      </c>
      <c r="AL1854" s="1">
        <v>-1.8139219999999998E-8</v>
      </c>
      <c r="AM1854">
        <v>0.99999990000000005</v>
      </c>
      <c r="AN1854">
        <v>1</v>
      </c>
      <c r="AO1854">
        <v>1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1</v>
      </c>
      <c r="AW1854">
        <v>1</v>
      </c>
      <c r="AX1854">
        <v>4.4676000000000004E-3</v>
      </c>
      <c r="AY1854">
        <v>-1.2497539999999999E-4</v>
      </c>
      <c r="AZ1854">
        <v>-1.897706E-2</v>
      </c>
      <c r="BA1854">
        <v>0.99980970000000002</v>
      </c>
      <c r="BB1854">
        <v>2</v>
      </c>
      <c r="BC1854">
        <v>1</v>
      </c>
      <c r="BD1854">
        <v>0</v>
      </c>
      <c r="BE1854">
        <v>0</v>
      </c>
      <c r="BF1854">
        <v>0</v>
      </c>
      <c r="BG1854" s="1">
        <v>7.9645370000000002E-10</v>
      </c>
      <c r="BH1854" s="1">
        <v>3.9738209999999997E-11</v>
      </c>
      <c r="BI1854" s="1">
        <v>-7.4004559999999999E-9</v>
      </c>
      <c r="BJ1854">
        <v>1</v>
      </c>
      <c r="BK1854">
        <v>1</v>
      </c>
      <c r="BL1854" s="1">
        <v>1.5991450000000001E-9</v>
      </c>
      <c r="BM1854" s="1">
        <v>-9.3518770000000005E-9</v>
      </c>
      <c r="BN1854" s="1">
        <v>-3.3619550000000001E-8</v>
      </c>
      <c r="BO1854">
        <v>0.99999990000000005</v>
      </c>
      <c r="BP1854">
        <v>3</v>
      </c>
      <c r="BQ1854">
        <v>1</v>
      </c>
      <c r="BR1854">
        <v>-5.7894309999999997E-2</v>
      </c>
      <c r="BS1854">
        <v>7.2718540000000003E-3</v>
      </c>
      <c r="BT1854">
        <v>1.3962179999999999E-2</v>
      </c>
      <c r="BU1854" s="1">
        <v>7.9645370000000002E-10</v>
      </c>
      <c r="BV1854" s="1">
        <v>3.9738209999999997E-11</v>
      </c>
      <c r="BW1854" s="1">
        <v>-7.4004559999999999E-9</v>
      </c>
      <c r="BX1854">
        <v>1</v>
      </c>
      <c r="BY1854">
        <v>1</v>
      </c>
      <c r="BZ1854" s="1">
        <v>1.713589E-9</v>
      </c>
      <c r="CA1854" s="1">
        <v>-9.4671509999999998E-9</v>
      </c>
      <c r="CB1854" s="1">
        <v>-2.383455E-8</v>
      </c>
      <c r="CC1854">
        <v>0.99999990000000005</v>
      </c>
    </row>
    <row r="1855" spans="1:81" x14ac:dyDescent="0.25">
      <c r="A1855">
        <v>343.46249999999998</v>
      </c>
      <c r="B1855">
        <v>3.1149680000000002</v>
      </c>
      <c r="C1855">
        <v>2.7252779999999999</v>
      </c>
      <c r="D1855">
        <v>0.58760259999999997</v>
      </c>
      <c r="E1855">
        <v>1.124407E-3</v>
      </c>
      <c r="F1855">
        <v>-6.2445210000000001E-2</v>
      </c>
      <c r="G1855">
        <v>-9.4704339999999998E-3</v>
      </c>
      <c r="H1855">
        <v>0.99800279999999997</v>
      </c>
      <c r="I1855">
        <v>0.32037339999999997</v>
      </c>
      <c r="J1855">
        <v>0.13411000000000001</v>
      </c>
      <c r="K1855">
        <v>0.72834560000000004</v>
      </c>
      <c r="L1855">
        <v>-0.1490792</v>
      </c>
      <c r="M1855">
        <v>0.65521180000000001</v>
      </c>
      <c r="N1855">
        <v>1</v>
      </c>
      <c r="O1855">
        <v>1.8677470000000002E-2</v>
      </c>
      <c r="P1855">
        <v>-1.784635E-2</v>
      </c>
      <c r="Q1855">
        <v>-5.1978229999999999E-3</v>
      </c>
      <c r="R1855">
        <v>67.832949999999997</v>
      </c>
      <c r="S1855">
        <v>59.154679999999999</v>
      </c>
      <c r="T1855">
        <v>34.708910000000003</v>
      </c>
      <c r="U1855">
        <v>17.8903</v>
      </c>
      <c r="V1855">
        <v>5.5895710000000003</v>
      </c>
      <c r="W1855">
        <v>18.89874</v>
      </c>
      <c r="X1855">
        <v>33.062449999999998</v>
      </c>
      <c r="Y1855">
        <v>46.011270000000003</v>
      </c>
      <c r="Z1855">
        <v>0</v>
      </c>
      <c r="AA1855">
        <v>1</v>
      </c>
      <c r="AB1855">
        <v>0</v>
      </c>
      <c r="AC1855">
        <v>0</v>
      </c>
      <c r="AD1855">
        <v>0</v>
      </c>
      <c r="AE1855" s="1">
        <v>-8.772227E-11</v>
      </c>
      <c r="AF1855" s="1">
        <v>-2.855565E-9</v>
      </c>
      <c r="AG1855" s="1">
        <v>-2.9317159999999998E-9</v>
      </c>
      <c r="AH1855">
        <v>1</v>
      </c>
      <c r="AI1855">
        <v>1</v>
      </c>
      <c r="AJ1855" s="1">
        <v>-2.6045569999999998E-9</v>
      </c>
      <c r="AK1855" s="1">
        <v>-6.6219609999999996E-9</v>
      </c>
      <c r="AL1855" s="1">
        <v>-2.5610009999999999E-8</v>
      </c>
      <c r="AM1855">
        <v>1</v>
      </c>
      <c r="AN1855">
        <v>1</v>
      </c>
      <c r="AO1855">
        <v>1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1</v>
      </c>
      <c r="AW1855">
        <v>1</v>
      </c>
      <c r="AX1855">
        <v>2.666042E-3</v>
      </c>
      <c r="AY1855">
        <v>-1.358365E-4</v>
      </c>
      <c r="AZ1855">
        <v>-5.1980560000000004E-3</v>
      </c>
      <c r="BA1855">
        <v>0.99998279999999995</v>
      </c>
      <c r="BB1855">
        <v>2</v>
      </c>
      <c r="BC1855">
        <v>1</v>
      </c>
      <c r="BD1855">
        <v>0</v>
      </c>
      <c r="BE1855">
        <v>0</v>
      </c>
      <c r="BF1855">
        <v>0</v>
      </c>
      <c r="BG1855" s="1">
        <v>-1.6882630000000001E-10</v>
      </c>
      <c r="BH1855" s="1">
        <v>-2.386971E-9</v>
      </c>
      <c r="BI1855" s="1">
        <v>-1.2540479999999999E-8</v>
      </c>
      <c r="BJ1855">
        <v>1</v>
      </c>
      <c r="BK1855">
        <v>1</v>
      </c>
      <c r="BL1855" s="1">
        <v>-2.305665E-9</v>
      </c>
      <c r="BM1855" s="1">
        <v>-9.8876709999999999E-9</v>
      </c>
      <c r="BN1855" s="1">
        <v>4.5137869999999999E-9</v>
      </c>
      <c r="BO1855">
        <v>1</v>
      </c>
      <c r="BP1855">
        <v>3</v>
      </c>
      <c r="BQ1855">
        <v>1</v>
      </c>
      <c r="BR1855">
        <v>-6.8825360000000002E-2</v>
      </c>
      <c r="BS1855">
        <v>1.218662E-2</v>
      </c>
      <c r="BT1855">
        <v>1.725983E-2</v>
      </c>
      <c r="BU1855" s="1">
        <v>-2.5449029999999999E-9</v>
      </c>
      <c r="BV1855" s="1">
        <v>-2.8973529999999998E-9</v>
      </c>
      <c r="BW1855">
        <v>-1E-8</v>
      </c>
      <c r="BX1855">
        <v>1</v>
      </c>
      <c r="BY1855">
        <v>1</v>
      </c>
      <c r="BZ1855" s="1">
        <v>-1.0693579999999999E-11</v>
      </c>
      <c r="CA1855" s="1">
        <v>-8.9086940000000006E-9</v>
      </c>
      <c r="CB1855" s="1">
        <v>-7.6806469999999994E-9</v>
      </c>
      <c r="CC1855">
        <v>1</v>
      </c>
    </row>
    <row r="1856" spans="1:81" x14ac:dyDescent="0.25">
      <c r="A1856">
        <v>343.51479999999998</v>
      </c>
      <c r="B1856">
        <v>3.111567</v>
      </c>
      <c r="C1856">
        <v>2.7390789999999998</v>
      </c>
      <c r="D1856">
        <v>0.59005399999999997</v>
      </c>
      <c r="E1856">
        <v>1.1244130000000001E-3</v>
      </c>
      <c r="F1856">
        <v>-6.2445210000000001E-2</v>
      </c>
      <c r="G1856">
        <v>-9.4704300000000002E-3</v>
      </c>
      <c r="H1856">
        <v>0.99800290000000003</v>
      </c>
      <c r="I1856">
        <v>0.32037339999999997</v>
      </c>
      <c r="J1856">
        <v>0.14075029999999999</v>
      </c>
      <c r="K1856">
        <v>0.72791490000000003</v>
      </c>
      <c r="L1856">
        <v>-0.15703400000000001</v>
      </c>
      <c r="M1856">
        <v>0.6524335</v>
      </c>
      <c r="N1856">
        <v>1</v>
      </c>
      <c r="O1856">
        <v>1.6219620000000001E-2</v>
      </c>
      <c r="P1856">
        <v>3.2367709999999998E-3</v>
      </c>
      <c r="Q1856">
        <v>-5.6717399999999998E-3</v>
      </c>
      <c r="R1856">
        <v>62.220039999999997</v>
      </c>
      <c r="S1856">
        <v>54.206629999999997</v>
      </c>
      <c r="T1856">
        <v>31.74962</v>
      </c>
      <c r="U1856">
        <v>16.373419999999999</v>
      </c>
      <c r="V1856">
        <v>5.2650350000000001</v>
      </c>
      <c r="W1856">
        <v>17.45382</v>
      </c>
      <c r="X1856">
        <v>30.456659999999999</v>
      </c>
      <c r="Y1856">
        <v>42.312550000000002</v>
      </c>
      <c r="Z1856">
        <v>0</v>
      </c>
      <c r="AA1856">
        <v>1</v>
      </c>
      <c r="AB1856">
        <v>0</v>
      </c>
      <c r="AC1856">
        <v>0</v>
      </c>
      <c r="AD1856">
        <v>0</v>
      </c>
      <c r="AE1856" s="1">
        <v>2.146905E-9</v>
      </c>
      <c r="AF1856" s="1">
        <v>3.0656310000000002E-9</v>
      </c>
      <c r="AG1856" s="1">
        <v>7.9496880000000003E-10</v>
      </c>
      <c r="AH1856">
        <v>1</v>
      </c>
      <c r="AI1856">
        <v>1</v>
      </c>
      <c r="AJ1856">
        <v>3E-9</v>
      </c>
      <c r="AK1856" s="1">
        <v>5.5925080000000004E-9</v>
      </c>
      <c r="AL1856" s="1">
        <v>4.732312E-10</v>
      </c>
      <c r="AM1856">
        <v>1</v>
      </c>
      <c r="AN1856">
        <v>1</v>
      </c>
      <c r="AO1856">
        <v>1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1</v>
      </c>
      <c r="AW1856">
        <v>1</v>
      </c>
      <c r="AX1856">
        <v>-6.0700960000000003E-4</v>
      </c>
      <c r="AY1856">
        <v>6.3923389999999999E-4</v>
      </c>
      <c r="AZ1856" s="1">
        <v>-8.9159309999999999E-5</v>
      </c>
      <c r="BA1856">
        <v>0.99999959999999999</v>
      </c>
      <c r="BB1856">
        <v>2</v>
      </c>
      <c r="BC1856">
        <v>1</v>
      </c>
      <c r="BD1856">
        <v>0</v>
      </c>
      <c r="BE1856">
        <v>0</v>
      </c>
      <c r="BF1856">
        <v>0</v>
      </c>
      <c r="BG1856" s="1">
        <v>1.7367729999999999E-9</v>
      </c>
      <c r="BH1856" s="1">
        <v>2.1132820000000002E-9</v>
      </c>
      <c r="BI1856" s="1">
        <v>5.3972869999999995E-10</v>
      </c>
      <c r="BJ1856">
        <v>1</v>
      </c>
      <c r="BK1856">
        <v>1</v>
      </c>
      <c r="BL1856" s="1">
        <v>3.3152529999999998E-9</v>
      </c>
      <c r="BM1856" s="1">
        <v>7.0820030000000003E-9</v>
      </c>
      <c r="BN1856" s="1">
        <v>-8.2035940000000004E-11</v>
      </c>
      <c r="BO1856">
        <v>1</v>
      </c>
      <c r="BP1856">
        <v>3</v>
      </c>
      <c r="BQ1856">
        <v>1</v>
      </c>
      <c r="BR1856">
        <v>-4.838568E-2</v>
      </c>
      <c r="BS1856">
        <v>1.0304829999999999E-2</v>
      </c>
      <c r="BT1856">
        <v>1.23911E-2</v>
      </c>
      <c r="BU1856" s="1">
        <v>2.146905E-9</v>
      </c>
      <c r="BV1856" s="1">
        <v>3.0656310000000002E-9</v>
      </c>
      <c r="BW1856" s="1">
        <v>7.9496880000000003E-10</v>
      </c>
      <c r="BX1856">
        <v>1</v>
      </c>
      <c r="BY1856">
        <v>1</v>
      </c>
      <c r="BZ1856" s="1">
        <v>3.2784209999999998E-9</v>
      </c>
      <c r="CA1856" s="1">
        <v>6.8370000000000003E-9</v>
      </c>
      <c r="CB1856" s="1">
        <v>3.2596149999999999E-10</v>
      </c>
      <c r="CC1856">
        <v>1</v>
      </c>
    </row>
    <row r="1857" spans="1:81" x14ac:dyDescent="0.25">
      <c r="A1857">
        <v>343.56319999999999</v>
      </c>
      <c r="B1857">
        <v>3.1148289999999998</v>
      </c>
      <c r="C1857">
        <v>2.734791</v>
      </c>
      <c r="D1857">
        <v>0.5917791</v>
      </c>
      <c r="E1857">
        <v>1.1244110000000001E-3</v>
      </c>
      <c r="F1857">
        <v>-6.2445199999999999E-2</v>
      </c>
      <c r="G1857">
        <v>-9.4704409999999996E-3</v>
      </c>
      <c r="H1857">
        <v>0.99800279999999997</v>
      </c>
      <c r="I1857">
        <v>0.32037339999999997</v>
      </c>
      <c r="J1857">
        <v>0.14230509999999999</v>
      </c>
      <c r="K1857">
        <v>0.72793890000000006</v>
      </c>
      <c r="L1857">
        <v>-0.15897739999999999</v>
      </c>
      <c r="M1857">
        <v>0.65159840000000002</v>
      </c>
      <c r="N1857">
        <v>1</v>
      </c>
      <c r="O1857">
        <v>1.149845E-2</v>
      </c>
      <c r="P1857">
        <v>1.235008E-4</v>
      </c>
      <c r="Q1857">
        <v>-2.0262600000000002E-3</v>
      </c>
      <c r="R1857">
        <v>65.019499999999994</v>
      </c>
      <c r="S1857">
        <v>56.624079999999999</v>
      </c>
      <c r="T1857">
        <v>33.134799999999998</v>
      </c>
      <c r="U1857">
        <v>17.074480000000001</v>
      </c>
      <c r="V1857">
        <v>5.5236910000000004</v>
      </c>
      <c r="W1857">
        <v>18.257000000000001</v>
      </c>
      <c r="X1857">
        <v>31.85887</v>
      </c>
      <c r="Y1857">
        <v>44.258429999999997</v>
      </c>
      <c r="Z1857">
        <v>0</v>
      </c>
      <c r="AA1857">
        <v>1</v>
      </c>
      <c r="AB1857">
        <v>0</v>
      </c>
      <c r="AC1857">
        <v>0</v>
      </c>
      <c r="AD1857">
        <v>0</v>
      </c>
      <c r="AE1857">
        <v>-1.0000000000000001E-9</v>
      </c>
      <c r="AF1857" s="1">
        <v>-1.3362120000000001E-9</v>
      </c>
      <c r="AG1857" s="1">
        <v>-6.068311E-9</v>
      </c>
      <c r="AH1857">
        <v>1</v>
      </c>
      <c r="AI1857">
        <v>1</v>
      </c>
      <c r="AJ1857" s="1">
        <v>-3.4756850000000001E-9</v>
      </c>
      <c r="AK1857" s="1">
        <v>-6.8827619999999997E-9</v>
      </c>
      <c r="AL1857" s="1">
        <v>2.634748E-9</v>
      </c>
      <c r="AM1857">
        <v>1</v>
      </c>
      <c r="AN1857">
        <v>1</v>
      </c>
      <c r="AO1857">
        <v>1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1</v>
      </c>
      <c r="AW1857">
        <v>1</v>
      </c>
      <c r="AX1857">
        <v>-1.5306219999999999E-3</v>
      </c>
      <c r="AY1857">
        <v>4.7420440000000002E-4</v>
      </c>
      <c r="AZ1857">
        <v>1.9043859999999999E-2</v>
      </c>
      <c r="BA1857">
        <v>0.99981730000000002</v>
      </c>
      <c r="BB1857">
        <v>2</v>
      </c>
      <c r="BC1857">
        <v>1</v>
      </c>
      <c r="BD1857">
        <v>0</v>
      </c>
      <c r="BE1857">
        <v>0</v>
      </c>
      <c r="BF1857">
        <v>0</v>
      </c>
      <c r="BG1857">
        <v>-1.0000000000000001E-9</v>
      </c>
      <c r="BH1857" s="1">
        <v>-1.3362120000000001E-9</v>
      </c>
      <c r="BI1857" s="1">
        <v>-6.068311E-9</v>
      </c>
      <c r="BJ1857">
        <v>1</v>
      </c>
      <c r="BK1857">
        <v>1</v>
      </c>
      <c r="BL1857" s="1">
        <v>-3.3547210000000001E-9</v>
      </c>
      <c r="BM1857" s="1">
        <v>-7.8732089999999992E-9</v>
      </c>
      <c r="BN1857" s="1">
        <v>2.6698380000000001E-9</v>
      </c>
      <c r="BO1857">
        <v>1</v>
      </c>
      <c r="BP1857">
        <v>3</v>
      </c>
      <c r="BQ1857">
        <v>1</v>
      </c>
      <c r="BR1857">
        <v>-2.9188780000000001E-2</v>
      </c>
      <c r="BS1857">
        <v>6.0848439999999998E-3</v>
      </c>
      <c r="BT1857">
        <v>4.4878069999999999E-3</v>
      </c>
      <c r="BU1857" s="1">
        <v>-1.159864E-9</v>
      </c>
      <c r="BV1857">
        <v>-2.0000000000000001E-9</v>
      </c>
      <c r="BW1857" s="1">
        <v>1.158587E-10</v>
      </c>
      <c r="BX1857">
        <v>1</v>
      </c>
      <c r="BY1857">
        <v>1</v>
      </c>
      <c r="BZ1857" s="1">
        <v>-1.926128E-9</v>
      </c>
      <c r="CA1857" s="1">
        <v>-7.6504989999999993E-9</v>
      </c>
      <c r="CB1857" s="1">
        <v>-3.203342E-9</v>
      </c>
      <c r="CC1857">
        <v>1</v>
      </c>
    </row>
    <row r="1858" spans="1:81" x14ac:dyDescent="0.25">
      <c r="A1858">
        <v>343.6123</v>
      </c>
      <c r="B1858">
        <v>3.106252</v>
      </c>
      <c r="C1858">
        <v>2.7326549999999998</v>
      </c>
      <c r="D1858">
        <v>0.59238979999999997</v>
      </c>
      <c r="E1858">
        <v>1.124414E-3</v>
      </c>
      <c r="F1858">
        <v>-6.2445189999999998E-2</v>
      </c>
      <c r="G1858">
        <v>-9.4703949999999995E-3</v>
      </c>
      <c r="H1858">
        <v>0.99800279999999997</v>
      </c>
      <c r="I1858">
        <v>0.32037339999999997</v>
      </c>
      <c r="J1858">
        <v>0.1363933</v>
      </c>
      <c r="K1858">
        <v>0.72986720000000005</v>
      </c>
      <c r="L1858">
        <v>-0.1526303</v>
      </c>
      <c r="M1858">
        <v>0.65222290000000005</v>
      </c>
      <c r="N1858">
        <v>1</v>
      </c>
      <c r="O1858">
        <v>1.0428669999999999E-2</v>
      </c>
      <c r="P1858">
        <v>1.699924E-4</v>
      </c>
      <c r="Q1858">
        <v>-7.6413149999999999E-4</v>
      </c>
      <c r="R1858">
        <v>62.20966</v>
      </c>
      <c r="S1858">
        <v>54.161459999999998</v>
      </c>
      <c r="T1858">
        <v>31.681090000000001</v>
      </c>
      <c r="U1858">
        <v>16.33839</v>
      </c>
      <c r="V1858">
        <v>5.3360380000000003</v>
      </c>
      <c r="W1858">
        <v>17.50057</v>
      </c>
      <c r="X1858">
        <v>30.521560000000001</v>
      </c>
      <c r="Y1858">
        <v>42.387239999999998</v>
      </c>
      <c r="Z1858">
        <v>0</v>
      </c>
      <c r="AA1858">
        <v>1</v>
      </c>
      <c r="AB1858">
        <v>0</v>
      </c>
      <c r="AC1858">
        <v>0</v>
      </c>
      <c r="AD1858">
        <v>0</v>
      </c>
      <c r="AE1858" s="1">
        <v>6.4500060000000003E-10</v>
      </c>
      <c r="AF1858" s="1">
        <v>3.8040670000000004E-9</v>
      </c>
      <c r="AG1858" s="1">
        <v>1.449253E-8</v>
      </c>
      <c r="AH1858">
        <v>1</v>
      </c>
      <c r="AI1858">
        <v>1</v>
      </c>
      <c r="AJ1858">
        <v>-2.0000000000000001E-9</v>
      </c>
      <c r="AK1858" s="1">
        <v>5.9005250000000002E-9</v>
      </c>
      <c r="AL1858">
        <v>1E-8</v>
      </c>
      <c r="AM1858">
        <v>1</v>
      </c>
      <c r="AN1858">
        <v>1</v>
      </c>
      <c r="AO1858">
        <v>1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1</v>
      </c>
      <c r="AW1858">
        <v>1</v>
      </c>
      <c r="AX1858">
        <v>3.1162630000000002E-3</v>
      </c>
      <c r="AY1858">
        <v>2.3515849999999998E-3</v>
      </c>
      <c r="AZ1858">
        <v>2.499535E-2</v>
      </c>
      <c r="BA1858">
        <v>0.99967989999999995</v>
      </c>
      <c r="BB1858">
        <v>2</v>
      </c>
      <c r="BC1858">
        <v>1</v>
      </c>
      <c r="BD1858">
        <v>0</v>
      </c>
      <c r="BE1858">
        <v>0</v>
      </c>
      <c r="BF1858">
        <v>0</v>
      </c>
      <c r="BG1858" s="1">
        <v>-1.9721390000000001E-10</v>
      </c>
      <c r="BH1858" s="1">
        <v>2.3151799999999999E-9</v>
      </c>
      <c r="BI1858" s="1">
        <v>1.5065110000000002E-8</v>
      </c>
      <c r="BJ1858">
        <v>1</v>
      </c>
      <c r="BK1858">
        <v>1</v>
      </c>
      <c r="BL1858" s="1">
        <v>-2.4407860000000002E-9</v>
      </c>
      <c r="BM1858" s="1">
        <v>1.0784669999999999E-8</v>
      </c>
      <c r="BN1858" s="1">
        <v>4.2670440000000002E-9</v>
      </c>
      <c r="BO1858">
        <v>1</v>
      </c>
      <c r="BP1858">
        <v>3</v>
      </c>
      <c r="BQ1858">
        <v>1</v>
      </c>
      <c r="BR1858">
        <v>-6.4928349999999996E-2</v>
      </c>
      <c r="BS1858">
        <v>1.2677880000000001E-2</v>
      </c>
      <c r="BT1858">
        <v>7.7684149999999999E-3</v>
      </c>
      <c r="BU1858" s="1">
        <v>-1.9721390000000001E-10</v>
      </c>
      <c r="BV1858" s="1">
        <v>2.3151799999999999E-9</v>
      </c>
      <c r="BW1858" s="1">
        <v>1.5065110000000002E-8</v>
      </c>
      <c r="BX1858">
        <v>1</v>
      </c>
      <c r="BY1858">
        <v>1</v>
      </c>
      <c r="BZ1858" s="1">
        <v>-2.6687220000000001E-9</v>
      </c>
      <c r="CA1858" s="1">
        <v>9.1056980000000003E-9</v>
      </c>
      <c r="CB1858" s="1">
        <v>4.8386930000000001E-9</v>
      </c>
      <c r="CC1858">
        <v>1</v>
      </c>
    </row>
    <row r="1859" spans="1:81" x14ac:dyDescent="0.25">
      <c r="A1859">
        <v>343.6619</v>
      </c>
      <c r="B1859">
        <v>3.1066669999999998</v>
      </c>
      <c r="C1859">
        <v>2.7402120000000001</v>
      </c>
      <c r="D1859">
        <v>0.59020980000000001</v>
      </c>
      <c r="E1859">
        <v>1.124412E-3</v>
      </c>
      <c r="F1859">
        <v>-6.2445180000000003E-2</v>
      </c>
      <c r="G1859">
        <v>-9.4703949999999995E-3</v>
      </c>
      <c r="H1859">
        <v>0.99800290000000003</v>
      </c>
      <c r="I1859">
        <v>0.32037339999999997</v>
      </c>
      <c r="J1859">
        <v>0.1214016</v>
      </c>
      <c r="K1859">
        <v>0.73465689999999995</v>
      </c>
      <c r="L1859">
        <v>-0.13650300000000001</v>
      </c>
      <c r="M1859">
        <v>0.65338180000000001</v>
      </c>
      <c r="N1859">
        <v>1</v>
      </c>
      <c r="O1859">
        <v>1.441336E-2</v>
      </c>
      <c r="P1859">
        <v>-2.0587439999999999E-3</v>
      </c>
      <c r="Q1859">
        <v>-3.7586690000000002E-4</v>
      </c>
      <c r="R1859">
        <v>62.225450000000002</v>
      </c>
      <c r="S1859">
        <v>54.170780000000001</v>
      </c>
      <c r="T1859">
        <v>31.696390000000001</v>
      </c>
      <c r="U1859">
        <v>16.38861</v>
      </c>
      <c r="V1859">
        <v>5.3842100000000004</v>
      </c>
      <c r="W1859">
        <v>17.494789999999998</v>
      </c>
      <c r="X1859">
        <v>30.540749999999999</v>
      </c>
      <c r="Y1859">
        <v>42.450980000000001</v>
      </c>
      <c r="Z1859">
        <v>0</v>
      </c>
      <c r="AA1859">
        <v>1</v>
      </c>
      <c r="AB1859">
        <v>0</v>
      </c>
      <c r="AC1859">
        <v>0</v>
      </c>
      <c r="AD1859">
        <v>0</v>
      </c>
      <c r="AE1859" s="1">
        <v>-1.1863699999999999E-9</v>
      </c>
      <c r="AF1859" s="1">
        <v>-1.3477399999999999E-9</v>
      </c>
      <c r="AG1859" s="1">
        <v>-3.2408559999999999E-9</v>
      </c>
      <c r="AH1859">
        <v>1</v>
      </c>
      <c r="AI1859">
        <v>1</v>
      </c>
      <c r="AJ1859" s="1">
        <v>-1.3637659999999999E-9</v>
      </c>
      <c r="AK1859" s="1">
        <v>-2.2377060000000001E-9</v>
      </c>
      <c r="AL1859" s="1">
        <v>-2.01206E-8</v>
      </c>
      <c r="AM1859">
        <v>1</v>
      </c>
      <c r="AN1859">
        <v>1</v>
      </c>
      <c r="AO1859">
        <v>1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1</v>
      </c>
      <c r="AW1859">
        <v>1</v>
      </c>
      <c r="AX1859">
        <v>6.22143E-3</v>
      </c>
      <c r="AY1859">
        <v>2.7595039999999999E-3</v>
      </c>
      <c r="AZ1859">
        <v>4.9850499999999999E-2</v>
      </c>
      <c r="BA1859">
        <v>0.9987336</v>
      </c>
      <c r="BB1859">
        <v>2</v>
      </c>
      <c r="BC1859">
        <v>1</v>
      </c>
      <c r="BD1859">
        <v>0</v>
      </c>
      <c r="BE1859">
        <v>0</v>
      </c>
      <c r="BF1859">
        <v>0</v>
      </c>
      <c r="BG1859" s="1">
        <v>-1.9273689999999999E-10</v>
      </c>
      <c r="BH1859" s="1">
        <v>-1.159641E-9</v>
      </c>
      <c r="BI1859" s="1">
        <v>6.552595E-9</v>
      </c>
      <c r="BJ1859">
        <v>1</v>
      </c>
      <c r="BK1859">
        <v>1</v>
      </c>
      <c r="BL1859" s="1">
        <v>-8.4058959999999997E-10</v>
      </c>
      <c r="BM1859" s="1">
        <v>-1.193389E-9</v>
      </c>
      <c r="BN1859" s="1">
        <v>-1.825937E-8</v>
      </c>
      <c r="BO1859">
        <v>1</v>
      </c>
      <c r="BP1859">
        <v>3</v>
      </c>
      <c r="BQ1859">
        <v>1</v>
      </c>
      <c r="BR1859">
        <v>-6.2083529999999998E-2</v>
      </c>
      <c r="BS1859">
        <v>8.0916010000000003E-3</v>
      </c>
      <c r="BT1859">
        <v>-1.965671E-3</v>
      </c>
      <c r="BU1859" s="1">
        <v>-1.1863699999999999E-9</v>
      </c>
      <c r="BV1859" s="1">
        <v>-1.3477399999999999E-9</v>
      </c>
      <c r="BW1859" s="1">
        <v>-3.2408559999999999E-9</v>
      </c>
      <c r="BX1859">
        <v>1</v>
      </c>
      <c r="BY1859">
        <v>1</v>
      </c>
      <c r="BZ1859" s="1">
        <v>-1.834223E-9</v>
      </c>
      <c r="CA1859" s="1">
        <v>-1.381487E-9</v>
      </c>
      <c r="CB1859" s="1">
        <v>-2.8052819999999999E-8</v>
      </c>
      <c r="CC1859">
        <v>1</v>
      </c>
    </row>
    <row r="1860" spans="1:81" x14ac:dyDescent="0.25">
      <c r="A1860">
        <v>343.71260000000001</v>
      </c>
      <c r="B1860">
        <v>3.1029930000000001</v>
      </c>
      <c r="C1860">
        <v>2.737463</v>
      </c>
      <c r="D1860">
        <v>0.58884069999999999</v>
      </c>
      <c r="E1860">
        <v>1.124417E-3</v>
      </c>
      <c r="F1860">
        <v>-6.244516E-2</v>
      </c>
      <c r="G1860">
        <v>-9.470404E-3</v>
      </c>
      <c r="H1860">
        <v>0.99800279999999997</v>
      </c>
      <c r="I1860">
        <v>0.32037339999999997</v>
      </c>
      <c r="J1860">
        <v>0.1003841</v>
      </c>
      <c r="K1860">
        <v>0.73935879999999998</v>
      </c>
      <c r="L1860">
        <v>-0.11312179999999999</v>
      </c>
      <c r="M1860">
        <v>0.65610599999999997</v>
      </c>
      <c r="N1860">
        <v>1</v>
      </c>
      <c r="O1860">
        <v>1.3194559999999999E-2</v>
      </c>
      <c r="P1860">
        <v>7.464886E-4</v>
      </c>
      <c r="Q1860">
        <v>-2.8197769999999999E-3</v>
      </c>
      <c r="R1860">
        <v>67.937430000000006</v>
      </c>
      <c r="S1860">
        <v>59.138890000000004</v>
      </c>
      <c r="T1860">
        <v>34.616999999999997</v>
      </c>
      <c r="U1860">
        <v>17.951640000000001</v>
      </c>
      <c r="V1860">
        <v>5.9584089999999996</v>
      </c>
      <c r="W1860">
        <v>19.12697</v>
      </c>
      <c r="X1860">
        <v>33.379649999999998</v>
      </c>
      <c r="Y1860">
        <v>46.40128</v>
      </c>
      <c r="Z1860">
        <v>0</v>
      </c>
      <c r="AA1860">
        <v>1</v>
      </c>
      <c r="AB1860">
        <v>0</v>
      </c>
      <c r="AC1860">
        <v>0</v>
      </c>
      <c r="AD1860">
        <v>0</v>
      </c>
      <c r="AE1860" s="1">
        <v>2.5915629999999998E-9</v>
      </c>
      <c r="AF1860" s="1">
        <v>6.3190670000000001E-9</v>
      </c>
      <c r="AG1860" s="1">
        <v>-3.675753E-9</v>
      </c>
      <c r="AH1860">
        <v>1</v>
      </c>
      <c r="AI1860">
        <v>1</v>
      </c>
      <c r="AJ1860" s="1">
        <v>2.3877739999999999E-9</v>
      </c>
      <c r="AK1860" s="1">
        <v>7.1715669999999997E-9</v>
      </c>
      <c r="AL1860" s="1">
        <v>-3.1762519999999999E-9</v>
      </c>
      <c r="AM1860">
        <v>1</v>
      </c>
      <c r="AN1860">
        <v>1</v>
      </c>
      <c r="AO1860">
        <v>1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1</v>
      </c>
      <c r="AW1860">
        <v>1</v>
      </c>
      <c r="AX1860">
        <v>-1.0754430000000001E-2</v>
      </c>
      <c r="AY1860">
        <v>-5.6517739999999996E-4</v>
      </c>
      <c r="AZ1860">
        <v>4.3874940000000001E-2</v>
      </c>
      <c r="BA1860">
        <v>0.9989789</v>
      </c>
      <c r="BB1860">
        <v>2</v>
      </c>
      <c r="BC1860">
        <v>1</v>
      </c>
      <c r="BD1860">
        <v>0</v>
      </c>
      <c r="BE1860">
        <v>0</v>
      </c>
      <c r="BF1860">
        <v>0</v>
      </c>
      <c r="BG1860" s="1">
        <v>1.9437050000000002E-9</v>
      </c>
      <c r="BH1860" s="1">
        <v>8.2111179999999994E-9</v>
      </c>
      <c r="BI1860" s="1">
        <v>-5.6445150000000003E-9</v>
      </c>
      <c r="BJ1860">
        <v>1</v>
      </c>
      <c r="BK1860">
        <v>1</v>
      </c>
      <c r="BL1860" s="1">
        <v>3.23942E-9</v>
      </c>
      <c r="BM1860" s="1">
        <v>4.4270159999999998E-9</v>
      </c>
      <c r="BN1860" s="1">
        <v>-1.7069919999999999E-9</v>
      </c>
      <c r="BO1860">
        <v>1</v>
      </c>
      <c r="BP1860">
        <v>3</v>
      </c>
      <c r="BQ1860">
        <v>1</v>
      </c>
      <c r="BR1860">
        <v>-5.2096910000000003E-2</v>
      </c>
      <c r="BS1860">
        <v>5.2839990000000002E-3</v>
      </c>
      <c r="BT1860">
        <v>1.6816789999999999E-3</v>
      </c>
      <c r="BU1860" s="1">
        <v>3.1567499999999999E-9</v>
      </c>
      <c r="BV1860" s="1">
        <v>7.1735259999999997E-9</v>
      </c>
      <c r="BW1860" s="1">
        <v>-3.260505E-9</v>
      </c>
      <c r="BX1860">
        <v>1</v>
      </c>
      <c r="BY1860">
        <v>1</v>
      </c>
      <c r="BZ1860" s="1">
        <v>1.822586E-9</v>
      </c>
      <c r="CA1860" s="1">
        <v>6.3171099999999999E-9</v>
      </c>
      <c r="CB1860" s="1">
        <v>-3.5915010000000002E-9</v>
      </c>
      <c r="CC1860">
        <v>1</v>
      </c>
    </row>
    <row r="1861" spans="1:81" x14ac:dyDescent="0.25">
      <c r="A1861">
        <v>343.76299999999998</v>
      </c>
      <c r="B1861">
        <v>3.0981640000000001</v>
      </c>
      <c r="C1861">
        <v>2.7392690000000002</v>
      </c>
      <c r="D1861">
        <v>0.59222300000000005</v>
      </c>
      <c r="E1861">
        <v>1.1244180000000001E-3</v>
      </c>
      <c r="F1861">
        <v>-6.2445140000000003E-2</v>
      </c>
      <c r="G1861">
        <v>-9.4704160000000006E-3</v>
      </c>
      <c r="H1861">
        <v>0.99800279999999997</v>
      </c>
      <c r="I1861">
        <v>0.32037339999999997</v>
      </c>
      <c r="J1861">
        <v>7.7919470000000005E-2</v>
      </c>
      <c r="K1861">
        <v>0.74164529999999995</v>
      </c>
      <c r="L1861">
        <v>-8.749469E-2</v>
      </c>
      <c r="M1861">
        <v>0.66048130000000005</v>
      </c>
      <c r="N1861">
        <v>1</v>
      </c>
      <c r="O1861">
        <v>1.6482589999999998E-2</v>
      </c>
      <c r="P1861">
        <v>-1.0030270000000001E-3</v>
      </c>
      <c r="Q1861">
        <v>1.9382239999999999E-3</v>
      </c>
      <c r="R1861">
        <v>67.932050000000004</v>
      </c>
      <c r="S1861">
        <v>59.159269999999999</v>
      </c>
      <c r="T1861">
        <v>34.661900000000003</v>
      </c>
      <c r="U1861">
        <v>18.049420000000001</v>
      </c>
      <c r="V1861">
        <v>6.010726</v>
      </c>
      <c r="W1861">
        <v>19.080780000000001</v>
      </c>
      <c r="X1861">
        <v>33.355559999999997</v>
      </c>
      <c r="Y1861">
        <v>46.480890000000002</v>
      </c>
      <c r="Z1861">
        <v>0</v>
      </c>
      <c r="AA1861">
        <v>1</v>
      </c>
      <c r="AB1861">
        <v>0</v>
      </c>
      <c r="AC1861">
        <v>0</v>
      </c>
      <c r="AD1861">
        <v>0</v>
      </c>
      <c r="AE1861" s="1">
        <v>8.7409480000000001E-10</v>
      </c>
      <c r="AF1861" s="1">
        <v>2.4569329999999998E-9</v>
      </c>
      <c r="AG1861" s="1">
        <v>-8.5183940000000004E-10</v>
      </c>
      <c r="AH1861">
        <v>1</v>
      </c>
      <c r="AI1861">
        <v>1</v>
      </c>
      <c r="AJ1861" s="1">
        <v>4.8601670000000003E-10</v>
      </c>
      <c r="AK1861" s="1">
        <v>1.583355E-8</v>
      </c>
      <c r="AL1861" s="1">
        <v>-1.711127E-8</v>
      </c>
      <c r="AM1861">
        <v>1</v>
      </c>
      <c r="AN1861">
        <v>1</v>
      </c>
      <c r="AO1861">
        <v>1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1</v>
      </c>
      <c r="AW1861">
        <v>1</v>
      </c>
      <c r="AX1861">
        <v>-1.399568E-2</v>
      </c>
      <c r="AY1861">
        <v>-2.5364490000000001E-3</v>
      </c>
      <c r="AZ1861">
        <v>3.8027470000000001E-2</v>
      </c>
      <c r="BA1861">
        <v>0.99917549999999999</v>
      </c>
      <c r="BB1861">
        <v>2</v>
      </c>
      <c r="BC1861">
        <v>1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1</v>
      </c>
      <c r="BK1861">
        <v>1</v>
      </c>
      <c r="BL1861" s="1">
        <v>7.6443209999999996E-10</v>
      </c>
      <c r="BM1861" s="1">
        <v>1.7794919999999999E-8</v>
      </c>
      <c r="BN1861" s="1">
        <v>-1.8893329999999998E-8</v>
      </c>
      <c r="BO1861">
        <v>1</v>
      </c>
      <c r="BP1861">
        <v>3</v>
      </c>
      <c r="BQ1861">
        <v>1</v>
      </c>
      <c r="BR1861">
        <v>-8.2820179999999993E-2</v>
      </c>
      <c r="BS1861">
        <v>3.0842349999999998E-3</v>
      </c>
      <c r="BT1861">
        <v>3.8387780000000002E-3</v>
      </c>
      <c r="BU1861" s="1">
        <v>1.075581E-9</v>
      </c>
      <c r="BV1861" s="1">
        <v>5.8883329999999998E-9</v>
      </c>
      <c r="BW1861" s="1">
        <v>-1.2455320000000001E-8</v>
      </c>
      <c r="BX1861">
        <v>1</v>
      </c>
      <c r="BY1861">
        <v>1</v>
      </c>
      <c r="BZ1861" s="1">
        <v>6.5169039999999997E-10</v>
      </c>
      <c r="CA1861" s="1">
        <v>1.4891160000000001E-8</v>
      </c>
      <c r="CB1861" s="1">
        <v>-1.282831E-8</v>
      </c>
      <c r="CC1861">
        <v>1</v>
      </c>
    </row>
    <row r="1862" spans="1:81" x14ac:dyDescent="0.25">
      <c r="A1862">
        <v>343.81369999999998</v>
      </c>
      <c r="B1862">
        <v>3.0592739999999998</v>
      </c>
      <c r="C1862">
        <v>2.706223</v>
      </c>
      <c r="D1862">
        <v>0.59953880000000004</v>
      </c>
      <c r="E1862">
        <v>1.124421E-3</v>
      </c>
      <c r="F1862">
        <v>-6.2445149999999998E-2</v>
      </c>
      <c r="G1862">
        <v>-9.4704030000000005E-3</v>
      </c>
      <c r="H1862">
        <v>0.99800290000000003</v>
      </c>
      <c r="I1862">
        <v>0.32037339999999997</v>
      </c>
      <c r="J1862">
        <v>5.6648940000000002E-2</v>
      </c>
      <c r="K1862">
        <v>0.74204219999999999</v>
      </c>
      <c r="L1862">
        <v>-6.3215960000000002E-2</v>
      </c>
      <c r="M1862">
        <v>0.66495720000000003</v>
      </c>
      <c r="N1862">
        <v>1</v>
      </c>
      <c r="O1862">
        <v>1.33481E-2</v>
      </c>
      <c r="P1862">
        <v>-1.6579389999999999E-2</v>
      </c>
      <c r="Q1862" s="1">
        <v>-1.513958E-5</v>
      </c>
      <c r="R1862">
        <v>67.899799999999999</v>
      </c>
      <c r="S1862">
        <v>59.158700000000003</v>
      </c>
      <c r="T1862">
        <v>34.68694</v>
      </c>
      <c r="U1862">
        <v>18.13259</v>
      </c>
      <c r="V1862">
        <v>6.0628190000000002</v>
      </c>
      <c r="W1862">
        <v>19.023409999999998</v>
      </c>
      <c r="X1862">
        <v>33.313389999999998</v>
      </c>
      <c r="Y1862">
        <v>46.55939</v>
      </c>
      <c r="Z1862">
        <v>0</v>
      </c>
      <c r="AA1862">
        <v>1</v>
      </c>
      <c r="AB1862">
        <v>0</v>
      </c>
      <c r="AC1862">
        <v>0</v>
      </c>
      <c r="AD1862">
        <v>0</v>
      </c>
      <c r="AE1862" s="1">
        <v>7.0566079999999997E-10</v>
      </c>
      <c r="AF1862" s="1">
        <v>3.6577389999999999E-9</v>
      </c>
      <c r="AG1862" s="1">
        <v>5.902328E-9</v>
      </c>
      <c r="AH1862">
        <v>1</v>
      </c>
      <c r="AI1862">
        <v>1</v>
      </c>
      <c r="AJ1862" s="1">
        <v>5.1729430000000001E-10</v>
      </c>
      <c r="AK1862" s="1">
        <v>4.3036760000000001E-9</v>
      </c>
      <c r="AL1862" s="1">
        <v>6.6174019999999997E-9</v>
      </c>
      <c r="AM1862">
        <v>1</v>
      </c>
      <c r="AN1862">
        <v>1</v>
      </c>
      <c r="AO1862">
        <v>1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1</v>
      </c>
      <c r="AW1862">
        <v>1</v>
      </c>
      <c r="AX1862">
        <v>-1.2460779999999999E-2</v>
      </c>
      <c r="AY1862">
        <v>-3.7714160000000001E-3</v>
      </c>
      <c r="AZ1862">
        <v>2.5687950000000001E-2</v>
      </c>
      <c r="BA1862">
        <v>0.99958530000000001</v>
      </c>
      <c r="BB1862">
        <v>2</v>
      </c>
      <c r="BC1862">
        <v>1</v>
      </c>
      <c r="BD1862">
        <v>0</v>
      </c>
      <c r="BE1862">
        <v>0</v>
      </c>
      <c r="BF1862">
        <v>0</v>
      </c>
      <c r="BG1862" s="1">
        <v>8.819184E-10</v>
      </c>
      <c r="BH1862" s="1">
        <v>4.319393E-9</v>
      </c>
      <c r="BI1862" s="1">
        <v>3.3758620000000002E-9</v>
      </c>
      <c r="BJ1862">
        <v>1</v>
      </c>
      <c r="BK1862">
        <v>1</v>
      </c>
      <c r="BL1862" s="1">
        <v>6.3715000000000002E-10</v>
      </c>
      <c r="BM1862" s="1">
        <v>6.4232179999999999E-9</v>
      </c>
      <c r="BN1862" s="1">
        <v>1.044763E-8</v>
      </c>
      <c r="BO1862">
        <v>1</v>
      </c>
      <c r="BP1862">
        <v>3</v>
      </c>
      <c r="BQ1862">
        <v>1</v>
      </c>
      <c r="BR1862">
        <v>-0.17511930000000001</v>
      </c>
      <c r="BS1862">
        <v>-7.226293E-3</v>
      </c>
      <c r="BT1862">
        <v>6.7108940000000002E-3</v>
      </c>
      <c r="BU1862" s="1">
        <v>7.0566079999999997E-10</v>
      </c>
      <c r="BV1862" s="1">
        <v>3.6577389999999999E-9</v>
      </c>
      <c r="BW1862" s="1">
        <v>5.902328E-9</v>
      </c>
      <c r="BX1862">
        <v>1</v>
      </c>
      <c r="BY1862">
        <v>1</v>
      </c>
      <c r="BZ1862" s="1">
        <v>3.2892790000000002E-10</v>
      </c>
      <c r="CA1862" s="1">
        <v>4.9496120000000001E-9</v>
      </c>
      <c r="CB1862" s="1">
        <v>7.3324769999999998E-9</v>
      </c>
      <c r="CC1862">
        <v>1</v>
      </c>
    </row>
    <row r="1863" spans="1:81" x14ac:dyDescent="0.25">
      <c r="A1863">
        <v>343.86259999999999</v>
      </c>
      <c r="B1863">
        <v>3.1009630000000001</v>
      </c>
      <c r="C1863">
        <v>2.7032759999999998</v>
      </c>
      <c r="D1863">
        <v>0.59135950000000004</v>
      </c>
      <c r="E1863">
        <v>1.124421E-3</v>
      </c>
      <c r="F1863">
        <v>-6.244516E-2</v>
      </c>
      <c r="G1863">
        <v>-9.4703879999999997E-3</v>
      </c>
      <c r="H1863">
        <v>0.99800290000000003</v>
      </c>
      <c r="I1863">
        <v>0.32037339999999997</v>
      </c>
      <c r="J1863">
        <v>3.752722E-2</v>
      </c>
      <c r="K1863">
        <v>0.74136849999999999</v>
      </c>
      <c r="L1863">
        <v>-4.1601899999999997E-2</v>
      </c>
      <c r="M1863">
        <v>0.66875549999999995</v>
      </c>
      <c r="N1863">
        <v>1</v>
      </c>
      <c r="O1863">
        <v>1.9654270000000001E-2</v>
      </c>
      <c r="P1863">
        <v>7.7199940000000002E-4</v>
      </c>
      <c r="Q1863">
        <v>-1.2073520000000001E-3</v>
      </c>
      <c r="R1863">
        <v>64.667429999999996</v>
      </c>
      <c r="S1863">
        <v>56.462519999999998</v>
      </c>
      <c r="T1863">
        <v>33.164720000000003</v>
      </c>
      <c r="U1863">
        <v>17.29372</v>
      </c>
      <c r="V1863">
        <v>5.4280609999999996</v>
      </c>
      <c r="W1863">
        <v>17.685089999999999</v>
      </c>
      <c r="X1863">
        <v>31.374580000000002</v>
      </c>
      <c r="Y1863">
        <v>44.295960000000001</v>
      </c>
      <c r="Z1863">
        <v>0</v>
      </c>
      <c r="AA1863">
        <v>1</v>
      </c>
      <c r="AB1863">
        <v>0</v>
      </c>
      <c r="AC1863">
        <v>0</v>
      </c>
      <c r="AD1863">
        <v>0</v>
      </c>
      <c r="AE1863" s="1">
        <v>-1.175192E-10</v>
      </c>
      <c r="AF1863" s="1">
        <v>-3.5060120000000002E-9</v>
      </c>
      <c r="AG1863" s="1">
        <v>4.857132E-9</v>
      </c>
      <c r="AH1863">
        <v>1</v>
      </c>
      <c r="AI1863">
        <v>1</v>
      </c>
      <c r="AJ1863" s="1">
        <v>-1.6664880000000001E-9</v>
      </c>
      <c r="AK1863" s="1">
        <v>-7.9395120000000002E-9</v>
      </c>
      <c r="AL1863" s="1">
        <v>2.5610740000000002E-9</v>
      </c>
      <c r="AM1863">
        <v>1</v>
      </c>
      <c r="AN1863">
        <v>1</v>
      </c>
      <c r="AO1863">
        <v>1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1</v>
      </c>
      <c r="AW1863">
        <v>1</v>
      </c>
      <c r="AX1863">
        <v>-1.256897E-2</v>
      </c>
      <c r="AY1863">
        <v>-8.4876739999999997E-4</v>
      </c>
      <c r="AZ1863">
        <v>2.5167330000000002E-2</v>
      </c>
      <c r="BA1863">
        <v>0.99960389999999999</v>
      </c>
      <c r="BB1863">
        <v>2</v>
      </c>
      <c r="BC1863">
        <v>1</v>
      </c>
      <c r="BD1863">
        <v>0</v>
      </c>
      <c r="BE1863">
        <v>0</v>
      </c>
      <c r="BF1863">
        <v>0</v>
      </c>
      <c r="BG1863" s="1">
        <v>-3.7432399999999999E-10</v>
      </c>
      <c r="BH1863" s="1">
        <v>-3.8792519999999996E-9</v>
      </c>
      <c r="BI1863" s="1">
        <v>7.3652830000000002E-9</v>
      </c>
      <c r="BJ1863">
        <v>1</v>
      </c>
      <c r="BK1863">
        <v>1</v>
      </c>
      <c r="BL1863" s="1">
        <v>-1.3342249999999999E-9</v>
      </c>
      <c r="BM1863" s="1">
        <v>-4.2756469999999997E-9</v>
      </c>
      <c r="BN1863" s="1">
        <v>3.3546279999999998E-9</v>
      </c>
      <c r="BO1863">
        <v>1</v>
      </c>
      <c r="BP1863">
        <v>3</v>
      </c>
      <c r="BQ1863">
        <v>1</v>
      </c>
      <c r="BR1863">
        <v>-4.5588289999999997E-2</v>
      </c>
      <c r="BS1863">
        <v>-4.6067970000000001E-3</v>
      </c>
      <c r="BT1863">
        <v>2.5792409999999999E-3</v>
      </c>
      <c r="BU1863" s="1">
        <v>-1.2094450000000001E-10</v>
      </c>
      <c r="BV1863" s="1">
        <v>3.1480400000000002E-10</v>
      </c>
      <c r="BW1863" s="1">
        <v>3.2076839999999999E-9</v>
      </c>
      <c r="BX1863">
        <v>1</v>
      </c>
      <c r="BY1863">
        <v>1</v>
      </c>
      <c r="BZ1863" s="1">
        <v>-1.684931E-9</v>
      </c>
      <c r="CA1863" s="1">
        <v>-1.323711E-8</v>
      </c>
      <c r="CB1863" s="1">
        <v>3.3760709999999998E-9</v>
      </c>
      <c r="CC1863">
        <v>1</v>
      </c>
    </row>
    <row r="1864" spans="1:81" x14ac:dyDescent="0.25">
      <c r="A1864">
        <v>343.91320000000002</v>
      </c>
      <c r="B1864">
        <v>3.132314</v>
      </c>
      <c r="C1864">
        <v>2.7063570000000001</v>
      </c>
      <c r="D1864">
        <v>0.58472919999999995</v>
      </c>
      <c r="E1864">
        <v>1.124421E-3</v>
      </c>
      <c r="F1864">
        <v>-6.2445149999999998E-2</v>
      </c>
      <c r="G1864">
        <v>-9.4703849999999996E-3</v>
      </c>
      <c r="H1864">
        <v>0.99800279999999997</v>
      </c>
      <c r="I1864">
        <v>0.32037339999999997</v>
      </c>
      <c r="J1864">
        <v>2.1132649999999999E-2</v>
      </c>
      <c r="K1864">
        <v>0.74074439999999997</v>
      </c>
      <c r="L1864">
        <v>-2.3327480000000001E-2</v>
      </c>
      <c r="M1864">
        <v>0.67104920000000001</v>
      </c>
      <c r="N1864">
        <v>1</v>
      </c>
      <c r="O1864">
        <v>7.4760909999999998E-3</v>
      </c>
      <c r="P1864">
        <v>-2.291203E-4</v>
      </c>
      <c r="Q1864">
        <v>-1.9920469999999998E-3</v>
      </c>
      <c r="R1864">
        <v>67.410470000000004</v>
      </c>
      <c r="S1864">
        <v>58.831870000000002</v>
      </c>
      <c r="T1864">
        <v>34.507959999999997</v>
      </c>
      <c r="U1864">
        <v>17.73724</v>
      </c>
      <c r="V1864">
        <v>5.2810199999999998</v>
      </c>
      <c r="W1864">
        <v>18.402049999999999</v>
      </c>
      <c r="X1864">
        <v>32.611220000000003</v>
      </c>
      <c r="Y1864">
        <v>45.79504</v>
      </c>
      <c r="Z1864">
        <v>0</v>
      </c>
      <c r="AA1864">
        <v>1</v>
      </c>
      <c r="AB1864">
        <v>0</v>
      </c>
      <c r="AC1864">
        <v>0</v>
      </c>
      <c r="AD1864">
        <v>0</v>
      </c>
      <c r="AE1864" s="1">
        <v>-2.5617819999999998E-10</v>
      </c>
      <c r="AF1864" s="1">
        <v>2.189325E-9</v>
      </c>
      <c r="AG1864" s="1">
        <v>7.2681950000000003E-10</v>
      </c>
      <c r="AH1864">
        <v>1</v>
      </c>
      <c r="AI1864">
        <v>1</v>
      </c>
      <c r="AJ1864" s="1">
        <v>-1.7045689999999999E-10</v>
      </c>
      <c r="AK1864" s="1">
        <v>2.6320950000000001E-9</v>
      </c>
      <c r="AL1864" s="1">
        <v>2.487621E-9</v>
      </c>
      <c r="AM1864">
        <v>1</v>
      </c>
      <c r="AN1864">
        <v>1</v>
      </c>
      <c r="AO1864">
        <v>1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1</v>
      </c>
      <c r="AW1864">
        <v>1</v>
      </c>
      <c r="AX1864">
        <v>-8.5723169999999994E-3</v>
      </c>
      <c r="AY1864">
        <v>-1.1589320000000001E-3</v>
      </c>
      <c r="AZ1864">
        <v>1.8057719999999999E-2</v>
      </c>
      <c r="BA1864">
        <v>0.9997994</v>
      </c>
      <c r="BB1864">
        <v>2</v>
      </c>
      <c r="BC1864">
        <v>1</v>
      </c>
      <c r="BD1864">
        <v>0</v>
      </c>
      <c r="BE1864">
        <v>0</v>
      </c>
      <c r="BF1864">
        <v>0</v>
      </c>
      <c r="BG1864" s="1">
        <v>8.5939579999999999E-12</v>
      </c>
      <c r="BH1864" s="1">
        <v>2.2990929999999999E-9</v>
      </c>
      <c r="BI1864">
        <v>1.0000000000000001E-9</v>
      </c>
      <c r="BJ1864">
        <v>1</v>
      </c>
      <c r="BK1864">
        <v>1</v>
      </c>
      <c r="BL1864" s="1">
        <v>-4.066562E-10</v>
      </c>
      <c r="BM1864">
        <v>3E-9</v>
      </c>
      <c r="BN1864">
        <v>2.0000000000000001E-9</v>
      </c>
      <c r="BO1864">
        <v>1</v>
      </c>
      <c r="BP1864">
        <v>3</v>
      </c>
      <c r="BQ1864">
        <v>1</v>
      </c>
      <c r="BR1864">
        <v>-1.447406E-2</v>
      </c>
      <c r="BS1864">
        <v>-1.472489E-3</v>
      </c>
      <c r="BT1864">
        <v>3.6507319999999998E-3</v>
      </c>
      <c r="BU1864" s="1">
        <v>-5.6461309999999998E-11</v>
      </c>
      <c r="BV1864">
        <v>1.0000000000000001E-9</v>
      </c>
      <c r="BW1864" s="1">
        <v>8.1990030000000003E-10</v>
      </c>
      <c r="BX1864">
        <v>1</v>
      </c>
      <c r="BY1864">
        <v>1</v>
      </c>
      <c r="BZ1864" s="1">
        <v>-5.4131779999999997E-10</v>
      </c>
      <c r="CA1864" s="1">
        <v>5.4349879999999998E-9</v>
      </c>
      <c r="CB1864" s="1">
        <v>2.1070140000000002E-9</v>
      </c>
      <c r="CC1864">
        <v>1</v>
      </c>
    </row>
    <row r="1865" spans="1:81" x14ac:dyDescent="0.25">
      <c r="A1865">
        <v>343.96789999999999</v>
      </c>
      <c r="B1865">
        <v>3.1410520000000002</v>
      </c>
      <c r="C1865">
        <v>2.6948820000000002</v>
      </c>
      <c r="D1865">
        <v>0.58492670000000002</v>
      </c>
      <c r="E1865">
        <v>1.124421E-3</v>
      </c>
      <c r="F1865">
        <v>-6.244516E-2</v>
      </c>
      <c r="G1865">
        <v>-9.4703849999999996E-3</v>
      </c>
      <c r="H1865">
        <v>0.99800279999999997</v>
      </c>
      <c r="I1865">
        <v>0.32037339999999997</v>
      </c>
      <c r="J1865">
        <v>7.2474449999999999E-3</v>
      </c>
      <c r="K1865">
        <v>0.73996899999999999</v>
      </c>
      <c r="L1865">
        <v>-7.9738989999999996E-3</v>
      </c>
      <c r="M1865">
        <v>0.67255480000000001</v>
      </c>
      <c r="N1865">
        <v>1</v>
      </c>
      <c r="O1865">
        <v>1.248837E-3</v>
      </c>
      <c r="P1865">
        <v>-1.242161E-4</v>
      </c>
      <c r="Q1865">
        <v>5.7882069999999999E-4</v>
      </c>
      <c r="R1865">
        <v>59.021259999999998</v>
      </c>
      <c r="S1865">
        <v>51.502360000000003</v>
      </c>
      <c r="T1865">
        <v>30.15259</v>
      </c>
      <c r="U1865">
        <v>15.28565</v>
      </c>
      <c r="V1865">
        <v>4.4467949999999998</v>
      </c>
      <c r="W1865">
        <v>16.275089999999999</v>
      </c>
      <c r="X1865">
        <v>28.56907</v>
      </c>
      <c r="Y1865">
        <v>39.797789999999999</v>
      </c>
      <c r="Z1865">
        <v>0</v>
      </c>
      <c r="AA1865">
        <v>1</v>
      </c>
      <c r="AB1865">
        <v>0</v>
      </c>
      <c r="AC1865">
        <v>0</v>
      </c>
      <c r="AD1865">
        <v>0</v>
      </c>
      <c r="AE1865" s="1">
        <v>2.303441E-11</v>
      </c>
      <c r="AF1865">
        <v>-1.0000000000000001E-9</v>
      </c>
      <c r="AG1865" s="1">
        <v>-7.0554279999999999E-10</v>
      </c>
      <c r="AH1865">
        <v>1</v>
      </c>
      <c r="AI1865">
        <v>1</v>
      </c>
      <c r="AJ1865" s="1">
        <v>-2.7191040000000002E-10</v>
      </c>
      <c r="AK1865" s="1">
        <v>-8.7067320000000004E-9</v>
      </c>
      <c r="AL1865" s="1">
        <v>-5.5092899999999997E-9</v>
      </c>
      <c r="AM1865">
        <v>1</v>
      </c>
      <c r="AN1865">
        <v>1</v>
      </c>
      <c r="AO1865">
        <v>1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1</v>
      </c>
      <c r="AW1865">
        <v>1</v>
      </c>
      <c r="AX1865">
        <v>-5.506347E-3</v>
      </c>
      <c r="AY1865" s="1">
        <v>-3.5869460000000003E-5</v>
      </c>
      <c r="AZ1865">
        <v>1.3631219999999999E-2</v>
      </c>
      <c r="BA1865">
        <v>0.99989159999999999</v>
      </c>
      <c r="BB1865">
        <v>2</v>
      </c>
      <c r="BC1865">
        <v>1</v>
      </c>
      <c r="BD1865">
        <v>0</v>
      </c>
      <c r="BE1865">
        <v>0</v>
      </c>
      <c r="BF1865">
        <v>0</v>
      </c>
      <c r="BG1865" s="1">
        <v>-7.6968910000000001E-12</v>
      </c>
      <c r="BH1865" s="1">
        <v>-4.2371909999999998E-9</v>
      </c>
      <c r="BI1865" s="1">
        <v>-1.414095E-10</v>
      </c>
      <c r="BJ1865">
        <v>1</v>
      </c>
      <c r="BK1865">
        <v>1</v>
      </c>
      <c r="BL1865" s="1">
        <v>-3.3078039999999999E-10</v>
      </c>
      <c r="BM1865" s="1">
        <v>-7.5465739999999995E-9</v>
      </c>
      <c r="BN1865" s="1">
        <v>-6.8961330000000004E-9</v>
      </c>
      <c r="BO1865">
        <v>1</v>
      </c>
      <c r="BP1865">
        <v>3</v>
      </c>
      <c r="BQ1865">
        <v>1</v>
      </c>
      <c r="BR1865">
        <v>0</v>
      </c>
      <c r="BS1865">
        <v>0</v>
      </c>
      <c r="BT1865">
        <v>0</v>
      </c>
      <c r="BU1865" s="1">
        <v>-1.175175E-11</v>
      </c>
      <c r="BV1865" s="1">
        <v>-2.244215E-9</v>
      </c>
      <c r="BW1865" s="1">
        <v>-2.4800409999999999E-10</v>
      </c>
      <c r="BX1865">
        <v>1</v>
      </c>
      <c r="BY1865">
        <v>1</v>
      </c>
      <c r="BZ1865" s="1">
        <v>-3.2672560000000001E-10</v>
      </c>
      <c r="CA1865" s="1">
        <v>-9.5395500000000002E-9</v>
      </c>
      <c r="CB1865" s="1">
        <v>-6.7895379999999999E-9</v>
      </c>
      <c r="CC1865">
        <v>1</v>
      </c>
    </row>
    <row r="1866" spans="1:81" x14ac:dyDescent="0.25">
      <c r="A1866">
        <v>344.01389999999998</v>
      </c>
      <c r="B1866">
        <v>3.1435460000000002</v>
      </c>
      <c r="C1866">
        <v>2.6922769999999998</v>
      </c>
      <c r="D1866">
        <v>0.58749759999999995</v>
      </c>
      <c r="E1866">
        <v>1.124421E-3</v>
      </c>
      <c r="F1866">
        <v>-6.2445149999999998E-2</v>
      </c>
      <c r="G1866">
        <v>-9.4703800000000005E-3</v>
      </c>
      <c r="H1866">
        <v>0.99800279999999997</v>
      </c>
      <c r="I1866">
        <v>0.32037339999999997</v>
      </c>
      <c r="J1866">
        <v>-1.9430000000000001E-3</v>
      </c>
      <c r="K1866">
        <v>0.73938429999999999</v>
      </c>
      <c r="L1866">
        <v>2.133776E-3</v>
      </c>
      <c r="M1866">
        <v>0.67327760000000003</v>
      </c>
      <c r="N1866">
        <v>1</v>
      </c>
      <c r="O1866">
        <v>5.3906440000000004E-4</v>
      </c>
      <c r="P1866">
        <v>-6.9475169999999998E-4</v>
      </c>
      <c r="Q1866">
        <v>4.0090079999999999E-4</v>
      </c>
      <c r="R1866">
        <v>53.303809999999999</v>
      </c>
      <c r="S1866">
        <v>46.534689999999998</v>
      </c>
      <c r="T1866">
        <v>27.217220000000001</v>
      </c>
      <c r="U1866">
        <v>13.655329999999999</v>
      </c>
      <c r="V1866">
        <v>3.8312059999999999</v>
      </c>
      <c r="W1866">
        <v>14.69266</v>
      </c>
      <c r="X1866">
        <v>25.731960000000001</v>
      </c>
      <c r="Y1866">
        <v>35.76538</v>
      </c>
      <c r="Z1866">
        <v>0</v>
      </c>
      <c r="AA1866">
        <v>1</v>
      </c>
      <c r="AB1866">
        <v>0</v>
      </c>
      <c r="AC1866">
        <v>0</v>
      </c>
      <c r="AD1866">
        <v>0</v>
      </c>
      <c r="AE1866" s="1">
        <v>9.8895279999999998E-12</v>
      </c>
      <c r="AF1866" s="1">
        <v>3.2151659999999999E-10</v>
      </c>
      <c r="AG1866" s="1">
        <v>-5.432086E-10</v>
      </c>
      <c r="AH1866">
        <v>1</v>
      </c>
      <c r="AI1866">
        <v>1</v>
      </c>
      <c r="AJ1866">
        <v>0</v>
      </c>
      <c r="AK1866">
        <v>0</v>
      </c>
      <c r="AL1866">
        <v>0</v>
      </c>
      <c r="AM1866">
        <v>1</v>
      </c>
      <c r="AN1866">
        <v>1</v>
      </c>
      <c r="AO1866">
        <v>1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1</v>
      </c>
      <c r="AW1866">
        <v>1</v>
      </c>
      <c r="AX1866">
        <v>0</v>
      </c>
      <c r="AY1866">
        <v>0</v>
      </c>
      <c r="AZ1866">
        <v>0</v>
      </c>
      <c r="BA1866">
        <v>1</v>
      </c>
      <c r="BB1866">
        <v>2</v>
      </c>
      <c r="BC1866">
        <v>1</v>
      </c>
      <c r="BD1866">
        <v>0</v>
      </c>
      <c r="BE1866">
        <v>0</v>
      </c>
      <c r="BF1866">
        <v>0</v>
      </c>
      <c r="BG1866" s="1">
        <v>4.9820280000000002E-11</v>
      </c>
      <c r="BH1866" s="1">
        <v>-1.780411E-9</v>
      </c>
      <c r="BI1866" s="1">
        <v>-1.274529E-10</v>
      </c>
      <c r="BJ1866">
        <v>1</v>
      </c>
      <c r="BK1866">
        <v>1</v>
      </c>
      <c r="BL1866">
        <v>0</v>
      </c>
      <c r="BM1866">
        <v>0</v>
      </c>
      <c r="BN1866">
        <v>0</v>
      </c>
      <c r="BO1866">
        <v>1</v>
      </c>
      <c r="BP1866">
        <v>3</v>
      </c>
      <c r="BQ1866">
        <v>1</v>
      </c>
      <c r="BR1866">
        <v>0</v>
      </c>
      <c r="BS1866">
        <v>0</v>
      </c>
      <c r="BT1866">
        <v>0</v>
      </c>
      <c r="BU1866" s="1">
        <v>4.9500760000000003E-11</v>
      </c>
      <c r="BV1866" s="1">
        <v>5.1368470000000002E-11</v>
      </c>
      <c r="BW1866" s="1">
        <v>-1.5248029999999999E-10</v>
      </c>
      <c r="BX1866">
        <v>1</v>
      </c>
      <c r="BY1866">
        <v>1</v>
      </c>
      <c r="BZ1866">
        <v>0</v>
      </c>
      <c r="CA1866">
        <v>0</v>
      </c>
      <c r="CB1866">
        <v>0</v>
      </c>
      <c r="CC1866">
        <v>1</v>
      </c>
    </row>
    <row r="1867" spans="1:81" x14ac:dyDescent="0.25">
      <c r="A1867">
        <v>344.06420000000003</v>
      </c>
      <c r="B1867">
        <v>3.1357010000000001</v>
      </c>
      <c r="C1867">
        <v>2.6870229999999999</v>
      </c>
      <c r="D1867">
        <v>0.57920210000000005</v>
      </c>
      <c r="E1867">
        <v>1.1244219999999999E-3</v>
      </c>
      <c r="F1867">
        <v>-6.2445130000000001E-2</v>
      </c>
      <c r="G1867">
        <v>-9.4703760000000008E-3</v>
      </c>
      <c r="H1867">
        <v>0.99800290000000003</v>
      </c>
      <c r="I1867">
        <v>0.32037339999999997</v>
      </c>
      <c r="J1867">
        <v>-7.1802960000000001E-3</v>
      </c>
      <c r="K1867">
        <v>0.73896399999999995</v>
      </c>
      <c r="L1867">
        <v>7.8763389999999996E-3</v>
      </c>
      <c r="M1867">
        <v>0.67366060000000005</v>
      </c>
      <c r="N1867">
        <v>1</v>
      </c>
      <c r="O1867">
        <v>6.4566140000000003E-3</v>
      </c>
      <c r="P1867">
        <v>1.8379690000000001E-3</v>
      </c>
      <c r="Q1867">
        <v>-8.1378220000000005E-4</v>
      </c>
      <c r="R1867">
        <v>67.241550000000004</v>
      </c>
      <c r="S1867">
        <v>58.712200000000003</v>
      </c>
      <c r="T1867">
        <v>34.326749999999997</v>
      </c>
      <c r="U1867">
        <v>17.163409999999999</v>
      </c>
      <c r="V1867">
        <v>4.7273690000000004</v>
      </c>
      <c r="W1867">
        <v>18.482030000000002</v>
      </c>
      <c r="X1867">
        <v>32.404020000000003</v>
      </c>
      <c r="Y1867">
        <v>45.063029999999998</v>
      </c>
      <c r="Z1867">
        <v>0</v>
      </c>
      <c r="AA1867">
        <v>1</v>
      </c>
      <c r="AB1867">
        <v>0</v>
      </c>
      <c r="AC1867">
        <v>0</v>
      </c>
      <c r="AD1867">
        <v>0</v>
      </c>
      <c r="AE1867" s="1">
        <v>-8.7664820000000001E-11</v>
      </c>
      <c r="AF1867" s="1">
        <v>9.401594E-9</v>
      </c>
      <c r="AG1867" s="1">
        <v>-4.5584640000000002E-10</v>
      </c>
      <c r="AH1867">
        <v>1</v>
      </c>
      <c r="AI1867">
        <v>1</v>
      </c>
      <c r="AJ1867">
        <v>0</v>
      </c>
      <c r="AK1867">
        <v>0</v>
      </c>
      <c r="AL1867">
        <v>0</v>
      </c>
      <c r="AM1867">
        <v>1</v>
      </c>
      <c r="AN1867">
        <v>1</v>
      </c>
      <c r="AO1867">
        <v>1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1</v>
      </c>
      <c r="AW1867">
        <v>1</v>
      </c>
      <c r="AX1867">
        <v>0</v>
      </c>
      <c r="AY1867">
        <v>0</v>
      </c>
      <c r="AZ1867">
        <v>0</v>
      </c>
      <c r="BA1867">
        <v>1</v>
      </c>
      <c r="BB1867">
        <v>2</v>
      </c>
      <c r="BC1867">
        <v>1</v>
      </c>
      <c r="BD1867">
        <v>0</v>
      </c>
      <c r="BE1867">
        <v>0</v>
      </c>
      <c r="BF1867">
        <v>0</v>
      </c>
      <c r="BG1867" s="1">
        <v>-3.9875980000000002E-11</v>
      </c>
      <c r="BH1867" s="1">
        <v>5.6032079999999999E-9</v>
      </c>
      <c r="BI1867" s="1">
        <v>3.2840619999999998E-10</v>
      </c>
      <c r="BJ1867">
        <v>1</v>
      </c>
      <c r="BK1867">
        <v>1</v>
      </c>
      <c r="BL1867">
        <v>0</v>
      </c>
      <c r="BM1867">
        <v>0</v>
      </c>
      <c r="BN1867">
        <v>0</v>
      </c>
      <c r="BO1867">
        <v>1</v>
      </c>
      <c r="BP1867">
        <v>3</v>
      </c>
      <c r="BQ1867">
        <v>1</v>
      </c>
      <c r="BR1867">
        <v>-3.4692180000000003E-2</v>
      </c>
      <c r="BS1867">
        <v>-1.0601060000000001E-2</v>
      </c>
      <c r="BT1867">
        <v>-9.8477760000000008E-3</v>
      </c>
      <c r="BU1867" s="1">
        <v>-8.7664820000000001E-11</v>
      </c>
      <c r="BV1867" s="1">
        <v>9.401594E-9</v>
      </c>
      <c r="BW1867" s="1">
        <v>-4.5584640000000002E-10</v>
      </c>
      <c r="BX1867">
        <v>1</v>
      </c>
      <c r="BY1867">
        <v>1</v>
      </c>
      <c r="BZ1867">
        <v>0</v>
      </c>
      <c r="CA1867">
        <v>0</v>
      </c>
      <c r="CB1867">
        <v>0</v>
      </c>
      <c r="CC1867">
        <v>1</v>
      </c>
    </row>
    <row r="1868" spans="1:81" x14ac:dyDescent="0.25">
      <c r="A1868">
        <v>344.11540000000002</v>
      </c>
      <c r="B1868">
        <v>3.143211</v>
      </c>
      <c r="C1868">
        <v>2.6883780000000002</v>
      </c>
      <c r="D1868">
        <v>0.58579340000000002</v>
      </c>
      <c r="E1868">
        <v>1.124421E-3</v>
      </c>
      <c r="F1868">
        <v>-6.2445149999999998E-2</v>
      </c>
      <c r="G1868">
        <v>-9.4703760000000008E-3</v>
      </c>
      <c r="H1868">
        <v>0.99800279999999997</v>
      </c>
      <c r="I1868">
        <v>0.32037339999999997</v>
      </c>
      <c r="J1868">
        <v>-1.2041649999999999E-2</v>
      </c>
      <c r="K1868">
        <v>0.73909340000000001</v>
      </c>
      <c r="L1868">
        <v>1.3217039999999999E-2</v>
      </c>
      <c r="M1868">
        <v>0.67336569999999996</v>
      </c>
      <c r="N1868">
        <v>1</v>
      </c>
      <c r="O1868">
        <v>2.1636490000000001E-3</v>
      </c>
      <c r="P1868">
        <v>6.330013E-4</v>
      </c>
      <c r="Q1868">
        <v>2.9456019999999999E-3</v>
      </c>
      <c r="R1868">
        <v>67.283749999999998</v>
      </c>
      <c r="S1868">
        <v>58.801340000000003</v>
      </c>
      <c r="T1868">
        <v>34.454250000000002</v>
      </c>
      <c r="U1868">
        <v>17.269760000000002</v>
      </c>
      <c r="V1868">
        <v>4.6627900000000002</v>
      </c>
      <c r="W1868">
        <v>18.420839999999998</v>
      </c>
      <c r="X1868">
        <v>32.331519999999998</v>
      </c>
      <c r="Y1868">
        <v>45.00412</v>
      </c>
      <c r="Z1868">
        <v>0</v>
      </c>
      <c r="AA1868">
        <v>1</v>
      </c>
      <c r="AB1868">
        <v>0</v>
      </c>
      <c r="AC1868">
        <v>0</v>
      </c>
      <c r="AD1868">
        <v>0</v>
      </c>
      <c r="AE1868" s="1">
        <v>-4.3393389999999997E-11</v>
      </c>
      <c r="AF1868" s="1">
        <v>-6.5990830000000001E-9</v>
      </c>
      <c r="AG1868" s="1">
        <v>1.8180919999999999E-10</v>
      </c>
      <c r="AH1868">
        <v>1</v>
      </c>
      <c r="AI1868">
        <v>1</v>
      </c>
      <c r="AJ1868" s="1">
        <v>-1.0593629999999999E-10</v>
      </c>
      <c r="AK1868" s="1">
        <v>8.7803119999999999E-10</v>
      </c>
      <c r="AL1868" s="1">
        <v>2.7348109999999999E-9</v>
      </c>
      <c r="AM1868">
        <v>1</v>
      </c>
      <c r="AN1868">
        <v>1</v>
      </c>
      <c r="AO1868">
        <v>1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1</v>
      </c>
      <c r="AW1868">
        <v>1</v>
      </c>
      <c r="AX1868">
        <v>-5.041111E-3</v>
      </c>
      <c r="AY1868">
        <v>1.4355889999999999E-3</v>
      </c>
      <c r="AZ1868">
        <v>8.0513549999999996E-3</v>
      </c>
      <c r="BA1868">
        <v>0.99995369999999995</v>
      </c>
      <c r="BB1868">
        <v>2</v>
      </c>
      <c r="BC1868">
        <v>1</v>
      </c>
      <c r="BD1868">
        <v>0</v>
      </c>
      <c r="BE1868">
        <v>0</v>
      </c>
      <c r="BF1868">
        <v>0</v>
      </c>
      <c r="BG1868" s="1">
        <v>-1.028944E-10</v>
      </c>
      <c r="BH1868" s="1">
        <v>-2.3746239999999998E-9</v>
      </c>
      <c r="BI1868" s="1">
        <v>4.7373180000000003E-10</v>
      </c>
      <c r="BJ1868">
        <v>1</v>
      </c>
      <c r="BK1868">
        <v>1</v>
      </c>
      <c r="BL1868" s="1">
        <v>-6.3106620000000003E-11</v>
      </c>
      <c r="BM1868" s="1">
        <v>1.360533E-9</v>
      </c>
      <c r="BN1868" s="1">
        <v>2.6483080000000001E-9</v>
      </c>
      <c r="BO1868">
        <v>1</v>
      </c>
      <c r="BP1868">
        <v>3</v>
      </c>
      <c r="BQ1868">
        <v>1</v>
      </c>
      <c r="BR1868">
        <v>0</v>
      </c>
      <c r="BS1868">
        <v>0</v>
      </c>
      <c r="BT1868">
        <v>0</v>
      </c>
      <c r="BU1868" s="1">
        <v>-4.3393389999999997E-11</v>
      </c>
      <c r="BV1868" s="1">
        <v>-6.5990830000000001E-9</v>
      </c>
      <c r="BW1868" s="1">
        <v>1.8180919999999999E-10</v>
      </c>
      <c r="BX1868">
        <v>1</v>
      </c>
      <c r="BY1868">
        <v>1</v>
      </c>
      <c r="BZ1868" s="1">
        <v>-9.488665E-11</v>
      </c>
      <c r="CA1868" s="1">
        <v>1.328999E-9</v>
      </c>
      <c r="CB1868" s="1">
        <v>3.3772940000000001E-9</v>
      </c>
      <c r="CC1868">
        <v>1</v>
      </c>
    </row>
    <row r="1869" spans="1:81" x14ac:dyDescent="0.25">
      <c r="A1869">
        <v>344.16379999999998</v>
      </c>
      <c r="B1869">
        <v>3.1450469999999999</v>
      </c>
      <c r="C1869">
        <v>2.6882350000000002</v>
      </c>
      <c r="D1869">
        <v>0.58811170000000002</v>
      </c>
      <c r="E1869">
        <v>1.124421E-3</v>
      </c>
      <c r="F1869">
        <v>-6.2445109999999998E-2</v>
      </c>
      <c r="G1869">
        <v>-9.4703719999999995E-3</v>
      </c>
      <c r="H1869">
        <v>0.99800279999999997</v>
      </c>
      <c r="I1869">
        <v>0.32037339999999997</v>
      </c>
      <c r="J1869">
        <v>-1.508403E-2</v>
      </c>
      <c r="K1869">
        <v>0.73915529999999996</v>
      </c>
      <c r="L1869">
        <v>1.6562779999999999E-2</v>
      </c>
      <c r="M1869">
        <v>0.6731625</v>
      </c>
      <c r="N1869">
        <v>1</v>
      </c>
      <c r="O1869">
        <v>3.8599970000000001E-4</v>
      </c>
      <c r="P1869">
        <v>-1.2302400000000001E-4</v>
      </c>
      <c r="Q1869">
        <v>3.424883E-4</v>
      </c>
      <c r="R1869">
        <v>64.41919</v>
      </c>
      <c r="S1869">
        <v>56.275170000000003</v>
      </c>
      <c r="T1869">
        <v>32.925620000000002</v>
      </c>
      <c r="U1869">
        <v>16.443570000000001</v>
      </c>
      <c r="V1869">
        <v>4.4498790000000001</v>
      </c>
      <c r="W1869">
        <v>17.662410000000001</v>
      </c>
      <c r="X1869">
        <v>30.980709999999998</v>
      </c>
      <c r="Y1869">
        <v>43.094630000000002</v>
      </c>
      <c r="Z1869">
        <v>0</v>
      </c>
      <c r="AA1869">
        <v>1</v>
      </c>
      <c r="AB1869">
        <v>0</v>
      </c>
      <c r="AC1869">
        <v>0</v>
      </c>
      <c r="AD1869">
        <v>0</v>
      </c>
      <c r="AE1869" s="1">
        <v>-2.732352E-10</v>
      </c>
      <c r="AF1869" s="1">
        <v>-1.375165E-9</v>
      </c>
      <c r="AG1869" s="1">
        <v>-2.0825140000000001E-10</v>
      </c>
      <c r="AH1869">
        <v>1</v>
      </c>
      <c r="AI1869">
        <v>1</v>
      </c>
      <c r="AJ1869">
        <v>0</v>
      </c>
      <c r="AK1869">
        <v>0</v>
      </c>
      <c r="AL1869">
        <v>0</v>
      </c>
      <c r="AM1869">
        <v>1</v>
      </c>
      <c r="AN1869">
        <v>1</v>
      </c>
      <c r="AO1869">
        <v>1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1</v>
      </c>
      <c r="AW1869">
        <v>1</v>
      </c>
      <c r="AX1869">
        <v>0</v>
      </c>
      <c r="AY1869">
        <v>0</v>
      </c>
      <c r="AZ1869">
        <v>0</v>
      </c>
      <c r="BA1869">
        <v>1</v>
      </c>
      <c r="BB1869">
        <v>2</v>
      </c>
      <c r="BC1869">
        <v>1</v>
      </c>
      <c r="BD1869">
        <v>0</v>
      </c>
      <c r="BE1869">
        <v>0</v>
      </c>
      <c r="BF1869">
        <v>0</v>
      </c>
      <c r="BG1869" s="1">
        <v>-2.6695059999999998E-10</v>
      </c>
      <c r="BH1869" s="1">
        <v>4.3705260000000001E-10</v>
      </c>
      <c r="BI1869" s="1">
        <v>1.079234E-9</v>
      </c>
      <c r="BJ1869">
        <v>1</v>
      </c>
      <c r="BK1869">
        <v>1</v>
      </c>
      <c r="BL1869">
        <v>0</v>
      </c>
      <c r="BM1869">
        <v>0</v>
      </c>
      <c r="BN1869">
        <v>0</v>
      </c>
      <c r="BO1869">
        <v>1</v>
      </c>
      <c r="BP1869">
        <v>3</v>
      </c>
      <c r="BQ1869">
        <v>1</v>
      </c>
      <c r="BR1869">
        <v>0</v>
      </c>
      <c r="BS1869">
        <v>0</v>
      </c>
      <c r="BT1869">
        <v>0</v>
      </c>
      <c r="BU1869" s="1">
        <v>-3.999445E-10</v>
      </c>
      <c r="BV1869">
        <v>1.0000000000000001E-9</v>
      </c>
      <c r="BW1869">
        <v>-2.0000000000000001E-9</v>
      </c>
      <c r="BX1869">
        <v>1</v>
      </c>
      <c r="BY1869">
        <v>1</v>
      </c>
      <c r="BZ1869">
        <v>0</v>
      </c>
      <c r="CA1869">
        <v>0</v>
      </c>
      <c r="CB1869">
        <v>0</v>
      </c>
      <c r="CC1869">
        <v>1</v>
      </c>
    </row>
    <row r="1870" spans="1:81" x14ac:dyDescent="0.25">
      <c r="A1870">
        <v>344.21379999999999</v>
      </c>
      <c r="B1870">
        <v>3.1460279999999998</v>
      </c>
      <c r="C1870">
        <v>2.6870539999999998</v>
      </c>
      <c r="D1870">
        <v>0.58932870000000004</v>
      </c>
      <c r="E1870">
        <v>1.1244200000000001E-3</v>
      </c>
      <c r="F1870">
        <v>-6.2445109999999998E-2</v>
      </c>
      <c r="G1870">
        <v>-9.4703630000000007E-3</v>
      </c>
      <c r="H1870">
        <v>0.99800279999999997</v>
      </c>
      <c r="I1870">
        <v>0.32037339999999997</v>
      </c>
      <c r="J1870">
        <v>-1.6822770000000001E-2</v>
      </c>
      <c r="K1870">
        <v>0.73914329999999995</v>
      </c>
      <c r="L1870">
        <v>1.847381E-2</v>
      </c>
      <c r="M1870">
        <v>0.67308460000000003</v>
      </c>
      <c r="N1870">
        <v>1</v>
      </c>
      <c r="O1870">
        <v>1.9264219999999999E-4</v>
      </c>
      <c r="P1870">
        <v>-2.5153159999999998E-4</v>
      </c>
      <c r="Q1870">
        <v>2.042651E-4</v>
      </c>
      <c r="R1870">
        <v>64.358469999999997</v>
      </c>
      <c r="S1870">
        <v>56.202539999999999</v>
      </c>
      <c r="T1870">
        <v>32.843029999999999</v>
      </c>
      <c r="U1870">
        <v>16.357089999999999</v>
      </c>
      <c r="V1870">
        <v>4.4348580000000002</v>
      </c>
      <c r="W1870">
        <v>17.654160000000001</v>
      </c>
      <c r="X1870">
        <v>30.968219999999999</v>
      </c>
      <c r="Y1870">
        <v>43.071170000000002</v>
      </c>
      <c r="Z1870">
        <v>0</v>
      </c>
      <c r="AA1870">
        <v>1</v>
      </c>
      <c r="AB1870">
        <v>0</v>
      </c>
      <c r="AC1870">
        <v>0</v>
      </c>
      <c r="AD1870">
        <v>0</v>
      </c>
      <c r="AE1870" s="1">
        <v>-1.9681559999999999E-10</v>
      </c>
      <c r="AF1870" s="1">
        <v>6.1474480000000001E-9</v>
      </c>
      <c r="AG1870" s="1">
        <v>1.8598589999999999E-9</v>
      </c>
      <c r="AH1870">
        <v>1</v>
      </c>
      <c r="AI1870">
        <v>1</v>
      </c>
      <c r="AJ1870">
        <v>0</v>
      </c>
      <c r="AK1870">
        <v>0</v>
      </c>
      <c r="AL1870">
        <v>0</v>
      </c>
      <c r="AM1870">
        <v>1</v>
      </c>
      <c r="AN1870">
        <v>1</v>
      </c>
      <c r="AO1870">
        <v>1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1</v>
      </c>
      <c r="AW1870">
        <v>1</v>
      </c>
      <c r="AX1870">
        <v>0</v>
      </c>
      <c r="AY1870">
        <v>0</v>
      </c>
      <c r="AZ1870">
        <v>0</v>
      </c>
      <c r="BA1870">
        <v>1</v>
      </c>
      <c r="BB1870">
        <v>2</v>
      </c>
      <c r="BC1870">
        <v>1</v>
      </c>
      <c r="BD1870">
        <v>0</v>
      </c>
      <c r="BE1870">
        <v>0</v>
      </c>
      <c r="BF1870">
        <v>0</v>
      </c>
      <c r="BG1870" s="1">
        <v>-4.1781220000000001E-10</v>
      </c>
      <c r="BH1870" s="1">
        <v>4.7106140000000002E-9</v>
      </c>
      <c r="BI1870" s="1">
        <v>1.348596E-9</v>
      </c>
      <c r="BJ1870">
        <v>1</v>
      </c>
      <c r="BK1870">
        <v>1</v>
      </c>
      <c r="BL1870">
        <v>0</v>
      </c>
      <c r="BM1870">
        <v>0</v>
      </c>
      <c r="BN1870">
        <v>0</v>
      </c>
      <c r="BO1870">
        <v>1</v>
      </c>
      <c r="BP1870">
        <v>3</v>
      </c>
      <c r="BQ1870">
        <v>1</v>
      </c>
      <c r="BR1870">
        <v>0</v>
      </c>
      <c r="BS1870">
        <v>0</v>
      </c>
      <c r="BT1870">
        <v>0</v>
      </c>
      <c r="BU1870" s="1">
        <v>-1.9681559999999999E-10</v>
      </c>
      <c r="BV1870" s="1">
        <v>6.1474480000000001E-9</v>
      </c>
      <c r="BW1870" s="1">
        <v>1.8598589999999999E-9</v>
      </c>
      <c r="BX1870">
        <v>1</v>
      </c>
      <c r="BY1870">
        <v>1</v>
      </c>
      <c r="BZ1870">
        <v>0</v>
      </c>
      <c r="CA1870">
        <v>0</v>
      </c>
      <c r="CB1870">
        <v>0</v>
      </c>
      <c r="CC1870">
        <v>1</v>
      </c>
    </row>
    <row r="1871" spans="1:81" x14ac:dyDescent="0.25">
      <c r="A1871">
        <v>344.26499999999999</v>
      </c>
      <c r="B1871">
        <v>3.1467070000000001</v>
      </c>
      <c r="C1871">
        <v>2.6858209999999998</v>
      </c>
      <c r="D1871">
        <v>0.59002690000000002</v>
      </c>
      <c r="E1871">
        <v>1.1244200000000001E-3</v>
      </c>
      <c r="F1871">
        <v>-6.2445100000000003E-2</v>
      </c>
      <c r="G1871">
        <v>-9.4703600000000006E-3</v>
      </c>
      <c r="H1871">
        <v>0.99800290000000003</v>
      </c>
      <c r="I1871">
        <v>0.32037339999999997</v>
      </c>
      <c r="J1871">
        <v>-1.8266830000000001E-2</v>
      </c>
      <c r="K1871">
        <v>0.73923439999999996</v>
      </c>
      <c r="L1871">
        <v>2.006753E-2</v>
      </c>
      <c r="M1871">
        <v>0.67290130000000004</v>
      </c>
      <c r="N1871">
        <v>1</v>
      </c>
      <c r="O1871">
        <v>1.1992449999999999E-4</v>
      </c>
      <c r="P1871">
        <v>-2.2888180000000001E-4</v>
      </c>
      <c r="Q1871">
        <v>1.088381E-4</v>
      </c>
      <c r="R1871">
        <v>67.111819999999994</v>
      </c>
      <c r="S1871">
        <v>58.601129999999998</v>
      </c>
      <c r="T1871">
        <v>34.226300000000002</v>
      </c>
      <c r="U1871">
        <v>17.016919999999999</v>
      </c>
      <c r="V1871">
        <v>4.5990599999999997</v>
      </c>
      <c r="W1871">
        <v>18.399039999999999</v>
      </c>
      <c r="X1871">
        <v>32.286920000000002</v>
      </c>
      <c r="Y1871">
        <v>44.91187</v>
      </c>
      <c r="Z1871">
        <v>0</v>
      </c>
      <c r="AA1871">
        <v>1</v>
      </c>
      <c r="AB1871">
        <v>0</v>
      </c>
      <c r="AC1871">
        <v>0</v>
      </c>
      <c r="AD1871">
        <v>0</v>
      </c>
      <c r="AE1871" s="1">
        <v>-1.5007409999999999E-10</v>
      </c>
      <c r="AF1871" s="1">
        <v>-2.7446999999999998E-9</v>
      </c>
      <c r="AG1871" s="1">
        <v>-7.3737460000000003E-11</v>
      </c>
      <c r="AH1871">
        <v>1</v>
      </c>
      <c r="AI1871">
        <v>1</v>
      </c>
      <c r="AJ1871" s="1">
        <v>-2.222507E-10</v>
      </c>
      <c r="AK1871" s="1">
        <v>-7.2133100000000004E-10</v>
      </c>
      <c r="AL1871" s="1">
        <v>-1.8274680000000001E-9</v>
      </c>
      <c r="AM1871">
        <v>1</v>
      </c>
      <c r="AN1871">
        <v>1</v>
      </c>
      <c r="AO1871">
        <v>1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1</v>
      </c>
      <c r="AW1871">
        <v>1</v>
      </c>
      <c r="AX1871">
        <v>-1.0921749999999999E-3</v>
      </c>
      <c r="AY1871">
        <v>9.7340060000000001E-4</v>
      </c>
      <c r="AZ1871">
        <v>1.779894E-3</v>
      </c>
      <c r="BA1871">
        <v>0.99999700000000002</v>
      </c>
      <c r="BB1871">
        <v>2</v>
      </c>
      <c r="BC1871">
        <v>1</v>
      </c>
      <c r="BD1871">
        <v>0</v>
      </c>
      <c r="BE1871">
        <v>0</v>
      </c>
      <c r="BF1871">
        <v>0</v>
      </c>
      <c r="BG1871" s="1">
        <v>7.7208530000000002E-11</v>
      </c>
      <c r="BH1871" s="1">
        <v>-8.6256340000000002E-10</v>
      </c>
      <c r="BI1871" s="1">
        <v>-7.1009800000000004E-10</v>
      </c>
      <c r="BJ1871">
        <v>0.99999990000000005</v>
      </c>
      <c r="BK1871">
        <v>1</v>
      </c>
      <c r="BL1871" s="1">
        <v>-1.4457159999999999E-10</v>
      </c>
      <c r="BM1871" s="1">
        <v>-6.0984490000000003E-9</v>
      </c>
      <c r="BN1871" s="1">
        <v>-1.3943520000000001E-9</v>
      </c>
      <c r="BO1871">
        <v>1</v>
      </c>
      <c r="BP1871">
        <v>3</v>
      </c>
      <c r="BQ1871">
        <v>1</v>
      </c>
      <c r="BR1871">
        <v>0</v>
      </c>
      <c r="BS1871">
        <v>0</v>
      </c>
      <c r="BT1871">
        <v>0</v>
      </c>
      <c r="BU1871" s="1">
        <v>1.268696E-10</v>
      </c>
      <c r="BV1871" s="1">
        <v>2.185377E-9</v>
      </c>
      <c r="BW1871" s="1">
        <v>2.9107230000000002E-9</v>
      </c>
      <c r="BX1871">
        <v>1</v>
      </c>
      <c r="BY1871">
        <v>1</v>
      </c>
      <c r="BZ1871" s="1">
        <v>-4.0664949999999996E-12</v>
      </c>
      <c r="CA1871" s="1">
        <v>-2.4222740000000002E-9</v>
      </c>
      <c r="CB1871" s="1">
        <v>6.5252030000000003E-11</v>
      </c>
      <c r="CC1871">
        <v>1</v>
      </c>
    </row>
    <row r="1872" spans="1:81" x14ac:dyDescent="0.25">
      <c r="A1872">
        <v>344.31439999999998</v>
      </c>
      <c r="B1872">
        <v>3.1475270000000002</v>
      </c>
      <c r="C1872">
        <v>2.6846649999999999</v>
      </c>
      <c r="D1872">
        <v>0.59126100000000004</v>
      </c>
      <c r="E1872">
        <v>1.1244200000000001E-3</v>
      </c>
      <c r="F1872">
        <v>-6.244512E-2</v>
      </c>
      <c r="G1872">
        <v>-9.4703630000000007E-3</v>
      </c>
      <c r="H1872">
        <v>0.99800279999999997</v>
      </c>
      <c r="I1872">
        <v>0.32037339999999997</v>
      </c>
      <c r="J1872">
        <v>-1.8742000000000002E-2</v>
      </c>
      <c r="K1872">
        <v>0.73947629999999998</v>
      </c>
      <c r="L1872">
        <v>2.060532E-2</v>
      </c>
      <c r="M1872">
        <v>0.67260620000000004</v>
      </c>
      <c r="N1872">
        <v>1</v>
      </c>
      <c r="O1872">
        <v>1.299381E-4</v>
      </c>
      <c r="P1872">
        <v>-1.125336E-4</v>
      </c>
      <c r="Q1872">
        <v>2.612472E-4</v>
      </c>
      <c r="R1872">
        <v>67.0732</v>
      </c>
      <c r="S1872">
        <v>58.566800000000001</v>
      </c>
      <c r="T1872">
        <v>34.195920000000001</v>
      </c>
      <c r="U1872">
        <v>16.978449999999999</v>
      </c>
      <c r="V1872">
        <v>4.5652730000000004</v>
      </c>
      <c r="W1872">
        <v>18.371510000000001</v>
      </c>
      <c r="X1872">
        <v>32.253709999999998</v>
      </c>
      <c r="Y1872">
        <v>44.876300000000001</v>
      </c>
      <c r="Z1872">
        <v>0</v>
      </c>
      <c r="AA1872">
        <v>1</v>
      </c>
      <c r="AB1872">
        <v>0</v>
      </c>
      <c r="AC1872">
        <v>0</v>
      </c>
      <c r="AD1872">
        <v>0</v>
      </c>
      <c r="AE1872" s="1">
        <v>-1.424691E-10</v>
      </c>
      <c r="AF1872" s="1">
        <v>-3.7061519999999999E-9</v>
      </c>
      <c r="AG1872" s="1">
        <v>-1.2397490000000001E-9</v>
      </c>
      <c r="AH1872">
        <v>1</v>
      </c>
      <c r="AI1872">
        <v>1</v>
      </c>
      <c r="AJ1872" s="1">
        <v>-1.123137E-10</v>
      </c>
      <c r="AK1872" s="1">
        <v>-3.6923260000000002E-9</v>
      </c>
      <c r="AL1872" s="1">
        <v>8.0303749999999998E-10</v>
      </c>
      <c r="AM1872">
        <v>1</v>
      </c>
      <c r="AN1872">
        <v>1</v>
      </c>
      <c r="AO1872">
        <v>1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1</v>
      </c>
      <c r="AW1872">
        <v>1</v>
      </c>
      <c r="AX1872">
        <v>3.05445E-4</v>
      </c>
      <c r="AY1872">
        <v>2.5234859999999999E-4</v>
      </c>
      <c r="AZ1872">
        <v>-1.216607E-3</v>
      </c>
      <c r="BA1872">
        <v>0.99999919999999998</v>
      </c>
      <c r="BB1872">
        <v>2</v>
      </c>
      <c r="BC1872">
        <v>1</v>
      </c>
      <c r="BD1872">
        <v>0</v>
      </c>
      <c r="BE1872">
        <v>0</v>
      </c>
      <c r="BF1872">
        <v>0</v>
      </c>
      <c r="BG1872" s="1">
        <v>-7.152819E-11</v>
      </c>
      <c r="BH1872" s="1">
        <v>-2.3878290000000001E-9</v>
      </c>
      <c r="BI1872" s="1">
        <v>5.2356949999999998E-11</v>
      </c>
      <c r="BJ1872">
        <v>1</v>
      </c>
      <c r="BK1872">
        <v>1</v>
      </c>
      <c r="BL1872" s="1">
        <v>-1.8384189999999999E-10</v>
      </c>
      <c r="BM1872" s="1">
        <v>-6.0801550000000003E-9</v>
      </c>
      <c r="BN1872" s="1">
        <v>8.5539440000000004E-10</v>
      </c>
      <c r="BO1872">
        <v>1</v>
      </c>
      <c r="BP1872">
        <v>3</v>
      </c>
      <c r="BQ1872">
        <v>1</v>
      </c>
      <c r="BR1872">
        <v>0</v>
      </c>
      <c r="BS1872">
        <v>0</v>
      </c>
      <c r="BT1872">
        <v>0</v>
      </c>
      <c r="BU1872" s="1">
        <v>-7.152819E-11</v>
      </c>
      <c r="BV1872" s="1">
        <v>-2.3878290000000001E-9</v>
      </c>
      <c r="BW1872" s="1">
        <v>5.2356949999999998E-11</v>
      </c>
      <c r="BX1872">
        <v>1</v>
      </c>
      <c r="BY1872">
        <v>1</v>
      </c>
      <c r="BZ1872" s="1">
        <v>-2.246274E-10</v>
      </c>
      <c r="CA1872" s="1">
        <v>-7.3846529999999999E-9</v>
      </c>
      <c r="CB1872" s="1">
        <v>1.606075E-9</v>
      </c>
      <c r="CC1872">
        <v>1</v>
      </c>
    </row>
    <row r="1873" spans="1:81" x14ac:dyDescent="0.25">
      <c r="A1873">
        <v>344.36410000000001</v>
      </c>
      <c r="B1873">
        <v>3.1480570000000001</v>
      </c>
      <c r="C1873">
        <v>2.6842619999999999</v>
      </c>
      <c r="D1873">
        <v>0.59239010000000003</v>
      </c>
      <c r="E1873">
        <v>1.124419E-3</v>
      </c>
      <c r="F1873">
        <v>-6.2445100000000003E-2</v>
      </c>
      <c r="G1873">
        <v>-9.4703649999999997E-3</v>
      </c>
      <c r="H1873">
        <v>0.99800279999999997</v>
      </c>
      <c r="I1873">
        <v>0.32037339999999997</v>
      </c>
      <c r="J1873">
        <v>-1.897254E-2</v>
      </c>
      <c r="K1873">
        <v>0.73959350000000001</v>
      </c>
      <c r="L1873">
        <v>2.0866539999999999E-2</v>
      </c>
      <c r="M1873">
        <v>0.67246280000000003</v>
      </c>
      <c r="N1873">
        <v>1</v>
      </c>
      <c r="O1873" s="1">
        <v>8.5830690000000004E-5</v>
      </c>
      <c r="P1873" s="1">
        <v>-6.5326689999999998E-5</v>
      </c>
      <c r="Q1873">
        <v>1.832843E-4</v>
      </c>
      <c r="R1873">
        <v>67.036079999999998</v>
      </c>
      <c r="S1873">
        <v>58.530799999999999</v>
      </c>
      <c r="T1873">
        <v>34.161900000000003</v>
      </c>
      <c r="U1873">
        <v>16.939979999999998</v>
      </c>
      <c r="V1873">
        <v>4.5392020000000004</v>
      </c>
      <c r="W1873">
        <v>18.348669999999998</v>
      </c>
      <c r="X1873">
        <v>32.227739999999997</v>
      </c>
      <c r="Y1873">
        <v>44.850079999999998</v>
      </c>
      <c r="Z1873">
        <v>0</v>
      </c>
      <c r="AA1873">
        <v>1</v>
      </c>
      <c r="AB1873">
        <v>0</v>
      </c>
      <c r="AC1873">
        <v>0</v>
      </c>
      <c r="AD1873">
        <v>0</v>
      </c>
      <c r="AE1873" s="1">
        <v>-1.1227520000000001E-9</v>
      </c>
      <c r="AF1873" s="1">
        <v>4.074556E-9</v>
      </c>
      <c r="AG1873" s="1">
        <v>-1.155347E-8</v>
      </c>
      <c r="AH1873">
        <v>1</v>
      </c>
      <c r="AI1873">
        <v>1</v>
      </c>
      <c r="AJ1873">
        <v>0</v>
      </c>
      <c r="AK1873">
        <v>0</v>
      </c>
      <c r="AL1873">
        <v>0</v>
      </c>
      <c r="AM1873">
        <v>1</v>
      </c>
      <c r="AN1873">
        <v>1</v>
      </c>
      <c r="AO1873">
        <v>1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1</v>
      </c>
      <c r="AW1873">
        <v>1</v>
      </c>
      <c r="AX1873">
        <v>0</v>
      </c>
      <c r="AY1873">
        <v>0</v>
      </c>
      <c r="AZ1873">
        <v>0</v>
      </c>
      <c r="BA1873">
        <v>1</v>
      </c>
      <c r="BB1873">
        <v>2</v>
      </c>
      <c r="BC1873">
        <v>1</v>
      </c>
      <c r="BD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1</v>
      </c>
      <c r="BK1873">
        <v>1</v>
      </c>
      <c r="BL1873">
        <v>0</v>
      </c>
      <c r="BM1873">
        <v>0</v>
      </c>
      <c r="BN1873">
        <v>0</v>
      </c>
      <c r="BO1873">
        <v>1</v>
      </c>
      <c r="BP1873">
        <v>3</v>
      </c>
      <c r="BQ1873">
        <v>1</v>
      </c>
      <c r="BR1873">
        <v>0</v>
      </c>
      <c r="BS1873">
        <v>0</v>
      </c>
      <c r="BT1873">
        <v>0</v>
      </c>
      <c r="BU1873" s="1">
        <v>-2.953282E-10</v>
      </c>
      <c r="BV1873" s="1">
        <v>1.6489019999999999E-8</v>
      </c>
      <c r="BW1873" s="1">
        <v>5.7619069999999999E-9</v>
      </c>
      <c r="BX1873">
        <v>1</v>
      </c>
      <c r="BY1873">
        <v>1</v>
      </c>
      <c r="BZ1873">
        <v>0</v>
      </c>
      <c r="CA1873">
        <v>0</v>
      </c>
      <c r="CB1873">
        <v>0</v>
      </c>
      <c r="CC1873">
        <v>1</v>
      </c>
    </row>
    <row r="1874" spans="1:81" x14ac:dyDescent="0.25">
      <c r="A1874">
        <v>344.41480000000001</v>
      </c>
      <c r="B1874">
        <v>3.14838</v>
      </c>
      <c r="C1874">
        <v>2.684018</v>
      </c>
      <c r="D1874">
        <v>0.59308059999999996</v>
      </c>
      <c r="E1874">
        <v>1.124421E-3</v>
      </c>
      <c r="F1874">
        <v>-6.2445059999999997E-2</v>
      </c>
      <c r="G1874">
        <v>-9.4703579999999999E-3</v>
      </c>
      <c r="H1874">
        <v>0.99800279999999997</v>
      </c>
      <c r="I1874">
        <v>0.32037339999999997</v>
      </c>
      <c r="J1874">
        <v>-1.826794E-2</v>
      </c>
      <c r="K1874">
        <v>0.74006629999999995</v>
      </c>
      <c r="L1874">
        <v>2.011874E-2</v>
      </c>
      <c r="M1874">
        <v>0.67198469999999999</v>
      </c>
      <c r="N1874">
        <v>1</v>
      </c>
      <c r="O1874" s="1">
        <v>5.2452089999999998E-5</v>
      </c>
      <c r="P1874" s="1">
        <v>-3.9577479999999997E-5</v>
      </c>
      <c r="Q1874">
        <v>1.124144E-4</v>
      </c>
      <c r="R1874">
        <v>69.800030000000007</v>
      </c>
      <c r="S1874">
        <v>60.93891</v>
      </c>
      <c r="T1874">
        <v>35.554600000000001</v>
      </c>
      <c r="U1874">
        <v>17.613880000000002</v>
      </c>
      <c r="V1874">
        <v>4.7129110000000001</v>
      </c>
      <c r="W1874">
        <v>19.098389999999998</v>
      </c>
      <c r="X1874">
        <v>33.55489</v>
      </c>
      <c r="Y1874">
        <v>46.704000000000001</v>
      </c>
      <c r="Z1874">
        <v>0</v>
      </c>
      <c r="AA1874">
        <v>1</v>
      </c>
      <c r="AB1874">
        <v>0</v>
      </c>
      <c r="AC1874">
        <v>0</v>
      </c>
      <c r="AD1874">
        <v>0</v>
      </c>
      <c r="AE1874" s="1">
        <v>3.0868830000000002E-10</v>
      </c>
      <c r="AF1874" s="1">
        <v>-7.1048530000000005E-10</v>
      </c>
      <c r="AG1874" s="1">
        <v>2.3475560000000001E-9</v>
      </c>
      <c r="AH1874">
        <v>0.99999990000000005</v>
      </c>
      <c r="AI1874">
        <v>1</v>
      </c>
      <c r="AJ1874" s="1">
        <v>-1.1974890000000001E-10</v>
      </c>
      <c r="AK1874" s="1">
        <v>1.642874E-9</v>
      </c>
      <c r="AL1874" s="1">
        <v>1.616984E-9</v>
      </c>
      <c r="AM1874">
        <v>0.99999990000000005</v>
      </c>
      <c r="AN1874">
        <v>1</v>
      </c>
      <c r="AO1874">
        <v>1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1</v>
      </c>
      <c r="AW1874">
        <v>1</v>
      </c>
      <c r="AX1874">
        <v>3.4439969999999999E-3</v>
      </c>
      <c r="AY1874">
        <v>3.3877920000000001E-3</v>
      </c>
      <c r="AZ1874">
        <v>-6.891772E-3</v>
      </c>
      <c r="BA1874">
        <v>0.99996419999999997</v>
      </c>
      <c r="BB1874">
        <v>2</v>
      </c>
      <c r="BC1874">
        <v>1</v>
      </c>
      <c r="BD1874">
        <v>0</v>
      </c>
      <c r="BE1874">
        <v>0</v>
      </c>
      <c r="BF1874">
        <v>0</v>
      </c>
      <c r="BG1874" s="1">
        <v>9.3332029999999993E-10</v>
      </c>
      <c r="BH1874">
        <v>-3.8000000000000003E-8</v>
      </c>
      <c r="BI1874" s="1">
        <v>-2.251106E-10</v>
      </c>
      <c r="BJ1874">
        <v>0.99999990000000005</v>
      </c>
      <c r="BK1874">
        <v>1</v>
      </c>
      <c r="BL1874" s="1">
        <v>4.8297030000000002E-11</v>
      </c>
      <c r="BM1874" s="1">
        <v>4.2505970000000001E-9</v>
      </c>
      <c r="BN1874" s="1">
        <v>2.8502020000000002E-9</v>
      </c>
      <c r="BO1874">
        <v>1</v>
      </c>
      <c r="BP1874">
        <v>3</v>
      </c>
      <c r="BQ1874">
        <v>1</v>
      </c>
      <c r="BR1874">
        <v>0</v>
      </c>
      <c r="BS1874">
        <v>0</v>
      </c>
      <c r="BT1874">
        <v>0</v>
      </c>
      <c r="BU1874" s="1">
        <v>4.5399930000000002E-10</v>
      </c>
      <c r="BV1874" s="1">
        <v>-2.1933279999999999E-11</v>
      </c>
      <c r="BW1874">
        <v>4.0000000000000002E-9</v>
      </c>
      <c r="BX1874">
        <v>0.99999990000000005</v>
      </c>
      <c r="BY1874">
        <v>1</v>
      </c>
      <c r="BZ1874" s="1">
        <v>4.8297030000000002E-11</v>
      </c>
      <c r="CA1874" s="1">
        <v>4.2505970000000001E-9</v>
      </c>
      <c r="CB1874" s="1">
        <v>2.8502020000000002E-9</v>
      </c>
      <c r="CC1874">
        <v>1</v>
      </c>
    </row>
    <row r="1875" spans="1:81" x14ac:dyDescent="0.25">
      <c r="A1875">
        <v>344.46519999999998</v>
      </c>
      <c r="B1875">
        <v>3.1485759999999998</v>
      </c>
      <c r="C1875">
        <v>2.6838700000000002</v>
      </c>
      <c r="D1875">
        <v>0.59349859999999999</v>
      </c>
      <c r="E1875">
        <v>1.124421E-3</v>
      </c>
      <c r="F1875">
        <v>-6.244504E-2</v>
      </c>
      <c r="G1875">
        <v>-9.4703770000000003E-3</v>
      </c>
      <c r="H1875">
        <v>0.99800279999999997</v>
      </c>
      <c r="I1875">
        <v>0.32037339999999997</v>
      </c>
      <c r="J1875">
        <v>-1.683223E-2</v>
      </c>
      <c r="K1875">
        <v>0.74082360000000003</v>
      </c>
      <c r="L1875">
        <v>1.8577349999999999E-2</v>
      </c>
      <c r="M1875">
        <v>0.67123180000000005</v>
      </c>
      <c r="N1875">
        <v>1</v>
      </c>
      <c r="O1875" s="1">
        <v>3.1709669999999997E-5</v>
      </c>
      <c r="P1875" s="1">
        <v>-2.4080279999999999E-5</v>
      </c>
      <c r="Q1875" s="1">
        <v>6.8187709999999998E-5</v>
      </c>
      <c r="R1875">
        <v>69.781130000000005</v>
      </c>
      <c r="S1875">
        <v>60.918689999999998</v>
      </c>
      <c r="T1875">
        <v>35.534100000000002</v>
      </c>
      <c r="U1875">
        <v>17.592980000000001</v>
      </c>
      <c r="V1875">
        <v>4.7038450000000003</v>
      </c>
      <c r="W1875">
        <v>19.089359999999999</v>
      </c>
      <c r="X1875">
        <v>33.545520000000003</v>
      </c>
      <c r="Y1875">
        <v>46.695369999999997</v>
      </c>
      <c r="Z1875">
        <v>0</v>
      </c>
      <c r="AA1875">
        <v>1</v>
      </c>
      <c r="AB1875">
        <v>0</v>
      </c>
      <c r="AC1875">
        <v>0</v>
      </c>
      <c r="AD1875">
        <v>0</v>
      </c>
      <c r="AE1875" s="1">
        <v>3.6260000000000002E-10</v>
      </c>
      <c r="AF1875" s="1">
        <v>-2.1053440000000001E-9</v>
      </c>
      <c r="AG1875" s="1">
        <v>-6.4352529999999998E-9</v>
      </c>
      <c r="AH1875">
        <v>1</v>
      </c>
      <c r="AI1875">
        <v>1</v>
      </c>
      <c r="AJ1875">
        <v>0</v>
      </c>
      <c r="AK1875">
        <v>0</v>
      </c>
      <c r="AL1875">
        <v>0</v>
      </c>
      <c r="AM1875">
        <v>1</v>
      </c>
      <c r="AN1875">
        <v>1</v>
      </c>
      <c r="AO1875">
        <v>1</v>
      </c>
      <c r="AP1875">
        <v>0</v>
      </c>
      <c r="AQ1875">
        <v>0</v>
      </c>
      <c r="AR1875">
        <v>0</v>
      </c>
      <c r="AS1875" s="1">
        <v>3.3134379999999999E-10</v>
      </c>
      <c r="AT1875" s="1">
        <v>3.162792E-11</v>
      </c>
      <c r="AU1875" s="1">
        <v>-2.6193320000000001E-9</v>
      </c>
      <c r="AV1875">
        <v>1</v>
      </c>
      <c r="AW1875">
        <v>1</v>
      </c>
      <c r="AX1875">
        <v>0</v>
      </c>
      <c r="AY1875">
        <v>0</v>
      </c>
      <c r="AZ1875">
        <v>0</v>
      </c>
      <c r="BA1875">
        <v>1</v>
      </c>
      <c r="BB1875">
        <v>2</v>
      </c>
      <c r="BC1875">
        <v>1</v>
      </c>
      <c r="BD1875">
        <v>0</v>
      </c>
      <c r="BE1875">
        <v>0</v>
      </c>
      <c r="BF1875">
        <v>0</v>
      </c>
      <c r="BG1875" s="1">
        <v>4.2864370000000002E-10</v>
      </c>
      <c r="BH1875" s="1">
        <v>-7.3011609999999995E-10</v>
      </c>
      <c r="BI1875" s="1">
        <v>-7.8113579999999996E-9</v>
      </c>
      <c r="BJ1875">
        <v>1</v>
      </c>
      <c r="BK1875">
        <v>1</v>
      </c>
      <c r="BL1875">
        <v>0</v>
      </c>
      <c r="BM1875">
        <v>0</v>
      </c>
      <c r="BN1875">
        <v>0</v>
      </c>
      <c r="BO1875">
        <v>1</v>
      </c>
      <c r="BP1875">
        <v>3</v>
      </c>
      <c r="BQ1875">
        <v>1</v>
      </c>
      <c r="BR1875">
        <v>0</v>
      </c>
      <c r="BS1875">
        <v>0</v>
      </c>
      <c r="BT1875">
        <v>0</v>
      </c>
      <c r="BU1875" s="1">
        <v>4.2864370000000002E-10</v>
      </c>
      <c r="BV1875" s="1">
        <v>-7.3011609999999995E-10</v>
      </c>
      <c r="BW1875" s="1">
        <v>-7.8113579999999996E-9</v>
      </c>
      <c r="BX1875">
        <v>1</v>
      </c>
      <c r="BY1875">
        <v>1</v>
      </c>
      <c r="BZ1875">
        <v>0</v>
      </c>
      <c r="CA1875">
        <v>0</v>
      </c>
      <c r="CB1875">
        <v>0</v>
      </c>
      <c r="CC1875">
        <v>1</v>
      </c>
    </row>
    <row r="1876" spans="1:81" x14ac:dyDescent="0.25">
      <c r="A1876">
        <v>344.51420000000002</v>
      </c>
      <c r="B1876">
        <v>3.148695</v>
      </c>
      <c r="C1876">
        <v>2.6837810000000002</v>
      </c>
      <c r="D1876">
        <v>0.593754</v>
      </c>
      <c r="E1876">
        <v>1.1244200000000001E-3</v>
      </c>
      <c r="F1876">
        <v>-6.2445019999999997E-2</v>
      </c>
      <c r="G1876">
        <v>-9.4703849999999996E-3</v>
      </c>
      <c r="H1876">
        <v>0.99800290000000003</v>
      </c>
      <c r="I1876">
        <v>0.32037339999999997</v>
      </c>
      <c r="J1876">
        <v>-1.5970189999999999E-2</v>
      </c>
      <c r="K1876">
        <v>0.74125540000000001</v>
      </c>
      <c r="L1876">
        <v>1.7647550000000001E-2</v>
      </c>
      <c r="M1876">
        <v>0.67080099999999998</v>
      </c>
      <c r="N1876">
        <v>1</v>
      </c>
      <c r="O1876" s="1">
        <v>1.955032E-5</v>
      </c>
      <c r="P1876" s="1">
        <v>-1.430511E-5</v>
      </c>
      <c r="Q1876" s="1">
        <v>4.249811E-5</v>
      </c>
      <c r="R1876">
        <v>69.769450000000006</v>
      </c>
      <c r="S1876">
        <v>60.906149999999997</v>
      </c>
      <c r="T1876">
        <v>35.521340000000002</v>
      </c>
      <c r="U1876">
        <v>17.58004</v>
      </c>
      <c r="V1876">
        <v>4.6984159999999999</v>
      </c>
      <c r="W1876">
        <v>19.083870000000001</v>
      </c>
      <c r="X1876">
        <v>33.539870000000001</v>
      </c>
      <c r="Y1876">
        <v>46.690219999999997</v>
      </c>
      <c r="Z1876">
        <v>0</v>
      </c>
      <c r="AA1876">
        <v>1</v>
      </c>
      <c r="AB1876">
        <v>0</v>
      </c>
      <c r="AC1876">
        <v>0</v>
      </c>
      <c r="AD1876">
        <v>0</v>
      </c>
      <c r="AE1876" s="1">
        <v>-4.1111640000000001E-10</v>
      </c>
      <c r="AF1876" s="1">
        <v>9.4564069999999995E-9</v>
      </c>
      <c r="AG1876" s="1">
        <v>-3.1191639999999998E-9</v>
      </c>
      <c r="AH1876">
        <v>0.99999990000000005</v>
      </c>
      <c r="AI1876">
        <v>1</v>
      </c>
      <c r="AJ1876">
        <v>0</v>
      </c>
      <c r="AK1876">
        <v>0</v>
      </c>
      <c r="AL1876">
        <v>0</v>
      </c>
      <c r="AM1876">
        <v>1</v>
      </c>
      <c r="AN1876">
        <v>1</v>
      </c>
      <c r="AO1876">
        <v>1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1</v>
      </c>
      <c r="AW1876">
        <v>1</v>
      </c>
      <c r="AX1876">
        <v>0</v>
      </c>
      <c r="AY1876">
        <v>0</v>
      </c>
      <c r="AZ1876">
        <v>0</v>
      </c>
      <c r="BA1876">
        <v>1</v>
      </c>
      <c r="BB1876">
        <v>2</v>
      </c>
      <c r="BC1876">
        <v>1</v>
      </c>
      <c r="BD1876">
        <v>0</v>
      </c>
      <c r="BE1876">
        <v>0</v>
      </c>
      <c r="BF1876">
        <v>0</v>
      </c>
      <c r="BG1876" s="1">
        <v>-6.6328850000000003E-10</v>
      </c>
      <c r="BH1876" s="1">
        <v>7.3539209999999997E-9</v>
      </c>
      <c r="BI1876" s="1">
        <v>-3.4100019999999998E-9</v>
      </c>
      <c r="BJ1876">
        <v>0.99999990000000005</v>
      </c>
      <c r="BK1876">
        <v>1</v>
      </c>
      <c r="BL1876">
        <v>0</v>
      </c>
      <c r="BM1876">
        <v>0</v>
      </c>
      <c r="BN1876">
        <v>0</v>
      </c>
      <c r="BO1876">
        <v>1</v>
      </c>
      <c r="BP1876">
        <v>3</v>
      </c>
      <c r="BQ1876">
        <v>1</v>
      </c>
      <c r="BR1876">
        <v>0</v>
      </c>
      <c r="BS1876">
        <v>0</v>
      </c>
      <c r="BT1876">
        <v>0</v>
      </c>
      <c r="BU1876" s="1">
        <v>-5.5919330000000003E-10</v>
      </c>
      <c r="BV1876" s="1">
        <v>5.1951450000000003E-9</v>
      </c>
      <c r="BW1876" s="1">
        <v>-4.9418319999999999E-9</v>
      </c>
      <c r="BX1876">
        <v>0.99999990000000005</v>
      </c>
      <c r="BY1876">
        <v>1</v>
      </c>
      <c r="BZ1876">
        <v>0</v>
      </c>
      <c r="CA1876">
        <v>0</v>
      </c>
      <c r="CB1876">
        <v>0</v>
      </c>
      <c r="CC1876">
        <v>1</v>
      </c>
    </row>
    <row r="1877" spans="1:81" x14ac:dyDescent="0.25">
      <c r="A1877">
        <v>344.56420000000003</v>
      </c>
      <c r="B1877">
        <v>3.1487660000000002</v>
      </c>
      <c r="C1877">
        <v>2.6837270000000002</v>
      </c>
      <c r="D1877">
        <v>0.59390679999999996</v>
      </c>
      <c r="E1877">
        <v>1.124419E-3</v>
      </c>
      <c r="F1877">
        <v>-6.2444979999999997E-2</v>
      </c>
      <c r="G1877">
        <v>-9.4703870000000002E-3</v>
      </c>
      <c r="H1877">
        <v>0.99800279999999997</v>
      </c>
      <c r="I1877">
        <v>0.32037339999999997</v>
      </c>
      <c r="J1877">
        <v>-1.5449940000000001E-2</v>
      </c>
      <c r="K1877">
        <v>0.74149860000000001</v>
      </c>
      <c r="L1877">
        <v>1.7084419999999999E-2</v>
      </c>
      <c r="M1877">
        <v>0.67055889999999996</v>
      </c>
      <c r="N1877">
        <v>1</v>
      </c>
      <c r="O1877" s="1">
        <v>1.1682509999999999E-5</v>
      </c>
      <c r="P1877" s="1">
        <v>-8.8214869999999996E-6</v>
      </c>
      <c r="Q1877" s="1">
        <v>2.491474E-5</v>
      </c>
      <c r="R1877">
        <v>69.762349999999998</v>
      </c>
      <c r="S1877">
        <v>60.898510000000002</v>
      </c>
      <c r="T1877">
        <v>35.513550000000002</v>
      </c>
      <c r="U1877">
        <v>17.572140000000001</v>
      </c>
      <c r="V1877">
        <v>4.6951489999999998</v>
      </c>
      <c r="W1877">
        <v>19.080549999999999</v>
      </c>
      <c r="X1877">
        <v>33.536459999999998</v>
      </c>
      <c r="Y1877">
        <v>46.687089999999998</v>
      </c>
      <c r="Z1877">
        <v>0</v>
      </c>
      <c r="AA1877">
        <v>1</v>
      </c>
      <c r="AB1877">
        <v>0</v>
      </c>
      <c r="AC1877">
        <v>0</v>
      </c>
      <c r="AD1877">
        <v>0</v>
      </c>
      <c r="AE1877" s="1">
        <v>-2.8683259999999998E-10</v>
      </c>
      <c r="AF1877" s="1">
        <v>1.4414619999999999E-9</v>
      </c>
      <c r="AG1877" s="1">
        <v>4.7770899999999999E-10</v>
      </c>
      <c r="AH1877">
        <v>0.99999990000000005</v>
      </c>
      <c r="AI1877">
        <v>1</v>
      </c>
      <c r="AJ1877">
        <v>0</v>
      </c>
      <c r="AK1877">
        <v>0</v>
      </c>
      <c r="AL1877">
        <v>0</v>
      </c>
      <c r="AM1877">
        <v>1</v>
      </c>
      <c r="AN1877">
        <v>1</v>
      </c>
      <c r="AO1877">
        <v>1</v>
      </c>
      <c r="AP1877">
        <v>0</v>
      </c>
      <c r="AQ1877">
        <v>0</v>
      </c>
      <c r="AR1877">
        <v>0</v>
      </c>
      <c r="AS1877" s="1">
        <v>-4.7788750000000002E-10</v>
      </c>
      <c r="AT1877" s="1">
        <v>-7.4418179999999996E-9</v>
      </c>
      <c r="AU1877" s="1">
        <v>-9.8695159999999996E-9</v>
      </c>
      <c r="AV1877">
        <v>0.99999930000000004</v>
      </c>
      <c r="AW1877">
        <v>1</v>
      </c>
      <c r="AX1877">
        <v>0</v>
      </c>
      <c r="AY1877">
        <v>0</v>
      </c>
      <c r="AZ1877">
        <v>0</v>
      </c>
      <c r="BA1877">
        <v>1</v>
      </c>
      <c r="BB1877">
        <v>2</v>
      </c>
      <c r="BC1877">
        <v>1</v>
      </c>
      <c r="BD1877">
        <v>0</v>
      </c>
      <c r="BE1877">
        <v>0</v>
      </c>
      <c r="BF1877">
        <v>0</v>
      </c>
      <c r="BG1877" s="1">
        <v>-2.8120500000000001E-10</v>
      </c>
      <c r="BH1877" s="1">
        <v>5.4697120000000004E-9</v>
      </c>
      <c r="BI1877" s="1">
        <v>-2.5309780000000001E-10</v>
      </c>
      <c r="BJ1877">
        <v>0.99999990000000005</v>
      </c>
      <c r="BK1877">
        <v>1</v>
      </c>
      <c r="BL1877">
        <v>0</v>
      </c>
      <c r="BM1877">
        <v>0</v>
      </c>
      <c r="BN1877">
        <v>0</v>
      </c>
      <c r="BO1877">
        <v>1</v>
      </c>
      <c r="BP1877">
        <v>3</v>
      </c>
      <c r="BQ1877">
        <v>1</v>
      </c>
      <c r="BR1877">
        <v>0</v>
      </c>
      <c r="BS1877">
        <v>0</v>
      </c>
      <c r="BT1877">
        <v>0</v>
      </c>
      <c r="BU1877" s="1">
        <v>-2.3227420000000001E-10</v>
      </c>
      <c r="BV1877" s="1">
        <v>6.204271E-9</v>
      </c>
      <c r="BW1877" s="1">
        <v>1.1220280000000001E-9</v>
      </c>
      <c r="BX1877">
        <v>0.99999990000000005</v>
      </c>
      <c r="BY1877">
        <v>1</v>
      </c>
      <c r="BZ1877">
        <v>0</v>
      </c>
      <c r="CA1877">
        <v>0</v>
      </c>
      <c r="CB1877">
        <v>0</v>
      </c>
      <c r="CC1877">
        <v>1</v>
      </c>
    </row>
    <row r="1878" spans="1:81" x14ac:dyDescent="0.25">
      <c r="A1878">
        <v>344.6148</v>
      </c>
      <c r="B1878">
        <v>3.1488100000000001</v>
      </c>
      <c r="C1878">
        <v>2.683694</v>
      </c>
      <c r="D1878">
        <v>0.5940008</v>
      </c>
      <c r="E1878">
        <v>1.124423E-3</v>
      </c>
      <c r="F1878">
        <v>-6.2444970000000002E-2</v>
      </c>
      <c r="G1878">
        <v>-9.4703679999999998E-3</v>
      </c>
      <c r="H1878">
        <v>0.99800279999999997</v>
      </c>
      <c r="I1878">
        <v>0.32037339999999997</v>
      </c>
      <c r="J1878">
        <v>-1.513392E-2</v>
      </c>
      <c r="K1878">
        <v>0.74163270000000003</v>
      </c>
      <c r="L1878">
        <v>1.6741300000000001E-2</v>
      </c>
      <c r="M1878">
        <v>0.67042639999999998</v>
      </c>
      <c r="N1878">
        <v>1</v>
      </c>
      <c r="O1878" s="1">
        <v>7.1525569999999998E-6</v>
      </c>
      <c r="P1878" s="1">
        <v>-5.483627E-6</v>
      </c>
      <c r="Q1878">
        <v>1.5676E-5</v>
      </c>
      <c r="R1878">
        <v>72.548320000000004</v>
      </c>
      <c r="S1878">
        <v>63.329590000000003</v>
      </c>
      <c r="T1878">
        <v>36.929130000000001</v>
      </c>
      <c r="U1878">
        <v>18.270019999999999</v>
      </c>
      <c r="V1878">
        <v>4.8808939999999996</v>
      </c>
      <c r="W1878">
        <v>19.841670000000001</v>
      </c>
      <c r="X1878">
        <v>34.87574</v>
      </c>
      <c r="Y1878">
        <v>48.552610000000001</v>
      </c>
      <c r="Z1878">
        <v>0</v>
      </c>
      <c r="AA1878">
        <v>1</v>
      </c>
      <c r="AB1878">
        <v>0</v>
      </c>
      <c r="AC1878">
        <v>0</v>
      </c>
      <c r="AD1878">
        <v>0</v>
      </c>
      <c r="AE1878" s="1">
        <v>3.16411E-10</v>
      </c>
      <c r="AF1878" s="1">
        <v>3.864278E-9</v>
      </c>
      <c r="AG1878" s="1">
        <v>1.241226E-9</v>
      </c>
      <c r="AH1878">
        <v>1</v>
      </c>
      <c r="AI1878">
        <v>1</v>
      </c>
      <c r="AJ1878">
        <v>0</v>
      </c>
      <c r="AK1878">
        <v>0</v>
      </c>
      <c r="AL1878">
        <v>0</v>
      </c>
      <c r="AM1878">
        <v>1</v>
      </c>
      <c r="AN1878">
        <v>1</v>
      </c>
      <c r="AO1878">
        <v>1</v>
      </c>
      <c r="AP1878">
        <v>0</v>
      </c>
      <c r="AQ1878">
        <v>0</v>
      </c>
      <c r="AR1878">
        <v>0</v>
      </c>
      <c r="AS1878" s="1">
        <v>2.1679850000000001E-9</v>
      </c>
      <c r="AT1878" s="1">
        <v>1.107797E-8</v>
      </c>
      <c r="AU1878" s="1">
        <v>1.129575E-8</v>
      </c>
      <c r="AV1878">
        <v>1</v>
      </c>
      <c r="AW1878">
        <v>1</v>
      </c>
      <c r="AX1878">
        <v>0</v>
      </c>
      <c r="AY1878">
        <v>0</v>
      </c>
      <c r="AZ1878">
        <v>0</v>
      </c>
      <c r="BA1878">
        <v>1</v>
      </c>
      <c r="BB1878">
        <v>2</v>
      </c>
      <c r="BC1878">
        <v>1</v>
      </c>
      <c r="BD1878">
        <v>0</v>
      </c>
      <c r="BE1878">
        <v>0</v>
      </c>
      <c r="BF1878">
        <v>0</v>
      </c>
      <c r="BG1878" s="1">
        <v>2.5517050000000001E-10</v>
      </c>
      <c r="BH1878" s="1">
        <v>3.5942969999999998E-10</v>
      </c>
      <c r="BI1878" s="1">
        <v>1.3699360000000001E-9</v>
      </c>
      <c r="BJ1878">
        <v>1</v>
      </c>
      <c r="BK1878">
        <v>1</v>
      </c>
      <c r="BL1878">
        <v>0</v>
      </c>
      <c r="BM1878">
        <v>0</v>
      </c>
      <c r="BN1878">
        <v>0</v>
      </c>
      <c r="BO1878">
        <v>1</v>
      </c>
      <c r="BP1878">
        <v>3</v>
      </c>
      <c r="BQ1878">
        <v>1</v>
      </c>
      <c r="BR1878">
        <v>0</v>
      </c>
      <c r="BS1878">
        <v>0</v>
      </c>
      <c r="BT1878">
        <v>0</v>
      </c>
      <c r="BU1878" s="1">
        <v>5.7811319999999997E-10</v>
      </c>
      <c r="BV1878">
        <v>1.0000000000000001E-9</v>
      </c>
      <c r="BW1878" s="1">
        <v>2.9268110000000001E-9</v>
      </c>
      <c r="BX1878">
        <v>1</v>
      </c>
      <c r="BY1878">
        <v>1</v>
      </c>
      <c r="BZ1878">
        <v>0</v>
      </c>
      <c r="CA1878">
        <v>0</v>
      </c>
      <c r="CB1878">
        <v>0</v>
      </c>
      <c r="CC1878">
        <v>1</v>
      </c>
    </row>
    <row r="1879" spans="1:81" x14ac:dyDescent="0.25">
      <c r="A1879">
        <v>344.66460000000001</v>
      </c>
      <c r="B1879">
        <v>3.1488360000000002</v>
      </c>
      <c r="C1879">
        <v>2.6836739999999999</v>
      </c>
      <c r="D1879">
        <v>0.59405680000000005</v>
      </c>
      <c r="E1879">
        <v>1.1244250000000001E-3</v>
      </c>
      <c r="F1879">
        <v>-6.2445010000000002E-2</v>
      </c>
      <c r="G1879">
        <v>-9.4703540000000003E-3</v>
      </c>
      <c r="H1879">
        <v>0.99800279999999997</v>
      </c>
      <c r="I1879">
        <v>0.32037339999999997</v>
      </c>
      <c r="J1879">
        <v>-1.4940459999999999E-2</v>
      </c>
      <c r="K1879">
        <v>0.74170460000000005</v>
      </c>
      <c r="L1879">
        <v>1.6530630000000001E-2</v>
      </c>
      <c r="M1879">
        <v>0.67035650000000002</v>
      </c>
      <c r="N1879">
        <v>1</v>
      </c>
      <c r="O1879" s="1">
        <v>4.291534E-6</v>
      </c>
      <c r="P1879" s="1">
        <v>-3.33786E-6</v>
      </c>
      <c r="Q1879" s="1">
        <v>9.1195109999999998E-6</v>
      </c>
      <c r="R1879">
        <v>72.54562</v>
      </c>
      <c r="S1879">
        <v>63.326659999999997</v>
      </c>
      <c r="T1879">
        <v>36.926169999999999</v>
      </c>
      <c r="U1879">
        <v>18.267009999999999</v>
      </c>
      <c r="V1879">
        <v>4.8796609999999996</v>
      </c>
      <c r="W1879">
        <v>19.840409999999999</v>
      </c>
      <c r="X1879">
        <v>34.87444</v>
      </c>
      <c r="Y1879">
        <v>48.551430000000003</v>
      </c>
      <c r="Z1879">
        <v>0</v>
      </c>
      <c r="AA1879">
        <v>1</v>
      </c>
      <c r="AB1879">
        <v>0</v>
      </c>
      <c r="AC1879">
        <v>0</v>
      </c>
      <c r="AD1879">
        <v>0</v>
      </c>
      <c r="AE1879" s="1">
        <v>1.32984E-10</v>
      </c>
      <c r="AF1879" s="1">
        <v>-1.229261E-11</v>
      </c>
      <c r="AG1879" s="1">
        <v>2.9136399999999999E-9</v>
      </c>
      <c r="AH1879">
        <v>1</v>
      </c>
      <c r="AI1879">
        <v>1</v>
      </c>
      <c r="AJ1879">
        <v>0</v>
      </c>
      <c r="AK1879">
        <v>0</v>
      </c>
      <c r="AL1879">
        <v>0</v>
      </c>
      <c r="AM1879">
        <v>1</v>
      </c>
      <c r="AN1879">
        <v>1</v>
      </c>
      <c r="AO1879">
        <v>1</v>
      </c>
      <c r="AP1879">
        <v>0</v>
      </c>
      <c r="AQ1879">
        <v>0</v>
      </c>
      <c r="AR1879">
        <v>0</v>
      </c>
      <c r="AS1879" s="1">
        <v>3.3315289999999998E-10</v>
      </c>
      <c r="AT1879" s="1">
        <v>-3.2888560000000003E-8</v>
      </c>
      <c r="AU1879" s="1">
        <v>2.8271630000000001E-9</v>
      </c>
      <c r="AV1879">
        <v>1</v>
      </c>
      <c r="AW1879">
        <v>1</v>
      </c>
      <c r="AX1879">
        <v>0</v>
      </c>
      <c r="AY1879">
        <v>0</v>
      </c>
      <c r="AZ1879">
        <v>0</v>
      </c>
      <c r="BA1879">
        <v>1</v>
      </c>
      <c r="BB1879">
        <v>2</v>
      </c>
      <c r="BC1879">
        <v>1</v>
      </c>
      <c r="BD1879">
        <v>0</v>
      </c>
      <c r="BE1879">
        <v>0</v>
      </c>
      <c r="BF1879">
        <v>0</v>
      </c>
      <c r="BG1879" s="1">
        <v>3.7327430000000002E-10</v>
      </c>
      <c r="BH1879" s="1">
        <v>-3.4628470000000002E-9</v>
      </c>
      <c r="BI1879" s="1">
        <v>3.080416E-9</v>
      </c>
      <c r="BJ1879">
        <v>1</v>
      </c>
      <c r="BK1879">
        <v>1</v>
      </c>
      <c r="BL1879">
        <v>0</v>
      </c>
      <c r="BM1879">
        <v>0</v>
      </c>
      <c r="BN1879">
        <v>0</v>
      </c>
      <c r="BO1879">
        <v>1</v>
      </c>
      <c r="BP1879">
        <v>3</v>
      </c>
      <c r="BQ1879">
        <v>1</v>
      </c>
      <c r="BR1879">
        <v>0</v>
      </c>
      <c r="BS1879">
        <v>0</v>
      </c>
      <c r="BT1879">
        <v>0</v>
      </c>
      <c r="BU1879" s="1">
        <v>4.1822320000000002E-10</v>
      </c>
      <c r="BV1879" s="1">
        <v>-6.7652309999999997E-9</v>
      </c>
      <c r="BW1879" s="1">
        <v>3.462129E-9</v>
      </c>
      <c r="BX1879">
        <v>1</v>
      </c>
      <c r="BY1879">
        <v>1</v>
      </c>
      <c r="BZ1879">
        <v>0</v>
      </c>
      <c r="CA1879">
        <v>0</v>
      </c>
      <c r="CB1879">
        <v>0</v>
      </c>
      <c r="CC1879">
        <v>1</v>
      </c>
    </row>
    <row r="1880" spans="1:81" x14ac:dyDescent="0.25">
      <c r="A1880">
        <v>344.71379999999999</v>
      </c>
      <c r="B1880">
        <v>3.1488529999999999</v>
      </c>
      <c r="C1880">
        <v>2.683662</v>
      </c>
      <c r="D1880">
        <v>0.59409219999999996</v>
      </c>
      <c r="E1880">
        <v>1.124426E-3</v>
      </c>
      <c r="F1880">
        <v>-6.2444979999999997E-2</v>
      </c>
      <c r="G1880">
        <v>-9.4703419999999996E-3</v>
      </c>
      <c r="H1880">
        <v>0.99800279999999997</v>
      </c>
      <c r="I1880">
        <v>0.32037339999999997</v>
      </c>
      <c r="J1880">
        <v>-1.482087E-2</v>
      </c>
      <c r="K1880">
        <v>0.74174150000000005</v>
      </c>
      <c r="L1880">
        <v>1.6399980000000002E-2</v>
      </c>
      <c r="M1880">
        <v>0.67032150000000001</v>
      </c>
      <c r="N1880">
        <v>1</v>
      </c>
      <c r="O1880">
        <v>2.8609999999999998E-6</v>
      </c>
      <c r="P1880" s="1">
        <v>-1.9073489999999998E-6</v>
      </c>
      <c r="Q1880" s="1">
        <v>6.973743E-6</v>
      </c>
      <c r="R1880">
        <v>72.54401</v>
      </c>
      <c r="S1880">
        <v>63.324919999999999</v>
      </c>
      <c r="T1880">
        <v>36.924379999999999</v>
      </c>
      <c r="U1880">
        <v>18.26519</v>
      </c>
      <c r="V1880">
        <v>4.8789150000000001</v>
      </c>
      <c r="W1880">
        <v>19.839639999999999</v>
      </c>
      <c r="X1880">
        <v>34.873660000000001</v>
      </c>
      <c r="Y1880">
        <v>48.550719999999998</v>
      </c>
      <c r="Z1880">
        <v>0</v>
      </c>
      <c r="AA1880">
        <v>1</v>
      </c>
      <c r="AB1880">
        <v>0</v>
      </c>
      <c r="AC1880">
        <v>0</v>
      </c>
      <c r="AD1880">
        <v>0</v>
      </c>
      <c r="AE1880" s="1">
        <v>2.8461760000000001E-10</v>
      </c>
      <c r="AF1880" s="1">
        <v>4.326822E-9</v>
      </c>
      <c r="AG1880" s="1">
        <v>8.4006860000000005E-10</v>
      </c>
      <c r="AH1880">
        <v>1</v>
      </c>
      <c r="AI1880">
        <v>1</v>
      </c>
      <c r="AJ1880">
        <v>0</v>
      </c>
      <c r="AK1880">
        <v>0</v>
      </c>
      <c r="AL1880">
        <v>0</v>
      </c>
      <c r="AM1880">
        <v>1</v>
      </c>
      <c r="AN1880">
        <v>1</v>
      </c>
      <c r="AO1880">
        <v>1</v>
      </c>
      <c r="AP1880">
        <v>0</v>
      </c>
      <c r="AQ1880">
        <v>0</v>
      </c>
      <c r="AR1880">
        <v>0</v>
      </c>
      <c r="AS1880" s="1">
        <v>1.4040230000000001E-10</v>
      </c>
      <c r="AT1880" s="1">
        <v>4.1272360000000003E-9</v>
      </c>
      <c r="AU1880" s="1">
        <v>2.699684E-9</v>
      </c>
      <c r="AV1880">
        <v>1</v>
      </c>
      <c r="AW1880">
        <v>1</v>
      </c>
      <c r="AX1880">
        <v>0</v>
      </c>
      <c r="AY1880">
        <v>0</v>
      </c>
      <c r="AZ1880">
        <v>0</v>
      </c>
      <c r="BA1880">
        <v>1</v>
      </c>
      <c r="BB1880">
        <v>2</v>
      </c>
      <c r="BC1880">
        <v>1</v>
      </c>
      <c r="BD1880">
        <v>0</v>
      </c>
      <c r="BE1880">
        <v>0</v>
      </c>
      <c r="BF1880">
        <v>0</v>
      </c>
      <c r="BG1880" s="1">
        <v>9.2754939999999998E-11</v>
      </c>
      <c r="BH1880" s="1">
        <v>6.4644659999999997E-9</v>
      </c>
      <c r="BI1880">
        <v>1.0000000000000001E-9</v>
      </c>
      <c r="BJ1880">
        <v>1</v>
      </c>
      <c r="BK1880">
        <v>1</v>
      </c>
      <c r="BL1880">
        <v>0</v>
      </c>
      <c r="BM1880">
        <v>0</v>
      </c>
      <c r="BN1880">
        <v>0</v>
      </c>
      <c r="BO1880">
        <v>1</v>
      </c>
      <c r="BP1880">
        <v>3</v>
      </c>
      <c r="BQ1880">
        <v>1</v>
      </c>
      <c r="BR1880">
        <v>0</v>
      </c>
      <c r="BS1880">
        <v>0</v>
      </c>
      <c r="BT1880">
        <v>0</v>
      </c>
      <c r="BU1880" s="1">
        <v>2.7277420000000003E-10</v>
      </c>
      <c r="BV1880">
        <v>6.9999999999999998E-9</v>
      </c>
      <c r="BW1880" s="1">
        <v>1.2840259999999999E-9</v>
      </c>
      <c r="BX1880">
        <v>1</v>
      </c>
      <c r="BY1880">
        <v>1</v>
      </c>
      <c r="BZ1880">
        <v>0</v>
      </c>
      <c r="CA1880">
        <v>0</v>
      </c>
      <c r="CB1880">
        <v>0</v>
      </c>
      <c r="CC1880">
        <v>1</v>
      </c>
    </row>
    <row r="1881" spans="1:81" x14ac:dyDescent="0.25">
      <c r="A1881">
        <v>344.76490000000001</v>
      </c>
      <c r="B1881">
        <v>3.1488619999999998</v>
      </c>
      <c r="C1881">
        <v>2.6836549999999999</v>
      </c>
      <c r="D1881">
        <v>0.59411230000000004</v>
      </c>
      <c r="E1881">
        <v>1.124426E-3</v>
      </c>
      <c r="F1881">
        <v>-6.2444930000000003E-2</v>
      </c>
      <c r="G1881">
        <v>-9.4703430000000009E-3</v>
      </c>
      <c r="H1881">
        <v>0.99800290000000003</v>
      </c>
      <c r="I1881">
        <v>0.32037339999999997</v>
      </c>
      <c r="J1881">
        <v>-1.474605E-2</v>
      </c>
      <c r="K1881">
        <v>0.7417589</v>
      </c>
      <c r="L1881">
        <v>1.631794E-2</v>
      </c>
      <c r="M1881">
        <v>0.67030590000000001</v>
      </c>
      <c r="N1881">
        <v>1</v>
      </c>
      <c r="O1881" s="1">
        <v>1.430511E-6</v>
      </c>
      <c r="P1881" s="1">
        <v>-1.192093E-6</v>
      </c>
      <c r="Q1881" s="1">
        <v>3.3974650000000002E-6</v>
      </c>
      <c r="R1881">
        <v>75.333079999999995</v>
      </c>
      <c r="S1881">
        <v>65.759349999999998</v>
      </c>
      <c r="T1881">
        <v>38.343380000000003</v>
      </c>
      <c r="U1881">
        <v>18.966529999999999</v>
      </c>
      <c r="V1881">
        <v>5.0660829999999999</v>
      </c>
      <c r="W1881">
        <v>20.602219999999999</v>
      </c>
      <c r="X1881">
        <v>36.214460000000003</v>
      </c>
      <c r="Y1881">
        <v>50.417589999999997</v>
      </c>
      <c r="Z1881">
        <v>0</v>
      </c>
      <c r="AA1881">
        <v>1</v>
      </c>
      <c r="AB1881">
        <v>0</v>
      </c>
      <c r="AC1881">
        <v>0</v>
      </c>
      <c r="AD1881">
        <v>0</v>
      </c>
      <c r="AE1881" s="1">
        <v>-1.3112950000000001E-10</v>
      </c>
      <c r="AF1881" s="1">
        <v>1.321824E-8</v>
      </c>
      <c r="AG1881" s="1">
        <v>-4.4792380000000001E-10</v>
      </c>
      <c r="AH1881">
        <v>1</v>
      </c>
      <c r="AI1881">
        <v>1</v>
      </c>
      <c r="AJ1881">
        <v>0</v>
      </c>
      <c r="AK1881">
        <v>0</v>
      </c>
      <c r="AL1881">
        <v>0</v>
      </c>
      <c r="AM1881">
        <v>1</v>
      </c>
      <c r="AN1881">
        <v>1</v>
      </c>
      <c r="AO1881">
        <v>1</v>
      </c>
      <c r="AP1881">
        <v>0</v>
      </c>
      <c r="AQ1881">
        <v>0</v>
      </c>
      <c r="AR1881">
        <v>0</v>
      </c>
      <c r="AS1881" s="1">
        <v>-8.6524019999999996E-11</v>
      </c>
      <c r="AT1881" s="1">
        <v>1.267975E-8</v>
      </c>
      <c r="AU1881" s="1">
        <v>-1.7682120000000001E-9</v>
      </c>
      <c r="AV1881">
        <v>1</v>
      </c>
      <c r="AW1881">
        <v>1</v>
      </c>
      <c r="AX1881">
        <v>0</v>
      </c>
      <c r="AY1881">
        <v>0</v>
      </c>
      <c r="AZ1881">
        <v>0</v>
      </c>
      <c r="BA1881">
        <v>1</v>
      </c>
      <c r="BB1881">
        <v>2</v>
      </c>
      <c r="BC1881">
        <v>1</v>
      </c>
      <c r="BD1881">
        <v>0</v>
      </c>
      <c r="BE1881">
        <v>0</v>
      </c>
      <c r="BF1881">
        <v>0</v>
      </c>
      <c r="BG1881" s="1">
        <v>5.8539310000000001E-11</v>
      </c>
      <c r="BH1881" s="1">
        <v>1.474871E-8</v>
      </c>
      <c r="BI1881">
        <v>-1.0000000000000001E-9</v>
      </c>
      <c r="BJ1881">
        <v>1</v>
      </c>
      <c r="BK1881">
        <v>1</v>
      </c>
      <c r="BL1881">
        <v>0</v>
      </c>
      <c r="BM1881">
        <v>0</v>
      </c>
      <c r="BN1881">
        <v>0</v>
      </c>
      <c r="BO1881">
        <v>1</v>
      </c>
      <c r="BP1881">
        <v>3</v>
      </c>
      <c r="BQ1881">
        <v>1</v>
      </c>
      <c r="BR1881">
        <v>0</v>
      </c>
      <c r="BS1881">
        <v>0</v>
      </c>
      <c r="BT1881">
        <v>0</v>
      </c>
      <c r="BU1881" s="1">
        <v>4.252898E-11</v>
      </c>
      <c r="BV1881">
        <v>1.4E-8</v>
      </c>
      <c r="BW1881" s="1">
        <v>-3.1301209999999998E-9</v>
      </c>
      <c r="BX1881">
        <v>1</v>
      </c>
      <c r="BY1881">
        <v>1</v>
      </c>
      <c r="BZ1881">
        <v>0</v>
      </c>
      <c r="CA1881">
        <v>0</v>
      </c>
      <c r="CB1881">
        <v>0</v>
      </c>
      <c r="CC1881">
        <v>1</v>
      </c>
    </row>
    <row r="1882" spans="1:81" x14ac:dyDescent="0.25">
      <c r="A1882">
        <v>344.81459999999998</v>
      </c>
      <c r="B1882">
        <v>3.1488679999999998</v>
      </c>
      <c r="C1882">
        <v>2.6836500000000001</v>
      </c>
      <c r="D1882">
        <v>0.59412410000000004</v>
      </c>
      <c r="E1882">
        <v>1.1244250000000001E-3</v>
      </c>
      <c r="F1882">
        <v>-6.2444939999999997E-2</v>
      </c>
      <c r="G1882">
        <v>-9.4703370000000005E-3</v>
      </c>
      <c r="H1882">
        <v>0.99800279999999997</v>
      </c>
      <c r="I1882">
        <v>0.32037339999999997</v>
      </c>
      <c r="J1882">
        <v>-1.469867E-2</v>
      </c>
      <c r="K1882">
        <v>0.74176589999999998</v>
      </c>
      <c r="L1882">
        <v>1.6265789999999999E-2</v>
      </c>
      <c r="M1882">
        <v>0.67030049999999997</v>
      </c>
      <c r="N1882">
        <v>1</v>
      </c>
      <c r="O1882" s="1">
        <v>7.1525569999999998E-7</v>
      </c>
      <c r="P1882" s="1">
        <v>-7.1525569999999998E-7</v>
      </c>
      <c r="Q1882" s="1">
        <v>1.8477440000000001E-6</v>
      </c>
      <c r="R1882">
        <v>72.542389999999997</v>
      </c>
      <c r="S1882">
        <v>63.323160000000001</v>
      </c>
      <c r="T1882">
        <v>36.922600000000003</v>
      </c>
      <c r="U1882">
        <v>18.263390000000001</v>
      </c>
      <c r="V1882">
        <v>4.8781730000000003</v>
      </c>
      <c r="W1882">
        <v>19.83888</v>
      </c>
      <c r="X1882">
        <v>34.872889999999998</v>
      </c>
      <c r="Y1882">
        <v>48.55001</v>
      </c>
      <c r="Z1882">
        <v>0</v>
      </c>
      <c r="AA1882">
        <v>1</v>
      </c>
      <c r="AB1882">
        <v>0</v>
      </c>
      <c r="AC1882">
        <v>0</v>
      </c>
      <c r="AD1882">
        <v>0</v>
      </c>
      <c r="AE1882" s="1">
        <v>-2.094215E-10</v>
      </c>
      <c r="AF1882" s="1">
        <v>-1.608498E-9</v>
      </c>
      <c r="AG1882" s="1">
        <v>1.236932E-9</v>
      </c>
      <c r="AH1882">
        <v>1</v>
      </c>
      <c r="AI1882">
        <v>1</v>
      </c>
      <c r="AJ1882">
        <v>0</v>
      </c>
      <c r="AK1882">
        <v>0</v>
      </c>
      <c r="AL1882">
        <v>0</v>
      </c>
      <c r="AM1882">
        <v>1</v>
      </c>
      <c r="AN1882">
        <v>1</v>
      </c>
      <c r="AO1882">
        <v>1</v>
      </c>
      <c r="AP1882">
        <v>0</v>
      </c>
      <c r="AQ1882">
        <v>0</v>
      </c>
      <c r="AR1882">
        <v>0</v>
      </c>
      <c r="AS1882" s="1">
        <v>-1.598942E-10</v>
      </c>
      <c r="AT1882">
        <v>-1.0000000000000001E-9</v>
      </c>
      <c r="AU1882" s="1">
        <v>7.7752379999999999E-10</v>
      </c>
      <c r="AV1882">
        <v>1</v>
      </c>
      <c r="AW1882">
        <v>1</v>
      </c>
      <c r="AX1882">
        <v>0</v>
      </c>
      <c r="AY1882">
        <v>0</v>
      </c>
      <c r="AZ1882">
        <v>0</v>
      </c>
      <c r="BA1882">
        <v>1</v>
      </c>
      <c r="BB1882">
        <v>2</v>
      </c>
      <c r="BC1882">
        <v>1</v>
      </c>
      <c r="BD1882">
        <v>0</v>
      </c>
      <c r="BE1882">
        <v>0</v>
      </c>
      <c r="BF1882">
        <v>0</v>
      </c>
      <c r="BG1882" s="1">
        <v>-1.1124480000000001E-11</v>
      </c>
      <c r="BH1882" s="1">
        <v>-8.7277470000000003E-10</v>
      </c>
      <c r="BI1882" s="1">
        <v>3.7402030000000001E-9</v>
      </c>
      <c r="BJ1882">
        <v>1</v>
      </c>
      <c r="BK1882">
        <v>1</v>
      </c>
      <c r="BL1882">
        <v>0</v>
      </c>
      <c r="BM1882">
        <v>0</v>
      </c>
      <c r="BN1882">
        <v>0</v>
      </c>
      <c r="BO1882">
        <v>1</v>
      </c>
      <c r="BP1882">
        <v>3</v>
      </c>
      <c r="BQ1882">
        <v>1</v>
      </c>
      <c r="BR1882">
        <v>0</v>
      </c>
      <c r="BS1882">
        <v>0</v>
      </c>
      <c r="BT1882">
        <v>0</v>
      </c>
      <c r="BU1882" s="1">
        <v>-8.8892420000000004E-11</v>
      </c>
      <c r="BV1882" s="1">
        <v>-1.206165E-9</v>
      </c>
      <c r="BW1882" s="1">
        <v>1.342601E-9</v>
      </c>
      <c r="BX1882">
        <v>1</v>
      </c>
      <c r="BY1882">
        <v>1</v>
      </c>
      <c r="BZ1882">
        <v>0</v>
      </c>
      <c r="CA1882">
        <v>0</v>
      </c>
      <c r="CB1882">
        <v>0</v>
      </c>
      <c r="CC1882">
        <v>1</v>
      </c>
    </row>
    <row r="1883" spans="1:81" x14ac:dyDescent="0.25">
      <c r="A1883">
        <v>344.86529999999999</v>
      </c>
      <c r="B1883">
        <v>3.145575</v>
      </c>
      <c r="C1883">
        <v>2.6838899999999999</v>
      </c>
      <c r="D1883">
        <v>0.59497080000000002</v>
      </c>
      <c r="E1883">
        <v>1.124426E-3</v>
      </c>
      <c r="F1883">
        <v>-6.2444930000000003E-2</v>
      </c>
      <c r="G1883">
        <v>-9.4703349999999999E-3</v>
      </c>
      <c r="H1883">
        <v>0.99800290000000003</v>
      </c>
      <c r="I1883">
        <v>0.32037339999999997</v>
      </c>
      <c r="J1883">
        <v>-1.4670259999999999E-2</v>
      </c>
      <c r="K1883">
        <v>0.7417648</v>
      </c>
      <c r="L1883">
        <v>1.6234269999999999E-2</v>
      </c>
      <c r="M1883">
        <v>0.67030299999999998</v>
      </c>
      <c r="N1883">
        <v>1</v>
      </c>
      <c r="O1883">
        <v>5.7768819999999999E-4</v>
      </c>
      <c r="P1883">
        <v>1.471043E-4</v>
      </c>
      <c r="Q1883">
        <v>-1.7976759999999999E-4</v>
      </c>
      <c r="R1883">
        <v>64.171480000000003</v>
      </c>
      <c r="S1883">
        <v>56.015900000000002</v>
      </c>
      <c r="T1883">
        <v>32.661990000000003</v>
      </c>
      <c r="U1883">
        <v>16.157060000000001</v>
      </c>
      <c r="V1883">
        <v>4.3149689999999996</v>
      </c>
      <c r="W1883">
        <v>17.548179999999999</v>
      </c>
      <c r="X1883">
        <v>30.848610000000001</v>
      </c>
      <c r="Y1883">
        <v>42.949739999999998</v>
      </c>
      <c r="Z1883">
        <v>0</v>
      </c>
      <c r="AA1883">
        <v>1</v>
      </c>
      <c r="AB1883">
        <v>0</v>
      </c>
      <c r="AC1883">
        <v>0</v>
      </c>
      <c r="AD1883">
        <v>0</v>
      </c>
      <c r="AE1883" s="1">
        <v>2.6201150000000002E-10</v>
      </c>
      <c r="AF1883" s="1">
        <v>-4.1793780000000003E-9</v>
      </c>
      <c r="AG1883" s="1">
        <v>5.1553660000000001E-10</v>
      </c>
      <c r="AH1883">
        <v>0.99999979999999999</v>
      </c>
      <c r="AI1883">
        <v>1</v>
      </c>
      <c r="AJ1883">
        <v>0</v>
      </c>
      <c r="AK1883">
        <v>0</v>
      </c>
      <c r="AL1883">
        <v>0</v>
      </c>
      <c r="AM1883">
        <v>1</v>
      </c>
      <c r="AN1883">
        <v>1</v>
      </c>
      <c r="AO1883">
        <v>1</v>
      </c>
      <c r="AP1883">
        <v>0</v>
      </c>
      <c r="AQ1883">
        <v>0</v>
      </c>
      <c r="AR1883">
        <v>0</v>
      </c>
      <c r="AS1883" s="1">
        <v>1.80907E-10</v>
      </c>
      <c r="AT1883">
        <v>-6E-9</v>
      </c>
      <c r="AU1883">
        <v>-1.0000000000000001E-9</v>
      </c>
      <c r="AV1883">
        <v>0.99999979999999999</v>
      </c>
      <c r="AW1883">
        <v>1</v>
      </c>
      <c r="AX1883">
        <v>0</v>
      </c>
      <c r="AY1883">
        <v>0</v>
      </c>
      <c r="AZ1883">
        <v>0</v>
      </c>
      <c r="BA1883">
        <v>1</v>
      </c>
      <c r="BB1883">
        <v>2</v>
      </c>
      <c r="BC1883">
        <v>1</v>
      </c>
      <c r="BD1883">
        <v>0</v>
      </c>
      <c r="BE1883">
        <v>0</v>
      </c>
      <c r="BF1883">
        <v>0</v>
      </c>
      <c r="BG1883" s="1">
        <v>4.4205870000000002E-10</v>
      </c>
      <c r="BH1883" s="1">
        <v>-4.5519449999999999E-10</v>
      </c>
      <c r="BI1883" s="1">
        <v>2.7283039999999998E-9</v>
      </c>
      <c r="BJ1883">
        <v>0.99999979999999999</v>
      </c>
      <c r="BK1883">
        <v>1</v>
      </c>
      <c r="BL1883">
        <v>0</v>
      </c>
      <c r="BM1883">
        <v>0</v>
      </c>
      <c r="BN1883">
        <v>0</v>
      </c>
      <c r="BO1883">
        <v>1</v>
      </c>
      <c r="BP1883">
        <v>3</v>
      </c>
      <c r="BQ1883">
        <v>1</v>
      </c>
      <c r="BR1883">
        <v>-1.158266E-2</v>
      </c>
      <c r="BS1883">
        <v>-2.3227020000000001E-4</v>
      </c>
      <c r="BT1883">
        <v>3.1285520000000002E-3</v>
      </c>
      <c r="BU1883" s="1">
        <v>4.4205870000000002E-10</v>
      </c>
      <c r="BV1883" s="1">
        <v>-4.5519449999999999E-10</v>
      </c>
      <c r="BW1883" s="1">
        <v>2.7283039999999998E-9</v>
      </c>
      <c r="BX1883">
        <v>0.99999979999999999</v>
      </c>
      <c r="BY1883">
        <v>1</v>
      </c>
      <c r="BZ1883">
        <v>0</v>
      </c>
      <c r="CA1883">
        <v>0</v>
      </c>
      <c r="CB1883">
        <v>0</v>
      </c>
      <c r="CC1883">
        <v>1</v>
      </c>
    </row>
    <row r="1884" spans="1:81" x14ac:dyDescent="0.25">
      <c r="A1884">
        <v>344.91460000000001</v>
      </c>
      <c r="B1884">
        <v>3.1279340000000002</v>
      </c>
      <c r="C1884">
        <v>2.6893889999999998</v>
      </c>
      <c r="D1884">
        <v>0.58989550000000002</v>
      </c>
      <c r="E1884">
        <v>1.124421E-3</v>
      </c>
      <c r="F1884">
        <v>-6.2444899999999998E-2</v>
      </c>
      <c r="G1884">
        <v>-9.4703579999999999E-3</v>
      </c>
      <c r="H1884">
        <v>0.99800290000000003</v>
      </c>
      <c r="I1884">
        <v>0.32037339999999997</v>
      </c>
      <c r="J1884">
        <v>-1.470171E-2</v>
      </c>
      <c r="K1884">
        <v>0.74180020000000002</v>
      </c>
      <c r="L1884">
        <v>1.627085E-2</v>
      </c>
      <c r="M1884">
        <v>0.67026220000000003</v>
      </c>
      <c r="N1884">
        <v>1</v>
      </c>
      <c r="O1884">
        <v>7.3316099999999997E-3</v>
      </c>
      <c r="P1884">
        <v>1.9121170000000001E-3</v>
      </c>
      <c r="Q1884">
        <v>-2.579212E-3</v>
      </c>
      <c r="R1884">
        <v>66.978750000000005</v>
      </c>
      <c r="S1884">
        <v>58.465980000000002</v>
      </c>
      <c r="T1884">
        <v>34.106780000000001</v>
      </c>
      <c r="U1884">
        <v>16.921500000000002</v>
      </c>
      <c r="V1884">
        <v>4.5257759999999996</v>
      </c>
      <c r="W1884">
        <v>18.288319999999999</v>
      </c>
      <c r="X1884">
        <v>32.198250000000002</v>
      </c>
      <c r="Y1884">
        <v>44.881270000000001</v>
      </c>
      <c r="Z1884">
        <v>0</v>
      </c>
      <c r="AA1884">
        <v>1</v>
      </c>
      <c r="AB1884">
        <v>0</v>
      </c>
      <c r="AC1884">
        <v>0</v>
      </c>
      <c r="AD1884">
        <v>0</v>
      </c>
      <c r="AE1884" s="1">
        <v>-8.133121E-10</v>
      </c>
      <c r="AF1884" s="1">
        <v>1.0159910000000001E-8</v>
      </c>
      <c r="AG1884" s="1">
        <v>-5.8222459999999998E-9</v>
      </c>
      <c r="AH1884">
        <v>0.99999990000000005</v>
      </c>
      <c r="AI1884">
        <v>1</v>
      </c>
      <c r="AJ1884">
        <v>0</v>
      </c>
      <c r="AK1884">
        <v>0</v>
      </c>
      <c r="AL1884">
        <v>0</v>
      </c>
      <c r="AM1884">
        <v>1</v>
      </c>
      <c r="AN1884">
        <v>1</v>
      </c>
      <c r="AO1884">
        <v>1</v>
      </c>
      <c r="AP1884">
        <v>0</v>
      </c>
      <c r="AQ1884">
        <v>0</v>
      </c>
      <c r="AR1884">
        <v>0</v>
      </c>
      <c r="AS1884" s="1">
        <v>-8.5082500000000001E-10</v>
      </c>
      <c r="AT1884" s="1">
        <v>1.026794E-8</v>
      </c>
      <c r="AU1884" s="1">
        <v>-5.7657759999999999E-9</v>
      </c>
      <c r="AV1884">
        <v>0.99999990000000005</v>
      </c>
      <c r="AW1884">
        <v>1</v>
      </c>
      <c r="AX1884">
        <v>0</v>
      </c>
      <c r="AY1884">
        <v>0</v>
      </c>
      <c r="AZ1884">
        <v>0</v>
      </c>
      <c r="BA1884">
        <v>1</v>
      </c>
      <c r="BB1884">
        <v>2</v>
      </c>
      <c r="BC1884">
        <v>1</v>
      </c>
      <c r="BD1884">
        <v>0</v>
      </c>
      <c r="BE1884">
        <v>0</v>
      </c>
      <c r="BF1884">
        <v>0</v>
      </c>
      <c r="BG1884">
        <v>-1.0000000000000001E-9</v>
      </c>
      <c r="BH1884" s="1">
        <v>8.7536769999999998E-9</v>
      </c>
      <c r="BI1884">
        <v>-6E-9</v>
      </c>
      <c r="BJ1884">
        <v>0.99999990000000005</v>
      </c>
      <c r="BK1884">
        <v>1</v>
      </c>
      <c r="BL1884">
        <v>0</v>
      </c>
      <c r="BM1884">
        <v>0</v>
      </c>
      <c r="BN1884">
        <v>0</v>
      </c>
      <c r="BO1884">
        <v>1</v>
      </c>
      <c r="BP1884">
        <v>3</v>
      </c>
      <c r="BQ1884">
        <v>1</v>
      </c>
      <c r="BR1884">
        <v>-7.0491109999999996E-2</v>
      </c>
      <c r="BS1884">
        <v>-2.2571929999999998E-3</v>
      </c>
      <c r="BT1884">
        <v>3.460051E-3</v>
      </c>
      <c r="BU1884" s="1">
        <v>-8.3433389999999995E-10</v>
      </c>
      <c r="BV1884" s="1">
        <v>7.6449650000000004E-9</v>
      </c>
      <c r="BW1884">
        <v>-6.9999999999999998E-9</v>
      </c>
      <c r="BX1884">
        <v>0.99999990000000005</v>
      </c>
      <c r="BY1884">
        <v>1</v>
      </c>
      <c r="BZ1884">
        <v>0</v>
      </c>
      <c r="CA1884">
        <v>0</v>
      </c>
      <c r="CB1884">
        <v>0</v>
      </c>
      <c r="CC1884">
        <v>1</v>
      </c>
    </row>
    <row r="1885" spans="1:81" x14ac:dyDescent="0.25">
      <c r="A1885">
        <v>344.96550000000002</v>
      </c>
      <c r="B1885">
        <v>3.1125820000000002</v>
      </c>
      <c r="C1885">
        <v>2.7048480000000001</v>
      </c>
      <c r="D1885">
        <v>0.57294270000000003</v>
      </c>
      <c r="E1885">
        <v>1.124423E-3</v>
      </c>
      <c r="F1885">
        <v>-6.2444819999999998E-2</v>
      </c>
      <c r="G1885">
        <v>-9.4703440000000003E-3</v>
      </c>
      <c r="H1885">
        <v>0.99800290000000003</v>
      </c>
      <c r="I1885">
        <v>0.32037339999999997</v>
      </c>
      <c r="J1885">
        <v>-1.4911260000000001E-2</v>
      </c>
      <c r="K1885">
        <v>0.74204789999999998</v>
      </c>
      <c r="L1885">
        <v>1.651528E-2</v>
      </c>
      <c r="M1885">
        <v>0.6699775</v>
      </c>
      <c r="N1885">
        <v>1</v>
      </c>
      <c r="O1885">
        <v>1.216412E-2</v>
      </c>
      <c r="P1885">
        <v>3.6554339999999999E-3</v>
      </c>
      <c r="Q1885">
        <v>-4.0392880000000003E-3</v>
      </c>
      <c r="R1885">
        <v>70.009209999999996</v>
      </c>
      <c r="S1885">
        <v>61.136719999999997</v>
      </c>
      <c r="T1885">
        <v>35.782800000000002</v>
      </c>
      <c r="U1885">
        <v>17.9895</v>
      </c>
      <c r="V1885">
        <v>4.939705</v>
      </c>
      <c r="W1885">
        <v>19.10971</v>
      </c>
      <c r="X1885">
        <v>33.685600000000001</v>
      </c>
      <c r="Y1885">
        <v>47.03172</v>
      </c>
      <c r="Z1885">
        <v>0</v>
      </c>
      <c r="AA1885">
        <v>1</v>
      </c>
      <c r="AB1885">
        <v>0</v>
      </c>
      <c r="AC1885">
        <v>0</v>
      </c>
      <c r="AD1885">
        <v>0</v>
      </c>
      <c r="AE1885" s="1">
        <v>5.0189209999999996E-10</v>
      </c>
      <c r="AF1885" s="1">
        <v>7.330163E-9</v>
      </c>
      <c r="AG1885" s="1">
        <v>4.9280700000000003E-9</v>
      </c>
      <c r="AH1885">
        <v>1</v>
      </c>
      <c r="AI1885">
        <v>1</v>
      </c>
      <c r="AJ1885">
        <v>0</v>
      </c>
      <c r="AK1885">
        <v>0</v>
      </c>
      <c r="AL1885">
        <v>0</v>
      </c>
      <c r="AM1885">
        <v>1</v>
      </c>
      <c r="AN1885">
        <v>1</v>
      </c>
      <c r="AO1885">
        <v>1</v>
      </c>
      <c r="AP1885">
        <v>0</v>
      </c>
      <c r="AQ1885">
        <v>0</v>
      </c>
      <c r="AR1885">
        <v>0</v>
      </c>
      <c r="AS1885" s="1">
        <v>4.7085660000000002E-10</v>
      </c>
      <c r="AT1885" s="1">
        <v>8.8120240000000008E-9</v>
      </c>
      <c r="AU1885" s="1">
        <v>4.5947939999999996E-9</v>
      </c>
      <c r="AV1885">
        <v>1</v>
      </c>
      <c r="AW1885">
        <v>1</v>
      </c>
      <c r="AX1885">
        <v>0</v>
      </c>
      <c r="AY1885">
        <v>0</v>
      </c>
      <c r="AZ1885">
        <v>0</v>
      </c>
      <c r="BA1885">
        <v>1</v>
      </c>
      <c r="BB1885">
        <v>2</v>
      </c>
      <c r="BC1885">
        <v>1</v>
      </c>
      <c r="BD1885">
        <v>0</v>
      </c>
      <c r="BE1885">
        <v>0</v>
      </c>
      <c r="BF1885">
        <v>0</v>
      </c>
      <c r="BG1885" s="1">
        <v>5.5785739999999997E-10</v>
      </c>
      <c r="BH1885" s="1">
        <v>6.1484849999999998E-9</v>
      </c>
      <c r="BI1885" s="1">
        <v>5.135067E-9</v>
      </c>
      <c r="BJ1885">
        <v>1</v>
      </c>
      <c r="BK1885">
        <v>1</v>
      </c>
      <c r="BL1885">
        <v>0</v>
      </c>
      <c r="BM1885">
        <v>0</v>
      </c>
      <c r="BN1885">
        <v>0</v>
      </c>
      <c r="BO1885">
        <v>1</v>
      </c>
      <c r="BP1885">
        <v>3</v>
      </c>
      <c r="BQ1885">
        <v>1</v>
      </c>
      <c r="BR1885">
        <v>-8.2858710000000002E-2</v>
      </c>
      <c r="BS1885">
        <v>-2.587247E-3</v>
      </c>
      <c r="BT1885">
        <v>3.568711E-3</v>
      </c>
      <c r="BU1885" s="1">
        <v>5.0189209999999996E-10</v>
      </c>
      <c r="BV1885" s="1">
        <v>7.330163E-9</v>
      </c>
      <c r="BW1885" s="1">
        <v>4.9280700000000003E-9</v>
      </c>
      <c r="BX1885">
        <v>1</v>
      </c>
      <c r="BY1885">
        <v>1</v>
      </c>
      <c r="BZ1885">
        <v>0</v>
      </c>
      <c r="CA1885">
        <v>0</v>
      </c>
      <c r="CB1885">
        <v>0</v>
      </c>
      <c r="CC1885">
        <v>1</v>
      </c>
    </row>
    <row r="1886" spans="1:81" x14ac:dyDescent="0.25">
      <c r="A1886">
        <v>345.0145</v>
      </c>
      <c r="B1886">
        <v>3.0979369999999999</v>
      </c>
      <c r="C1886">
        <v>2.7187969999999999</v>
      </c>
      <c r="D1886">
        <v>0.56707810000000003</v>
      </c>
      <c r="E1886">
        <v>1.1244219999999999E-3</v>
      </c>
      <c r="F1886">
        <v>-6.2444819999999998E-2</v>
      </c>
      <c r="G1886">
        <v>-9.4703389999999995E-3</v>
      </c>
      <c r="H1886">
        <v>0.99800290000000003</v>
      </c>
      <c r="I1886">
        <v>0.32037339999999997</v>
      </c>
      <c r="J1886">
        <v>-1.533262E-2</v>
      </c>
      <c r="K1886">
        <v>0.74234029999999995</v>
      </c>
      <c r="L1886">
        <v>1.6997439999999999E-2</v>
      </c>
      <c r="M1886">
        <v>0.66963189999999995</v>
      </c>
      <c r="N1886">
        <v>1</v>
      </c>
      <c r="O1886">
        <v>1.6551969999999999E-2</v>
      </c>
      <c r="P1886">
        <v>5.0687789999999996E-4</v>
      </c>
      <c r="Q1886">
        <v>-5.8964489999999998E-3</v>
      </c>
      <c r="R1886">
        <v>67.637209999999996</v>
      </c>
      <c r="S1886">
        <v>59.081240000000001</v>
      </c>
      <c r="T1886">
        <v>34.731929999999998</v>
      </c>
      <c r="U1886">
        <v>17.798970000000001</v>
      </c>
      <c r="V1886">
        <v>5.1976420000000001</v>
      </c>
      <c r="W1886">
        <v>18.581130000000002</v>
      </c>
      <c r="X1886">
        <v>32.68027</v>
      </c>
      <c r="Y1886">
        <v>45.624020000000002</v>
      </c>
      <c r="Z1886">
        <v>0</v>
      </c>
      <c r="AA1886">
        <v>1</v>
      </c>
      <c r="AB1886">
        <v>0</v>
      </c>
      <c r="AC1886">
        <v>0</v>
      </c>
      <c r="AD1886">
        <v>0</v>
      </c>
      <c r="AE1886" s="1">
        <v>-2.625541E-10</v>
      </c>
      <c r="AF1886" s="1">
        <v>-1.449664E-9</v>
      </c>
      <c r="AG1886">
        <v>2.0000000000000001E-9</v>
      </c>
      <c r="AH1886">
        <v>1</v>
      </c>
      <c r="AI1886">
        <v>1</v>
      </c>
      <c r="AJ1886">
        <v>0</v>
      </c>
      <c r="AK1886">
        <v>0</v>
      </c>
      <c r="AL1886">
        <v>0</v>
      </c>
      <c r="AM1886">
        <v>1</v>
      </c>
      <c r="AN1886">
        <v>1</v>
      </c>
      <c r="AO1886">
        <v>1</v>
      </c>
      <c r="AP1886">
        <v>0</v>
      </c>
      <c r="AQ1886">
        <v>0</v>
      </c>
      <c r="AR1886">
        <v>0</v>
      </c>
      <c r="AS1886" s="1">
        <v>-2.0283000000000001E-10</v>
      </c>
      <c r="AT1886">
        <v>-3E-9</v>
      </c>
      <c r="AU1886" s="1">
        <v>1.824719E-9</v>
      </c>
      <c r="AV1886">
        <v>1</v>
      </c>
      <c r="AW1886">
        <v>1</v>
      </c>
      <c r="AX1886">
        <v>0</v>
      </c>
      <c r="AY1886">
        <v>0</v>
      </c>
      <c r="AZ1886">
        <v>0</v>
      </c>
      <c r="BA1886">
        <v>1</v>
      </c>
      <c r="BB1886">
        <v>2</v>
      </c>
      <c r="BC1886">
        <v>1</v>
      </c>
      <c r="BD1886">
        <v>0</v>
      </c>
      <c r="BE1886">
        <v>0</v>
      </c>
      <c r="BF1886">
        <v>0</v>
      </c>
      <c r="BG1886" s="1">
        <v>-1.884298E-10</v>
      </c>
      <c r="BH1886" s="1">
        <v>1.6846699999999999E-10</v>
      </c>
      <c r="BI1886" s="1">
        <v>1.1730120000000001E-9</v>
      </c>
      <c r="BJ1886">
        <v>1</v>
      </c>
      <c r="BK1886">
        <v>1</v>
      </c>
      <c r="BL1886">
        <v>0</v>
      </c>
      <c r="BM1886">
        <v>0</v>
      </c>
      <c r="BN1886">
        <v>0</v>
      </c>
      <c r="BO1886">
        <v>1</v>
      </c>
      <c r="BP1886">
        <v>3</v>
      </c>
      <c r="BQ1886">
        <v>1</v>
      </c>
      <c r="BR1886">
        <v>-0.1096792</v>
      </c>
      <c r="BS1886">
        <v>-3.32089E-3</v>
      </c>
      <c r="BT1886">
        <v>8.0077110000000007E-3</v>
      </c>
      <c r="BU1886" s="1">
        <v>-1.5677760000000001E-10</v>
      </c>
      <c r="BV1886" s="1">
        <v>-5.6479380000000004E-10</v>
      </c>
      <c r="BW1886" s="1">
        <v>1.3412130000000001E-9</v>
      </c>
      <c r="BX1886">
        <v>1</v>
      </c>
      <c r="BY1886">
        <v>1</v>
      </c>
      <c r="BZ1886">
        <v>0</v>
      </c>
      <c r="CA1886">
        <v>0</v>
      </c>
      <c r="CB1886">
        <v>0</v>
      </c>
      <c r="CC1886">
        <v>1</v>
      </c>
    </row>
    <row r="1887" spans="1:81" x14ac:dyDescent="0.25">
      <c r="A1887">
        <v>345.0643</v>
      </c>
      <c r="B1887">
        <v>3.0930719999999998</v>
      </c>
      <c r="C1887">
        <v>2.7195119999999999</v>
      </c>
      <c r="D1887">
        <v>0.564751</v>
      </c>
      <c r="E1887">
        <v>1.124421E-3</v>
      </c>
      <c r="F1887">
        <v>-6.2444779999999998E-2</v>
      </c>
      <c r="G1887">
        <v>-9.4703300000000008E-3</v>
      </c>
      <c r="H1887">
        <v>0.99800290000000003</v>
      </c>
      <c r="I1887">
        <v>0.32037339999999997</v>
      </c>
      <c r="J1887">
        <v>-1.5717160000000001E-2</v>
      </c>
      <c r="K1887">
        <v>0.74265639999999999</v>
      </c>
      <c r="L1887">
        <v>1.7440799999999999E-2</v>
      </c>
      <c r="M1887">
        <v>0.66926099999999999</v>
      </c>
      <c r="N1887">
        <v>1</v>
      </c>
      <c r="O1887">
        <v>2.566075E-2</v>
      </c>
      <c r="P1887">
        <v>4.0700440000000001E-3</v>
      </c>
      <c r="Q1887">
        <v>-9.1498489999999998E-3</v>
      </c>
      <c r="R1887">
        <v>70.758030000000005</v>
      </c>
      <c r="S1887">
        <v>61.835650000000001</v>
      </c>
      <c r="T1887">
        <v>36.46143</v>
      </c>
      <c r="U1887">
        <v>18.942039999999999</v>
      </c>
      <c r="V1887">
        <v>5.7929589999999997</v>
      </c>
      <c r="W1887">
        <v>19.554559999999999</v>
      </c>
      <c r="X1887">
        <v>34.289349999999999</v>
      </c>
      <c r="Y1887">
        <v>47.90569</v>
      </c>
      <c r="Z1887">
        <v>0</v>
      </c>
      <c r="AA1887">
        <v>1</v>
      </c>
      <c r="AB1887">
        <v>0</v>
      </c>
      <c r="AC1887">
        <v>0</v>
      </c>
      <c r="AD1887">
        <v>0</v>
      </c>
      <c r="AE1887" s="1">
        <v>-3.9068270000000002E-10</v>
      </c>
      <c r="AF1887" s="1">
        <v>1.244788E-8</v>
      </c>
      <c r="AG1887" s="1">
        <v>2.5685319999999998E-9</v>
      </c>
      <c r="AH1887">
        <v>1</v>
      </c>
      <c r="AI1887">
        <v>1</v>
      </c>
      <c r="AJ1887">
        <v>0</v>
      </c>
      <c r="AK1887">
        <v>0</v>
      </c>
      <c r="AL1887">
        <v>0</v>
      </c>
      <c r="AM1887">
        <v>1</v>
      </c>
      <c r="AN1887">
        <v>1</v>
      </c>
      <c r="AO1887">
        <v>1</v>
      </c>
      <c r="AP1887">
        <v>0</v>
      </c>
      <c r="AQ1887">
        <v>0</v>
      </c>
      <c r="AR1887">
        <v>0</v>
      </c>
      <c r="AS1887" s="1">
        <v>-3.1671090000000001E-10</v>
      </c>
      <c r="AT1887" s="1">
        <v>6.8790259999999999E-9</v>
      </c>
      <c r="AU1887" s="1">
        <v>1.771864E-9</v>
      </c>
      <c r="AV1887">
        <v>1</v>
      </c>
      <c r="AW1887">
        <v>1</v>
      </c>
      <c r="AX1887">
        <v>0</v>
      </c>
      <c r="AY1887">
        <v>0</v>
      </c>
      <c r="AZ1887">
        <v>0</v>
      </c>
      <c r="BA1887">
        <v>1</v>
      </c>
      <c r="BB1887">
        <v>2</v>
      </c>
      <c r="BC1887">
        <v>1</v>
      </c>
      <c r="BD1887">
        <v>0</v>
      </c>
      <c r="BE1887">
        <v>0</v>
      </c>
      <c r="BF1887">
        <v>0</v>
      </c>
      <c r="BG1887" s="1">
        <v>-1.093549E-10</v>
      </c>
      <c r="BH1887" s="1">
        <v>1.5763139999999999E-8</v>
      </c>
      <c r="BI1887" s="1">
        <v>5.7191000000000002E-9</v>
      </c>
      <c r="BJ1887">
        <v>1</v>
      </c>
      <c r="BK1887">
        <v>1</v>
      </c>
      <c r="BL1887">
        <v>0</v>
      </c>
      <c r="BM1887">
        <v>0</v>
      </c>
      <c r="BN1887">
        <v>0</v>
      </c>
      <c r="BO1887">
        <v>1</v>
      </c>
      <c r="BP1887">
        <v>3</v>
      </c>
      <c r="BQ1887">
        <v>1</v>
      </c>
      <c r="BR1887">
        <v>-0.1214771</v>
      </c>
      <c r="BS1887">
        <v>-4.7178719999999997E-3</v>
      </c>
      <c r="BT1887">
        <v>-8.5428920000000001E-4</v>
      </c>
      <c r="BU1887" s="1">
        <v>-4.6280120000000001E-10</v>
      </c>
      <c r="BV1887" s="1">
        <v>1.183632E-8</v>
      </c>
      <c r="BW1887" s="1">
        <v>1.109809E-9</v>
      </c>
      <c r="BX1887">
        <v>1</v>
      </c>
      <c r="BY1887">
        <v>1</v>
      </c>
      <c r="BZ1887">
        <v>0</v>
      </c>
      <c r="CA1887">
        <v>0</v>
      </c>
      <c r="CB1887">
        <v>0</v>
      </c>
      <c r="CC1887">
        <v>1</v>
      </c>
    </row>
    <row r="1888" spans="1:81" x14ac:dyDescent="0.25">
      <c r="A1888">
        <v>345.11430000000001</v>
      </c>
      <c r="B1888">
        <v>3.0750989999999998</v>
      </c>
      <c r="C1888">
        <v>2.7139799999999998</v>
      </c>
      <c r="D1888">
        <v>0.58436589999999999</v>
      </c>
      <c r="E1888">
        <v>1.1244180000000001E-3</v>
      </c>
      <c r="F1888">
        <v>-6.244479E-2</v>
      </c>
      <c r="G1888">
        <v>-9.470338E-3</v>
      </c>
      <c r="H1888">
        <v>0.99800290000000003</v>
      </c>
      <c r="I1888">
        <v>0.32037339999999997</v>
      </c>
      <c r="J1888">
        <v>-1.6009519999999999E-2</v>
      </c>
      <c r="K1888">
        <v>0.74288370000000004</v>
      </c>
      <c r="L1888">
        <v>1.7777790000000002E-2</v>
      </c>
      <c r="M1888">
        <v>0.66899280000000005</v>
      </c>
      <c r="N1888">
        <v>1</v>
      </c>
      <c r="O1888">
        <v>-2.2139550000000001E-3</v>
      </c>
      <c r="P1888">
        <v>-4.3842789999999996E-3</v>
      </c>
      <c r="Q1888">
        <v>1.794577E-2</v>
      </c>
      <c r="R1888">
        <v>70.855119999999999</v>
      </c>
      <c r="S1888">
        <v>61.956490000000002</v>
      </c>
      <c r="T1888">
        <v>36.589829999999999</v>
      </c>
      <c r="U1888">
        <v>19.102499999999999</v>
      </c>
      <c r="V1888">
        <v>5.9063119999999998</v>
      </c>
      <c r="W1888">
        <v>19.60511</v>
      </c>
      <c r="X1888">
        <v>34.334400000000002</v>
      </c>
      <c r="Y1888">
        <v>48.014150000000001</v>
      </c>
      <c r="Z1888">
        <v>0</v>
      </c>
      <c r="AA1888">
        <v>1</v>
      </c>
      <c r="AB1888">
        <v>0</v>
      </c>
      <c r="AC1888">
        <v>0</v>
      </c>
      <c r="AD1888">
        <v>0</v>
      </c>
      <c r="AE1888">
        <v>-1.0000000000000001E-9</v>
      </c>
      <c r="AF1888" s="1">
        <v>-5.4542079999999997E-9</v>
      </c>
      <c r="AG1888" s="1">
        <v>-2.447841E-9</v>
      </c>
      <c r="AH1888">
        <v>0.99999990000000005</v>
      </c>
      <c r="AI1888">
        <v>1</v>
      </c>
      <c r="AJ1888">
        <v>0</v>
      </c>
      <c r="AK1888">
        <v>0</v>
      </c>
      <c r="AL1888">
        <v>0</v>
      </c>
      <c r="AM1888">
        <v>1</v>
      </c>
      <c r="AN1888">
        <v>1</v>
      </c>
      <c r="AO1888">
        <v>1</v>
      </c>
      <c r="AP1888">
        <v>0</v>
      </c>
      <c r="AQ1888">
        <v>0</v>
      </c>
      <c r="AR1888">
        <v>0</v>
      </c>
      <c r="AS1888" s="1">
        <v>-7.5795069999999997E-10</v>
      </c>
      <c r="AT1888" s="1">
        <v>-5.4629059999999997E-9</v>
      </c>
      <c r="AU1888" s="1">
        <v>-1.8165440000000001E-9</v>
      </c>
      <c r="AV1888">
        <v>0.99999990000000005</v>
      </c>
      <c r="AW1888">
        <v>1</v>
      </c>
      <c r="AX1888">
        <v>0</v>
      </c>
      <c r="AY1888">
        <v>0</v>
      </c>
      <c r="AZ1888">
        <v>0</v>
      </c>
      <c r="BA1888">
        <v>1</v>
      </c>
      <c r="BB1888">
        <v>2</v>
      </c>
      <c r="BC1888">
        <v>1</v>
      </c>
      <c r="BD1888">
        <v>0</v>
      </c>
      <c r="BE1888">
        <v>0</v>
      </c>
      <c r="BF1888">
        <v>0</v>
      </c>
      <c r="BG1888" s="1">
        <v>-7.5795069999999997E-10</v>
      </c>
      <c r="BH1888" s="1">
        <v>-5.4629059999999997E-9</v>
      </c>
      <c r="BI1888" s="1">
        <v>-1.8165440000000001E-9</v>
      </c>
      <c r="BJ1888">
        <v>0.99999990000000005</v>
      </c>
      <c r="BK1888">
        <v>1</v>
      </c>
      <c r="BL1888">
        <v>0</v>
      </c>
      <c r="BM1888">
        <v>0</v>
      </c>
      <c r="BN1888">
        <v>0</v>
      </c>
      <c r="BO1888">
        <v>1</v>
      </c>
      <c r="BP1888">
        <v>3</v>
      </c>
      <c r="BQ1888">
        <v>1</v>
      </c>
      <c r="BR1888">
        <v>-9.3066430000000006E-2</v>
      </c>
      <c r="BS1888">
        <v>-3.6457130000000001E-3</v>
      </c>
      <c r="BT1888">
        <v>1.040589E-3</v>
      </c>
      <c r="BU1888" s="1">
        <v>-5.4146889999999995E-10</v>
      </c>
      <c r="BV1888" s="1">
        <v>-6.6098810000000002E-9</v>
      </c>
      <c r="BW1888" s="1">
        <v>-1.727357E-9</v>
      </c>
      <c r="BX1888">
        <v>0.99999990000000005</v>
      </c>
      <c r="BY1888">
        <v>1</v>
      </c>
      <c r="BZ1888">
        <v>0</v>
      </c>
      <c r="CA1888">
        <v>0</v>
      </c>
      <c r="CB1888">
        <v>0</v>
      </c>
      <c r="CC1888">
        <v>1</v>
      </c>
    </row>
    <row r="1889" spans="1:81" x14ac:dyDescent="0.25">
      <c r="A1889">
        <v>345.1644</v>
      </c>
      <c r="B1889">
        <v>3.0927349999999998</v>
      </c>
      <c r="C1889">
        <v>2.7173590000000001</v>
      </c>
      <c r="D1889">
        <v>0.5846034</v>
      </c>
      <c r="E1889">
        <v>1.1244180000000001E-3</v>
      </c>
      <c r="F1889">
        <v>-6.2444819999999998E-2</v>
      </c>
      <c r="G1889">
        <v>-9.4703610000000001E-3</v>
      </c>
      <c r="H1889">
        <v>0.99800290000000003</v>
      </c>
      <c r="I1889">
        <v>0.32037339999999997</v>
      </c>
      <c r="J1889">
        <v>-1.6243110000000002E-2</v>
      </c>
      <c r="K1889">
        <v>0.74289740000000004</v>
      </c>
      <c r="L1889">
        <v>1.8038249999999999E-2</v>
      </c>
      <c r="M1889">
        <v>0.66896520000000004</v>
      </c>
      <c r="N1889">
        <v>1</v>
      </c>
      <c r="O1889">
        <v>2.7624849999999999E-2</v>
      </c>
      <c r="P1889">
        <v>-1.4488700000000001E-3</v>
      </c>
      <c r="Q1889">
        <v>3.3223630000000001E-3</v>
      </c>
      <c r="R1889">
        <v>70.701530000000005</v>
      </c>
      <c r="S1889">
        <v>61.789459999999998</v>
      </c>
      <c r="T1889">
        <v>36.42848</v>
      </c>
      <c r="U1889">
        <v>18.994129999999998</v>
      </c>
      <c r="V1889">
        <v>5.8841419999999998</v>
      </c>
      <c r="W1889">
        <v>19.50834</v>
      </c>
      <c r="X1889">
        <v>34.277979999999999</v>
      </c>
      <c r="Y1889">
        <v>48.034550000000003</v>
      </c>
      <c r="Z1889">
        <v>0</v>
      </c>
      <c r="AA1889">
        <v>1</v>
      </c>
      <c r="AB1889">
        <v>0</v>
      </c>
      <c r="AC1889">
        <v>0</v>
      </c>
      <c r="AD1889">
        <v>0</v>
      </c>
      <c r="AE1889" s="1">
        <v>1.912078E-10</v>
      </c>
      <c r="AF1889" s="1">
        <v>-6.4869010000000003E-9</v>
      </c>
      <c r="AG1889" s="1">
        <v>-5.2720920000000004E-9</v>
      </c>
      <c r="AH1889">
        <v>1</v>
      </c>
      <c r="AI1889">
        <v>1</v>
      </c>
      <c r="AJ1889">
        <v>0</v>
      </c>
      <c r="AK1889">
        <v>0</v>
      </c>
      <c r="AL1889">
        <v>0</v>
      </c>
      <c r="AM1889">
        <v>1</v>
      </c>
      <c r="AN1889">
        <v>1</v>
      </c>
      <c r="AO1889">
        <v>1</v>
      </c>
      <c r="AP1889">
        <v>0</v>
      </c>
      <c r="AQ1889">
        <v>0</v>
      </c>
      <c r="AR1889">
        <v>0</v>
      </c>
      <c r="AS1889" s="1">
        <v>-5.5301100000000001E-11</v>
      </c>
      <c r="AT1889" s="1">
        <v>-5.2367590000000001E-9</v>
      </c>
      <c r="AU1889" s="1">
        <v>-5.8787779999999996E-9</v>
      </c>
      <c r="AV1889">
        <v>1</v>
      </c>
      <c r="AW1889">
        <v>1</v>
      </c>
      <c r="AX1889">
        <v>0</v>
      </c>
      <c r="AY1889">
        <v>0</v>
      </c>
      <c r="AZ1889">
        <v>0</v>
      </c>
      <c r="BA1889">
        <v>1</v>
      </c>
      <c r="BB1889">
        <v>2</v>
      </c>
      <c r="BC1889">
        <v>1</v>
      </c>
      <c r="BD1889">
        <v>0</v>
      </c>
      <c r="BE1889">
        <v>0</v>
      </c>
      <c r="BF1889">
        <v>0</v>
      </c>
      <c r="BG1889" s="1">
        <v>1.3540259999999999E-10</v>
      </c>
      <c r="BH1889" s="1">
        <v>-7.0643240000000003E-9</v>
      </c>
      <c r="BI1889" s="1">
        <v>-6.3126140000000002E-9</v>
      </c>
      <c r="BJ1889">
        <v>1</v>
      </c>
      <c r="BK1889">
        <v>1</v>
      </c>
      <c r="BL1889">
        <v>0</v>
      </c>
      <c r="BM1889">
        <v>0</v>
      </c>
      <c r="BN1889">
        <v>0</v>
      </c>
      <c r="BO1889">
        <v>1</v>
      </c>
      <c r="BP1889">
        <v>3</v>
      </c>
      <c r="BQ1889">
        <v>1</v>
      </c>
      <c r="BR1889">
        <v>-8.7610549999999995E-2</v>
      </c>
      <c r="BS1889">
        <v>-4.5468920000000003E-3</v>
      </c>
      <c r="BT1889">
        <v>-1.268701E-2</v>
      </c>
      <c r="BU1889" s="1">
        <v>1.3540259999999999E-10</v>
      </c>
      <c r="BV1889" s="1">
        <v>-7.0643240000000003E-9</v>
      </c>
      <c r="BW1889" s="1">
        <v>-6.3126140000000002E-9</v>
      </c>
      <c r="BX1889">
        <v>1</v>
      </c>
      <c r="BY1889">
        <v>1</v>
      </c>
      <c r="BZ1889">
        <v>0</v>
      </c>
      <c r="CA1889">
        <v>0</v>
      </c>
      <c r="CB1889">
        <v>0</v>
      </c>
      <c r="CC1889">
        <v>1</v>
      </c>
    </row>
    <row r="1890" spans="1:81" x14ac:dyDescent="0.25">
      <c r="A1890">
        <v>345.21460000000002</v>
      </c>
      <c r="B1890">
        <v>3.109604</v>
      </c>
      <c r="C1890">
        <v>2.7244120000000001</v>
      </c>
      <c r="D1890">
        <v>0.57661150000000005</v>
      </c>
      <c r="E1890">
        <v>1.1244180000000001E-3</v>
      </c>
      <c r="F1890">
        <v>-6.2444819999999998E-2</v>
      </c>
      <c r="G1890">
        <v>-9.4703619999999995E-3</v>
      </c>
      <c r="H1890">
        <v>0.99800290000000003</v>
      </c>
      <c r="I1890">
        <v>0.32037339999999997</v>
      </c>
      <c r="J1890">
        <v>-1.6469040000000001E-2</v>
      </c>
      <c r="K1890">
        <v>0.74296430000000002</v>
      </c>
      <c r="L1890">
        <v>1.8293179999999999E-2</v>
      </c>
      <c r="M1890">
        <v>0.66887830000000004</v>
      </c>
      <c r="N1890">
        <v>1</v>
      </c>
      <c r="O1890">
        <v>2.2061819999999999E-2</v>
      </c>
      <c r="P1890">
        <v>6.3083169999999999E-3</v>
      </c>
      <c r="Q1890">
        <v>-7.7740550000000002E-3</v>
      </c>
      <c r="R1890">
        <v>70.716949999999997</v>
      </c>
      <c r="S1890">
        <v>61.774360000000001</v>
      </c>
      <c r="T1890">
        <v>36.391060000000003</v>
      </c>
      <c r="U1890">
        <v>18.955690000000001</v>
      </c>
      <c r="V1890">
        <v>5.9085289999999997</v>
      </c>
      <c r="W1890">
        <v>19.560289999999998</v>
      </c>
      <c r="X1890">
        <v>34.336620000000003</v>
      </c>
      <c r="Y1890">
        <v>48.055480000000003</v>
      </c>
      <c r="Z1890">
        <v>0</v>
      </c>
      <c r="AA1890">
        <v>1</v>
      </c>
      <c r="AB1890">
        <v>0</v>
      </c>
      <c r="AC1890">
        <v>0</v>
      </c>
      <c r="AD1890">
        <v>0</v>
      </c>
      <c r="AE1890" s="1">
        <v>-3.9829569999999998E-10</v>
      </c>
      <c r="AF1890" s="1">
        <v>8.3567089999999999E-9</v>
      </c>
      <c r="AG1890" s="1">
        <v>5.7310509999999999E-10</v>
      </c>
      <c r="AH1890">
        <v>1</v>
      </c>
      <c r="AI1890">
        <v>1</v>
      </c>
      <c r="AJ1890">
        <v>0</v>
      </c>
      <c r="AK1890">
        <v>0</v>
      </c>
      <c r="AL1890">
        <v>0</v>
      </c>
      <c r="AM1890">
        <v>1</v>
      </c>
      <c r="AN1890">
        <v>1</v>
      </c>
      <c r="AO1890">
        <v>1</v>
      </c>
      <c r="AP1890">
        <v>0</v>
      </c>
      <c r="AQ1890">
        <v>0</v>
      </c>
      <c r="AR1890">
        <v>0</v>
      </c>
      <c r="AS1890" s="1">
        <v>-2.8966849999999998E-10</v>
      </c>
      <c r="AT1890" s="1">
        <v>5.6403030000000002E-9</v>
      </c>
      <c r="AU1890" s="1">
        <v>4.7992689999999996E-10</v>
      </c>
      <c r="AV1890">
        <v>1</v>
      </c>
      <c r="AW1890">
        <v>1</v>
      </c>
      <c r="AX1890">
        <v>0</v>
      </c>
      <c r="AY1890">
        <v>0</v>
      </c>
      <c r="AZ1890">
        <v>0</v>
      </c>
      <c r="BA1890">
        <v>1</v>
      </c>
      <c r="BB1890">
        <v>2</v>
      </c>
      <c r="BC1890">
        <v>1</v>
      </c>
      <c r="BD1890">
        <v>0</v>
      </c>
      <c r="BE1890">
        <v>0</v>
      </c>
      <c r="BF1890">
        <v>0</v>
      </c>
      <c r="BG1890" s="1">
        <v>-3.4166649999999999E-10</v>
      </c>
      <c r="BH1890" s="1">
        <v>9.8648370000000003E-9</v>
      </c>
      <c r="BI1890" s="1">
        <v>-1.1154129999999999E-9</v>
      </c>
      <c r="BJ1890">
        <v>1</v>
      </c>
      <c r="BK1890">
        <v>1</v>
      </c>
      <c r="BL1890">
        <v>0</v>
      </c>
      <c r="BM1890">
        <v>0</v>
      </c>
      <c r="BN1890">
        <v>0</v>
      </c>
      <c r="BO1890">
        <v>1</v>
      </c>
      <c r="BP1890">
        <v>3</v>
      </c>
      <c r="BQ1890">
        <v>1</v>
      </c>
      <c r="BR1890">
        <v>-6.3375669999999995E-2</v>
      </c>
      <c r="BS1890">
        <v>-2.8364710000000001E-3</v>
      </c>
      <c r="BT1890">
        <v>-4.0387740000000002E-3</v>
      </c>
      <c r="BU1890" s="1">
        <v>-3.644368E-10</v>
      </c>
      <c r="BV1890" s="1">
        <v>6.4251559999999997E-9</v>
      </c>
      <c r="BW1890" s="1">
        <v>-9.2812980000000005E-12</v>
      </c>
      <c r="BX1890">
        <v>1</v>
      </c>
      <c r="BY1890">
        <v>1</v>
      </c>
      <c r="BZ1890">
        <v>0</v>
      </c>
      <c r="CA1890">
        <v>0</v>
      </c>
      <c r="CB1890">
        <v>0</v>
      </c>
      <c r="CC1890">
        <v>1</v>
      </c>
    </row>
    <row r="1891" spans="1:81" x14ac:dyDescent="0.25">
      <c r="A1891">
        <v>345.2654</v>
      </c>
      <c r="B1891">
        <v>3.1023830000000001</v>
      </c>
      <c r="C1891">
        <v>2.722906</v>
      </c>
      <c r="D1891">
        <v>0.5848179</v>
      </c>
      <c r="E1891">
        <v>1.124417E-3</v>
      </c>
      <c r="F1891">
        <v>-6.2444840000000001E-2</v>
      </c>
      <c r="G1891">
        <v>-9.4703779999999998E-3</v>
      </c>
      <c r="H1891">
        <v>0.99800290000000003</v>
      </c>
      <c r="I1891">
        <v>0.32037339999999997</v>
      </c>
      <c r="J1891">
        <v>-1.6674629999999999E-2</v>
      </c>
      <c r="K1891">
        <v>0.74297880000000005</v>
      </c>
      <c r="L1891">
        <v>1.852266E-2</v>
      </c>
      <c r="M1891">
        <v>0.66885079999999997</v>
      </c>
      <c r="N1891">
        <v>1</v>
      </c>
      <c r="O1891">
        <v>-1.588583E-3</v>
      </c>
      <c r="P1891" s="1">
        <v>1.382828E-5</v>
      </c>
      <c r="Q1891">
        <v>1.5671250000000001E-2</v>
      </c>
      <c r="R1891">
        <v>70.774010000000004</v>
      </c>
      <c r="S1891">
        <v>61.764560000000003</v>
      </c>
      <c r="T1891">
        <v>36.328220000000002</v>
      </c>
      <c r="U1891">
        <v>18.83832</v>
      </c>
      <c r="V1891">
        <v>5.90191</v>
      </c>
      <c r="W1891">
        <v>19.690290000000001</v>
      </c>
      <c r="X1891">
        <v>34.458240000000004</v>
      </c>
      <c r="Y1891">
        <v>48.014960000000002</v>
      </c>
      <c r="Z1891">
        <v>0</v>
      </c>
      <c r="AA1891">
        <v>1</v>
      </c>
      <c r="AB1891">
        <v>0</v>
      </c>
      <c r="AC1891">
        <v>0</v>
      </c>
      <c r="AD1891">
        <v>0</v>
      </c>
      <c r="AE1891" s="1">
        <v>-2.3725029999999999E-11</v>
      </c>
      <c r="AF1891" s="1">
        <v>-1.5907620000000001E-10</v>
      </c>
      <c r="AG1891">
        <v>-2.0000000000000001E-9</v>
      </c>
      <c r="AH1891">
        <v>1</v>
      </c>
      <c r="AI1891">
        <v>1</v>
      </c>
      <c r="AJ1891">
        <v>0</v>
      </c>
      <c r="AK1891">
        <v>0</v>
      </c>
      <c r="AL1891">
        <v>0</v>
      </c>
      <c r="AM1891">
        <v>1</v>
      </c>
      <c r="AN1891">
        <v>1</v>
      </c>
      <c r="AO1891">
        <v>1</v>
      </c>
      <c r="AP1891">
        <v>0</v>
      </c>
      <c r="AQ1891">
        <v>0</v>
      </c>
      <c r="AR1891">
        <v>0</v>
      </c>
      <c r="AS1891" s="1">
        <v>-1.6706810000000001E-10</v>
      </c>
      <c r="AT1891" s="1">
        <v>1.7341040000000001E-9</v>
      </c>
      <c r="AU1891">
        <v>-3E-9</v>
      </c>
      <c r="AV1891">
        <v>1</v>
      </c>
      <c r="AW1891">
        <v>1</v>
      </c>
      <c r="AX1891">
        <v>0</v>
      </c>
      <c r="AY1891">
        <v>0</v>
      </c>
      <c r="AZ1891">
        <v>0</v>
      </c>
      <c r="BA1891">
        <v>1</v>
      </c>
      <c r="BB1891">
        <v>2</v>
      </c>
      <c r="BC1891">
        <v>1</v>
      </c>
      <c r="BD1891">
        <v>0</v>
      </c>
      <c r="BE1891">
        <v>0</v>
      </c>
      <c r="BF1891">
        <v>0</v>
      </c>
      <c r="BG1891" s="1">
        <v>-2.4511770000000002E-10</v>
      </c>
      <c r="BH1891">
        <v>2.0000000000000001E-9</v>
      </c>
      <c r="BI1891" s="1">
        <v>-5.4137920000000004E-9</v>
      </c>
      <c r="BJ1891">
        <v>1</v>
      </c>
      <c r="BK1891">
        <v>1</v>
      </c>
      <c r="BL1891">
        <v>0</v>
      </c>
      <c r="BM1891">
        <v>0</v>
      </c>
      <c r="BN1891">
        <v>0</v>
      </c>
      <c r="BO1891">
        <v>1</v>
      </c>
      <c r="BP1891">
        <v>3</v>
      </c>
      <c r="BQ1891">
        <v>1</v>
      </c>
      <c r="BR1891">
        <v>-4.8899310000000001E-2</v>
      </c>
      <c r="BS1891">
        <v>-2.5044120000000001E-3</v>
      </c>
      <c r="BT1891">
        <v>-8.2744829999999991E-3</v>
      </c>
      <c r="BU1891" s="1">
        <v>-1.6706810000000001E-10</v>
      </c>
      <c r="BV1891" s="1">
        <v>1.7341040000000001E-9</v>
      </c>
      <c r="BW1891">
        <v>-3E-9</v>
      </c>
      <c r="BX1891">
        <v>1</v>
      </c>
      <c r="BY1891">
        <v>1</v>
      </c>
      <c r="BZ1891">
        <v>0</v>
      </c>
      <c r="CA1891">
        <v>0</v>
      </c>
      <c r="CB1891">
        <v>0</v>
      </c>
      <c r="CC1891">
        <v>1</v>
      </c>
    </row>
    <row r="1892" spans="1:81" x14ac:dyDescent="0.25">
      <c r="A1892">
        <v>345.31389999999999</v>
      </c>
      <c r="B1892">
        <v>3.1020089999999998</v>
      </c>
      <c r="C1892">
        <v>2.7260499999999999</v>
      </c>
      <c r="D1892">
        <v>0.58693960000000001</v>
      </c>
      <c r="E1892">
        <v>1.1244200000000001E-3</v>
      </c>
      <c r="F1892">
        <v>-6.2444840000000001E-2</v>
      </c>
      <c r="G1892">
        <v>-9.4703719999999995E-3</v>
      </c>
      <c r="H1892">
        <v>0.99800290000000003</v>
      </c>
      <c r="I1892">
        <v>0.32037339999999997</v>
      </c>
      <c r="J1892">
        <v>-1.6840190000000001E-2</v>
      </c>
      <c r="K1892">
        <v>0.74297630000000003</v>
      </c>
      <c r="L1892">
        <v>1.8706690000000002E-2</v>
      </c>
      <c r="M1892">
        <v>0.66884429999999995</v>
      </c>
      <c r="N1892">
        <v>1</v>
      </c>
      <c r="O1892">
        <v>-8.7332730000000002E-4</v>
      </c>
      <c r="P1892">
        <v>-5.3334240000000005E-4</v>
      </c>
      <c r="Q1892">
        <v>1.1332149999999999E-2</v>
      </c>
      <c r="R1892">
        <v>67.957949999999997</v>
      </c>
      <c r="S1892">
        <v>59.292459999999998</v>
      </c>
      <c r="T1892">
        <v>34.855580000000003</v>
      </c>
      <c r="U1892">
        <v>18.043489999999998</v>
      </c>
      <c r="V1892">
        <v>5.661238</v>
      </c>
      <c r="W1892">
        <v>18.947880000000001</v>
      </c>
      <c r="X1892">
        <v>33.116950000000003</v>
      </c>
      <c r="Y1892">
        <v>46.07497</v>
      </c>
      <c r="Z1892">
        <v>0</v>
      </c>
      <c r="AA1892">
        <v>1</v>
      </c>
      <c r="AB1892">
        <v>0</v>
      </c>
      <c r="AC1892">
        <v>0</v>
      </c>
      <c r="AD1892">
        <v>0</v>
      </c>
      <c r="AE1892" s="1">
        <v>3.449027E-10</v>
      </c>
      <c r="AF1892" s="1">
        <v>3.601779E-9</v>
      </c>
      <c r="AG1892" s="1">
        <v>2.9083030000000001E-9</v>
      </c>
      <c r="AH1892">
        <v>1</v>
      </c>
      <c r="AI1892">
        <v>1</v>
      </c>
      <c r="AJ1892">
        <v>0</v>
      </c>
      <c r="AK1892">
        <v>0</v>
      </c>
      <c r="AL1892">
        <v>0</v>
      </c>
      <c r="AM1892">
        <v>1</v>
      </c>
      <c r="AN1892">
        <v>1</v>
      </c>
      <c r="AO1892">
        <v>1</v>
      </c>
      <c r="AP1892">
        <v>0</v>
      </c>
      <c r="AQ1892">
        <v>0</v>
      </c>
      <c r="AR1892">
        <v>0</v>
      </c>
      <c r="AS1892" s="1">
        <v>1.045999E-10</v>
      </c>
      <c r="AT1892" s="1">
        <v>5.1940559999999997E-9</v>
      </c>
      <c r="AU1892" s="1">
        <v>-1.7939580000000001E-9</v>
      </c>
      <c r="AV1892">
        <v>1</v>
      </c>
      <c r="AW1892">
        <v>1</v>
      </c>
      <c r="AX1892">
        <v>0</v>
      </c>
      <c r="AY1892">
        <v>0</v>
      </c>
      <c r="AZ1892">
        <v>0</v>
      </c>
      <c r="BA1892">
        <v>1</v>
      </c>
      <c r="BB1892">
        <v>2</v>
      </c>
      <c r="BC1892">
        <v>1</v>
      </c>
      <c r="BD1892">
        <v>0</v>
      </c>
      <c r="BE1892">
        <v>0</v>
      </c>
      <c r="BF1892">
        <v>0</v>
      </c>
      <c r="BG1892" s="1">
        <v>2.8094089999999999E-10</v>
      </c>
      <c r="BH1892" s="1">
        <v>4.6440039999999997E-9</v>
      </c>
      <c r="BI1892" s="1">
        <v>1.323308E-9</v>
      </c>
      <c r="BJ1892">
        <v>1</v>
      </c>
      <c r="BK1892">
        <v>1</v>
      </c>
      <c r="BL1892">
        <v>0</v>
      </c>
      <c r="BM1892">
        <v>0</v>
      </c>
      <c r="BN1892">
        <v>0</v>
      </c>
      <c r="BO1892">
        <v>1</v>
      </c>
      <c r="BP1892">
        <v>3</v>
      </c>
      <c r="BQ1892">
        <v>1</v>
      </c>
      <c r="BR1892">
        <v>-5.389451E-2</v>
      </c>
      <c r="BS1892">
        <v>-2.3698410000000001E-3</v>
      </c>
      <c r="BT1892">
        <v>-3.8444099999999999E-3</v>
      </c>
      <c r="BU1892" s="1">
        <v>2.8094089999999999E-10</v>
      </c>
      <c r="BV1892" s="1">
        <v>4.6440039999999997E-9</v>
      </c>
      <c r="BW1892" s="1">
        <v>1.323308E-9</v>
      </c>
      <c r="BX1892">
        <v>1</v>
      </c>
      <c r="BY1892">
        <v>1</v>
      </c>
      <c r="BZ1892">
        <v>0</v>
      </c>
      <c r="CA1892">
        <v>0</v>
      </c>
      <c r="CB1892">
        <v>0</v>
      </c>
      <c r="CC1892">
        <v>1</v>
      </c>
    </row>
    <row r="1893" spans="1:81" x14ac:dyDescent="0.25">
      <c r="A1893">
        <v>345.3646</v>
      </c>
      <c r="B1893">
        <v>3.0958640000000002</v>
      </c>
      <c r="C1893">
        <v>2.7259980000000001</v>
      </c>
      <c r="D1893">
        <v>0.58755930000000001</v>
      </c>
      <c r="E1893">
        <v>1.124423E-3</v>
      </c>
      <c r="F1893">
        <v>-6.2444880000000001E-2</v>
      </c>
      <c r="G1893">
        <v>-9.4703879999999997E-3</v>
      </c>
      <c r="H1893">
        <v>0.99800290000000003</v>
      </c>
      <c r="I1893">
        <v>0.32037339999999997</v>
      </c>
      <c r="J1893">
        <v>-1.7014660000000001E-2</v>
      </c>
      <c r="K1893">
        <v>0.74293240000000005</v>
      </c>
      <c r="L1893">
        <v>1.889828E-2</v>
      </c>
      <c r="M1893">
        <v>0.66888329999999996</v>
      </c>
      <c r="N1893">
        <v>1</v>
      </c>
      <c r="O1893">
        <v>-1.059532E-3</v>
      </c>
      <c r="P1893">
        <v>-4.644394E-4</v>
      </c>
      <c r="Q1893">
        <v>1.2801409999999999E-2</v>
      </c>
      <c r="R1893">
        <v>70.768140000000002</v>
      </c>
      <c r="S1893">
        <v>61.71255</v>
      </c>
      <c r="T1893">
        <v>36.239429999999999</v>
      </c>
      <c r="U1893">
        <v>18.756250000000001</v>
      </c>
      <c r="V1893">
        <v>5.9463780000000002</v>
      </c>
      <c r="W1893">
        <v>19.764600000000002</v>
      </c>
      <c r="X1893">
        <v>34.541840000000001</v>
      </c>
      <c r="Y1893">
        <v>48.05339</v>
      </c>
      <c r="Z1893">
        <v>0</v>
      </c>
      <c r="AA1893">
        <v>1</v>
      </c>
      <c r="AB1893">
        <v>0</v>
      </c>
      <c r="AC1893">
        <v>0</v>
      </c>
      <c r="AD1893">
        <v>0</v>
      </c>
      <c r="AE1893">
        <v>1.0000000000000001E-9</v>
      </c>
      <c r="AF1893" s="1">
        <v>-1.6736249999999999E-8</v>
      </c>
      <c r="AG1893" s="1">
        <v>-1.172398E-9</v>
      </c>
      <c r="AH1893">
        <v>1</v>
      </c>
      <c r="AI1893">
        <v>1</v>
      </c>
      <c r="AJ1893">
        <v>0</v>
      </c>
      <c r="AK1893">
        <v>0</v>
      </c>
      <c r="AL1893">
        <v>0</v>
      </c>
      <c r="AM1893">
        <v>1</v>
      </c>
      <c r="AN1893">
        <v>1</v>
      </c>
      <c r="AO1893">
        <v>1</v>
      </c>
      <c r="AP1893">
        <v>0</v>
      </c>
      <c r="AQ1893">
        <v>0</v>
      </c>
      <c r="AR1893">
        <v>0</v>
      </c>
      <c r="AS1893" s="1">
        <v>1.160538E-9</v>
      </c>
      <c r="AT1893" s="1">
        <v>-1.5715650000000001E-8</v>
      </c>
      <c r="AU1893" s="1">
        <v>-1.2647549999999999E-9</v>
      </c>
      <c r="AV1893">
        <v>1</v>
      </c>
      <c r="AW1893">
        <v>1</v>
      </c>
      <c r="AX1893">
        <v>0</v>
      </c>
      <c r="AY1893">
        <v>0</v>
      </c>
      <c r="AZ1893">
        <v>0</v>
      </c>
      <c r="BA1893">
        <v>1</v>
      </c>
      <c r="BB1893">
        <v>2</v>
      </c>
      <c r="BC1893">
        <v>1</v>
      </c>
      <c r="BD1893">
        <v>0</v>
      </c>
      <c r="BE1893">
        <v>0</v>
      </c>
      <c r="BF1893">
        <v>0</v>
      </c>
      <c r="BG1893" s="1">
        <v>8.8576960000000001E-10</v>
      </c>
      <c r="BH1893" s="1">
        <v>-1.434108E-8</v>
      </c>
      <c r="BI1893" s="1">
        <v>-2.9237199999999999E-9</v>
      </c>
      <c r="BJ1893">
        <v>1</v>
      </c>
      <c r="BK1893">
        <v>1</v>
      </c>
      <c r="BL1893">
        <v>0</v>
      </c>
      <c r="BM1893">
        <v>0</v>
      </c>
      <c r="BN1893">
        <v>0</v>
      </c>
      <c r="BO1893">
        <v>1</v>
      </c>
      <c r="BP1893">
        <v>3</v>
      </c>
      <c r="BQ1893">
        <v>1</v>
      </c>
      <c r="BR1893">
        <v>-7.1249900000000005E-2</v>
      </c>
      <c r="BS1893">
        <v>-2.767107E-3</v>
      </c>
      <c r="BT1893">
        <v>8.7583430000000002E-4</v>
      </c>
      <c r="BU1893" s="1">
        <v>9.2218239999999995E-10</v>
      </c>
      <c r="BV1893" s="1">
        <v>-1.7463849999999999E-8</v>
      </c>
      <c r="BW1893" s="1">
        <v>-2.783903E-9</v>
      </c>
      <c r="BX1893">
        <v>1</v>
      </c>
      <c r="BY1893">
        <v>1</v>
      </c>
      <c r="BZ1893">
        <v>0</v>
      </c>
      <c r="CA1893">
        <v>0</v>
      </c>
      <c r="CB1893">
        <v>0</v>
      </c>
      <c r="CC1893">
        <v>1</v>
      </c>
    </row>
    <row r="1894" spans="1:81" x14ac:dyDescent="0.25">
      <c r="A1894">
        <v>345.4151</v>
      </c>
      <c r="B1894">
        <v>3.091396</v>
      </c>
      <c r="C1894">
        <v>2.7178040000000001</v>
      </c>
      <c r="D1894">
        <v>0.58268059999999999</v>
      </c>
      <c r="E1894">
        <v>1.1244219999999999E-3</v>
      </c>
      <c r="F1894">
        <v>-6.2444890000000003E-2</v>
      </c>
      <c r="G1894">
        <v>-9.4704109999999998E-3</v>
      </c>
      <c r="H1894">
        <v>0.99800290000000003</v>
      </c>
      <c r="I1894">
        <v>0.31427359999999999</v>
      </c>
      <c r="J1894">
        <v>-1.704257E-2</v>
      </c>
      <c r="K1894">
        <v>0.74302170000000001</v>
      </c>
      <c r="L1894">
        <v>1.8934409999999999E-2</v>
      </c>
      <c r="M1894">
        <v>0.6687824</v>
      </c>
      <c r="N1894">
        <v>1</v>
      </c>
      <c r="O1894">
        <v>-1.906395E-3</v>
      </c>
      <c r="P1894" s="1">
        <v>-2.4318700000000001E-5</v>
      </c>
      <c r="Q1894">
        <v>1.8212800000000001E-2</v>
      </c>
      <c r="R1894">
        <v>67.927130000000005</v>
      </c>
      <c r="S1894">
        <v>59.254890000000003</v>
      </c>
      <c r="T1894">
        <v>34.818280000000001</v>
      </c>
      <c r="U1894">
        <v>18.022379999999998</v>
      </c>
      <c r="V1894">
        <v>5.6693429999999996</v>
      </c>
      <c r="W1894">
        <v>18.917059999999999</v>
      </c>
      <c r="X1894">
        <v>33.104030000000002</v>
      </c>
      <c r="Y1894">
        <v>46.082859999999997</v>
      </c>
      <c r="Z1894">
        <v>0</v>
      </c>
      <c r="AA1894">
        <v>1</v>
      </c>
      <c r="AB1894">
        <v>0</v>
      </c>
      <c r="AC1894">
        <v>0</v>
      </c>
      <c r="AD1894">
        <v>0</v>
      </c>
      <c r="AE1894" s="1">
        <v>-2.302769E-10</v>
      </c>
      <c r="AF1894" s="1">
        <v>5.8807009999999997E-9</v>
      </c>
      <c r="AG1894" s="1">
        <v>-6.2363169999999997E-9</v>
      </c>
      <c r="AH1894">
        <v>1</v>
      </c>
      <c r="AI1894">
        <v>1</v>
      </c>
      <c r="AJ1894">
        <v>0</v>
      </c>
      <c r="AK1894">
        <v>0</v>
      </c>
      <c r="AL1894">
        <v>0</v>
      </c>
      <c r="AM1894">
        <v>1</v>
      </c>
      <c r="AN1894">
        <v>1</v>
      </c>
      <c r="AO1894">
        <v>1</v>
      </c>
      <c r="AP1894">
        <v>0</v>
      </c>
      <c r="AQ1894">
        <v>0</v>
      </c>
      <c r="AR1894">
        <v>0</v>
      </c>
      <c r="AS1894" s="1">
        <v>4.0981830000000001E-10</v>
      </c>
      <c r="AT1894" s="1">
        <v>3.3647880000000001E-9</v>
      </c>
      <c r="AU1894" s="1">
        <v>1.082368E-9</v>
      </c>
      <c r="AV1894">
        <v>1</v>
      </c>
      <c r="AW1894">
        <v>1</v>
      </c>
      <c r="AX1894">
        <v>0</v>
      </c>
      <c r="AY1894">
        <v>0</v>
      </c>
      <c r="AZ1894">
        <v>0</v>
      </c>
      <c r="BA1894">
        <v>1</v>
      </c>
      <c r="BB1894">
        <v>2</v>
      </c>
      <c r="BC1894">
        <v>1</v>
      </c>
      <c r="BD1894">
        <v>0</v>
      </c>
      <c r="BE1894">
        <v>0</v>
      </c>
      <c r="BF1894">
        <v>0</v>
      </c>
      <c r="BG1894" s="1">
        <v>-4.0352619999999998E-10</v>
      </c>
      <c r="BH1894" s="1">
        <v>5.6909129999999999E-9</v>
      </c>
      <c r="BI1894" s="1">
        <v>-7.6688380000000004E-9</v>
      </c>
      <c r="BJ1894">
        <v>1</v>
      </c>
      <c r="BK1894">
        <v>0.98096019999999995</v>
      </c>
      <c r="BL1894">
        <v>0</v>
      </c>
      <c r="BM1894">
        <v>0</v>
      </c>
      <c r="BN1894">
        <v>0</v>
      </c>
      <c r="BO1894">
        <v>1</v>
      </c>
      <c r="BP1894">
        <v>3</v>
      </c>
      <c r="BQ1894">
        <v>1</v>
      </c>
      <c r="BR1894">
        <v>-6.8355869999999999E-2</v>
      </c>
      <c r="BS1894">
        <v>-2.6972720000000001E-3</v>
      </c>
      <c r="BT1894" s="1">
        <v>5.4927430000000001E-5</v>
      </c>
      <c r="BU1894" s="1">
        <v>-2.6154639999999998E-10</v>
      </c>
      <c r="BV1894" s="1">
        <v>2.8245959999999999E-9</v>
      </c>
      <c r="BW1894" s="1">
        <v>-6.7113910000000002E-9</v>
      </c>
      <c r="BX1894">
        <v>1</v>
      </c>
      <c r="BY1894">
        <v>1</v>
      </c>
      <c r="BZ1894">
        <v>0</v>
      </c>
      <c r="CA1894">
        <v>0</v>
      </c>
      <c r="CB1894">
        <v>0</v>
      </c>
      <c r="CC1894">
        <v>1</v>
      </c>
    </row>
    <row r="1895" spans="1:81" x14ac:dyDescent="0.25">
      <c r="A1895">
        <v>345.46449999999999</v>
      </c>
      <c r="B1895">
        <v>3.0983749999999999</v>
      </c>
      <c r="C1895">
        <v>2.7214649999999998</v>
      </c>
      <c r="D1895">
        <v>0.5708801</v>
      </c>
      <c r="E1895">
        <v>1.124421E-3</v>
      </c>
      <c r="F1895">
        <v>-6.2444880000000001E-2</v>
      </c>
      <c r="G1895">
        <v>-9.4704170000000001E-3</v>
      </c>
      <c r="H1895">
        <v>0.99800290000000003</v>
      </c>
      <c r="I1895">
        <v>0.3108726</v>
      </c>
      <c r="J1895">
        <v>-1.7063370000000001E-2</v>
      </c>
      <c r="K1895">
        <v>0.74313819999999997</v>
      </c>
      <c r="L1895">
        <v>1.8964209999999999E-2</v>
      </c>
      <c r="M1895">
        <v>0.66865149999999995</v>
      </c>
      <c r="N1895">
        <v>1</v>
      </c>
      <c r="O1895">
        <v>2.3793700000000001E-2</v>
      </c>
      <c r="P1895">
        <v>3.8731099999999999E-3</v>
      </c>
      <c r="Q1895">
        <v>-8.4904430000000003E-3</v>
      </c>
      <c r="R1895">
        <v>65.030050000000003</v>
      </c>
      <c r="S1895">
        <v>56.770769999999999</v>
      </c>
      <c r="T1895">
        <v>33.396430000000002</v>
      </c>
      <c r="U1895">
        <v>17.270440000000001</v>
      </c>
      <c r="V1895">
        <v>5.3123610000000001</v>
      </c>
      <c r="W1895">
        <v>17.96752</v>
      </c>
      <c r="X1895">
        <v>31.549430000000001</v>
      </c>
      <c r="Y1895">
        <v>44.0246</v>
      </c>
      <c r="Z1895">
        <v>0</v>
      </c>
      <c r="AA1895">
        <v>1</v>
      </c>
      <c r="AB1895">
        <v>0</v>
      </c>
      <c r="AC1895">
        <v>0</v>
      </c>
      <c r="AD1895">
        <v>0</v>
      </c>
      <c r="AE1895" s="1">
        <v>-9.1627480000000004E-11</v>
      </c>
      <c r="AF1895" s="1">
        <v>4.944461E-9</v>
      </c>
      <c r="AG1895" s="1">
        <v>-2.2210369999999999E-9</v>
      </c>
      <c r="AH1895">
        <v>0.99999990000000005</v>
      </c>
      <c r="AI1895">
        <v>1</v>
      </c>
      <c r="AJ1895">
        <v>0</v>
      </c>
      <c r="AK1895">
        <v>0</v>
      </c>
      <c r="AL1895">
        <v>0</v>
      </c>
      <c r="AM1895">
        <v>1</v>
      </c>
      <c r="AN1895">
        <v>1</v>
      </c>
      <c r="AO1895">
        <v>1</v>
      </c>
      <c r="AP1895">
        <v>0</v>
      </c>
      <c r="AQ1895">
        <v>0</v>
      </c>
      <c r="AR1895">
        <v>0</v>
      </c>
      <c r="AS1895" s="1">
        <v>3.0635229999999999E-10</v>
      </c>
      <c r="AT1895" s="1">
        <v>1.572691E-9</v>
      </c>
      <c r="AU1895" s="1">
        <v>-1.7931510000000001E-9</v>
      </c>
      <c r="AV1895">
        <v>0.99999979999999999</v>
      </c>
      <c r="AW1895">
        <v>1</v>
      </c>
      <c r="AX1895">
        <v>0</v>
      </c>
      <c r="AY1895">
        <v>0</v>
      </c>
      <c r="AZ1895">
        <v>0</v>
      </c>
      <c r="BA1895">
        <v>1</v>
      </c>
      <c r="BB1895">
        <v>2</v>
      </c>
      <c r="BC1895">
        <v>1</v>
      </c>
      <c r="BD1895">
        <v>0</v>
      </c>
      <c r="BE1895">
        <v>0</v>
      </c>
      <c r="BF1895">
        <v>0</v>
      </c>
      <c r="BG1895" s="1">
        <v>-2.323653E-10</v>
      </c>
      <c r="BH1895" s="1">
        <v>8.6491109999999992E-9</v>
      </c>
      <c r="BI1895" s="1">
        <v>-1.4424960000000001E-9</v>
      </c>
      <c r="BJ1895">
        <v>0.99999990000000005</v>
      </c>
      <c r="BK1895">
        <v>0.98917820000000001</v>
      </c>
      <c r="BL1895">
        <v>0</v>
      </c>
      <c r="BM1895">
        <v>0</v>
      </c>
      <c r="BN1895">
        <v>0</v>
      </c>
      <c r="BO1895">
        <v>1</v>
      </c>
      <c r="BP1895">
        <v>3</v>
      </c>
      <c r="BQ1895">
        <v>1</v>
      </c>
      <c r="BR1895">
        <v>-6.6242700000000002E-2</v>
      </c>
      <c r="BS1895">
        <v>-2.9481490000000002E-3</v>
      </c>
      <c r="BT1895">
        <v>-3.592254E-3</v>
      </c>
      <c r="BU1895" s="1">
        <v>-5.800721E-11</v>
      </c>
      <c r="BV1895" s="1">
        <v>6.8323789999999996E-9</v>
      </c>
      <c r="BW1895" s="1">
        <v>-2.165867E-9</v>
      </c>
      <c r="BX1895">
        <v>0.99999990000000005</v>
      </c>
      <c r="BY1895">
        <v>1</v>
      </c>
      <c r="BZ1895">
        <v>0</v>
      </c>
      <c r="CA1895">
        <v>0</v>
      </c>
      <c r="CB1895">
        <v>0</v>
      </c>
      <c r="CC1895">
        <v>1</v>
      </c>
    </row>
    <row r="1896" spans="1:81" x14ac:dyDescent="0.25">
      <c r="A1896">
        <v>345.5138</v>
      </c>
      <c r="B1896">
        <v>3.0987079999999998</v>
      </c>
      <c r="C1896">
        <v>2.7122700000000002</v>
      </c>
      <c r="D1896">
        <v>0.56870860000000001</v>
      </c>
      <c r="E1896">
        <v>1.124421E-3</v>
      </c>
      <c r="F1896">
        <v>-6.2444899999999998E-2</v>
      </c>
      <c r="G1896">
        <v>-9.4704149999999994E-3</v>
      </c>
      <c r="H1896">
        <v>0.99800279999999997</v>
      </c>
      <c r="I1896">
        <v>0.30632280000000001</v>
      </c>
      <c r="J1896">
        <v>-1.7012240000000001E-2</v>
      </c>
      <c r="K1896">
        <v>0.7432607</v>
      </c>
      <c r="L1896">
        <v>1.891427E-2</v>
      </c>
      <c r="M1896">
        <v>0.6685181</v>
      </c>
      <c r="N1896">
        <v>1</v>
      </c>
      <c r="O1896">
        <v>1.071477E-2</v>
      </c>
      <c r="P1896">
        <v>-1.899958E-3</v>
      </c>
      <c r="Q1896">
        <v>1.3015870000000001E-3</v>
      </c>
      <c r="R1896">
        <v>64.978290000000001</v>
      </c>
      <c r="S1896">
        <v>56.749949999999998</v>
      </c>
      <c r="T1896">
        <v>33.403170000000003</v>
      </c>
      <c r="U1896">
        <v>17.282119999999999</v>
      </c>
      <c r="V1896">
        <v>5.2703420000000003</v>
      </c>
      <c r="W1896">
        <v>17.864830000000001</v>
      </c>
      <c r="X1896">
        <v>31.447980000000001</v>
      </c>
      <c r="Y1896">
        <v>43.978819999999999</v>
      </c>
      <c r="Z1896">
        <v>0</v>
      </c>
      <c r="AA1896">
        <v>1</v>
      </c>
      <c r="AB1896">
        <v>0</v>
      </c>
      <c r="AC1896">
        <v>0</v>
      </c>
      <c r="AD1896">
        <v>0</v>
      </c>
      <c r="AE1896" s="1">
        <v>-1.416706E-11</v>
      </c>
      <c r="AF1896" s="1">
        <v>-1.3536380000000001E-9</v>
      </c>
      <c r="AG1896" s="1">
        <v>5.4004179999999998E-10</v>
      </c>
      <c r="AH1896">
        <v>1</v>
      </c>
      <c r="AI1896">
        <v>1</v>
      </c>
      <c r="AJ1896">
        <v>0</v>
      </c>
      <c r="AK1896">
        <v>0</v>
      </c>
      <c r="AL1896">
        <v>0</v>
      </c>
      <c r="AM1896">
        <v>1</v>
      </c>
      <c r="AN1896">
        <v>1</v>
      </c>
      <c r="AO1896">
        <v>1</v>
      </c>
      <c r="AP1896">
        <v>0</v>
      </c>
      <c r="AQ1896">
        <v>0</v>
      </c>
      <c r="AR1896">
        <v>0</v>
      </c>
      <c r="AS1896" s="1">
        <v>1.8169039999999999E-11</v>
      </c>
      <c r="AT1896" s="1">
        <v>-6.9795949999999998E-10</v>
      </c>
      <c r="AU1896" s="1">
        <v>8.5182060000000005E-10</v>
      </c>
      <c r="AV1896">
        <v>1</v>
      </c>
      <c r="AW1896">
        <v>1</v>
      </c>
      <c r="AX1896">
        <v>0</v>
      </c>
      <c r="AY1896">
        <v>0</v>
      </c>
      <c r="AZ1896">
        <v>0</v>
      </c>
      <c r="BA1896">
        <v>1</v>
      </c>
      <c r="BB1896">
        <v>2</v>
      </c>
      <c r="BC1896">
        <v>1</v>
      </c>
      <c r="BD1896">
        <v>0</v>
      </c>
      <c r="BE1896">
        <v>0</v>
      </c>
      <c r="BF1896">
        <v>0</v>
      </c>
      <c r="BG1896" s="1">
        <v>-1.2233050000000001E-11</v>
      </c>
      <c r="BH1896" s="1">
        <v>-1.458682E-9</v>
      </c>
      <c r="BI1896" s="1">
        <v>-4.1035060000000002E-10</v>
      </c>
      <c r="BJ1896">
        <v>1</v>
      </c>
      <c r="BK1896">
        <v>0.98536449999999998</v>
      </c>
      <c r="BL1896">
        <v>0</v>
      </c>
      <c r="BM1896">
        <v>0</v>
      </c>
      <c r="BN1896">
        <v>0</v>
      </c>
      <c r="BO1896">
        <v>1</v>
      </c>
      <c r="BP1896">
        <v>3</v>
      </c>
      <c r="BQ1896">
        <v>1</v>
      </c>
      <c r="BR1896">
        <v>-6.6252889999999995E-2</v>
      </c>
      <c r="BS1896">
        <v>-2.8968570000000001E-3</v>
      </c>
      <c r="BT1896">
        <v>-3.4999290000000001E-3</v>
      </c>
      <c r="BU1896" s="1">
        <v>-1.416706E-11</v>
      </c>
      <c r="BV1896" s="1">
        <v>-1.3536380000000001E-9</v>
      </c>
      <c r="BW1896" s="1">
        <v>5.4004179999999998E-10</v>
      </c>
      <c r="BX1896">
        <v>1</v>
      </c>
      <c r="BY1896">
        <v>1</v>
      </c>
      <c r="BZ1896">
        <v>0</v>
      </c>
      <c r="CA1896">
        <v>0</v>
      </c>
      <c r="CB1896">
        <v>0</v>
      </c>
      <c r="CC1896">
        <v>1</v>
      </c>
    </row>
    <row r="1897" spans="1:81" x14ac:dyDescent="0.25">
      <c r="A1897">
        <v>345.56560000000002</v>
      </c>
      <c r="B1897">
        <v>3.1014590000000002</v>
      </c>
      <c r="C1897">
        <v>2.7085189999999999</v>
      </c>
      <c r="D1897">
        <v>0.5670288</v>
      </c>
      <c r="E1897">
        <v>1.124421E-3</v>
      </c>
      <c r="F1897">
        <v>-6.2444899999999998E-2</v>
      </c>
      <c r="G1897">
        <v>-9.4704139999999999E-3</v>
      </c>
      <c r="H1897">
        <v>0.99800290000000003</v>
      </c>
      <c r="I1897">
        <v>0.301485</v>
      </c>
      <c r="J1897">
        <v>-1.6887860000000001E-2</v>
      </c>
      <c r="K1897">
        <v>0.74340059999999997</v>
      </c>
      <c r="L1897">
        <v>1.87837E-2</v>
      </c>
      <c r="M1897">
        <v>0.6683694</v>
      </c>
      <c r="N1897">
        <v>1</v>
      </c>
      <c r="O1897">
        <v>9.4768999999999999E-3</v>
      </c>
      <c r="P1897">
        <v>-4.1222570000000003E-4</v>
      </c>
      <c r="Q1897">
        <v>1.1877420000000001E-3</v>
      </c>
      <c r="R1897">
        <v>67.703029999999998</v>
      </c>
      <c r="S1897">
        <v>59.152430000000003</v>
      </c>
      <c r="T1897">
        <v>34.82161</v>
      </c>
      <c r="U1897">
        <v>17.934799999999999</v>
      </c>
      <c r="V1897">
        <v>5.3234760000000003</v>
      </c>
      <c r="W1897">
        <v>18.485379999999999</v>
      </c>
      <c r="X1897">
        <v>32.640599999999999</v>
      </c>
      <c r="Y1897">
        <v>45.6783</v>
      </c>
      <c r="Z1897">
        <v>0</v>
      </c>
      <c r="AA1897">
        <v>1</v>
      </c>
      <c r="AB1897">
        <v>0</v>
      </c>
      <c r="AC1897">
        <v>0</v>
      </c>
      <c r="AD1897">
        <v>0</v>
      </c>
      <c r="AE1897" s="1">
        <v>-2.042969E-11</v>
      </c>
      <c r="AF1897" s="1">
        <v>-2.6636850000000002E-10</v>
      </c>
      <c r="AG1897" s="1">
        <v>3.0152750000000002E-10</v>
      </c>
      <c r="AH1897">
        <v>1</v>
      </c>
      <c r="AI1897">
        <v>1</v>
      </c>
      <c r="AJ1897">
        <v>0</v>
      </c>
      <c r="AK1897">
        <v>0</v>
      </c>
      <c r="AL1897">
        <v>0</v>
      </c>
      <c r="AM1897">
        <v>1</v>
      </c>
      <c r="AN1897">
        <v>1</v>
      </c>
      <c r="AO1897">
        <v>1</v>
      </c>
      <c r="AP1897">
        <v>0</v>
      </c>
      <c r="AQ1897">
        <v>0</v>
      </c>
      <c r="AR1897">
        <v>0</v>
      </c>
      <c r="AS1897" s="1">
        <v>3.925164E-10</v>
      </c>
      <c r="AT1897" s="1">
        <v>-1.464132E-9</v>
      </c>
      <c r="AU1897" s="1">
        <v>-1.48436E-10</v>
      </c>
      <c r="AV1897">
        <v>1</v>
      </c>
      <c r="AW1897">
        <v>1</v>
      </c>
      <c r="AX1897">
        <v>0</v>
      </c>
      <c r="AY1897">
        <v>0</v>
      </c>
      <c r="AZ1897">
        <v>0</v>
      </c>
      <c r="BA1897">
        <v>1</v>
      </c>
      <c r="BB1897">
        <v>2</v>
      </c>
      <c r="BC1897">
        <v>1</v>
      </c>
      <c r="BD1897">
        <v>0</v>
      </c>
      <c r="BE1897">
        <v>0</v>
      </c>
      <c r="BF1897">
        <v>0</v>
      </c>
      <c r="BG1897" s="1">
        <v>-2.480301E-11</v>
      </c>
      <c r="BH1897" s="1">
        <v>4.540427E-10</v>
      </c>
      <c r="BI1897" s="1">
        <v>1.504307E-9</v>
      </c>
      <c r="BJ1897">
        <v>1</v>
      </c>
      <c r="BK1897">
        <v>0.98420680000000005</v>
      </c>
      <c r="BL1897">
        <v>0</v>
      </c>
      <c r="BM1897">
        <v>0</v>
      </c>
      <c r="BN1897">
        <v>0</v>
      </c>
      <c r="BO1897">
        <v>1</v>
      </c>
      <c r="BP1897">
        <v>3</v>
      </c>
      <c r="BQ1897">
        <v>1</v>
      </c>
      <c r="BR1897">
        <v>-4.0749149999999998E-2</v>
      </c>
      <c r="BS1897">
        <v>-1.736888E-3</v>
      </c>
      <c r="BT1897">
        <v>-1.289438E-3</v>
      </c>
      <c r="BU1897" s="1">
        <v>-8.221534E-11</v>
      </c>
      <c r="BV1897" s="1">
        <v>2.3292819999999999E-9</v>
      </c>
      <c r="BW1897" s="1">
        <v>7.2263880000000003E-10</v>
      </c>
      <c r="BX1897">
        <v>1</v>
      </c>
      <c r="BY1897">
        <v>1</v>
      </c>
      <c r="BZ1897">
        <v>0</v>
      </c>
      <c r="CA1897">
        <v>0</v>
      </c>
      <c r="CB1897">
        <v>0</v>
      </c>
      <c r="CC1897">
        <v>1</v>
      </c>
    </row>
    <row r="1898" spans="1:81" x14ac:dyDescent="0.25">
      <c r="A1898">
        <v>345.6148</v>
      </c>
      <c r="B1898">
        <v>3.1044139999999998</v>
      </c>
      <c r="C1898">
        <v>2.7113870000000002</v>
      </c>
      <c r="D1898">
        <v>0.56864360000000003</v>
      </c>
      <c r="E1898">
        <v>1.1244200000000001E-3</v>
      </c>
      <c r="F1898">
        <v>-6.2444899999999998E-2</v>
      </c>
      <c r="G1898">
        <v>-9.4704230000000004E-3</v>
      </c>
      <c r="H1898">
        <v>0.99800290000000003</v>
      </c>
      <c r="I1898">
        <v>0.297906</v>
      </c>
      <c r="J1898">
        <v>-1.678203E-2</v>
      </c>
      <c r="K1898">
        <v>0.74347079999999999</v>
      </c>
      <c r="L1898">
        <v>1.8669760000000001E-2</v>
      </c>
      <c r="M1898">
        <v>0.66829709999999998</v>
      </c>
      <c r="N1898">
        <v>1</v>
      </c>
      <c r="O1898">
        <v>5.7482719999999996E-3</v>
      </c>
      <c r="P1898">
        <v>1.6944410000000001E-3</v>
      </c>
      <c r="Q1898">
        <v>-6.9439410000000001E-4</v>
      </c>
      <c r="R1898">
        <v>64.739630000000005</v>
      </c>
      <c r="S1898">
        <v>56.572319999999998</v>
      </c>
      <c r="T1898">
        <v>33.277340000000002</v>
      </c>
      <c r="U1898">
        <v>17.05273</v>
      </c>
      <c r="V1898">
        <v>4.9485390000000002</v>
      </c>
      <c r="W1898">
        <v>17.559069999999998</v>
      </c>
      <c r="X1898">
        <v>31.12387</v>
      </c>
      <c r="Y1898">
        <v>43.597290000000001</v>
      </c>
      <c r="Z1898">
        <v>0</v>
      </c>
      <c r="AA1898">
        <v>1</v>
      </c>
      <c r="AB1898">
        <v>0</v>
      </c>
      <c r="AC1898">
        <v>0</v>
      </c>
      <c r="AD1898">
        <v>0</v>
      </c>
      <c r="AE1898" s="1">
        <v>1.446538E-11</v>
      </c>
      <c r="AF1898" s="1">
        <v>1.90363E-9</v>
      </c>
      <c r="AG1898" s="1">
        <v>-3.2872860000000001E-9</v>
      </c>
      <c r="AH1898">
        <v>1</v>
      </c>
      <c r="AI1898">
        <v>1</v>
      </c>
      <c r="AJ1898">
        <v>0</v>
      </c>
      <c r="AK1898">
        <v>0</v>
      </c>
      <c r="AL1898">
        <v>0</v>
      </c>
      <c r="AM1898">
        <v>1</v>
      </c>
      <c r="AN1898">
        <v>1</v>
      </c>
      <c r="AO1898">
        <v>1</v>
      </c>
      <c r="AP1898">
        <v>0</v>
      </c>
      <c r="AQ1898">
        <v>0</v>
      </c>
      <c r="AR1898">
        <v>0</v>
      </c>
      <c r="AS1898" s="1">
        <v>-6.0716309999999995E-10</v>
      </c>
      <c r="AT1898" s="1">
        <v>5.2322419999999997E-10</v>
      </c>
      <c r="AU1898" s="1">
        <v>1.3658509999999999E-9</v>
      </c>
      <c r="AV1898">
        <v>1</v>
      </c>
      <c r="AW1898">
        <v>1</v>
      </c>
      <c r="AX1898">
        <v>0</v>
      </c>
      <c r="AY1898">
        <v>0</v>
      </c>
      <c r="AZ1898">
        <v>0</v>
      </c>
      <c r="BA1898">
        <v>1</v>
      </c>
      <c r="BB1898">
        <v>2</v>
      </c>
      <c r="BC1898">
        <v>1</v>
      </c>
      <c r="BD1898">
        <v>0</v>
      </c>
      <c r="BE1898">
        <v>0</v>
      </c>
      <c r="BF1898">
        <v>0</v>
      </c>
      <c r="BG1898" s="1">
        <v>-5.0187200000000002E-11</v>
      </c>
      <c r="BH1898">
        <v>1.0000000000000001E-9</v>
      </c>
      <c r="BI1898" s="1">
        <v>-2.4148789999999999E-9</v>
      </c>
      <c r="BJ1898">
        <v>1</v>
      </c>
      <c r="BK1898">
        <v>0.98812880000000003</v>
      </c>
      <c r="BL1898">
        <v>0</v>
      </c>
      <c r="BM1898">
        <v>0</v>
      </c>
      <c r="BN1898">
        <v>0</v>
      </c>
      <c r="BO1898">
        <v>1</v>
      </c>
      <c r="BP1898">
        <v>3</v>
      </c>
      <c r="BQ1898">
        <v>1</v>
      </c>
      <c r="BR1898">
        <v>-2.5496700000000001E-2</v>
      </c>
      <c r="BS1898">
        <v>-1.213308E-3</v>
      </c>
      <c r="BT1898">
        <v>-2.3555540000000002E-3</v>
      </c>
      <c r="BU1898" s="1">
        <v>-5.0187200000000002E-11</v>
      </c>
      <c r="BV1898">
        <v>1.0000000000000001E-9</v>
      </c>
      <c r="BW1898" s="1">
        <v>-2.4148789999999999E-9</v>
      </c>
      <c r="BX1898">
        <v>1</v>
      </c>
      <c r="BY1898">
        <v>1</v>
      </c>
      <c r="BZ1898">
        <v>0</v>
      </c>
      <c r="CA1898">
        <v>0</v>
      </c>
      <c r="CB1898">
        <v>0</v>
      </c>
      <c r="CC1898">
        <v>1</v>
      </c>
    </row>
    <row r="1899" spans="1:81" x14ac:dyDescent="0.25">
      <c r="A1899">
        <v>345.66419999999999</v>
      </c>
      <c r="B1899">
        <v>3.1074060000000001</v>
      </c>
      <c r="C1899">
        <v>2.7115109999999998</v>
      </c>
      <c r="D1899">
        <v>0.57034890000000005</v>
      </c>
      <c r="E1899">
        <v>1.124421E-3</v>
      </c>
      <c r="F1899">
        <v>-6.2444890000000003E-2</v>
      </c>
      <c r="G1899">
        <v>-9.4704109999999998E-3</v>
      </c>
      <c r="H1899">
        <v>0.99800290000000003</v>
      </c>
      <c r="I1899">
        <v>0.29753439999999998</v>
      </c>
      <c r="J1899">
        <v>-1.672425E-2</v>
      </c>
      <c r="K1899">
        <v>0.74350349999999998</v>
      </c>
      <c r="L1899">
        <v>1.8607220000000001E-2</v>
      </c>
      <c r="M1899">
        <v>0.66826390000000002</v>
      </c>
      <c r="N1899">
        <v>1</v>
      </c>
      <c r="O1899">
        <v>3.3004280000000002E-3</v>
      </c>
      <c r="P1899">
        <v>7.0142749999999997E-4</v>
      </c>
      <c r="Q1899">
        <v>1.4370680000000001E-4</v>
      </c>
      <c r="R1899">
        <v>64.688429999999997</v>
      </c>
      <c r="S1899">
        <v>56.509929999999997</v>
      </c>
      <c r="T1899">
        <v>33.198889999999999</v>
      </c>
      <c r="U1899">
        <v>16.95542</v>
      </c>
      <c r="V1899">
        <v>4.9154730000000004</v>
      </c>
      <c r="W1899">
        <v>17.555</v>
      </c>
      <c r="X1899">
        <v>31.126909999999999</v>
      </c>
      <c r="Y1899">
        <v>43.549399999999999</v>
      </c>
      <c r="Z1899">
        <v>0</v>
      </c>
      <c r="AA1899">
        <v>1</v>
      </c>
      <c r="AB1899">
        <v>0</v>
      </c>
      <c r="AC1899">
        <v>0</v>
      </c>
      <c r="AD1899">
        <v>0</v>
      </c>
      <c r="AE1899" s="1">
        <v>-1.719678E-10</v>
      </c>
      <c r="AF1899" s="1">
        <v>-8.5323750000000002E-11</v>
      </c>
      <c r="AG1899" s="1">
        <v>3.2605539999999999E-9</v>
      </c>
      <c r="AH1899">
        <v>1</v>
      </c>
      <c r="AI1899">
        <v>1</v>
      </c>
      <c r="AJ1899">
        <v>0</v>
      </c>
      <c r="AK1899">
        <v>0</v>
      </c>
      <c r="AL1899">
        <v>0</v>
      </c>
      <c r="AM1899">
        <v>1</v>
      </c>
      <c r="AN1899">
        <v>1</v>
      </c>
      <c r="AO1899">
        <v>1</v>
      </c>
      <c r="AP1899">
        <v>0</v>
      </c>
      <c r="AQ1899">
        <v>0</v>
      </c>
      <c r="AR1899">
        <v>0</v>
      </c>
      <c r="AS1899" s="1">
        <v>2.5881600000000001E-10</v>
      </c>
      <c r="AT1899" s="1">
        <v>1.1886820000000001E-9</v>
      </c>
      <c r="AU1899" s="1">
        <v>4.0792309999999997E-9</v>
      </c>
      <c r="AV1899">
        <v>1</v>
      </c>
      <c r="AW1899">
        <v>1</v>
      </c>
      <c r="AX1899">
        <v>0</v>
      </c>
      <c r="AY1899">
        <v>0</v>
      </c>
      <c r="AZ1899">
        <v>0</v>
      </c>
      <c r="BA1899">
        <v>1</v>
      </c>
      <c r="BB1899">
        <v>2</v>
      </c>
      <c r="BC1899">
        <v>1</v>
      </c>
      <c r="BD1899">
        <v>0</v>
      </c>
      <c r="BE1899">
        <v>0</v>
      </c>
      <c r="BF1899">
        <v>0</v>
      </c>
      <c r="BG1899" s="1">
        <v>2.421149E-11</v>
      </c>
      <c r="BH1899" s="1">
        <v>-5.6163529999999999E-10</v>
      </c>
      <c r="BI1899" s="1">
        <v>4.2998269999999999E-9</v>
      </c>
      <c r="BJ1899">
        <v>1</v>
      </c>
      <c r="BK1899">
        <v>0.99875250000000004</v>
      </c>
      <c r="BL1899">
        <v>0</v>
      </c>
      <c r="BM1899">
        <v>0</v>
      </c>
      <c r="BN1899">
        <v>0</v>
      </c>
      <c r="BO1899">
        <v>1</v>
      </c>
      <c r="BP1899">
        <v>3</v>
      </c>
      <c r="BQ1899">
        <v>1</v>
      </c>
      <c r="BR1899">
        <v>-1.157088E-2</v>
      </c>
      <c r="BS1899">
        <v>-1.7990310000000001E-4</v>
      </c>
      <c r="BT1899">
        <v>3.1752569999999999E-3</v>
      </c>
      <c r="BU1899" s="1">
        <v>2.421149E-11</v>
      </c>
      <c r="BV1899" s="1">
        <v>-5.6163529999999999E-10</v>
      </c>
      <c r="BW1899" s="1">
        <v>4.2998269999999999E-9</v>
      </c>
      <c r="BX1899">
        <v>1</v>
      </c>
      <c r="BY1899">
        <v>1</v>
      </c>
      <c r="BZ1899">
        <v>0</v>
      </c>
      <c r="CA1899">
        <v>0</v>
      </c>
      <c r="CB1899">
        <v>0</v>
      </c>
      <c r="CC1899">
        <v>1</v>
      </c>
    </row>
    <row r="1900" spans="1:81" x14ac:dyDescent="0.25">
      <c r="A1900">
        <v>345.71359999999999</v>
      </c>
      <c r="B1900">
        <v>3.1127560000000001</v>
      </c>
      <c r="C1900">
        <v>2.7029130000000001</v>
      </c>
      <c r="D1900">
        <v>0.57323860000000004</v>
      </c>
      <c r="E1900">
        <v>1.1244200000000001E-3</v>
      </c>
      <c r="F1900">
        <v>-6.2444920000000001E-2</v>
      </c>
      <c r="G1900">
        <v>-9.4704320000000008E-3</v>
      </c>
      <c r="H1900">
        <v>0.99800290000000003</v>
      </c>
      <c r="I1900">
        <v>0.29539910000000003</v>
      </c>
      <c r="J1900">
        <v>-1.6594109999999999E-2</v>
      </c>
      <c r="K1900">
        <v>0.74349520000000002</v>
      </c>
      <c r="L1900">
        <v>1.8461780000000001E-2</v>
      </c>
      <c r="M1900">
        <v>0.6682804</v>
      </c>
      <c r="N1900">
        <v>1</v>
      </c>
      <c r="O1900">
        <v>1.4300350000000001E-3</v>
      </c>
      <c r="P1900">
        <v>-2.3822779999999998E-3</v>
      </c>
      <c r="Q1900">
        <v>-3.0124189999999998E-4</v>
      </c>
      <c r="R1900">
        <v>64.617949999999993</v>
      </c>
      <c r="S1900">
        <v>56.441920000000003</v>
      </c>
      <c r="T1900">
        <v>33.126269999999998</v>
      </c>
      <c r="U1900">
        <v>16.85304</v>
      </c>
      <c r="V1900">
        <v>4.8425279999999997</v>
      </c>
      <c r="W1900">
        <v>17.519749999999998</v>
      </c>
      <c r="X1900">
        <v>31.09197</v>
      </c>
      <c r="Y1900">
        <v>43.463839999999998</v>
      </c>
      <c r="Z1900">
        <v>0</v>
      </c>
      <c r="AA1900">
        <v>1</v>
      </c>
      <c r="AB1900">
        <v>0</v>
      </c>
      <c r="AC1900">
        <v>0</v>
      </c>
      <c r="AD1900">
        <v>0</v>
      </c>
      <c r="AE1900" s="1">
        <v>-1.385564E-10</v>
      </c>
      <c r="AF1900" s="1">
        <v>-5.7248129999999999E-9</v>
      </c>
      <c r="AG1900" s="1">
        <v>-4.0632359999999997E-9</v>
      </c>
      <c r="AH1900">
        <v>1</v>
      </c>
      <c r="AI1900">
        <v>1</v>
      </c>
      <c r="AJ1900">
        <v>0</v>
      </c>
      <c r="AK1900">
        <v>0</v>
      </c>
      <c r="AL1900">
        <v>0</v>
      </c>
      <c r="AM1900">
        <v>1</v>
      </c>
      <c r="AN1900">
        <v>1</v>
      </c>
      <c r="AO1900">
        <v>1</v>
      </c>
      <c r="AP1900">
        <v>0</v>
      </c>
      <c r="AQ1900">
        <v>0</v>
      </c>
      <c r="AR1900">
        <v>0</v>
      </c>
      <c r="AS1900" s="1">
        <v>2.0602350000000001E-10</v>
      </c>
      <c r="AT1900" s="1">
        <v>-5.698881E-10</v>
      </c>
      <c r="AU1900" s="1">
        <v>-5.6213619999999999E-9</v>
      </c>
      <c r="AV1900">
        <v>1</v>
      </c>
      <c r="AW1900">
        <v>1</v>
      </c>
      <c r="AX1900">
        <v>0</v>
      </c>
      <c r="AY1900">
        <v>0</v>
      </c>
      <c r="AZ1900">
        <v>0</v>
      </c>
      <c r="BA1900">
        <v>1</v>
      </c>
      <c r="BB1900">
        <v>2</v>
      </c>
      <c r="BC1900">
        <v>1</v>
      </c>
      <c r="BD1900">
        <v>0</v>
      </c>
      <c r="BE1900">
        <v>0</v>
      </c>
      <c r="BF1900">
        <v>0</v>
      </c>
      <c r="BG1900" s="1">
        <v>-1.115482E-10</v>
      </c>
      <c r="BH1900" s="1">
        <v>-5.4392069999999997E-9</v>
      </c>
      <c r="BI1900" s="1">
        <v>-5.3072999999999997E-9</v>
      </c>
      <c r="BJ1900">
        <v>1</v>
      </c>
      <c r="BK1900">
        <v>0.99282340000000002</v>
      </c>
      <c r="BL1900">
        <v>0</v>
      </c>
      <c r="BM1900">
        <v>0</v>
      </c>
      <c r="BN1900">
        <v>0</v>
      </c>
      <c r="BO1900">
        <v>1</v>
      </c>
      <c r="BP1900">
        <v>3</v>
      </c>
      <c r="BQ1900">
        <v>1</v>
      </c>
      <c r="BR1900">
        <v>0</v>
      </c>
      <c r="BS1900">
        <v>0</v>
      </c>
      <c r="BT1900">
        <v>0</v>
      </c>
      <c r="BU1900" s="1">
        <v>-1.3912579999999999E-10</v>
      </c>
      <c r="BV1900" s="1">
        <v>-4.6624639999999997E-9</v>
      </c>
      <c r="BW1900" s="1">
        <v>-4.224889E-9</v>
      </c>
      <c r="BX1900">
        <v>1</v>
      </c>
      <c r="BY1900">
        <v>1</v>
      </c>
      <c r="BZ1900">
        <v>0</v>
      </c>
      <c r="CA1900">
        <v>0</v>
      </c>
      <c r="CB1900">
        <v>0</v>
      </c>
      <c r="CC1900">
        <v>1</v>
      </c>
    </row>
    <row r="1901" spans="1:81" x14ac:dyDescent="0.25">
      <c r="A1901">
        <v>345.76490000000001</v>
      </c>
      <c r="B1901">
        <v>3.1131669999999998</v>
      </c>
      <c r="C1901">
        <v>2.7017600000000002</v>
      </c>
      <c r="D1901">
        <v>0.57550619999999997</v>
      </c>
      <c r="E1901">
        <v>1.1244180000000001E-3</v>
      </c>
      <c r="F1901">
        <v>-6.2444909999999999E-2</v>
      </c>
      <c r="G1901">
        <v>-9.470437E-3</v>
      </c>
      <c r="H1901">
        <v>0.99800290000000003</v>
      </c>
      <c r="I1901">
        <v>0.29382350000000002</v>
      </c>
      <c r="J1901">
        <v>-1.6444250000000001E-2</v>
      </c>
      <c r="K1901">
        <v>0.74343340000000002</v>
      </c>
      <c r="L1901">
        <v>1.8291410000000001E-2</v>
      </c>
      <c r="M1901">
        <v>0.6683576</v>
      </c>
      <c r="N1901">
        <v>1</v>
      </c>
      <c r="O1901">
        <v>8.9407000000000006E-5</v>
      </c>
      <c r="P1901" s="1">
        <v>-8.8691710000000004E-5</v>
      </c>
      <c r="Q1901">
        <v>6.6042000000000002E-5</v>
      </c>
      <c r="R1901">
        <v>67.256100000000004</v>
      </c>
      <c r="S1901">
        <v>58.740969999999997</v>
      </c>
      <c r="T1901">
        <v>34.423909999999999</v>
      </c>
      <c r="U1901">
        <v>17.402809999999999</v>
      </c>
      <c r="V1901">
        <v>4.8844120000000002</v>
      </c>
      <c r="W1901">
        <v>18.150480000000002</v>
      </c>
      <c r="X1901">
        <v>32.317279999999997</v>
      </c>
      <c r="Y1901">
        <v>45.183979999999998</v>
      </c>
      <c r="Z1901">
        <v>0</v>
      </c>
      <c r="AA1901">
        <v>1</v>
      </c>
      <c r="AB1901">
        <v>0</v>
      </c>
      <c r="AC1901">
        <v>0</v>
      </c>
      <c r="AD1901">
        <v>0</v>
      </c>
      <c r="AE1901" s="1">
        <v>-4.9161369999999996E-10</v>
      </c>
      <c r="AF1901" s="1">
        <v>2.4949689999999998E-9</v>
      </c>
      <c r="AG1901" s="1">
        <v>5.8537880000000003E-10</v>
      </c>
      <c r="AH1901">
        <v>1</v>
      </c>
      <c r="AI1901">
        <v>1</v>
      </c>
      <c r="AJ1901">
        <v>0</v>
      </c>
      <c r="AK1901">
        <v>0</v>
      </c>
      <c r="AL1901">
        <v>0</v>
      </c>
      <c r="AM1901">
        <v>1</v>
      </c>
      <c r="AN1901">
        <v>1</v>
      </c>
      <c r="AO1901">
        <v>1</v>
      </c>
      <c r="AP1901">
        <v>0</v>
      </c>
      <c r="AQ1901">
        <v>0</v>
      </c>
      <c r="AR1901">
        <v>0</v>
      </c>
      <c r="AS1901" s="1">
        <v>-8.6370070000000004E-10</v>
      </c>
      <c r="AT1901" s="1">
        <v>-9.8505369999999996E-9</v>
      </c>
      <c r="AU1901" s="1">
        <v>-1.9342599999999999E-9</v>
      </c>
      <c r="AV1901">
        <v>1</v>
      </c>
      <c r="AW1901">
        <v>1</v>
      </c>
      <c r="AX1901">
        <v>0</v>
      </c>
      <c r="AY1901">
        <v>0</v>
      </c>
      <c r="AZ1901">
        <v>0</v>
      </c>
      <c r="BA1901">
        <v>1</v>
      </c>
      <c r="BB1901">
        <v>2</v>
      </c>
      <c r="BC1901">
        <v>1</v>
      </c>
      <c r="BD1901">
        <v>0</v>
      </c>
      <c r="BE1901">
        <v>0</v>
      </c>
      <c r="BF1901">
        <v>0</v>
      </c>
      <c r="BG1901" s="1">
        <v>-5.3476539999999999E-10</v>
      </c>
      <c r="BH1901" s="1">
        <v>3.2879069999999999E-9</v>
      </c>
      <c r="BI1901" s="1">
        <v>-1.793692E-10</v>
      </c>
      <c r="BJ1901">
        <v>1</v>
      </c>
      <c r="BK1901">
        <v>0.99466600000000005</v>
      </c>
      <c r="BL1901">
        <v>0</v>
      </c>
      <c r="BM1901">
        <v>0</v>
      </c>
      <c r="BN1901">
        <v>0</v>
      </c>
      <c r="BO1901">
        <v>1</v>
      </c>
      <c r="BP1901">
        <v>3</v>
      </c>
      <c r="BQ1901">
        <v>1</v>
      </c>
      <c r="BR1901">
        <v>0</v>
      </c>
      <c r="BS1901">
        <v>0</v>
      </c>
      <c r="BT1901">
        <v>0</v>
      </c>
      <c r="BU1901" s="1">
        <v>-4.9161369999999996E-10</v>
      </c>
      <c r="BV1901" s="1">
        <v>2.4949689999999998E-9</v>
      </c>
      <c r="BW1901" s="1">
        <v>5.8537880000000003E-10</v>
      </c>
      <c r="BX1901">
        <v>1</v>
      </c>
      <c r="BY1901">
        <v>1</v>
      </c>
      <c r="BZ1901">
        <v>0</v>
      </c>
      <c r="CA1901">
        <v>0</v>
      </c>
      <c r="CB1901">
        <v>0</v>
      </c>
      <c r="CC1901">
        <v>1</v>
      </c>
    </row>
    <row r="1902" spans="1:81" x14ac:dyDescent="0.25">
      <c r="A1902">
        <v>345.8141</v>
      </c>
      <c r="B1902">
        <v>3.1129889999999998</v>
      </c>
      <c r="C1902">
        <v>2.7008779999999999</v>
      </c>
      <c r="D1902">
        <v>0.57620159999999998</v>
      </c>
      <c r="E1902">
        <v>1.1244149999999999E-3</v>
      </c>
      <c r="F1902">
        <v>-6.244483E-2</v>
      </c>
      <c r="G1902">
        <v>-9.4704300000000002E-3</v>
      </c>
      <c r="H1902">
        <v>0.99800290000000003</v>
      </c>
      <c r="I1902">
        <v>0.29327769999999997</v>
      </c>
      <c r="J1902">
        <v>-1.6305940000000001E-2</v>
      </c>
      <c r="K1902">
        <v>0.7433746</v>
      </c>
      <c r="L1902">
        <v>1.813416E-2</v>
      </c>
      <c r="M1902">
        <v>0.66843059999999999</v>
      </c>
      <c r="N1902">
        <v>1</v>
      </c>
      <c r="O1902" s="1">
        <v>-7.1525569999999998E-7</v>
      </c>
      <c r="P1902" s="1">
        <v>-2.3841859999999999E-7</v>
      </c>
      <c r="Q1902" s="1">
        <v>7.867813E-6</v>
      </c>
      <c r="R1902">
        <v>64.354839999999996</v>
      </c>
      <c r="S1902">
        <v>56.202959999999997</v>
      </c>
      <c r="T1902">
        <v>32.909030000000001</v>
      </c>
      <c r="U1902">
        <v>16.583590000000001</v>
      </c>
      <c r="V1902">
        <v>4.593394</v>
      </c>
      <c r="W1902">
        <v>17.31063</v>
      </c>
      <c r="X1902">
        <v>30.893190000000001</v>
      </c>
      <c r="Y1902">
        <v>43.217559999999999</v>
      </c>
      <c r="Z1902">
        <v>0</v>
      </c>
      <c r="AA1902">
        <v>1</v>
      </c>
      <c r="AB1902">
        <v>0</v>
      </c>
      <c r="AC1902">
        <v>0</v>
      </c>
      <c r="AD1902">
        <v>0</v>
      </c>
      <c r="AE1902" s="1">
        <v>-4.1579730000000002E-10</v>
      </c>
      <c r="AF1902" s="1">
        <v>9.3596959999999998E-9</v>
      </c>
      <c r="AG1902" s="1">
        <v>3.9098669999999997E-9</v>
      </c>
      <c r="AH1902">
        <v>1</v>
      </c>
      <c r="AI1902">
        <v>1</v>
      </c>
      <c r="AJ1902">
        <v>0</v>
      </c>
      <c r="AK1902">
        <v>0</v>
      </c>
      <c r="AL1902">
        <v>0</v>
      </c>
      <c r="AM1902">
        <v>1</v>
      </c>
      <c r="AN1902">
        <v>1</v>
      </c>
      <c r="AO1902">
        <v>1</v>
      </c>
      <c r="AP1902">
        <v>0</v>
      </c>
      <c r="AQ1902">
        <v>0</v>
      </c>
      <c r="AR1902">
        <v>0</v>
      </c>
      <c r="AS1902" s="1">
        <v>-2.4113439999999998E-10</v>
      </c>
      <c r="AT1902" s="1">
        <v>1.146432E-8</v>
      </c>
      <c r="AU1902" s="1">
        <v>2.5023190000000002E-9</v>
      </c>
      <c r="AV1902">
        <v>1</v>
      </c>
      <c r="AW1902">
        <v>1</v>
      </c>
      <c r="AX1902">
        <v>0</v>
      </c>
      <c r="AY1902">
        <v>0</v>
      </c>
      <c r="AZ1902">
        <v>0</v>
      </c>
      <c r="BA1902">
        <v>1</v>
      </c>
      <c r="BB1902">
        <v>2</v>
      </c>
      <c r="BC1902">
        <v>1</v>
      </c>
      <c r="BD1902">
        <v>0</v>
      </c>
      <c r="BE1902">
        <v>0</v>
      </c>
      <c r="BF1902">
        <v>0</v>
      </c>
      <c r="BG1902" s="1">
        <v>-4.965143E-10</v>
      </c>
      <c r="BH1902" s="1">
        <v>6.6848170000000004E-9</v>
      </c>
      <c r="BI1902" s="1">
        <v>2.1019850000000002E-9</v>
      </c>
      <c r="BJ1902">
        <v>1</v>
      </c>
      <c r="BK1902">
        <v>0.99814270000000005</v>
      </c>
      <c r="BL1902">
        <v>0</v>
      </c>
      <c r="BM1902">
        <v>0</v>
      </c>
      <c r="BN1902">
        <v>0</v>
      </c>
      <c r="BO1902">
        <v>1</v>
      </c>
      <c r="BP1902">
        <v>3</v>
      </c>
      <c r="BQ1902">
        <v>1</v>
      </c>
      <c r="BR1902">
        <v>0</v>
      </c>
      <c r="BS1902">
        <v>0</v>
      </c>
      <c r="BT1902">
        <v>0</v>
      </c>
      <c r="BU1902" s="1">
        <v>-3.6069099999999998E-10</v>
      </c>
      <c r="BV1902" s="1">
        <v>9.8980360000000002E-9</v>
      </c>
      <c r="BW1902">
        <v>3E-9</v>
      </c>
      <c r="BX1902">
        <v>1</v>
      </c>
      <c r="BY1902">
        <v>1</v>
      </c>
      <c r="BZ1902">
        <v>0</v>
      </c>
      <c r="CA1902">
        <v>0</v>
      </c>
      <c r="CB1902">
        <v>0</v>
      </c>
      <c r="CC1902">
        <v>1</v>
      </c>
    </row>
    <row r="1903" spans="1:81" x14ac:dyDescent="0.25">
      <c r="A1903">
        <v>345.86520000000002</v>
      </c>
      <c r="B1903">
        <v>3.112994</v>
      </c>
      <c r="C1903">
        <v>2.700888</v>
      </c>
      <c r="D1903">
        <v>0.57619520000000002</v>
      </c>
      <c r="E1903">
        <v>1.124421E-3</v>
      </c>
      <c r="F1903">
        <v>-6.2444810000000003E-2</v>
      </c>
      <c r="G1903">
        <v>-9.4704130000000004E-3</v>
      </c>
      <c r="H1903">
        <v>0.99800290000000003</v>
      </c>
      <c r="I1903">
        <v>0.29327769999999997</v>
      </c>
      <c r="J1903">
        <v>-1.6197989999999999E-2</v>
      </c>
      <c r="K1903">
        <v>0.74332640000000005</v>
      </c>
      <c r="L1903">
        <v>1.8011329999999999E-2</v>
      </c>
      <c r="M1903">
        <v>0.66849020000000003</v>
      </c>
      <c r="N1903">
        <v>1</v>
      </c>
      <c r="O1903" s="1">
        <v>3.33786E-6</v>
      </c>
      <c r="P1903" s="1">
        <v>1.192093E-6</v>
      </c>
      <c r="Q1903" s="1">
        <v>-9.5367430000000002E-7</v>
      </c>
      <c r="R1903">
        <v>67.118949999999998</v>
      </c>
      <c r="S1903">
        <v>58.616030000000002</v>
      </c>
      <c r="T1903">
        <v>34.314250000000001</v>
      </c>
      <c r="U1903">
        <v>17.27712</v>
      </c>
      <c r="V1903">
        <v>4.7635909999999999</v>
      </c>
      <c r="W1903">
        <v>18.032360000000001</v>
      </c>
      <c r="X1903">
        <v>32.207929999999998</v>
      </c>
      <c r="Y1903">
        <v>45.07188</v>
      </c>
      <c r="Z1903">
        <v>0</v>
      </c>
      <c r="AA1903">
        <v>1</v>
      </c>
      <c r="AB1903">
        <v>0</v>
      </c>
      <c r="AC1903">
        <v>0</v>
      </c>
      <c r="AD1903">
        <v>0</v>
      </c>
      <c r="AE1903" s="1">
        <v>1.7547550000000001E-10</v>
      </c>
      <c r="AF1903" s="1">
        <v>6.2715279999999999E-9</v>
      </c>
      <c r="AG1903" s="1">
        <v>2.1070930000000001E-9</v>
      </c>
      <c r="AH1903">
        <v>1</v>
      </c>
      <c r="AI1903">
        <v>1</v>
      </c>
      <c r="AJ1903">
        <v>0</v>
      </c>
      <c r="AK1903">
        <v>0</v>
      </c>
      <c r="AL1903">
        <v>0</v>
      </c>
      <c r="AM1903">
        <v>1</v>
      </c>
      <c r="AN1903">
        <v>1</v>
      </c>
      <c r="AO1903">
        <v>1</v>
      </c>
      <c r="AP1903">
        <v>0</v>
      </c>
      <c r="AQ1903">
        <v>0</v>
      </c>
      <c r="AR1903">
        <v>0</v>
      </c>
      <c r="AS1903" s="1">
        <v>1.6904999999999999E-9</v>
      </c>
      <c r="AT1903" s="1">
        <v>2.2233099999999998E-9</v>
      </c>
      <c r="AU1903" s="1">
        <v>7.774714E-9</v>
      </c>
      <c r="AV1903">
        <v>1</v>
      </c>
      <c r="AW1903">
        <v>1</v>
      </c>
      <c r="AX1903">
        <v>0</v>
      </c>
      <c r="AY1903">
        <v>0</v>
      </c>
      <c r="AZ1903">
        <v>0</v>
      </c>
      <c r="BA1903">
        <v>1</v>
      </c>
      <c r="BB1903">
        <v>2</v>
      </c>
      <c r="BC1903">
        <v>1</v>
      </c>
      <c r="BD1903">
        <v>0</v>
      </c>
      <c r="BE1903">
        <v>0</v>
      </c>
      <c r="BF1903">
        <v>0</v>
      </c>
      <c r="BG1903" s="1">
        <v>3.683676E-10</v>
      </c>
      <c r="BH1903" s="1">
        <v>7.5608440000000006E-9</v>
      </c>
      <c r="BI1903" s="1">
        <v>2.53353E-9</v>
      </c>
      <c r="BJ1903">
        <v>1</v>
      </c>
      <c r="BK1903">
        <v>1</v>
      </c>
      <c r="BL1903">
        <v>0</v>
      </c>
      <c r="BM1903">
        <v>0</v>
      </c>
      <c r="BN1903">
        <v>0</v>
      </c>
      <c r="BO1903">
        <v>1</v>
      </c>
      <c r="BP1903">
        <v>3</v>
      </c>
      <c r="BQ1903">
        <v>1</v>
      </c>
      <c r="BR1903">
        <v>0</v>
      </c>
      <c r="BS1903">
        <v>0</v>
      </c>
      <c r="BT1903">
        <v>0</v>
      </c>
      <c r="BU1903" s="1">
        <v>2.9201349999999999E-10</v>
      </c>
      <c r="BV1903" s="1">
        <v>7.8108749999999995E-9</v>
      </c>
      <c r="BW1903" s="1">
        <v>1.7178619999999999E-9</v>
      </c>
      <c r="BX1903">
        <v>1</v>
      </c>
      <c r="BY1903">
        <v>1</v>
      </c>
      <c r="BZ1903">
        <v>0</v>
      </c>
      <c r="CA1903">
        <v>0</v>
      </c>
      <c r="CB1903">
        <v>0</v>
      </c>
      <c r="CC1903">
        <v>1</v>
      </c>
    </row>
    <row r="1904" spans="1:81" x14ac:dyDescent="0.25">
      <c r="A1904">
        <v>345.9135</v>
      </c>
      <c r="B1904">
        <v>3.112997</v>
      </c>
      <c r="C1904">
        <v>2.7008899999999998</v>
      </c>
      <c r="D1904">
        <v>0.57619609999999999</v>
      </c>
      <c r="E1904">
        <v>1.1244200000000001E-3</v>
      </c>
      <c r="F1904">
        <v>-6.2444840000000001E-2</v>
      </c>
      <c r="G1904">
        <v>-9.4704139999999999E-3</v>
      </c>
      <c r="H1904">
        <v>0.99800290000000003</v>
      </c>
      <c r="I1904">
        <v>0.29327769999999997</v>
      </c>
      <c r="J1904">
        <v>-1.6114529999999998E-2</v>
      </c>
      <c r="K1904">
        <v>0.74328910000000004</v>
      </c>
      <c r="L1904">
        <v>1.7916390000000001E-2</v>
      </c>
      <c r="M1904">
        <v>0.66853620000000002</v>
      </c>
      <c r="N1904">
        <v>1</v>
      </c>
      <c r="O1904" s="1">
        <v>7.1525569999999998E-7</v>
      </c>
      <c r="P1904" s="1">
        <v>2.3841859999999999E-7</v>
      </c>
      <c r="Q1904" s="1">
        <v>3.5762790000000001E-7</v>
      </c>
      <c r="R1904">
        <v>67.113680000000002</v>
      </c>
      <c r="S1904">
        <v>58.611179999999997</v>
      </c>
      <c r="T1904">
        <v>34.310169999999999</v>
      </c>
      <c r="U1904">
        <v>17.273</v>
      </c>
      <c r="V1904">
        <v>4.759131</v>
      </c>
      <c r="W1904">
        <v>18.027709999999999</v>
      </c>
      <c r="X1904">
        <v>32.203740000000003</v>
      </c>
      <c r="Y1904">
        <v>45.068570000000001</v>
      </c>
      <c r="Z1904">
        <v>0</v>
      </c>
      <c r="AA1904">
        <v>1</v>
      </c>
      <c r="AB1904">
        <v>0</v>
      </c>
      <c r="AC1904">
        <v>0</v>
      </c>
      <c r="AD1904">
        <v>0</v>
      </c>
      <c r="AE1904" s="1">
        <v>-2.3741039999999998E-10</v>
      </c>
      <c r="AF1904" s="1">
        <v>-5.1570689999999999E-9</v>
      </c>
      <c r="AG1904" s="1">
        <v>-3.9111449999999999E-10</v>
      </c>
      <c r="AH1904">
        <v>1</v>
      </c>
      <c r="AI1904">
        <v>1</v>
      </c>
      <c r="AJ1904">
        <v>0</v>
      </c>
      <c r="AK1904">
        <v>0</v>
      </c>
      <c r="AL1904">
        <v>0</v>
      </c>
      <c r="AM1904">
        <v>1</v>
      </c>
      <c r="AN1904">
        <v>1</v>
      </c>
      <c r="AO1904">
        <v>1</v>
      </c>
      <c r="AP1904">
        <v>0</v>
      </c>
      <c r="AQ1904">
        <v>0</v>
      </c>
      <c r="AR1904">
        <v>0</v>
      </c>
      <c r="AS1904" s="1">
        <v>-6.2261399999999994E-11</v>
      </c>
      <c r="AT1904" s="1">
        <v>-8.3687830000000007E-9</v>
      </c>
      <c r="AU1904" s="1">
        <v>8.4157109999999996E-10</v>
      </c>
      <c r="AV1904">
        <v>1</v>
      </c>
      <c r="AW1904">
        <v>1</v>
      </c>
      <c r="AX1904">
        <v>0</v>
      </c>
      <c r="AY1904">
        <v>0</v>
      </c>
      <c r="AZ1904">
        <v>0</v>
      </c>
      <c r="BA1904">
        <v>1</v>
      </c>
      <c r="BB1904">
        <v>2</v>
      </c>
      <c r="BC1904">
        <v>1</v>
      </c>
      <c r="BD1904">
        <v>0</v>
      </c>
      <c r="BE1904">
        <v>0</v>
      </c>
      <c r="BF1904">
        <v>0</v>
      </c>
      <c r="BG1904" s="1">
        <v>-1.038247E-10</v>
      </c>
      <c r="BH1904" s="1">
        <v>-3.4613820000000001E-9</v>
      </c>
      <c r="BI1904" s="1">
        <v>8.4077400000000002E-10</v>
      </c>
      <c r="BJ1904">
        <v>1</v>
      </c>
      <c r="BK1904">
        <v>1</v>
      </c>
      <c r="BL1904">
        <v>0</v>
      </c>
      <c r="BM1904">
        <v>0</v>
      </c>
      <c r="BN1904">
        <v>0</v>
      </c>
      <c r="BO1904">
        <v>1</v>
      </c>
      <c r="BP1904">
        <v>3</v>
      </c>
      <c r="BQ1904">
        <v>1</v>
      </c>
      <c r="BR1904">
        <v>0</v>
      </c>
      <c r="BS1904">
        <v>0</v>
      </c>
      <c r="BT1904">
        <v>0</v>
      </c>
      <c r="BU1904" s="1">
        <v>-2.8004540000000001E-10</v>
      </c>
      <c r="BV1904" s="1">
        <v>-5.5982899999999997E-9</v>
      </c>
      <c r="BW1904" s="1">
        <v>-6.6026930000000002E-10</v>
      </c>
      <c r="BX1904">
        <v>1</v>
      </c>
      <c r="BY1904">
        <v>1</v>
      </c>
      <c r="BZ1904">
        <v>0</v>
      </c>
      <c r="CA1904">
        <v>0</v>
      </c>
      <c r="CB1904">
        <v>0</v>
      </c>
      <c r="CC1904">
        <v>1</v>
      </c>
    </row>
    <row r="1905" spans="1:81" x14ac:dyDescent="0.25">
      <c r="A1905">
        <v>345.96469999999999</v>
      </c>
      <c r="B1905">
        <v>3.1129980000000002</v>
      </c>
      <c r="C1905">
        <v>2.7008909999999999</v>
      </c>
      <c r="D1905">
        <v>0.57619880000000001</v>
      </c>
      <c r="E1905">
        <v>1.124419E-3</v>
      </c>
      <c r="F1905">
        <v>-6.2444899999999998E-2</v>
      </c>
      <c r="G1905">
        <v>-9.4704360000000005E-3</v>
      </c>
      <c r="H1905">
        <v>0.99800290000000003</v>
      </c>
      <c r="I1905">
        <v>0.29327769999999997</v>
      </c>
      <c r="J1905">
        <v>-1.604999E-2</v>
      </c>
      <c r="K1905">
        <v>0.74326009999999998</v>
      </c>
      <c r="L1905">
        <v>1.7842980000000001E-2</v>
      </c>
      <c r="M1905">
        <v>0.6685721</v>
      </c>
      <c r="N1905">
        <v>1</v>
      </c>
      <c r="O1905" s="1">
        <v>2.3841859999999999E-7</v>
      </c>
      <c r="P1905">
        <v>0</v>
      </c>
      <c r="Q1905" s="1">
        <v>4.172325E-7</v>
      </c>
      <c r="R1905">
        <v>69.909120000000001</v>
      </c>
      <c r="S1905">
        <v>61.052410000000002</v>
      </c>
      <c r="T1905">
        <v>35.738999999999997</v>
      </c>
      <c r="U1905">
        <v>17.99192</v>
      </c>
      <c r="V1905">
        <v>4.9566439999999998</v>
      </c>
      <c r="W1905">
        <v>18.77806</v>
      </c>
      <c r="X1905">
        <v>33.544840000000001</v>
      </c>
      <c r="Y1905">
        <v>46.945830000000001</v>
      </c>
      <c r="Z1905">
        <v>0</v>
      </c>
      <c r="AA1905">
        <v>1</v>
      </c>
      <c r="AB1905">
        <v>0</v>
      </c>
      <c r="AC1905">
        <v>0</v>
      </c>
      <c r="AD1905">
        <v>0</v>
      </c>
      <c r="AE1905" s="1">
        <v>7.3066250000000006E-11</v>
      </c>
      <c r="AF1905" s="1">
        <v>-4.309265E-9</v>
      </c>
      <c r="AG1905" s="1">
        <v>-2.643912E-9</v>
      </c>
      <c r="AH1905">
        <v>1</v>
      </c>
      <c r="AI1905">
        <v>1</v>
      </c>
      <c r="AJ1905">
        <v>0</v>
      </c>
      <c r="AK1905">
        <v>0</v>
      </c>
      <c r="AL1905">
        <v>0</v>
      </c>
      <c r="AM1905">
        <v>1</v>
      </c>
      <c r="AN1905">
        <v>1</v>
      </c>
      <c r="AO1905">
        <v>1</v>
      </c>
      <c r="AP1905">
        <v>0</v>
      </c>
      <c r="AQ1905">
        <v>0</v>
      </c>
      <c r="AR1905">
        <v>0</v>
      </c>
      <c r="AS1905" s="1">
        <v>1.4216579999999999E-10</v>
      </c>
      <c r="AT1905" s="1">
        <v>-6.6709420000000004E-9</v>
      </c>
      <c r="AU1905" s="1">
        <v>-3.4942750000000001E-9</v>
      </c>
      <c r="AV1905">
        <v>1</v>
      </c>
      <c r="AW1905">
        <v>1</v>
      </c>
      <c r="AX1905">
        <v>0</v>
      </c>
      <c r="AY1905">
        <v>0</v>
      </c>
      <c r="AZ1905">
        <v>0</v>
      </c>
      <c r="BA1905">
        <v>1</v>
      </c>
      <c r="BB1905">
        <v>2</v>
      </c>
      <c r="BC1905">
        <v>1</v>
      </c>
      <c r="BD1905">
        <v>0</v>
      </c>
      <c r="BE1905">
        <v>0</v>
      </c>
      <c r="BF1905">
        <v>0</v>
      </c>
      <c r="BG1905" s="1">
        <v>8.7191229999999994E-12</v>
      </c>
      <c r="BH1905" s="1">
        <v>-6.4208840000000003E-9</v>
      </c>
      <c r="BI1905" s="1">
        <v>-4.4124260000000002E-9</v>
      </c>
      <c r="BJ1905">
        <v>1</v>
      </c>
      <c r="BK1905">
        <v>1</v>
      </c>
      <c r="BL1905">
        <v>0</v>
      </c>
      <c r="BM1905">
        <v>0</v>
      </c>
      <c r="BN1905">
        <v>0</v>
      </c>
      <c r="BO1905">
        <v>1</v>
      </c>
      <c r="BP1905">
        <v>3</v>
      </c>
      <c r="BQ1905">
        <v>1</v>
      </c>
      <c r="BR1905">
        <v>0</v>
      </c>
      <c r="BS1905">
        <v>0</v>
      </c>
      <c r="BT1905">
        <v>0</v>
      </c>
      <c r="BU1905" s="1">
        <v>5.364058E-11</v>
      </c>
      <c r="BV1905" s="1">
        <v>-7.746658E-9</v>
      </c>
      <c r="BW1905" s="1">
        <v>-4.5272829999999998E-9</v>
      </c>
      <c r="BX1905">
        <v>1</v>
      </c>
      <c r="BY1905">
        <v>1</v>
      </c>
      <c r="BZ1905">
        <v>0</v>
      </c>
      <c r="CA1905">
        <v>0</v>
      </c>
      <c r="CB1905">
        <v>0</v>
      </c>
      <c r="CC1905">
        <v>1</v>
      </c>
    </row>
    <row r="1906" spans="1:81" x14ac:dyDescent="0.25">
      <c r="A1906">
        <v>346.01440000000002</v>
      </c>
      <c r="B1906">
        <v>3.1129989999999998</v>
      </c>
      <c r="C1906">
        <v>2.7008909999999999</v>
      </c>
      <c r="D1906">
        <v>0.57620139999999997</v>
      </c>
      <c r="E1906">
        <v>1.1244180000000001E-3</v>
      </c>
      <c r="F1906">
        <v>-6.2444890000000003E-2</v>
      </c>
      <c r="G1906">
        <v>-9.4704439999999997E-3</v>
      </c>
      <c r="H1906">
        <v>0.99800290000000003</v>
      </c>
      <c r="I1906">
        <v>0.29327769999999997</v>
      </c>
      <c r="J1906">
        <v>-1.6000029999999998E-2</v>
      </c>
      <c r="K1906">
        <v>0.74323760000000005</v>
      </c>
      <c r="L1906">
        <v>1.7786159999999999E-2</v>
      </c>
      <c r="M1906">
        <v>0.66859970000000002</v>
      </c>
      <c r="N1906">
        <v>1</v>
      </c>
      <c r="O1906">
        <v>0</v>
      </c>
      <c r="P1906">
        <v>0</v>
      </c>
      <c r="Q1906" s="1">
        <v>3.5762790000000001E-7</v>
      </c>
      <c r="R1906">
        <v>72.705280000000002</v>
      </c>
      <c r="S1906">
        <v>63.494300000000003</v>
      </c>
      <c r="T1906">
        <v>37.16836</v>
      </c>
      <c r="U1906">
        <v>18.711400000000001</v>
      </c>
      <c r="V1906">
        <v>5.1547700000000001</v>
      </c>
      <c r="W1906">
        <v>19.529050000000002</v>
      </c>
      <c r="X1906">
        <v>34.88653</v>
      </c>
      <c r="Y1906">
        <v>48.823590000000003</v>
      </c>
      <c r="Z1906">
        <v>0</v>
      </c>
      <c r="AA1906">
        <v>1</v>
      </c>
      <c r="AB1906">
        <v>0</v>
      </c>
      <c r="AC1906">
        <v>0</v>
      </c>
      <c r="AD1906">
        <v>0</v>
      </c>
      <c r="AE1906" s="1">
        <v>-2.9258380000000001E-10</v>
      </c>
      <c r="AF1906" s="1">
        <v>8.3998270000000002E-9</v>
      </c>
      <c r="AG1906" s="1">
        <v>-2.5934639999999999E-9</v>
      </c>
      <c r="AH1906">
        <v>1</v>
      </c>
      <c r="AI1906">
        <v>1</v>
      </c>
      <c r="AJ1906">
        <v>0</v>
      </c>
      <c r="AK1906">
        <v>0</v>
      </c>
      <c r="AL1906">
        <v>0</v>
      </c>
      <c r="AM1906">
        <v>1</v>
      </c>
      <c r="AN1906">
        <v>1</v>
      </c>
      <c r="AO1906">
        <v>1</v>
      </c>
      <c r="AP1906">
        <v>0</v>
      </c>
      <c r="AQ1906">
        <v>0</v>
      </c>
      <c r="AR1906">
        <v>0</v>
      </c>
      <c r="AS1906" s="1">
        <v>-4.4476959999999998E-10</v>
      </c>
      <c r="AT1906">
        <v>1.4999999999999999E-8</v>
      </c>
      <c r="AU1906" s="1">
        <v>-1.735067E-9</v>
      </c>
      <c r="AV1906">
        <v>1</v>
      </c>
      <c r="AW1906">
        <v>1</v>
      </c>
      <c r="AX1906">
        <v>0</v>
      </c>
      <c r="AY1906">
        <v>0</v>
      </c>
      <c r="AZ1906">
        <v>0</v>
      </c>
      <c r="BA1906">
        <v>1</v>
      </c>
      <c r="BB1906">
        <v>2</v>
      </c>
      <c r="BC1906">
        <v>1</v>
      </c>
      <c r="BD1906">
        <v>0</v>
      </c>
      <c r="BE1906">
        <v>0</v>
      </c>
      <c r="BF1906">
        <v>0</v>
      </c>
      <c r="BG1906" s="1">
        <v>-2.9258380000000001E-10</v>
      </c>
      <c r="BH1906" s="1">
        <v>8.3998270000000002E-9</v>
      </c>
      <c r="BI1906" s="1">
        <v>-2.5934639999999999E-9</v>
      </c>
      <c r="BJ1906">
        <v>1</v>
      </c>
      <c r="BK1906">
        <v>1</v>
      </c>
      <c r="BL1906">
        <v>0</v>
      </c>
      <c r="BM1906">
        <v>0</v>
      </c>
      <c r="BN1906">
        <v>0</v>
      </c>
      <c r="BO1906">
        <v>1</v>
      </c>
      <c r="BP1906">
        <v>3</v>
      </c>
      <c r="BQ1906">
        <v>1</v>
      </c>
      <c r="BR1906">
        <v>0</v>
      </c>
      <c r="BS1906">
        <v>0</v>
      </c>
      <c r="BT1906">
        <v>0</v>
      </c>
      <c r="BU1906" s="1">
        <v>-4.009111E-10</v>
      </c>
      <c r="BV1906" s="1">
        <v>1.166466E-8</v>
      </c>
      <c r="BW1906">
        <v>-3E-9</v>
      </c>
      <c r="BX1906">
        <v>1</v>
      </c>
      <c r="BY1906">
        <v>1</v>
      </c>
      <c r="BZ1906">
        <v>0</v>
      </c>
      <c r="CA1906">
        <v>0</v>
      </c>
      <c r="CB1906">
        <v>0</v>
      </c>
      <c r="CC1906">
        <v>1</v>
      </c>
    </row>
    <row r="1907" spans="1:81" x14ac:dyDescent="0.25">
      <c r="A1907">
        <v>346.06529999999998</v>
      </c>
      <c r="B1907">
        <v>3.1129989999999998</v>
      </c>
      <c r="C1907">
        <v>2.7008909999999999</v>
      </c>
      <c r="D1907">
        <v>0.57620190000000004</v>
      </c>
      <c r="E1907">
        <v>1.124421E-3</v>
      </c>
      <c r="F1907">
        <v>-6.2444859999999998E-2</v>
      </c>
      <c r="G1907">
        <v>-9.4704190000000008E-3</v>
      </c>
      <c r="H1907">
        <v>0.99800290000000003</v>
      </c>
      <c r="I1907">
        <v>0.29327769999999997</v>
      </c>
      <c r="J1907">
        <v>-1.5961360000000001E-2</v>
      </c>
      <c r="K1907">
        <v>0.74322029999999994</v>
      </c>
      <c r="L1907">
        <v>1.7742190000000001E-2</v>
      </c>
      <c r="M1907">
        <v>0.66862109999999997</v>
      </c>
      <c r="N1907">
        <v>1</v>
      </c>
      <c r="O1907">
        <v>0</v>
      </c>
      <c r="P1907">
        <v>0</v>
      </c>
      <c r="Q1907" s="1">
        <v>-5.9604640000000001E-8</v>
      </c>
      <c r="R1907">
        <v>72.705209999999994</v>
      </c>
      <c r="S1907">
        <v>63.494219999999999</v>
      </c>
      <c r="T1907">
        <v>37.168280000000003</v>
      </c>
      <c r="U1907">
        <v>18.71133</v>
      </c>
      <c r="V1907">
        <v>5.1547359999999998</v>
      </c>
      <c r="W1907">
        <v>19.529019999999999</v>
      </c>
      <c r="X1907">
        <v>34.886519999999997</v>
      </c>
      <c r="Y1907">
        <v>48.823560000000001</v>
      </c>
      <c r="Z1907">
        <v>0</v>
      </c>
      <c r="AA1907">
        <v>1</v>
      </c>
      <c r="AB1907">
        <v>0</v>
      </c>
      <c r="AC1907">
        <v>0</v>
      </c>
      <c r="AD1907">
        <v>0</v>
      </c>
      <c r="AE1907" s="1">
        <v>2.6765650000000001E-10</v>
      </c>
      <c r="AF1907" s="1">
        <v>5.487294E-9</v>
      </c>
      <c r="AG1907" s="1">
        <v>4.1244759999999998E-9</v>
      </c>
      <c r="AH1907">
        <v>1</v>
      </c>
      <c r="AI1907">
        <v>1</v>
      </c>
      <c r="AJ1907">
        <v>0</v>
      </c>
      <c r="AK1907">
        <v>0</v>
      </c>
      <c r="AL1907">
        <v>0</v>
      </c>
      <c r="AM1907">
        <v>1</v>
      </c>
      <c r="AN1907">
        <v>1</v>
      </c>
      <c r="AO1907">
        <v>1</v>
      </c>
      <c r="AP1907">
        <v>0</v>
      </c>
      <c r="AQ1907">
        <v>0</v>
      </c>
      <c r="AR1907">
        <v>0</v>
      </c>
      <c r="AS1907" s="1">
        <v>5.3237790000000003E-10</v>
      </c>
      <c r="AT1907" s="1">
        <v>6.3383069999999997E-9</v>
      </c>
      <c r="AU1907" s="1">
        <v>6.9030699999999998E-9</v>
      </c>
      <c r="AV1907">
        <v>1</v>
      </c>
      <c r="AW1907">
        <v>1</v>
      </c>
      <c r="AX1907">
        <v>0</v>
      </c>
      <c r="AY1907">
        <v>0</v>
      </c>
      <c r="AZ1907">
        <v>0</v>
      </c>
      <c r="BA1907">
        <v>1</v>
      </c>
      <c r="BB1907">
        <v>2</v>
      </c>
      <c r="BC1907">
        <v>1</v>
      </c>
      <c r="BD1907">
        <v>0</v>
      </c>
      <c r="BE1907">
        <v>0</v>
      </c>
      <c r="BF1907">
        <v>0</v>
      </c>
      <c r="BG1907" s="1">
        <v>3.9483569999999998E-10</v>
      </c>
      <c r="BH1907" s="1">
        <v>5.6788199999999996E-9</v>
      </c>
      <c r="BI1907" s="1">
        <v>4.7090990000000003E-9</v>
      </c>
      <c r="BJ1907">
        <v>1</v>
      </c>
      <c r="BK1907">
        <v>1</v>
      </c>
      <c r="BL1907">
        <v>0</v>
      </c>
      <c r="BM1907">
        <v>0</v>
      </c>
      <c r="BN1907">
        <v>0</v>
      </c>
      <c r="BO1907">
        <v>1</v>
      </c>
      <c r="BP1907">
        <v>3</v>
      </c>
      <c r="BQ1907">
        <v>1</v>
      </c>
      <c r="BR1907">
        <v>0</v>
      </c>
      <c r="BS1907">
        <v>0</v>
      </c>
      <c r="BT1907">
        <v>0</v>
      </c>
      <c r="BU1907" s="1">
        <v>5.577151E-10</v>
      </c>
      <c r="BV1907" s="1">
        <v>7.4547049999999998E-9</v>
      </c>
      <c r="BW1907" s="1">
        <v>5.7816949999999996E-9</v>
      </c>
      <c r="BX1907">
        <v>1</v>
      </c>
      <c r="BY1907">
        <v>1</v>
      </c>
      <c r="BZ1907">
        <v>0</v>
      </c>
      <c r="CA1907">
        <v>0</v>
      </c>
      <c r="CB1907">
        <v>0</v>
      </c>
      <c r="CC1907">
        <v>1</v>
      </c>
    </row>
    <row r="1908" spans="1:81" x14ac:dyDescent="0.25">
      <c r="A1908">
        <v>346.11509999999998</v>
      </c>
      <c r="B1908">
        <v>3.1129989999999998</v>
      </c>
      <c r="C1908">
        <v>2.7008909999999999</v>
      </c>
      <c r="D1908">
        <v>0.57620229999999995</v>
      </c>
      <c r="E1908">
        <v>1.124419E-3</v>
      </c>
      <c r="F1908">
        <v>-6.2444779999999998E-2</v>
      </c>
      <c r="G1908">
        <v>-9.4703979999999997E-3</v>
      </c>
      <c r="H1908">
        <v>0.99800279999999997</v>
      </c>
      <c r="I1908">
        <v>0.29327769999999997</v>
      </c>
      <c r="J1908">
        <v>-1.593145E-2</v>
      </c>
      <c r="K1908">
        <v>0.74320679999999995</v>
      </c>
      <c r="L1908">
        <v>1.7708189999999999E-2</v>
      </c>
      <c r="M1908">
        <v>0.66863760000000005</v>
      </c>
      <c r="N1908">
        <v>1</v>
      </c>
      <c r="O1908">
        <v>0</v>
      </c>
      <c r="P1908">
        <v>0</v>
      </c>
      <c r="Q1908">
        <v>0</v>
      </c>
      <c r="R1908">
        <v>67.112480000000005</v>
      </c>
      <c r="S1908">
        <v>58.610030000000002</v>
      </c>
      <c r="T1908">
        <v>34.309150000000002</v>
      </c>
      <c r="U1908">
        <v>17.27197</v>
      </c>
      <c r="V1908">
        <v>4.7582129999999996</v>
      </c>
      <c r="W1908">
        <v>18.026779999999999</v>
      </c>
      <c r="X1908">
        <v>32.202939999999998</v>
      </c>
      <c r="Y1908">
        <v>45.067900000000002</v>
      </c>
      <c r="Z1908">
        <v>0</v>
      </c>
      <c r="AA1908">
        <v>1</v>
      </c>
      <c r="AB1908">
        <v>0</v>
      </c>
      <c r="AC1908">
        <v>0</v>
      </c>
      <c r="AD1908">
        <v>0</v>
      </c>
      <c r="AE1908" s="1">
        <v>-6.0859060000000005E-10</v>
      </c>
      <c r="AF1908" s="1">
        <v>1.5062440000000001E-8</v>
      </c>
      <c r="AG1908" s="1">
        <v>5.1289599999999996E-9</v>
      </c>
      <c r="AH1908">
        <v>1</v>
      </c>
      <c r="AI1908">
        <v>1</v>
      </c>
      <c r="AJ1908">
        <v>0</v>
      </c>
      <c r="AK1908">
        <v>0</v>
      </c>
      <c r="AL1908">
        <v>0</v>
      </c>
      <c r="AM1908">
        <v>1</v>
      </c>
      <c r="AN1908">
        <v>1</v>
      </c>
      <c r="AO1908">
        <v>1</v>
      </c>
      <c r="AP1908">
        <v>0</v>
      </c>
      <c r="AQ1908">
        <v>0</v>
      </c>
      <c r="AR1908">
        <v>0</v>
      </c>
      <c r="AS1908" s="1">
        <v>-5.8451890000000003E-10</v>
      </c>
      <c r="AT1908" s="1">
        <v>1.647773E-8</v>
      </c>
      <c r="AU1908" s="1">
        <v>6.9123539999999996E-9</v>
      </c>
      <c r="AV1908">
        <v>1</v>
      </c>
      <c r="AW1908">
        <v>1</v>
      </c>
      <c r="AX1908">
        <v>0</v>
      </c>
      <c r="AY1908">
        <v>0</v>
      </c>
      <c r="AZ1908">
        <v>0</v>
      </c>
      <c r="BA1908">
        <v>1</v>
      </c>
      <c r="BB1908">
        <v>2</v>
      </c>
      <c r="BC1908">
        <v>1</v>
      </c>
      <c r="BD1908">
        <v>0</v>
      </c>
      <c r="BE1908">
        <v>0</v>
      </c>
      <c r="BF1908">
        <v>0</v>
      </c>
      <c r="BG1908" s="1">
        <v>-8.3610789999999997E-10</v>
      </c>
      <c r="BH1908" s="1">
        <v>2.2576659999999998E-8</v>
      </c>
      <c r="BI1908" s="1">
        <v>4.0669720000000003E-9</v>
      </c>
      <c r="BJ1908">
        <v>1</v>
      </c>
      <c r="BK1908">
        <v>1</v>
      </c>
      <c r="BL1908">
        <v>0</v>
      </c>
      <c r="BM1908">
        <v>0</v>
      </c>
      <c r="BN1908">
        <v>0</v>
      </c>
      <c r="BO1908">
        <v>1</v>
      </c>
      <c r="BP1908">
        <v>3</v>
      </c>
      <c r="BQ1908">
        <v>1</v>
      </c>
      <c r="BR1908">
        <v>0</v>
      </c>
      <c r="BS1908">
        <v>0</v>
      </c>
      <c r="BT1908">
        <v>0</v>
      </c>
      <c r="BU1908" s="1">
        <v>-6.0859060000000005E-10</v>
      </c>
      <c r="BV1908" s="1">
        <v>1.5062440000000001E-8</v>
      </c>
      <c r="BW1908" s="1">
        <v>5.1289599999999996E-9</v>
      </c>
      <c r="BX1908">
        <v>1</v>
      </c>
      <c r="BY1908">
        <v>1</v>
      </c>
      <c r="BZ1908">
        <v>0</v>
      </c>
      <c r="CA1908">
        <v>0</v>
      </c>
      <c r="CB1908">
        <v>0</v>
      </c>
      <c r="CC1908">
        <v>1</v>
      </c>
    </row>
    <row r="1909" spans="1:81" x14ac:dyDescent="0.25">
      <c r="A1909">
        <v>346.16419999999999</v>
      </c>
      <c r="B1909">
        <v>3.1129989999999998</v>
      </c>
      <c r="C1909">
        <v>2.7008909999999999</v>
      </c>
      <c r="D1909">
        <v>0.57620229999999995</v>
      </c>
      <c r="E1909">
        <v>1.124419E-3</v>
      </c>
      <c r="F1909">
        <v>-6.2444739999999999E-2</v>
      </c>
      <c r="G1909">
        <v>-9.4703900000000004E-3</v>
      </c>
      <c r="H1909">
        <v>0.99800290000000003</v>
      </c>
      <c r="I1909">
        <v>0.29327769999999997</v>
      </c>
      <c r="J1909">
        <v>-1.5908269999999999E-2</v>
      </c>
      <c r="K1909">
        <v>0.74319630000000003</v>
      </c>
      <c r="L1909">
        <v>1.7681840000000001E-2</v>
      </c>
      <c r="M1909">
        <v>0.66865050000000004</v>
      </c>
      <c r="N1909">
        <v>1</v>
      </c>
      <c r="O1909">
        <v>0</v>
      </c>
      <c r="P1909">
        <v>0</v>
      </c>
      <c r="Q1909">
        <v>0</v>
      </c>
      <c r="R1909">
        <v>64.316119999999998</v>
      </c>
      <c r="S1909">
        <v>56.167940000000002</v>
      </c>
      <c r="T1909">
        <v>32.879600000000003</v>
      </c>
      <c r="U1909">
        <v>16.552309999999999</v>
      </c>
      <c r="V1909">
        <v>4.5599530000000001</v>
      </c>
      <c r="W1909">
        <v>17.275659999999998</v>
      </c>
      <c r="X1909">
        <v>30.861149999999999</v>
      </c>
      <c r="Y1909">
        <v>43.190069999999999</v>
      </c>
      <c r="Z1909">
        <v>0</v>
      </c>
      <c r="AA1909">
        <v>1</v>
      </c>
      <c r="AB1909">
        <v>0</v>
      </c>
      <c r="AC1909">
        <v>0</v>
      </c>
      <c r="AD1909">
        <v>0</v>
      </c>
      <c r="AE1909" s="1">
        <v>-1.2511540000000001E-10</v>
      </c>
      <c r="AF1909" s="1">
        <v>4.051368E-9</v>
      </c>
      <c r="AG1909" s="1">
        <v>2.5589670000000002E-9</v>
      </c>
      <c r="AH1909">
        <v>1</v>
      </c>
      <c r="AI1909">
        <v>1</v>
      </c>
      <c r="AJ1909">
        <v>0</v>
      </c>
      <c r="AK1909">
        <v>0</v>
      </c>
      <c r="AL1909">
        <v>0</v>
      </c>
      <c r="AM1909">
        <v>1</v>
      </c>
      <c r="AN1909">
        <v>1</v>
      </c>
      <c r="AO1909">
        <v>1</v>
      </c>
      <c r="AP1909">
        <v>0</v>
      </c>
      <c r="AQ1909">
        <v>0</v>
      </c>
      <c r="AR1909">
        <v>0</v>
      </c>
      <c r="AS1909" s="1">
        <v>-1.1667209999999999E-10</v>
      </c>
      <c r="AT1909" s="1">
        <v>5.0650110000000004E-9</v>
      </c>
      <c r="AU1909">
        <v>2.0000000000000001E-9</v>
      </c>
      <c r="AV1909">
        <v>1</v>
      </c>
      <c r="AW1909">
        <v>1</v>
      </c>
      <c r="AX1909">
        <v>0</v>
      </c>
      <c r="AY1909">
        <v>0</v>
      </c>
      <c r="AZ1909">
        <v>0</v>
      </c>
      <c r="BA1909">
        <v>1</v>
      </c>
      <c r="BB1909">
        <v>2</v>
      </c>
      <c r="BC1909">
        <v>1</v>
      </c>
      <c r="BD1909">
        <v>0</v>
      </c>
      <c r="BE1909">
        <v>0</v>
      </c>
      <c r="BF1909">
        <v>0</v>
      </c>
      <c r="BG1909" s="1">
        <v>-9.6657650000000003E-12</v>
      </c>
      <c r="BH1909" s="1">
        <v>5.6503019999999996E-9</v>
      </c>
      <c r="BI1909" s="1">
        <v>4.2476470000000002E-9</v>
      </c>
      <c r="BJ1909">
        <v>1</v>
      </c>
      <c r="BK1909">
        <v>1</v>
      </c>
      <c r="BL1909">
        <v>0</v>
      </c>
      <c r="BM1909">
        <v>0</v>
      </c>
      <c r="BN1909">
        <v>0</v>
      </c>
      <c r="BO1909">
        <v>1</v>
      </c>
      <c r="BP1909">
        <v>3</v>
      </c>
      <c r="BQ1909">
        <v>1</v>
      </c>
      <c r="BR1909">
        <v>0</v>
      </c>
      <c r="BS1909">
        <v>0</v>
      </c>
      <c r="BT1909">
        <v>0</v>
      </c>
      <c r="BU1909" s="1">
        <v>-7.9921819999999998E-11</v>
      </c>
      <c r="BV1909" s="1">
        <v>6.9422310000000002E-9</v>
      </c>
      <c r="BW1909" s="1">
        <v>5.2043789999999999E-9</v>
      </c>
      <c r="BX1909">
        <v>1</v>
      </c>
      <c r="BY1909">
        <v>1</v>
      </c>
      <c r="BZ1909">
        <v>0</v>
      </c>
      <c r="CA1909">
        <v>0</v>
      </c>
      <c r="CB1909">
        <v>0</v>
      </c>
      <c r="CC1909">
        <v>1</v>
      </c>
    </row>
    <row r="1910" spans="1:81" x14ac:dyDescent="0.25">
      <c r="A1910">
        <v>346.21429999999998</v>
      </c>
      <c r="B1910">
        <v>3.1129989999999998</v>
      </c>
      <c r="C1910">
        <v>2.7008909999999999</v>
      </c>
      <c r="D1910">
        <v>0.57620229999999995</v>
      </c>
      <c r="E1910">
        <v>1.1244200000000001E-3</v>
      </c>
      <c r="F1910">
        <v>-6.244479E-2</v>
      </c>
      <c r="G1910">
        <v>-9.4703870000000002E-3</v>
      </c>
      <c r="H1910">
        <v>0.99800290000000003</v>
      </c>
      <c r="I1910">
        <v>0.29327769999999997</v>
      </c>
      <c r="J1910">
        <v>-1.5890370000000001E-2</v>
      </c>
      <c r="K1910">
        <v>0.74318830000000002</v>
      </c>
      <c r="L1910">
        <v>1.766148E-2</v>
      </c>
      <c r="M1910">
        <v>0.66866049999999999</v>
      </c>
      <c r="N1910">
        <v>1</v>
      </c>
      <c r="O1910">
        <v>0</v>
      </c>
      <c r="P1910">
        <v>0</v>
      </c>
      <c r="Q1910">
        <v>0</v>
      </c>
      <c r="R1910">
        <v>69.908829999999995</v>
      </c>
      <c r="S1910">
        <v>61.052109999999999</v>
      </c>
      <c r="T1910">
        <v>35.738700000000001</v>
      </c>
      <c r="U1910">
        <v>17.99164</v>
      </c>
      <c r="V1910">
        <v>4.9564700000000004</v>
      </c>
      <c r="W1910">
        <v>18.777889999999999</v>
      </c>
      <c r="X1910">
        <v>33.544730000000001</v>
      </c>
      <c r="Y1910">
        <v>46.945729999999998</v>
      </c>
      <c r="Z1910">
        <v>0</v>
      </c>
      <c r="AA1910">
        <v>1</v>
      </c>
      <c r="AB1910">
        <v>0</v>
      </c>
      <c r="AC1910">
        <v>0</v>
      </c>
      <c r="AD1910">
        <v>0</v>
      </c>
      <c r="AE1910" s="1">
        <v>3.4140560000000001E-10</v>
      </c>
      <c r="AF1910" s="1">
        <v>-8.5089790000000002E-9</v>
      </c>
      <c r="AG1910" s="1">
        <v>1.4030269999999999E-9</v>
      </c>
      <c r="AH1910">
        <v>1</v>
      </c>
      <c r="AI1910">
        <v>1</v>
      </c>
      <c r="AJ1910">
        <v>0</v>
      </c>
      <c r="AK1910">
        <v>0</v>
      </c>
      <c r="AL1910">
        <v>0</v>
      </c>
      <c r="AM1910">
        <v>1</v>
      </c>
      <c r="AN1910">
        <v>1</v>
      </c>
      <c r="AO1910">
        <v>1</v>
      </c>
      <c r="AP1910">
        <v>0</v>
      </c>
      <c r="AQ1910">
        <v>0</v>
      </c>
      <c r="AR1910">
        <v>0</v>
      </c>
      <c r="AS1910" s="1">
        <v>-7.5926409999999999E-11</v>
      </c>
      <c r="AT1910" s="1">
        <v>-1.684795E-8</v>
      </c>
      <c r="AU1910" s="1">
        <v>2.7427629999999999E-9</v>
      </c>
      <c r="AV1910">
        <v>1</v>
      </c>
      <c r="AW1910">
        <v>1</v>
      </c>
      <c r="AX1910">
        <v>0</v>
      </c>
      <c r="AY1910">
        <v>0</v>
      </c>
      <c r="AZ1910">
        <v>0</v>
      </c>
      <c r="BA1910">
        <v>1</v>
      </c>
      <c r="BB1910">
        <v>2</v>
      </c>
      <c r="BC1910">
        <v>1</v>
      </c>
      <c r="BD1910">
        <v>0</v>
      </c>
      <c r="BE1910">
        <v>0</v>
      </c>
      <c r="BF1910">
        <v>0</v>
      </c>
      <c r="BG1910" s="1">
        <v>2.163571E-10</v>
      </c>
      <c r="BH1910" s="1">
        <v>-9.0904439999999999E-9</v>
      </c>
      <c r="BI1910">
        <v>1.0000000000000001E-9</v>
      </c>
      <c r="BJ1910">
        <v>1</v>
      </c>
      <c r="BK1910">
        <v>1</v>
      </c>
      <c r="BL1910">
        <v>0</v>
      </c>
      <c r="BM1910">
        <v>0</v>
      </c>
      <c r="BN1910">
        <v>0</v>
      </c>
      <c r="BO1910">
        <v>1</v>
      </c>
      <c r="BP1910">
        <v>3</v>
      </c>
      <c r="BQ1910">
        <v>1</v>
      </c>
      <c r="BR1910">
        <v>0</v>
      </c>
      <c r="BS1910">
        <v>0</v>
      </c>
      <c r="BT1910">
        <v>0</v>
      </c>
      <c r="BU1910" s="1">
        <v>3.5390129999999999E-10</v>
      </c>
      <c r="BV1910" s="1">
        <v>-1.3330269999999999E-8</v>
      </c>
      <c r="BW1910">
        <v>1.0000000000000001E-9</v>
      </c>
      <c r="BX1910">
        <v>1</v>
      </c>
      <c r="BY1910">
        <v>1</v>
      </c>
      <c r="BZ1910">
        <v>0</v>
      </c>
      <c r="CA1910">
        <v>0</v>
      </c>
      <c r="CB1910">
        <v>0</v>
      </c>
      <c r="CC1910">
        <v>1</v>
      </c>
    </row>
    <row r="1911" spans="1:81" x14ac:dyDescent="0.25">
      <c r="A1911">
        <v>346.2654</v>
      </c>
      <c r="B1911">
        <v>3.1129989999999998</v>
      </c>
      <c r="C1911">
        <v>2.7008909999999999</v>
      </c>
      <c r="D1911">
        <v>0.57620229999999995</v>
      </c>
      <c r="E1911">
        <v>1.1244200000000001E-3</v>
      </c>
      <c r="F1911">
        <v>-6.2444810000000003E-2</v>
      </c>
      <c r="G1911">
        <v>-9.4703889999999992E-3</v>
      </c>
      <c r="H1911">
        <v>0.99800290000000003</v>
      </c>
      <c r="I1911">
        <v>0.29327769999999997</v>
      </c>
      <c r="J1911">
        <v>-1.587655E-2</v>
      </c>
      <c r="K1911">
        <v>0.74318200000000001</v>
      </c>
      <c r="L1911">
        <v>1.764578E-2</v>
      </c>
      <c r="M1911">
        <v>0.66866820000000005</v>
      </c>
      <c r="N1911">
        <v>1</v>
      </c>
      <c r="O1911">
        <v>0</v>
      </c>
      <c r="P1911">
        <v>0</v>
      </c>
      <c r="Q1911">
        <v>0</v>
      </c>
      <c r="R1911">
        <v>72.705179999999999</v>
      </c>
      <c r="S1911">
        <v>63.494190000000003</v>
      </c>
      <c r="T1911">
        <v>37.168239999999997</v>
      </c>
      <c r="U1911">
        <v>18.711300000000001</v>
      </c>
      <c r="V1911">
        <v>5.1547289999999997</v>
      </c>
      <c r="W1911">
        <v>19.52901</v>
      </c>
      <c r="X1911">
        <v>34.886519999999997</v>
      </c>
      <c r="Y1911">
        <v>48.823560000000001</v>
      </c>
      <c r="Z1911">
        <v>0</v>
      </c>
      <c r="AA1911">
        <v>1</v>
      </c>
      <c r="AB1911">
        <v>0</v>
      </c>
      <c r="AC1911">
        <v>0</v>
      </c>
      <c r="AD1911">
        <v>0</v>
      </c>
      <c r="AE1911" s="1">
        <v>-4.378875E-11</v>
      </c>
      <c r="AF1911" s="1">
        <v>-4.6139479999999998E-10</v>
      </c>
      <c r="AG1911" s="1">
        <v>-1.7346580000000001E-9</v>
      </c>
      <c r="AH1911">
        <v>1</v>
      </c>
      <c r="AI1911">
        <v>1</v>
      </c>
      <c r="AJ1911">
        <v>0</v>
      </c>
      <c r="AK1911">
        <v>0</v>
      </c>
      <c r="AL1911">
        <v>0</v>
      </c>
      <c r="AM1911">
        <v>1</v>
      </c>
      <c r="AN1911">
        <v>1</v>
      </c>
      <c r="AO1911">
        <v>1</v>
      </c>
      <c r="AP1911">
        <v>0</v>
      </c>
      <c r="AQ1911">
        <v>0</v>
      </c>
      <c r="AR1911">
        <v>0</v>
      </c>
      <c r="AS1911" s="1">
        <v>-8.2333419999999998E-10</v>
      </c>
      <c r="AT1911" s="1">
        <v>-7.7909290000000006E-9</v>
      </c>
      <c r="AU1911" s="1">
        <v>8.0167500000000003E-10</v>
      </c>
      <c r="AV1911">
        <v>1</v>
      </c>
      <c r="AW1911">
        <v>1</v>
      </c>
      <c r="AX1911">
        <v>0</v>
      </c>
      <c r="AY1911">
        <v>0</v>
      </c>
      <c r="AZ1911">
        <v>0</v>
      </c>
      <c r="BA1911">
        <v>1</v>
      </c>
      <c r="BB1911">
        <v>2</v>
      </c>
      <c r="BC1911">
        <v>1</v>
      </c>
      <c r="BD1911">
        <v>0</v>
      </c>
      <c r="BE1911">
        <v>0</v>
      </c>
      <c r="BF1911">
        <v>0</v>
      </c>
      <c r="BG1911" s="1">
        <v>-1.3156609999999999E-10</v>
      </c>
      <c r="BH1911" s="1">
        <v>-2.5964209999999999E-9</v>
      </c>
      <c r="BI1911" s="1">
        <v>-1.8957099999999999E-9</v>
      </c>
      <c r="BJ1911">
        <v>1</v>
      </c>
      <c r="BK1911">
        <v>1</v>
      </c>
      <c r="BL1911">
        <v>0</v>
      </c>
      <c r="BM1911">
        <v>0</v>
      </c>
      <c r="BN1911">
        <v>0</v>
      </c>
      <c r="BO1911">
        <v>1</v>
      </c>
      <c r="BP1911">
        <v>3</v>
      </c>
      <c r="BQ1911">
        <v>1</v>
      </c>
      <c r="BR1911">
        <v>0</v>
      </c>
      <c r="BS1911">
        <v>0</v>
      </c>
      <c r="BT1911">
        <v>0</v>
      </c>
      <c r="BU1911">
        <v>0</v>
      </c>
      <c r="BV1911">
        <v>0</v>
      </c>
      <c r="BW1911">
        <v>0</v>
      </c>
      <c r="BX1911">
        <v>1</v>
      </c>
      <c r="BY1911">
        <v>1</v>
      </c>
      <c r="BZ1911">
        <v>0</v>
      </c>
      <c r="CA1911">
        <v>0</v>
      </c>
      <c r="CB1911">
        <v>0</v>
      </c>
      <c r="CC1911">
        <v>1</v>
      </c>
    </row>
    <row r="1912" spans="1:81" x14ac:dyDescent="0.25">
      <c r="A1912">
        <v>346.31420000000003</v>
      </c>
      <c r="B1912">
        <v>3.1129989999999998</v>
      </c>
      <c r="C1912">
        <v>2.7008909999999999</v>
      </c>
      <c r="D1912">
        <v>0.57620229999999995</v>
      </c>
      <c r="E1912">
        <v>1.124417E-3</v>
      </c>
      <c r="F1912">
        <v>-6.2444859999999998E-2</v>
      </c>
      <c r="G1912">
        <v>-9.4704049999999994E-3</v>
      </c>
      <c r="H1912">
        <v>0.99800290000000003</v>
      </c>
      <c r="I1912">
        <v>0.29327769999999997</v>
      </c>
      <c r="J1912">
        <v>-1.5865870000000001E-2</v>
      </c>
      <c r="K1912">
        <v>0.74317719999999998</v>
      </c>
      <c r="L1912">
        <v>1.7633630000000001E-2</v>
      </c>
      <c r="M1912">
        <v>0.66867410000000005</v>
      </c>
      <c r="N1912">
        <v>1</v>
      </c>
      <c r="O1912">
        <v>0</v>
      </c>
      <c r="P1912">
        <v>0</v>
      </c>
      <c r="Q1912">
        <v>0</v>
      </c>
      <c r="R1912">
        <v>69.908829999999995</v>
      </c>
      <c r="S1912">
        <v>61.052109999999999</v>
      </c>
      <c r="T1912">
        <v>35.738700000000001</v>
      </c>
      <c r="U1912">
        <v>17.99164</v>
      </c>
      <c r="V1912">
        <v>4.9564700000000004</v>
      </c>
      <c r="W1912">
        <v>18.777889999999999</v>
      </c>
      <c r="X1912">
        <v>33.544730000000001</v>
      </c>
      <c r="Y1912">
        <v>46.945729999999998</v>
      </c>
      <c r="Z1912">
        <v>0</v>
      </c>
      <c r="AA1912">
        <v>1</v>
      </c>
      <c r="AB1912">
        <v>0</v>
      </c>
      <c r="AC1912">
        <v>0</v>
      </c>
      <c r="AD1912">
        <v>0</v>
      </c>
      <c r="AE1912" s="1">
        <v>-5.3429170000000005E-10</v>
      </c>
      <c r="AF1912" s="1">
        <v>-4.356121E-9</v>
      </c>
      <c r="AG1912" s="1">
        <v>-6.9014509999999999E-9</v>
      </c>
      <c r="AH1912">
        <v>1</v>
      </c>
      <c r="AI1912">
        <v>1</v>
      </c>
      <c r="AJ1912">
        <v>0</v>
      </c>
      <c r="AK1912">
        <v>0</v>
      </c>
      <c r="AL1912">
        <v>0</v>
      </c>
      <c r="AM1912">
        <v>1</v>
      </c>
      <c r="AN1912">
        <v>1</v>
      </c>
      <c r="AO1912">
        <v>1</v>
      </c>
      <c r="AP1912">
        <v>0</v>
      </c>
      <c r="AQ1912">
        <v>0</v>
      </c>
      <c r="AR1912">
        <v>0</v>
      </c>
      <c r="AS1912" s="1">
        <v>-6.2774109999999998E-10</v>
      </c>
      <c r="AT1912" s="1">
        <v>9.3046340000000004E-9</v>
      </c>
      <c r="AU1912" s="1">
        <v>-9.2230350000000005E-9</v>
      </c>
      <c r="AV1912">
        <v>1</v>
      </c>
      <c r="AW1912">
        <v>1</v>
      </c>
      <c r="AX1912">
        <v>0</v>
      </c>
      <c r="AY1912">
        <v>0</v>
      </c>
      <c r="AZ1912">
        <v>0</v>
      </c>
      <c r="BA1912">
        <v>1</v>
      </c>
      <c r="BB1912">
        <v>2</v>
      </c>
      <c r="BC1912">
        <v>1</v>
      </c>
      <c r="BD1912">
        <v>0</v>
      </c>
      <c r="BE1912">
        <v>0</v>
      </c>
      <c r="BF1912">
        <v>0</v>
      </c>
      <c r="BG1912" s="1">
        <v>-6.6387019999999996E-10</v>
      </c>
      <c r="BH1912" s="1">
        <v>-1.6180910000000001E-9</v>
      </c>
      <c r="BI1912" s="1">
        <v>-8.6550680000000006E-9</v>
      </c>
      <c r="BJ1912">
        <v>1</v>
      </c>
      <c r="BK1912">
        <v>1</v>
      </c>
      <c r="BL1912">
        <v>0</v>
      </c>
      <c r="BM1912">
        <v>0</v>
      </c>
      <c r="BN1912">
        <v>0</v>
      </c>
      <c r="BO1912">
        <v>1</v>
      </c>
      <c r="BP1912">
        <v>3</v>
      </c>
      <c r="BQ1912">
        <v>1</v>
      </c>
      <c r="BR1912">
        <v>0</v>
      </c>
      <c r="BS1912">
        <v>0</v>
      </c>
      <c r="BT1912">
        <v>0</v>
      </c>
      <c r="BU1912" s="1">
        <v>7.639434E-10</v>
      </c>
      <c r="BV1912" s="1">
        <v>4.5568200000000004E-9</v>
      </c>
      <c r="BW1912" s="1">
        <v>7.4203459999999999E-9</v>
      </c>
      <c r="BX1912">
        <v>1</v>
      </c>
      <c r="BY1912">
        <v>1</v>
      </c>
      <c r="BZ1912">
        <v>0</v>
      </c>
      <c r="CA1912">
        <v>0</v>
      </c>
      <c r="CB1912">
        <v>0</v>
      </c>
      <c r="CC1912">
        <v>1</v>
      </c>
    </row>
    <row r="1913" spans="1:81" x14ac:dyDescent="0.25">
      <c r="A1913">
        <v>346.36540000000002</v>
      </c>
      <c r="B1913">
        <v>3.1129989999999998</v>
      </c>
      <c r="C1913">
        <v>2.7008909999999999</v>
      </c>
      <c r="D1913">
        <v>0.57620229999999995</v>
      </c>
      <c r="E1913">
        <v>1.1244149999999999E-3</v>
      </c>
      <c r="F1913">
        <v>-6.244487E-2</v>
      </c>
      <c r="G1913">
        <v>-9.4704260000000005E-3</v>
      </c>
      <c r="H1913">
        <v>0.99800290000000003</v>
      </c>
      <c r="I1913">
        <v>0.29327769999999997</v>
      </c>
      <c r="J1913">
        <v>-1.5857590000000001E-2</v>
      </c>
      <c r="K1913">
        <v>0.74317339999999998</v>
      </c>
      <c r="L1913">
        <v>1.7624210000000001E-2</v>
      </c>
      <c r="M1913">
        <v>0.66867880000000002</v>
      </c>
      <c r="N1913">
        <v>1</v>
      </c>
      <c r="O1913">
        <v>0</v>
      </c>
      <c r="P1913">
        <v>0</v>
      </c>
      <c r="Q1913">
        <v>0</v>
      </c>
      <c r="R1913">
        <v>72.705179999999999</v>
      </c>
      <c r="S1913">
        <v>63.494190000000003</v>
      </c>
      <c r="T1913">
        <v>37.168239999999997</v>
      </c>
      <c r="U1913">
        <v>18.711300000000001</v>
      </c>
      <c r="V1913">
        <v>5.1547289999999997</v>
      </c>
      <c r="W1913">
        <v>19.52901</v>
      </c>
      <c r="X1913">
        <v>34.886519999999997</v>
      </c>
      <c r="Y1913">
        <v>48.823560000000001</v>
      </c>
      <c r="Z1913">
        <v>0</v>
      </c>
      <c r="AA1913">
        <v>1</v>
      </c>
      <c r="AB1913">
        <v>0</v>
      </c>
      <c r="AC1913">
        <v>0</v>
      </c>
      <c r="AD1913">
        <v>0</v>
      </c>
      <c r="AE1913" s="1">
        <v>-1.937041E-10</v>
      </c>
      <c r="AF1913" s="1">
        <v>-3.8057539999999996E-9</v>
      </c>
      <c r="AG1913" s="1">
        <v>-5.782716E-9</v>
      </c>
      <c r="AH1913">
        <v>0.99999990000000005</v>
      </c>
      <c r="AI1913">
        <v>1</v>
      </c>
      <c r="AJ1913">
        <v>0</v>
      </c>
      <c r="AK1913">
        <v>0</v>
      </c>
      <c r="AL1913">
        <v>0</v>
      </c>
      <c r="AM1913">
        <v>1</v>
      </c>
      <c r="AN1913">
        <v>1</v>
      </c>
      <c r="AO1913">
        <v>1</v>
      </c>
      <c r="AP1913">
        <v>0</v>
      </c>
      <c r="AQ1913">
        <v>0</v>
      </c>
      <c r="AR1913">
        <v>0</v>
      </c>
      <c r="AS1913" s="1">
        <v>-2.164374E-10</v>
      </c>
      <c r="AT1913" s="1">
        <v>-4.815925E-9</v>
      </c>
      <c r="AU1913" s="1">
        <v>-6.7599440000000002E-9</v>
      </c>
      <c r="AV1913">
        <v>0.99999979999999999</v>
      </c>
      <c r="AW1913">
        <v>1</v>
      </c>
      <c r="AX1913">
        <v>0</v>
      </c>
      <c r="AY1913">
        <v>0</v>
      </c>
      <c r="AZ1913">
        <v>0</v>
      </c>
      <c r="BA1913">
        <v>1</v>
      </c>
      <c r="BB1913">
        <v>2</v>
      </c>
      <c r="BC1913">
        <v>1</v>
      </c>
      <c r="BD1913">
        <v>0</v>
      </c>
      <c r="BE1913">
        <v>0</v>
      </c>
      <c r="BF1913">
        <v>0</v>
      </c>
      <c r="BG1913" s="1">
        <v>-1.6863080000000001E-10</v>
      </c>
      <c r="BH1913">
        <v>-5.0000000000000001E-9</v>
      </c>
      <c r="BI1913" s="1">
        <v>-7.6332580000000008E-9</v>
      </c>
      <c r="BJ1913">
        <v>0.99999990000000005</v>
      </c>
      <c r="BK1913">
        <v>1</v>
      </c>
      <c r="BL1913">
        <v>0</v>
      </c>
      <c r="BM1913">
        <v>0</v>
      </c>
      <c r="BN1913">
        <v>0</v>
      </c>
      <c r="BO1913">
        <v>1</v>
      </c>
      <c r="BP1913">
        <v>3</v>
      </c>
      <c r="BQ1913">
        <v>1</v>
      </c>
      <c r="BR1913">
        <v>0</v>
      </c>
      <c r="BS1913">
        <v>0</v>
      </c>
      <c r="BT1913">
        <v>0</v>
      </c>
      <c r="BU1913" s="1">
        <v>-6.1768620000000002E-11</v>
      </c>
      <c r="BV1913" s="1">
        <v>-7.7109969999999994E-9</v>
      </c>
      <c r="BW1913" s="1">
        <v>-5.2107859999999999E-9</v>
      </c>
      <c r="BX1913">
        <v>0.99999990000000005</v>
      </c>
      <c r="BY1913">
        <v>1</v>
      </c>
      <c r="BZ1913">
        <v>0</v>
      </c>
      <c r="CA1913">
        <v>0</v>
      </c>
      <c r="CB1913">
        <v>0</v>
      </c>
      <c r="CC1913">
        <v>1</v>
      </c>
    </row>
    <row r="1914" spans="1:81" x14ac:dyDescent="0.25">
      <c r="A1914">
        <v>346.41419999999999</v>
      </c>
      <c r="B1914">
        <v>3.1129989999999998</v>
      </c>
      <c r="C1914">
        <v>2.7008909999999999</v>
      </c>
      <c r="D1914">
        <v>0.57620229999999995</v>
      </c>
      <c r="E1914">
        <v>1.124414E-3</v>
      </c>
      <c r="F1914">
        <v>-6.2444899999999998E-2</v>
      </c>
      <c r="G1914">
        <v>-9.4704420000000008E-3</v>
      </c>
      <c r="H1914">
        <v>0.99800279999999997</v>
      </c>
      <c r="I1914">
        <v>0.29327769999999997</v>
      </c>
      <c r="J1914">
        <v>-1.5851179999999999E-2</v>
      </c>
      <c r="K1914">
        <v>0.74317049999999996</v>
      </c>
      <c r="L1914">
        <v>1.7616940000000001E-2</v>
      </c>
      <c r="M1914">
        <v>0.66868229999999995</v>
      </c>
      <c r="N1914">
        <v>1</v>
      </c>
      <c r="O1914">
        <v>0</v>
      </c>
      <c r="P1914">
        <v>0</v>
      </c>
      <c r="Q1914">
        <v>0</v>
      </c>
      <c r="R1914">
        <v>69.908829999999995</v>
      </c>
      <c r="S1914">
        <v>61.052109999999999</v>
      </c>
      <c r="T1914">
        <v>35.738700000000001</v>
      </c>
      <c r="U1914">
        <v>17.99164</v>
      </c>
      <c r="V1914">
        <v>4.9564700000000004</v>
      </c>
      <c r="W1914">
        <v>18.777889999999999</v>
      </c>
      <c r="X1914">
        <v>33.544730000000001</v>
      </c>
      <c r="Y1914">
        <v>46.945729999999998</v>
      </c>
      <c r="Z1914">
        <v>0</v>
      </c>
      <c r="AA1914">
        <v>1</v>
      </c>
      <c r="AB1914">
        <v>0</v>
      </c>
      <c r="AC1914">
        <v>0</v>
      </c>
      <c r="AD1914">
        <v>0</v>
      </c>
      <c r="AE1914" s="1">
        <v>-2.1718070000000001E-11</v>
      </c>
      <c r="AF1914" s="1">
        <v>-2.5219740000000002E-9</v>
      </c>
      <c r="AG1914" s="1">
        <v>-2.3850219999999999E-9</v>
      </c>
      <c r="AH1914">
        <v>1</v>
      </c>
      <c r="AI1914">
        <v>1</v>
      </c>
      <c r="AJ1914">
        <v>0</v>
      </c>
      <c r="AK1914">
        <v>0</v>
      </c>
      <c r="AL1914">
        <v>0</v>
      </c>
      <c r="AM1914">
        <v>1</v>
      </c>
      <c r="AN1914">
        <v>1</v>
      </c>
      <c r="AO1914">
        <v>1</v>
      </c>
      <c r="AP1914">
        <v>0</v>
      </c>
      <c r="AQ1914">
        <v>0</v>
      </c>
      <c r="AR1914">
        <v>0</v>
      </c>
      <c r="AS1914" s="1">
        <v>-3.0303909999999999E-10</v>
      </c>
      <c r="AT1914" s="1">
        <v>1.7948610000000001E-9</v>
      </c>
      <c r="AU1914" s="1">
        <v>-1.7952179999999999E-9</v>
      </c>
      <c r="AV1914">
        <v>1</v>
      </c>
      <c r="AW1914">
        <v>1</v>
      </c>
      <c r="AX1914">
        <v>0</v>
      </c>
      <c r="AY1914">
        <v>0</v>
      </c>
      <c r="AZ1914">
        <v>0</v>
      </c>
      <c r="BA1914">
        <v>1</v>
      </c>
      <c r="BB1914">
        <v>2</v>
      </c>
      <c r="BC1914">
        <v>1</v>
      </c>
      <c r="BD1914">
        <v>0</v>
      </c>
      <c r="BE1914">
        <v>0</v>
      </c>
      <c r="BF1914">
        <v>0</v>
      </c>
      <c r="BG1914" s="1">
        <v>-1.676931E-10</v>
      </c>
      <c r="BH1914" s="1">
        <v>-1.5006970000000001E-9</v>
      </c>
      <c r="BI1914" s="1">
        <v>-3.463193E-9</v>
      </c>
      <c r="BJ1914">
        <v>1</v>
      </c>
      <c r="BK1914">
        <v>1</v>
      </c>
      <c r="BL1914">
        <v>0</v>
      </c>
      <c r="BM1914">
        <v>0</v>
      </c>
      <c r="BN1914">
        <v>0</v>
      </c>
      <c r="BO1914">
        <v>1</v>
      </c>
      <c r="BP1914">
        <v>3</v>
      </c>
      <c r="BQ1914">
        <v>1</v>
      </c>
      <c r="BR1914">
        <v>0</v>
      </c>
      <c r="BS1914">
        <v>0</v>
      </c>
      <c r="BT1914">
        <v>0</v>
      </c>
      <c r="BU1914" s="1">
        <v>-1.6256350000000001E-10</v>
      </c>
      <c r="BV1914" s="1">
        <v>-2.7473079999999999E-9</v>
      </c>
      <c r="BW1914" s="1">
        <v>-4.1379229999999998E-9</v>
      </c>
      <c r="BX1914">
        <v>1</v>
      </c>
      <c r="BY1914">
        <v>1</v>
      </c>
      <c r="BZ1914">
        <v>0</v>
      </c>
      <c r="CA1914">
        <v>0</v>
      </c>
      <c r="CB1914">
        <v>0</v>
      </c>
      <c r="CC1914">
        <v>1</v>
      </c>
    </row>
    <row r="1915" spans="1:81" x14ac:dyDescent="0.25">
      <c r="A1915">
        <v>346.46379999999999</v>
      </c>
      <c r="B1915">
        <v>3.1129989999999998</v>
      </c>
      <c r="C1915">
        <v>2.7008909999999999</v>
      </c>
      <c r="D1915">
        <v>0.57620229999999995</v>
      </c>
      <c r="E1915">
        <v>1.124416E-3</v>
      </c>
      <c r="F1915">
        <v>-6.2444899999999998E-2</v>
      </c>
      <c r="G1915">
        <v>-9.4704420000000008E-3</v>
      </c>
      <c r="H1915">
        <v>0.99800290000000003</v>
      </c>
      <c r="I1915">
        <v>0.29327769999999997</v>
      </c>
      <c r="J1915">
        <v>-1.5846240000000001E-2</v>
      </c>
      <c r="K1915">
        <v>0.7431683</v>
      </c>
      <c r="L1915">
        <v>1.7611310000000002E-2</v>
      </c>
      <c r="M1915">
        <v>0.66868499999999997</v>
      </c>
      <c r="N1915">
        <v>1</v>
      </c>
      <c r="O1915">
        <v>0</v>
      </c>
      <c r="P1915">
        <v>0</v>
      </c>
      <c r="Q1915">
        <v>0</v>
      </c>
      <c r="R1915">
        <v>69.908829999999995</v>
      </c>
      <c r="S1915">
        <v>61.052109999999999</v>
      </c>
      <c r="T1915">
        <v>35.738700000000001</v>
      </c>
      <c r="U1915">
        <v>17.99164</v>
      </c>
      <c r="V1915">
        <v>4.9564700000000004</v>
      </c>
      <c r="W1915">
        <v>18.777889999999999</v>
      </c>
      <c r="X1915">
        <v>33.544730000000001</v>
      </c>
      <c r="Y1915">
        <v>46.945729999999998</v>
      </c>
      <c r="Z1915">
        <v>0</v>
      </c>
      <c r="AA1915">
        <v>1</v>
      </c>
      <c r="AB1915">
        <v>0</v>
      </c>
      <c r="AC1915">
        <v>0</v>
      </c>
      <c r="AD1915">
        <v>0</v>
      </c>
      <c r="AE1915" s="1">
        <v>-1.999978E-10</v>
      </c>
      <c r="AF1915" s="1">
        <v>1.7307870000000001E-9</v>
      </c>
      <c r="AG1915" s="1">
        <v>-2.2653149999999998E-9</v>
      </c>
      <c r="AH1915">
        <v>1</v>
      </c>
      <c r="AI1915">
        <v>1</v>
      </c>
      <c r="AJ1915">
        <v>0</v>
      </c>
      <c r="AK1915">
        <v>0</v>
      </c>
      <c r="AL1915">
        <v>0</v>
      </c>
      <c r="AM1915">
        <v>1</v>
      </c>
      <c r="AN1915">
        <v>1</v>
      </c>
      <c r="AO1915">
        <v>1</v>
      </c>
      <c r="AP1915">
        <v>0</v>
      </c>
      <c r="AQ1915">
        <v>0</v>
      </c>
      <c r="AR1915">
        <v>0</v>
      </c>
      <c r="AS1915" s="1">
        <v>2.6794979999999998E-10</v>
      </c>
      <c r="AT1915" s="1">
        <v>7.6860699999999993E-9</v>
      </c>
      <c r="AU1915">
        <v>4.0000000000000002E-9</v>
      </c>
      <c r="AV1915">
        <v>1</v>
      </c>
      <c r="AW1915">
        <v>1</v>
      </c>
      <c r="AX1915">
        <v>0</v>
      </c>
      <c r="AY1915">
        <v>0</v>
      </c>
      <c r="AZ1915">
        <v>0</v>
      </c>
      <c r="BA1915">
        <v>1</v>
      </c>
      <c r="BB1915">
        <v>2</v>
      </c>
      <c r="BC1915">
        <v>1</v>
      </c>
      <c r="BD1915">
        <v>0</v>
      </c>
      <c r="BE1915">
        <v>0</v>
      </c>
      <c r="BF1915">
        <v>0</v>
      </c>
      <c r="BG1915" s="1">
        <v>-1.999978E-10</v>
      </c>
      <c r="BH1915" s="1">
        <v>1.7307870000000001E-9</v>
      </c>
      <c r="BI1915" s="1">
        <v>-2.2653149999999998E-9</v>
      </c>
      <c r="BJ1915">
        <v>1</v>
      </c>
      <c r="BK1915">
        <v>1</v>
      </c>
      <c r="BL1915">
        <v>0</v>
      </c>
      <c r="BM1915">
        <v>0</v>
      </c>
      <c r="BN1915">
        <v>0</v>
      </c>
      <c r="BO1915">
        <v>1</v>
      </c>
      <c r="BP1915">
        <v>3</v>
      </c>
      <c r="BQ1915">
        <v>1</v>
      </c>
      <c r="BR1915">
        <v>0</v>
      </c>
      <c r="BS1915">
        <v>0</v>
      </c>
      <c r="BT1915">
        <v>0</v>
      </c>
      <c r="BU1915" s="1">
        <v>2.4964779999999999E-12</v>
      </c>
      <c r="BV1915" s="1">
        <v>3.6491090000000001E-9</v>
      </c>
      <c r="BW1915" s="1">
        <v>-1.108241E-9</v>
      </c>
      <c r="BX1915">
        <v>1</v>
      </c>
      <c r="BY1915">
        <v>1</v>
      </c>
      <c r="BZ1915">
        <v>0</v>
      </c>
      <c r="CA1915">
        <v>0</v>
      </c>
      <c r="CB1915">
        <v>0</v>
      </c>
      <c r="CC1915">
        <v>1</v>
      </c>
    </row>
    <row r="1916" spans="1:81" x14ac:dyDescent="0.25">
      <c r="A1916">
        <v>346.51459999999997</v>
      </c>
      <c r="B1916">
        <v>3.1129989999999998</v>
      </c>
      <c r="C1916">
        <v>2.7008909999999999</v>
      </c>
      <c r="D1916">
        <v>0.57620229999999995</v>
      </c>
      <c r="E1916">
        <v>1.124416E-3</v>
      </c>
      <c r="F1916">
        <v>-6.2444890000000003E-2</v>
      </c>
      <c r="G1916">
        <v>-9.4704609999999995E-3</v>
      </c>
      <c r="H1916">
        <v>0.99800290000000003</v>
      </c>
      <c r="I1916">
        <v>0.29327769999999997</v>
      </c>
      <c r="J1916">
        <v>-1.58424E-2</v>
      </c>
      <c r="K1916">
        <v>0.74316660000000001</v>
      </c>
      <c r="L1916">
        <v>1.760695E-2</v>
      </c>
      <c r="M1916">
        <v>0.66868720000000004</v>
      </c>
      <c r="N1916">
        <v>1</v>
      </c>
      <c r="O1916">
        <v>0</v>
      </c>
      <c r="P1916">
        <v>0</v>
      </c>
      <c r="Q1916">
        <v>0</v>
      </c>
      <c r="R1916">
        <v>72.705179999999999</v>
      </c>
      <c r="S1916">
        <v>63.494190000000003</v>
      </c>
      <c r="T1916">
        <v>37.168239999999997</v>
      </c>
      <c r="U1916">
        <v>18.711300000000001</v>
      </c>
      <c r="V1916">
        <v>5.1547289999999997</v>
      </c>
      <c r="W1916">
        <v>19.52901</v>
      </c>
      <c r="X1916">
        <v>34.886519999999997</v>
      </c>
      <c r="Y1916">
        <v>48.823560000000001</v>
      </c>
      <c r="Z1916">
        <v>0</v>
      </c>
      <c r="AA1916">
        <v>1</v>
      </c>
      <c r="AB1916">
        <v>0</v>
      </c>
      <c r="AC1916">
        <v>0</v>
      </c>
      <c r="AD1916">
        <v>0</v>
      </c>
      <c r="AE1916" s="1">
        <v>4.1214699999999999E-10</v>
      </c>
      <c r="AF1916" s="1">
        <v>-9.2105870000000002E-10</v>
      </c>
      <c r="AG1916" s="1">
        <v>-4.541545E-9</v>
      </c>
      <c r="AH1916">
        <v>1</v>
      </c>
      <c r="AI1916">
        <v>1</v>
      </c>
      <c r="AJ1916">
        <v>0</v>
      </c>
      <c r="AK1916">
        <v>0</v>
      </c>
      <c r="AL1916">
        <v>0</v>
      </c>
      <c r="AM1916">
        <v>1</v>
      </c>
      <c r="AN1916">
        <v>1</v>
      </c>
      <c r="AO1916">
        <v>1</v>
      </c>
      <c r="AP1916">
        <v>0</v>
      </c>
      <c r="AQ1916">
        <v>0</v>
      </c>
      <c r="AR1916">
        <v>0</v>
      </c>
      <c r="AS1916" s="1">
        <v>1.374955E-10</v>
      </c>
      <c r="AT1916" s="1">
        <v>4.605878E-9</v>
      </c>
      <c r="AU1916" s="1">
        <v>-2.6758479999999998E-9</v>
      </c>
      <c r="AV1916">
        <v>1</v>
      </c>
      <c r="AW1916">
        <v>1</v>
      </c>
      <c r="AX1916">
        <v>0</v>
      </c>
      <c r="AY1916">
        <v>0</v>
      </c>
      <c r="AZ1916">
        <v>0</v>
      </c>
      <c r="BA1916">
        <v>1</v>
      </c>
      <c r="BB1916">
        <v>2</v>
      </c>
      <c r="BC1916">
        <v>1</v>
      </c>
      <c r="BD1916">
        <v>0</v>
      </c>
      <c r="BE1916">
        <v>0</v>
      </c>
      <c r="BF1916">
        <v>0</v>
      </c>
      <c r="BG1916" s="1">
        <v>2.9478129999999999E-10</v>
      </c>
      <c r="BH1916" s="1">
        <v>1.9006410000000001E-9</v>
      </c>
      <c r="BI1916">
        <v>-5.0000000000000001E-9</v>
      </c>
      <c r="BJ1916">
        <v>1</v>
      </c>
      <c r="BK1916">
        <v>1</v>
      </c>
      <c r="BL1916">
        <v>0</v>
      </c>
      <c r="BM1916">
        <v>0</v>
      </c>
      <c r="BN1916">
        <v>0</v>
      </c>
      <c r="BO1916">
        <v>1</v>
      </c>
      <c r="BP1916">
        <v>3</v>
      </c>
      <c r="BQ1916">
        <v>1</v>
      </c>
      <c r="BR1916">
        <v>0</v>
      </c>
      <c r="BS1916">
        <v>0</v>
      </c>
      <c r="BT1916">
        <v>0</v>
      </c>
      <c r="BU1916" s="1">
        <v>4.1214699999999999E-10</v>
      </c>
      <c r="BV1916" s="1">
        <v>-9.2105870000000002E-10</v>
      </c>
      <c r="BW1916" s="1">
        <v>-4.541545E-9</v>
      </c>
      <c r="BX1916">
        <v>1</v>
      </c>
      <c r="BY1916">
        <v>1</v>
      </c>
      <c r="BZ1916">
        <v>0</v>
      </c>
      <c r="CA1916">
        <v>0</v>
      </c>
      <c r="CB1916">
        <v>0</v>
      </c>
      <c r="CC1916">
        <v>1</v>
      </c>
    </row>
    <row r="1917" spans="1:81" x14ac:dyDescent="0.25">
      <c r="A1917">
        <v>346.56349999999998</v>
      </c>
      <c r="B1917">
        <v>3.1129989999999998</v>
      </c>
      <c r="C1917">
        <v>2.7008909999999999</v>
      </c>
      <c r="D1917">
        <v>0.57620229999999995</v>
      </c>
      <c r="E1917">
        <v>1.1244180000000001E-3</v>
      </c>
      <c r="F1917">
        <v>-6.2444909999999999E-2</v>
      </c>
      <c r="G1917">
        <v>-9.4704650000000008E-3</v>
      </c>
      <c r="H1917">
        <v>0.99800279999999997</v>
      </c>
      <c r="I1917">
        <v>0.29327769999999997</v>
      </c>
      <c r="J1917">
        <v>-1.5839430000000002E-2</v>
      </c>
      <c r="K1917">
        <v>0.74316519999999997</v>
      </c>
      <c r="L1917">
        <v>1.7603569999999999E-2</v>
      </c>
      <c r="M1917">
        <v>0.66868890000000003</v>
      </c>
      <c r="N1917">
        <v>1</v>
      </c>
      <c r="O1917">
        <v>0</v>
      </c>
      <c r="P1917">
        <v>0</v>
      </c>
      <c r="Q1917">
        <v>0</v>
      </c>
      <c r="R1917">
        <v>72.705179999999999</v>
      </c>
      <c r="S1917">
        <v>63.494190000000003</v>
      </c>
      <c r="T1917">
        <v>37.168239999999997</v>
      </c>
      <c r="U1917">
        <v>18.711300000000001</v>
      </c>
      <c r="V1917">
        <v>5.1547289999999997</v>
      </c>
      <c r="W1917">
        <v>19.52901</v>
      </c>
      <c r="X1917">
        <v>34.886519999999997</v>
      </c>
      <c r="Y1917">
        <v>48.823560000000001</v>
      </c>
      <c r="Z1917">
        <v>0</v>
      </c>
      <c r="AA1917">
        <v>1</v>
      </c>
      <c r="AB1917">
        <v>0</v>
      </c>
      <c r="AC1917">
        <v>0</v>
      </c>
      <c r="AD1917">
        <v>0</v>
      </c>
      <c r="AE1917" s="1">
        <v>1.11221E-10</v>
      </c>
      <c r="AF1917" s="1">
        <v>1.3209960000000001E-9</v>
      </c>
      <c r="AG1917" s="1">
        <v>-1.502405E-9</v>
      </c>
      <c r="AH1917">
        <v>1</v>
      </c>
      <c r="AI1917">
        <v>1</v>
      </c>
      <c r="AJ1917">
        <v>0</v>
      </c>
      <c r="AK1917">
        <v>0</v>
      </c>
      <c r="AL1917">
        <v>0</v>
      </c>
      <c r="AM1917">
        <v>1</v>
      </c>
      <c r="AN1917">
        <v>1</v>
      </c>
      <c r="AO1917">
        <v>1</v>
      </c>
      <c r="AP1917">
        <v>0</v>
      </c>
      <c r="AQ1917">
        <v>0</v>
      </c>
      <c r="AR1917">
        <v>0</v>
      </c>
      <c r="AS1917" s="1">
        <v>5.2361669999999998E-10</v>
      </c>
      <c r="AT1917" s="1">
        <v>-1.4883589999999999E-8</v>
      </c>
      <c r="AU1917" s="1">
        <v>2.8710229999999998E-10</v>
      </c>
      <c r="AV1917">
        <v>1</v>
      </c>
      <c r="AW1917">
        <v>1</v>
      </c>
      <c r="AX1917">
        <v>0</v>
      </c>
      <c r="AY1917">
        <v>0</v>
      </c>
      <c r="AZ1917">
        <v>0</v>
      </c>
      <c r="BA1917">
        <v>1</v>
      </c>
      <c r="BB1917">
        <v>2</v>
      </c>
      <c r="BC1917">
        <v>1</v>
      </c>
      <c r="BD1917">
        <v>0</v>
      </c>
      <c r="BE1917">
        <v>0</v>
      </c>
      <c r="BF1917">
        <v>0</v>
      </c>
      <c r="BG1917" s="1">
        <v>-5.73026E-11</v>
      </c>
      <c r="BH1917" s="1">
        <v>4.7692200000000002E-9</v>
      </c>
      <c r="BI1917" s="1">
        <v>-1.49318E-9</v>
      </c>
      <c r="BJ1917">
        <v>1</v>
      </c>
      <c r="BK1917">
        <v>1</v>
      </c>
      <c r="BL1917">
        <v>0</v>
      </c>
      <c r="BM1917">
        <v>0</v>
      </c>
      <c r="BN1917">
        <v>0</v>
      </c>
      <c r="BO1917">
        <v>1</v>
      </c>
      <c r="BP1917">
        <v>3</v>
      </c>
      <c r="BQ1917">
        <v>1</v>
      </c>
      <c r="BR1917">
        <v>0</v>
      </c>
      <c r="BS1917">
        <v>0</v>
      </c>
      <c r="BT1917">
        <v>0</v>
      </c>
      <c r="BU1917" s="1">
        <v>2.09434E-10</v>
      </c>
      <c r="BV1917" s="1">
        <v>-3.7956499999999998E-9</v>
      </c>
      <c r="BW1917" s="1">
        <v>-1.5404789999999999E-9</v>
      </c>
      <c r="BX1917">
        <v>1</v>
      </c>
      <c r="BY1917">
        <v>1</v>
      </c>
      <c r="BZ1917">
        <v>0</v>
      </c>
      <c r="CA1917">
        <v>0</v>
      </c>
      <c r="CB1917">
        <v>0</v>
      </c>
      <c r="CC1917">
        <v>1</v>
      </c>
    </row>
    <row r="1918" spans="1:81" x14ac:dyDescent="0.25">
      <c r="A1918">
        <v>346.61470000000003</v>
      </c>
      <c r="B1918">
        <v>3.1129989999999998</v>
      </c>
      <c r="C1918">
        <v>2.7008909999999999</v>
      </c>
      <c r="D1918">
        <v>0.57620229999999995</v>
      </c>
      <c r="E1918">
        <v>1.124423E-3</v>
      </c>
      <c r="F1918">
        <v>-6.2444939999999997E-2</v>
      </c>
      <c r="G1918">
        <v>-9.4704639999999996E-3</v>
      </c>
      <c r="H1918">
        <v>0.99800279999999997</v>
      </c>
      <c r="I1918">
        <v>0.29327769999999997</v>
      </c>
      <c r="J1918">
        <v>-1.583714E-2</v>
      </c>
      <c r="K1918">
        <v>0.74316409999999999</v>
      </c>
      <c r="L1918">
        <v>1.7600970000000001E-2</v>
      </c>
      <c r="M1918">
        <v>0.66869009999999995</v>
      </c>
      <c r="N1918">
        <v>1</v>
      </c>
      <c r="O1918">
        <v>0</v>
      </c>
      <c r="P1918">
        <v>0</v>
      </c>
      <c r="Q1918">
        <v>0</v>
      </c>
      <c r="R1918">
        <v>75.501540000000006</v>
      </c>
      <c r="S1918">
        <v>65.936279999999996</v>
      </c>
      <c r="T1918">
        <v>38.597790000000003</v>
      </c>
      <c r="U1918">
        <v>19.430969999999999</v>
      </c>
      <c r="V1918">
        <v>5.3529879999999999</v>
      </c>
      <c r="W1918">
        <v>20.28012</v>
      </c>
      <c r="X1918">
        <v>36.22831</v>
      </c>
      <c r="Y1918">
        <v>50.701390000000004</v>
      </c>
      <c r="Z1918">
        <v>0</v>
      </c>
      <c r="AA1918">
        <v>1</v>
      </c>
      <c r="AB1918">
        <v>0</v>
      </c>
      <c r="AC1918">
        <v>0</v>
      </c>
      <c r="AD1918">
        <v>0</v>
      </c>
      <c r="AE1918" s="1">
        <v>7.0631910000000002E-10</v>
      </c>
      <c r="AF1918" s="1">
        <v>2.4562320000000001E-9</v>
      </c>
      <c r="AG1918" s="1">
        <v>9.30218E-10</v>
      </c>
      <c r="AH1918">
        <v>1</v>
      </c>
      <c r="AI1918">
        <v>1</v>
      </c>
      <c r="AJ1918">
        <v>0</v>
      </c>
      <c r="AK1918">
        <v>0</v>
      </c>
      <c r="AL1918">
        <v>0</v>
      </c>
      <c r="AM1918">
        <v>1</v>
      </c>
      <c r="AN1918">
        <v>1</v>
      </c>
      <c r="AO1918">
        <v>1</v>
      </c>
      <c r="AP1918">
        <v>0</v>
      </c>
      <c r="AQ1918">
        <v>0</v>
      </c>
      <c r="AR1918">
        <v>0</v>
      </c>
      <c r="AS1918" s="1">
        <v>9.269335E-10</v>
      </c>
      <c r="AT1918">
        <v>3E-9</v>
      </c>
      <c r="AU1918" s="1">
        <v>2.1491640000000001E-9</v>
      </c>
      <c r="AV1918">
        <v>1</v>
      </c>
      <c r="AW1918">
        <v>1</v>
      </c>
      <c r="AX1918">
        <v>0</v>
      </c>
      <c r="AY1918">
        <v>0</v>
      </c>
      <c r="AZ1918">
        <v>0</v>
      </c>
      <c r="BA1918">
        <v>1</v>
      </c>
      <c r="BB1918">
        <v>2</v>
      </c>
      <c r="BC1918">
        <v>1</v>
      </c>
      <c r="BD1918">
        <v>0</v>
      </c>
      <c r="BE1918">
        <v>0</v>
      </c>
      <c r="BF1918">
        <v>0</v>
      </c>
      <c r="BG1918" s="1">
        <v>6.9471120000000004E-10</v>
      </c>
      <c r="BH1918" s="1">
        <v>-6.8822460000000005E-10</v>
      </c>
      <c r="BI1918" s="1">
        <v>-3.1489530000000002E-10</v>
      </c>
      <c r="BJ1918">
        <v>1</v>
      </c>
      <c r="BK1918">
        <v>1</v>
      </c>
      <c r="BL1918">
        <v>0</v>
      </c>
      <c r="BM1918">
        <v>0</v>
      </c>
      <c r="BN1918">
        <v>0</v>
      </c>
      <c r="BO1918">
        <v>1</v>
      </c>
      <c r="BP1918">
        <v>3</v>
      </c>
      <c r="BQ1918">
        <v>1</v>
      </c>
      <c r="BR1918">
        <v>0</v>
      </c>
      <c r="BS1918">
        <v>0</v>
      </c>
      <c r="BT1918">
        <v>0</v>
      </c>
      <c r="BU1918" s="1">
        <v>7.9483390000000004E-10</v>
      </c>
      <c r="BV1918" s="1">
        <v>2.163847E-9</v>
      </c>
      <c r="BW1918" s="1">
        <v>1.4669340000000001E-10</v>
      </c>
      <c r="BX1918">
        <v>1</v>
      </c>
      <c r="BY1918">
        <v>1</v>
      </c>
      <c r="BZ1918">
        <v>0</v>
      </c>
      <c r="CA1918">
        <v>0</v>
      </c>
      <c r="CB1918">
        <v>0</v>
      </c>
      <c r="CC1918">
        <v>1</v>
      </c>
    </row>
    <row r="1919" spans="1:81" x14ac:dyDescent="0.25">
      <c r="A1919">
        <v>346.66370000000001</v>
      </c>
      <c r="B1919">
        <v>3.1129989999999998</v>
      </c>
      <c r="C1919">
        <v>2.7008909999999999</v>
      </c>
      <c r="D1919">
        <v>0.57620229999999995</v>
      </c>
      <c r="E1919">
        <v>1.124423E-3</v>
      </c>
      <c r="F1919">
        <v>-6.2444979999999997E-2</v>
      </c>
      <c r="G1919">
        <v>-9.470483E-3</v>
      </c>
      <c r="H1919">
        <v>0.99800279999999997</v>
      </c>
      <c r="I1919">
        <v>0.29327769999999997</v>
      </c>
      <c r="J1919">
        <v>-1.5835399999999999E-2</v>
      </c>
      <c r="K1919">
        <v>0.74316329999999997</v>
      </c>
      <c r="L1919">
        <v>1.7599E-2</v>
      </c>
      <c r="M1919">
        <v>0.66869109999999998</v>
      </c>
      <c r="N1919">
        <v>1</v>
      </c>
      <c r="O1919">
        <v>0</v>
      </c>
      <c r="P1919">
        <v>0</v>
      </c>
      <c r="Q1919">
        <v>0</v>
      </c>
      <c r="R1919">
        <v>72.705179999999999</v>
      </c>
      <c r="S1919">
        <v>63.494190000000003</v>
      </c>
      <c r="T1919">
        <v>37.168239999999997</v>
      </c>
      <c r="U1919">
        <v>18.711300000000001</v>
      </c>
      <c r="V1919">
        <v>5.1547289999999997</v>
      </c>
      <c r="W1919">
        <v>19.52901</v>
      </c>
      <c r="X1919">
        <v>34.886519999999997</v>
      </c>
      <c r="Y1919">
        <v>48.823560000000001</v>
      </c>
      <c r="Z1919">
        <v>0</v>
      </c>
      <c r="AA1919">
        <v>1</v>
      </c>
      <c r="AB1919">
        <v>0</v>
      </c>
      <c r="AC1919">
        <v>0</v>
      </c>
      <c r="AD1919">
        <v>0</v>
      </c>
      <c r="AE1919" s="1">
        <v>-5.808152E-11</v>
      </c>
      <c r="AF1919" s="1">
        <v>-3.0519450000000001E-9</v>
      </c>
      <c r="AG1919" s="1">
        <v>-1.6888419999999999E-9</v>
      </c>
      <c r="AH1919">
        <v>1</v>
      </c>
      <c r="AI1919">
        <v>1</v>
      </c>
      <c r="AJ1919">
        <v>0</v>
      </c>
      <c r="AK1919">
        <v>0</v>
      </c>
      <c r="AL1919">
        <v>0</v>
      </c>
      <c r="AM1919">
        <v>1</v>
      </c>
      <c r="AN1919">
        <v>1</v>
      </c>
      <c r="AO1919">
        <v>1</v>
      </c>
      <c r="AP1919">
        <v>0</v>
      </c>
      <c r="AQ1919">
        <v>0</v>
      </c>
      <c r="AR1919">
        <v>0</v>
      </c>
      <c r="AS1919" s="1">
        <v>-1.638448E-10</v>
      </c>
      <c r="AT1919">
        <v>3E-9</v>
      </c>
      <c r="AU1919" s="1">
        <v>-8.3852779999999996E-9</v>
      </c>
      <c r="AV1919">
        <v>1</v>
      </c>
      <c r="AW1919">
        <v>1</v>
      </c>
      <c r="AX1919">
        <v>0</v>
      </c>
      <c r="AY1919">
        <v>0</v>
      </c>
      <c r="AZ1919">
        <v>0</v>
      </c>
      <c r="BA1919">
        <v>1</v>
      </c>
      <c r="BB1919">
        <v>2</v>
      </c>
      <c r="BC1919">
        <v>1</v>
      </c>
      <c r="BD1919">
        <v>0</v>
      </c>
      <c r="BE1919">
        <v>0</v>
      </c>
      <c r="BF1919">
        <v>0</v>
      </c>
      <c r="BG1919" s="1">
        <v>-3.1711769999999998E-10</v>
      </c>
      <c r="BH1919" s="1">
        <v>3.7852189999999999E-10</v>
      </c>
      <c r="BI1919" s="1">
        <v>-3.4214220000000002E-9</v>
      </c>
      <c r="BJ1919">
        <v>1</v>
      </c>
      <c r="BK1919">
        <v>1</v>
      </c>
      <c r="BL1919">
        <v>0</v>
      </c>
      <c r="BM1919">
        <v>0</v>
      </c>
      <c r="BN1919">
        <v>0</v>
      </c>
      <c r="BO1919">
        <v>1</v>
      </c>
      <c r="BP1919">
        <v>3</v>
      </c>
      <c r="BQ1919">
        <v>1</v>
      </c>
      <c r="BR1919">
        <v>0</v>
      </c>
      <c r="BS1919">
        <v>0</v>
      </c>
      <c r="BT1919">
        <v>0</v>
      </c>
      <c r="BU1919" s="1">
        <v>-3.1711769999999998E-10</v>
      </c>
      <c r="BV1919" s="1">
        <v>3.7852189999999999E-10</v>
      </c>
      <c r="BW1919" s="1">
        <v>-3.4214220000000002E-9</v>
      </c>
      <c r="BX1919">
        <v>1</v>
      </c>
      <c r="BY1919">
        <v>1</v>
      </c>
      <c r="BZ1919">
        <v>0</v>
      </c>
      <c r="CA1919">
        <v>0</v>
      </c>
      <c r="CB1919">
        <v>0</v>
      </c>
      <c r="CC1919">
        <v>1</v>
      </c>
    </row>
    <row r="1920" spans="1:81" x14ac:dyDescent="0.25">
      <c r="A1920">
        <v>346.714</v>
      </c>
      <c r="B1920">
        <v>3.1129989999999998</v>
      </c>
      <c r="C1920">
        <v>2.7008909999999999</v>
      </c>
      <c r="D1920">
        <v>0.57620229999999995</v>
      </c>
      <c r="E1920">
        <v>1.124423E-3</v>
      </c>
      <c r="F1920">
        <v>-6.2444970000000002E-2</v>
      </c>
      <c r="G1920">
        <v>-9.4704909999999993E-3</v>
      </c>
      <c r="H1920">
        <v>0.99800279999999997</v>
      </c>
      <c r="I1920">
        <v>0.29327769999999997</v>
      </c>
      <c r="J1920">
        <v>-1.5834069999999999E-2</v>
      </c>
      <c r="K1920">
        <v>0.74316269999999995</v>
      </c>
      <c r="L1920">
        <v>1.7597479999999999E-2</v>
      </c>
      <c r="M1920">
        <v>0.66869190000000001</v>
      </c>
      <c r="N1920">
        <v>1</v>
      </c>
      <c r="O1920">
        <v>0</v>
      </c>
      <c r="P1920">
        <v>0</v>
      </c>
      <c r="Q1920">
        <v>0</v>
      </c>
      <c r="R1920">
        <v>75.501540000000006</v>
      </c>
      <c r="S1920">
        <v>65.936279999999996</v>
      </c>
      <c r="T1920">
        <v>38.597790000000003</v>
      </c>
      <c r="U1920">
        <v>19.430969999999999</v>
      </c>
      <c r="V1920">
        <v>5.3529879999999999</v>
      </c>
      <c r="W1920">
        <v>20.28012</v>
      </c>
      <c r="X1920">
        <v>36.22831</v>
      </c>
      <c r="Y1920">
        <v>50.701390000000004</v>
      </c>
      <c r="Z1920">
        <v>0</v>
      </c>
      <c r="AA1920">
        <v>1</v>
      </c>
      <c r="AB1920">
        <v>0</v>
      </c>
      <c r="AC1920">
        <v>0</v>
      </c>
      <c r="AD1920">
        <v>0</v>
      </c>
      <c r="AE1920" s="1">
        <v>-6.0096389999999997E-12</v>
      </c>
      <c r="AF1920" s="1">
        <v>2.3575130000000002E-9</v>
      </c>
      <c r="AG1920" s="1">
        <v>-5.496851E-9</v>
      </c>
      <c r="AH1920">
        <v>1</v>
      </c>
      <c r="AI1920">
        <v>1</v>
      </c>
      <c r="AJ1920">
        <v>0</v>
      </c>
      <c r="AK1920">
        <v>0</v>
      </c>
      <c r="AL1920">
        <v>0</v>
      </c>
      <c r="AM1920">
        <v>1</v>
      </c>
      <c r="AN1920">
        <v>1</v>
      </c>
      <c r="AO1920">
        <v>1</v>
      </c>
      <c r="AP1920">
        <v>0</v>
      </c>
      <c r="AQ1920">
        <v>0</v>
      </c>
      <c r="AR1920">
        <v>0</v>
      </c>
      <c r="AS1920" s="1">
        <v>4.2991639999999999E-10</v>
      </c>
      <c r="AT1920" s="1">
        <v>1.847019E-10</v>
      </c>
      <c r="AU1920" s="1">
        <v>-6.1580900000000002E-9</v>
      </c>
      <c r="AV1920">
        <v>1</v>
      </c>
      <c r="AW1920">
        <v>1</v>
      </c>
      <c r="AX1920">
        <v>0</v>
      </c>
      <c r="AY1920">
        <v>0</v>
      </c>
      <c r="AZ1920">
        <v>0</v>
      </c>
      <c r="BA1920">
        <v>1</v>
      </c>
      <c r="BB1920">
        <v>2</v>
      </c>
      <c r="BC1920">
        <v>1</v>
      </c>
      <c r="BD1920">
        <v>0</v>
      </c>
      <c r="BE1920">
        <v>0</v>
      </c>
      <c r="BF1920">
        <v>0</v>
      </c>
      <c r="BG1920" s="1">
        <v>-1.012691E-10</v>
      </c>
      <c r="BH1920" s="1">
        <v>1.8559199999999999E-9</v>
      </c>
      <c r="BI1920" s="1">
        <v>-5.501872E-9</v>
      </c>
      <c r="BJ1920">
        <v>1</v>
      </c>
      <c r="BK1920">
        <v>1</v>
      </c>
      <c r="BL1920">
        <v>0</v>
      </c>
      <c r="BM1920">
        <v>0</v>
      </c>
      <c r="BN1920">
        <v>0</v>
      </c>
      <c r="BO1920">
        <v>1</v>
      </c>
      <c r="BP1920">
        <v>3</v>
      </c>
      <c r="BQ1920">
        <v>1</v>
      </c>
      <c r="BR1920">
        <v>0</v>
      </c>
      <c r="BS1920">
        <v>0</v>
      </c>
      <c r="BT1920">
        <v>0</v>
      </c>
      <c r="BU1920" s="1">
        <v>-2.501224E-11</v>
      </c>
      <c r="BV1920" s="1">
        <v>4.0638439999999999E-9</v>
      </c>
      <c r="BW1920" s="1">
        <v>-3.2128869999999999E-9</v>
      </c>
      <c r="BX1920">
        <v>1</v>
      </c>
      <c r="BY1920">
        <v>1</v>
      </c>
      <c r="BZ1920">
        <v>0</v>
      </c>
      <c r="CA1920">
        <v>0</v>
      </c>
      <c r="CB1920">
        <v>0</v>
      </c>
      <c r="CC1920">
        <v>1</v>
      </c>
    </row>
    <row r="1921" spans="1:81" x14ac:dyDescent="0.25">
      <c r="A1921">
        <v>346.76369999999997</v>
      </c>
      <c r="B1921">
        <v>3.1129989999999998</v>
      </c>
      <c r="C1921">
        <v>2.7008909999999999</v>
      </c>
      <c r="D1921">
        <v>0.57620229999999995</v>
      </c>
      <c r="E1921">
        <v>1.1244250000000001E-3</v>
      </c>
      <c r="F1921">
        <v>-6.2444949999999999E-2</v>
      </c>
      <c r="G1921">
        <v>-9.4704720000000006E-3</v>
      </c>
      <c r="H1921">
        <v>0.99800279999999997</v>
      </c>
      <c r="I1921">
        <v>0.29327769999999997</v>
      </c>
      <c r="J1921">
        <v>-1.5833050000000001E-2</v>
      </c>
      <c r="K1921">
        <v>0.7431622</v>
      </c>
      <c r="L1921">
        <v>1.7596319999999999E-2</v>
      </c>
      <c r="M1921">
        <v>0.66869250000000002</v>
      </c>
      <c r="N1921">
        <v>1</v>
      </c>
      <c r="O1921">
        <v>0</v>
      </c>
      <c r="P1921">
        <v>0</v>
      </c>
      <c r="Q1921">
        <v>0</v>
      </c>
      <c r="R1921">
        <v>72.705179999999999</v>
      </c>
      <c r="S1921">
        <v>63.494190000000003</v>
      </c>
      <c r="T1921">
        <v>37.168239999999997</v>
      </c>
      <c r="U1921">
        <v>18.711300000000001</v>
      </c>
      <c r="V1921">
        <v>5.1547289999999997</v>
      </c>
      <c r="W1921">
        <v>19.52901</v>
      </c>
      <c r="X1921">
        <v>34.886519999999997</v>
      </c>
      <c r="Y1921">
        <v>48.823560000000001</v>
      </c>
      <c r="Z1921">
        <v>0</v>
      </c>
      <c r="AA1921">
        <v>1</v>
      </c>
      <c r="AB1921">
        <v>0</v>
      </c>
      <c r="AC1921">
        <v>0</v>
      </c>
      <c r="AD1921">
        <v>0</v>
      </c>
      <c r="AE1921" s="1">
        <v>-4.0792640000000001E-11</v>
      </c>
      <c r="AF1921" s="1">
        <v>-3.2086240000000001E-9</v>
      </c>
      <c r="AG1921" s="1">
        <v>3.3028530000000002E-9</v>
      </c>
      <c r="AH1921">
        <v>1</v>
      </c>
      <c r="AI1921">
        <v>1</v>
      </c>
      <c r="AJ1921">
        <v>0</v>
      </c>
      <c r="AK1921">
        <v>0</v>
      </c>
      <c r="AL1921">
        <v>0</v>
      </c>
      <c r="AM1921">
        <v>1</v>
      </c>
      <c r="AN1921">
        <v>1</v>
      </c>
      <c r="AO1921">
        <v>1</v>
      </c>
      <c r="AP1921">
        <v>0</v>
      </c>
      <c r="AQ1921">
        <v>0</v>
      </c>
      <c r="AR1921">
        <v>0</v>
      </c>
      <c r="AS1921">
        <v>-1.0000000000000001E-9</v>
      </c>
      <c r="AT1921" s="1">
        <v>-2.2087550000000002E-9</v>
      </c>
      <c r="AU1921" s="1">
        <v>-2.083645E-9</v>
      </c>
      <c r="AV1921">
        <v>1</v>
      </c>
      <c r="AW1921">
        <v>1</v>
      </c>
      <c r="AX1921">
        <v>0</v>
      </c>
      <c r="AY1921">
        <v>0</v>
      </c>
      <c r="AZ1921">
        <v>0</v>
      </c>
      <c r="BA1921">
        <v>1</v>
      </c>
      <c r="BB1921">
        <v>2</v>
      </c>
      <c r="BC1921">
        <v>1</v>
      </c>
      <c r="BD1921">
        <v>0</v>
      </c>
      <c r="BE1921">
        <v>0</v>
      </c>
      <c r="BF1921">
        <v>0</v>
      </c>
      <c r="BG1921" s="1">
        <v>6.4366330000000005E-10</v>
      </c>
      <c r="BH1921" s="1">
        <v>-2.8523830000000002E-10</v>
      </c>
      <c r="BI1921" s="1">
        <v>9.7395899999999999E-9</v>
      </c>
      <c r="BJ1921">
        <v>1</v>
      </c>
      <c r="BK1921">
        <v>1</v>
      </c>
      <c r="BL1921">
        <v>0</v>
      </c>
      <c r="BM1921">
        <v>0</v>
      </c>
      <c r="BN1921">
        <v>0</v>
      </c>
      <c r="BO1921">
        <v>1</v>
      </c>
      <c r="BP1921">
        <v>3</v>
      </c>
      <c r="BQ1921">
        <v>1</v>
      </c>
      <c r="BR1921">
        <v>0</v>
      </c>
      <c r="BS1921">
        <v>0</v>
      </c>
      <c r="BT1921">
        <v>0</v>
      </c>
      <c r="BU1921" s="1">
        <v>7.5422680000000006E-11</v>
      </c>
      <c r="BV1921" s="1">
        <v>-2.2819329999999999E-9</v>
      </c>
      <c r="BW1921" s="1">
        <v>4.9027579999999999E-9</v>
      </c>
      <c r="BX1921">
        <v>1</v>
      </c>
      <c r="BY1921">
        <v>1</v>
      </c>
      <c r="BZ1921">
        <v>0</v>
      </c>
      <c r="CA1921">
        <v>0</v>
      </c>
      <c r="CB1921">
        <v>0</v>
      </c>
      <c r="CC1921">
        <v>1</v>
      </c>
    </row>
    <row r="1922" spans="1:81" x14ac:dyDescent="0.25">
      <c r="A1922">
        <v>346.81439999999998</v>
      </c>
      <c r="B1922">
        <v>3.1129989999999998</v>
      </c>
      <c r="C1922">
        <v>2.7008909999999999</v>
      </c>
      <c r="D1922">
        <v>0.57620229999999995</v>
      </c>
      <c r="E1922">
        <v>1.124426E-3</v>
      </c>
      <c r="F1922">
        <v>-6.2444920000000001E-2</v>
      </c>
      <c r="G1922">
        <v>-9.4704790000000004E-3</v>
      </c>
      <c r="H1922">
        <v>0.99800279999999997</v>
      </c>
      <c r="I1922">
        <v>0.29327769999999997</v>
      </c>
      <c r="J1922">
        <v>-1.5832300000000001E-2</v>
      </c>
      <c r="K1922">
        <v>0.74316190000000004</v>
      </c>
      <c r="L1922">
        <v>1.7595469999999998E-2</v>
      </c>
      <c r="M1922">
        <v>0.66869290000000003</v>
      </c>
      <c r="N1922">
        <v>1</v>
      </c>
      <c r="O1922">
        <v>0</v>
      </c>
      <c r="P1922">
        <v>0</v>
      </c>
      <c r="Q1922">
        <v>0</v>
      </c>
      <c r="R1922">
        <v>75.501540000000006</v>
      </c>
      <c r="S1922">
        <v>65.936279999999996</v>
      </c>
      <c r="T1922">
        <v>38.597790000000003</v>
      </c>
      <c r="U1922">
        <v>19.430969999999999</v>
      </c>
      <c r="V1922">
        <v>5.3529879999999999</v>
      </c>
      <c r="W1922">
        <v>20.28012</v>
      </c>
      <c r="X1922">
        <v>36.22831</v>
      </c>
      <c r="Y1922">
        <v>50.701390000000004</v>
      </c>
      <c r="Z1922">
        <v>0</v>
      </c>
      <c r="AA1922">
        <v>1</v>
      </c>
      <c r="AB1922">
        <v>0</v>
      </c>
      <c r="AC1922">
        <v>0</v>
      </c>
      <c r="AD1922">
        <v>0</v>
      </c>
      <c r="AE1922" s="1">
        <v>2.9048269999999999E-11</v>
      </c>
      <c r="AF1922">
        <v>5.0000000000000001E-9</v>
      </c>
      <c r="AG1922" s="1">
        <v>-3.1726839999999999E-9</v>
      </c>
      <c r="AH1922">
        <v>1</v>
      </c>
      <c r="AI1922">
        <v>1</v>
      </c>
      <c r="AJ1922">
        <v>0</v>
      </c>
      <c r="AK1922">
        <v>0</v>
      </c>
      <c r="AL1922">
        <v>0</v>
      </c>
      <c r="AM1922">
        <v>1</v>
      </c>
      <c r="AN1922">
        <v>1</v>
      </c>
      <c r="AO1922">
        <v>1</v>
      </c>
      <c r="AP1922">
        <v>0</v>
      </c>
      <c r="AQ1922">
        <v>0</v>
      </c>
      <c r="AR1922">
        <v>0</v>
      </c>
      <c r="AS1922" s="1">
        <v>6.3610630000000005E-10</v>
      </c>
      <c r="AT1922" s="1">
        <v>-3.0741989999999998E-10</v>
      </c>
      <c r="AU1922" s="1">
        <v>-8.2062850000000003E-10</v>
      </c>
      <c r="AV1922">
        <v>1</v>
      </c>
      <c r="AW1922">
        <v>1</v>
      </c>
      <c r="AX1922">
        <v>0</v>
      </c>
      <c r="AY1922">
        <v>0</v>
      </c>
      <c r="AZ1922">
        <v>0</v>
      </c>
      <c r="BA1922">
        <v>1</v>
      </c>
      <c r="BB1922">
        <v>2</v>
      </c>
      <c r="BC1922">
        <v>1</v>
      </c>
      <c r="BD1922">
        <v>0</v>
      </c>
      <c r="BE1922">
        <v>0</v>
      </c>
      <c r="BF1922">
        <v>0</v>
      </c>
      <c r="BG1922" s="1">
        <v>-7.2189430000000005E-11</v>
      </c>
      <c r="BH1922" s="1">
        <v>4.1418539999999997E-9</v>
      </c>
      <c r="BI1922" s="1">
        <v>-4.3280160000000001E-9</v>
      </c>
      <c r="BJ1922">
        <v>1</v>
      </c>
      <c r="BK1922">
        <v>1</v>
      </c>
      <c r="BL1922">
        <v>0</v>
      </c>
      <c r="BM1922">
        <v>0</v>
      </c>
      <c r="BN1922">
        <v>0</v>
      </c>
      <c r="BO1922">
        <v>1</v>
      </c>
      <c r="BP1922">
        <v>3</v>
      </c>
      <c r="BQ1922">
        <v>1</v>
      </c>
      <c r="BR1922">
        <v>0</v>
      </c>
      <c r="BS1922">
        <v>0</v>
      </c>
      <c r="BT1922">
        <v>0</v>
      </c>
      <c r="BU1922" s="1">
        <v>1.7529799999999999E-10</v>
      </c>
      <c r="BV1922" s="1">
        <v>-1.6053430000000001E-9</v>
      </c>
      <c r="BW1922" s="1">
        <v>-2.2899499999999999E-9</v>
      </c>
      <c r="BX1922">
        <v>1</v>
      </c>
      <c r="BY1922">
        <v>1</v>
      </c>
      <c r="BZ1922">
        <v>0</v>
      </c>
      <c r="CA1922">
        <v>0</v>
      </c>
      <c r="CB1922">
        <v>0</v>
      </c>
      <c r="CC1922">
        <v>1</v>
      </c>
    </row>
    <row r="1923" spans="1:81" x14ac:dyDescent="0.25">
      <c r="A1923">
        <v>346.86500000000001</v>
      </c>
      <c r="B1923">
        <v>3.1129989999999998</v>
      </c>
      <c r="C1923">
        <v>2.7008909999999999</v>
      </c>
      <c r="D1923">
        <v>0.57620229999999995</v>
      </c>
      <c r="E1923">
        <v>1.124424E-3</v>
      </c>
      <c r="F1923">
        <v>-6.2444909999999999E-2</v>
      </c>
      <c r="G1923">
        <v>-9.4704750000000008E-3</v>
      </c>
      <c r="H1923">
        <v>0.99800290000000003</v>
      </c>
      <c r="I1923">
        <v>0.29327769999999997</v>
      </c>
      <c r="J1923">
        <v>-1.5831729999999999E-2</v>
      </c>
      <c r="K1923">
        <v>0.74316159999999998</v>
      </c>
      <c r="L1923">
        <v>1.7594820000000001E-2</v>
      </c>
      <c r="M1923">
        <v>0.66869319999999999</v>
      </c>
      <c r="N1923">
        <v>1</v>
      </c>
      <c r="O1923">
        <v>0</v>
      </c>
      <c r="P1923">
        <v>0</v>
      </c>
      <c r="Q1923">
        <v>0</v>
      </c>
      <c r="R1923">
        <v>75.501540000000006</v>
      </c>
      <c r="S1923">
        <v>65.936279999999996</v>
      </c>
      <c r="T1923">
        <v>38.597790000000003</v>
      </c>
      <c r="U1923">
        <v>19.430969999999999</v>
      </c>
      <c r="V1923">
        <v>5.3529879999999999</v>
      </c>
      <c r="W1923">
        <v>20.28012</v>
      </c>
      <c r="X1923">
        <v>36.22831</v>
      </c>
      <c r="Y1923">
        <v>50.701390000000004</v>
      </c>
      <c r="Z1923">
        <v>0</v>
      </c>
      <c r="AA1923">
        <v>1</v>
      </c>
      <c r="AB1923">
        <v>0</v>
      </c>
      <c r="AC1923">
        <v>0</v>
      </c>
      <c r="AD1923">
        <v>0</v>
      </c>
      <c r="AE1923" s="1">
        <v>-2.9966920000000001E-10</v>
      </c>
      <c r="AF1923" s="1">
        <v>6.3811370000000002E-10</v>
      </c>
      <c r="AG1923" s="1">
        <v>1.362432E-11</v>
      </c>
      <c r="AH1923">
        <v>0.99999990000000005</v>
      </c>
      <c r="AI1923">
        <v>1</v>
      </c>
      <c r="AJ1923">
        <v>0</v>
      </c>
      <c r="AK1923">
        <v>0</v>
      </c>
      <c r="AL1923">
        <v>0</v>
      </c>
      <c r="AM1923">
        <v>1</v>
      </c>
      <c r="AN1923">
        <v>1</v>
      </c>
      <c r="AO1923">
        <v>1</v>
      </c>
      <c r="AP1923">
        <v>0</v>
      </c>
      <c r="AQ1923">
        <v>0</v>
      </c>
      <c r="AR1923">
        <v>0</v>
      </c>
      <c r="AS1923" s="1">
        <v>-2.73466E-10</v>
      </c>
      <c r="AT1923" s="1">
        <v>-1.9465299999999999E-9</v>
      </c>
      <c r="AU1923" s="1">
        <v>2.1553689999999999E-9</v>
      </c>
      <c r="AV1923">
        <v>0.99999979999999999</v>
      </c>
      <c r="AW1923">
        <v>1</v>
      </c>
      <c r="AX1923">
        <v>0</v>
      </c>
      <c r="AY1923">
        <v>0</v>
      </c>
      <c r="AZ1923">
        <v>0</v>
      </c>
      <c r="BA1923">
        <v>1</v>
      </c>
      <c r="BB1923">
        <v>2</v>
      </c>
      <c r="BC1923">
        <v>1</v>
      </c>
      <c r="BD1923">
        <v>0</v>
      </c>
      <c r="BE1923">
        <v>0</v>
      </c>
      <c r="BF1923">
        <v>0</v>
      </c>
      <c r="BG1923" s="1">
        <v>-2.9966920000000001E-10</v>
      </c>
      <c r="BH1923" s="1">
        <v>6.3811370000000002E-10</v>
      </c>
      <c r="BI1923" s="1">
        <v>1.362432E-11</v>
      </c>
      <c r="BJ1923">
        <v>0.99999990000000005</v>
      </c>
      <c r="BK1923">
        <v>1</v>
      </c>
      <c r="BL1923">
        <v>0</v>
      </c>
      <c r="BM1923">
        <v>0</v>
      </c>
      <c r="BN1923">
        <v>0</v>
      </c>
      <c r="BO1923">
        <v>1</v>
      </c>
      <c r="BP1923">
        <v>3</v>
      </c>
      <c r="BQ1923">
        <v>1</v>
      </c>
      <c r="BR1923">
        <v>0</v>
      </c>
      <c r="BS1923">
        <v>0</v>
      </c>
      <c r="BT1923">
        <v>0</v>
      </c>
      <c r="BU1923" s="1">
        <v>-2.9966920000000001E-10</v>
      </c>
      <c r="BV1923" s="1">
        <v>6.3811370000000002E-10</v>
      </c>
      <c r="BW1923" s="1">
        <v>1.362432E-11</v>
      </c>
      <c r="BX1923">
        <v>0.99999990000000005</v>
      </c>
      <c r="BY1923">
        <v>1</v>
      </c>
      <c r="BZ1923">
        <v>0</v>
      </c>
      <c r="CA1923">
        <v>0</v>
      </c>
      <c r="CB1923">
        <v>0</v>
      </c>
      <c r="CC1923">
        <v>1</v>
      </c>
    </row>
    <row r="1924" spans="1:81" x14ac:dyDescent="0.25">
      <c r="A1924">
        <v>346.9151</v>
      </c>
      <c r="B1924">
        <v>3.1129989999999998</v>
      </c>
      <c r="C1924">
        <v>2.7008909999999999</v>
      </c>
      <c r="D1924">
        <v>0.57620229999999995</v>
      </c>
      <c r="E1924">
        <v>1.1244250000000001E-3</v>
      </c>
      <c r="F1924">
        <v>-6.244487E-2</v>
      </c>
      <c r="G1924">
        <v>-9.4704720000000006E-3</v>
      </c>
      <c r="H1924">
        <v>0.99800290000000003</v>
      </c>
      <c r="I1924">
        <v>0.29327769999999997</v>
      </c>
      <c r="J1924">
        <v>-1.5831270000000001E-2</v>
      </c>
      <c r="K1924">
        <v>0.74316130000000002</v>
      </c>
      <c r="L1924">
        <v>1.7594289999999999E-2</v>
      </c>
      <c r="M1924">
        <v>0.66869350000000005</v>
      </c>
      <c r="N1924">
        <v>1</v>
      </c>
      <c r="O1924">
        <v>0</v>
      </c>
      <c r="P1924">
        <v>0</v>
      </c>
      <c r="Q1924">
        <v>0</v>
      </c>
      <c r="R1924">
        <v>75.501540000000006</v>
      </c>
      <c r="S1924">
        <v>65.936279999999996</v>
      </c>
      <c r="T1924">
        <v>38.597790000000003</v>
      </c>
      <c r="U1924">
        <v>19.430969999999999</v>
      </c>
      <c r="V1924">
        <v>5.3529879999999999</v>
      </c>
      <c r="W1924">
        <v>20.28012</v>
      </c>
      <c r="X1924">
        <v>36.22831</v>
      </c>
      <c r="Y1924">
        <v>50.701390000000004</v>
      </c>
      <c r="Z1924">
        <v>0</v>
      </c>
      <c r="AA1924">
        <v>1</v>
      </c>
      <c r="AB1924">
        <v>0</v>
      </c>
      <c r="AC1924">
        <v>0</v>
      </c>
      <c r="AD1924">
        <v>0</v>
      </c>
      <c r="AE1924" s="1">
        <v>5.6104480000000004E-10</v>
      </c>
      <c r="AF1924" s="1">
        <v>4.3035360000000002E-9</v>
      </c>
      <c r="AG1924" s="1">
        <v>7.9825000000000001E-10</v>
      </c>
      <c r="AH1924">
        <v>1</v>
      </c>
      <c r="AI1924">
        <v>1</v>
      </c>
      <c r="AJ1924">
        <v>0</v>
      </c>
      <c r="AK1924">
        <v>0</v>
      </c>
      <c r="AL1924">
        <v>0</v>
      </c>
      <c r="AM1924">
        <v>1</v>
      </c>
      <c r="AN1924">
        <v>1</v>
      </c>
      <c r="AO1924">
        <v>1</v>
      </c>
      <c r="AP1924">
        <v>0</v>
      </c>
      <c r="AQ1924">
        <v>0</v>
      </c>
      <c r="AR1924">
        <v>0</v>
      </c>
      <c r="AS1924" s="1">
        <v>5.3483059999999999E-10</v>
      </c>
      <c r="AT1924" s="1">
        <v>4.4402430000000001E-9</v>
      </c>
      <c r="AU1924" s="1">
        <v>1.202248E-9</v>
      </c>
      <c r="AV1924">
        <v>1</v>
      </c>
      <c r="AW1924">
        <v>1</v>
      </c>
      <c r="AX1924">
        <v>0</v>
      </c>
      <c r="AY1924">
        <v>0</v>
      </c>
      <c r="AZ1924">
        <v>0</v>
      </c>
      <c r="BA1924">
        <v>1</v>
      </c>
      <c r="BB1924">
        <v>2</v>
      </c>
      <c r="BC1924">
        <v>1</v>
      </c>
      <c r="BD1924">
        <v>0</v>
      </c>
      <c r="BE1924">
        <v>0</v>
      </c>
      <c r="BF1924">
        <v>0</v>
      </c>
      <c r="BG1924" s="1">
        <v>5.0212320000000001E-10</v>
      </c>
      <c r="BH1924" s="1">
        <v>3.6048180000000002E-9</v>
      </c>
      <c r="BI1924">
        <v>1.0000000000000001E-9</v>
      </c>
      <c r="BJ1924">
        <v>1</v>
      </c>
      <c r="BK1924">
        <v>1</v>
      </c>
      <c r="BL1924">
        <v>0</v>
      </c>
      <c r="BM1924">
        <v>0</v>
      </c>
      <c r="BN1924">
        <v>0</v>
      </c>
      <c r="BO1924">
        <v>1</v>
      </c>
      <c r="BP1924">
        <v>3</v>
      </c>
      <c r="BQ1924">
        <v>1</v>
      </c>
      <c r="BR1924">
        <v>0</v>
      </c>
      <c r="BS1924">
        <v>0</v>
      </c>
      <c r="BT1924">
        <v>0</v>
      </c>
      <c r="BU1924" s="1">
        <v>6.0158890000000005E-10</v>
      </c>
      <c r="BV1924" s="1">
        <v>3.505866E-9</v>
      </c>
      <c r="BW1924" s="1">
        <v>1.5928109999999999E-9</v>
      </c>
      <c r="BX1924">
        <v>1</v>
      </c>
      <c r="BY1924">
        <v>1</v>
      </c>
      <c r="BZ1924">
        <v>0</v>
      </c>
      <c r="CA1924">
        <v>0</v>
      </c>
      <c r="CB1924">
        <v>0</v>
      </c>
      <c r="CC1924">
        <v>1</v>
      </c>
    </row>
    <row r="1925" spans="1:81" x14ac:dyDescent="0.25">
      <c r="A1925">
        <v>346.96420000000001</v>
      </c>
      <c r="B1925">
        <v>3.1121240000000001</v>
      </c>
      <c r="C1925">
        <v>2.700901</v>
      </c>
      <c r="D1925">
        <v>0.57641089999999995</v>
      </c>
      <c r="E1925">
        <v>1.1244250000000001E-3</v>
      </c>
      <c r="F1925">
        <v>-6.2444909999999999E-2</v>
      </c>
      <c r="G1925">
        <v>-9.4704790000000004E-3</v>
      </c>
      <c r="H1925">
        <v>0.99800279999999997</v>
      </c>
      <c r="I1925">
        <v>0.29327769999999997</v>
      </c>
      <c r="J1925">
        <v>-1.5831120000000001E-2</v>
      </c>
      <c r="K1925">
        <v>0.74316079999999995</v>
      </c>
      <c r="L1925">
        <v>1.759409E-2</v>
      </c>
      <c r="M1925">
        <v>0.66869420000000002</v>
      </c>
      <c r="N1925">
        <v>1</v>
      </c>
      <c r="O1925">
        <v>0</v>
      </c>
      <c r="P1925">
        <v>0</v>
      </c>
      <c r="Q1925">
        <v>0</v>
      </c>
      <c r="R1925">
        <v>67.112470000000002</v>
      </c>
      <c r="S1925">
        <v>58.610019999999999</v>
      </c>
      <c r="T1925">
        <v>34.309150000000002</v>
      </c>
      <c r="U1925">
        <v>17.27197</v>
      </c>
      <c r="V1925">
        <v>4.7582120000000003</v>
      </c>
      <c r="W1925">
        <v>18.026779999999999</v>
      </c>
      <c r="X1925">
        <v>32.202939999999998</v>
      </c>
      <c r="Y1925">
        <v>45.067900000000002</v>
      </c>
      <c r="Z1925">
        <v>0</v>
      </c>
      <c r="AA1925">
        <v>1</v>
      </c>
      <c r="AB1925">
        <v>0</v>
      </c>
      <c r="AC1925">
        <v>0</v>
      </c>
      <c r="AD1925">
        <v>0</v>
      </c>
      <c r="AE1925" s="1">
        <v>-1.4515730000000001E-10</v>
      </c>
      <c r="AF1925" s="1">
        <v>-3.5468639999999999E-9</v>
      </c>
      <c r="AG1925" s="1">
        <v>-1.356856E-9</v>
      </c>
      <c r="AH1925">
        <v>1</v>
      </c>
      <c r="AI1925">
        <v>1</v>
      </c>
      <c r="AJ1925">
        <v>0</v>
      </c>
      <c r="AK1925">
        <v>0</v>
      </c>
      <c r="AL1925">
        <v>0</v>
      </c>
      <c r="AM1925">
        <v>1</v>
      </c>
      <c r="AN1925">
        <v>1</v>
      </c>
      <c r="AO1925">
        <v>1</v>
      </c>
      <c r="AP1925">
        <v>0</v>
      </c>
      <c r="AQ1925">
        <v>0</v>
      </c>
      <c r="AR1925">
        <v>0</v>
      </c>
      <c r="AS1925" s="1">
        <v>1.3744509999999999E-10</v>
      </c>
      <c r="AT1925" s="1">
        <v>-1.060715E-8</v>
      </c>
      <c r="AU1925" s="1">
        <v>1.743603E-9</v>
      </c>
      <c r="AV1925">
        <v>1</v>
      </c>
      <c r="AW1925">
        <v>1</v>
      </c>
      <c r="AX1925">
        <v>0</v>
      </c>
      <c r="AY1925">
        <v>0</v>
      </c>
      <c r="AZ1925">
        <v>0</v>
      </c>
      <c r="BA1925">
        <v>1</v>
      </c>
      <c r="BB1925">
        <v>2</v>
      </c>
      <c r="BC1925">
        <v>1</v>
      </c>
      <c r="BD1925">
        <v>0</v>
      </c>
      <c r="BE1925">
        <v>0</v>
      </c>
      <c r="BF1925">
        <v>0</v>
      </c>
      <c r="BG1925" s="1">
        <v>-6.7451159999999995E-11</v>
      </c>
      <c r="BH1925">
        <v>-5.0000000000000001E-9</v>
      </c>
      <c r="BI1925" s="1">
        <v>-1.2141199999999999E-10</v>
      </c>
      <c r="BJ1925">
        <v>1</v>
      </c>
      <c r="BK1925">
        <v>1</v>
      </c>
      <c r="BL1925">
        <v>0</v>
      </c>
      <c r="BM1925">
        <v>0</v>
      </c>
      <c r="BN1925">
        <v>0</v>
      </c>
      <c r="BO1925">
        <v>1</v>
      </c>
      <c r="BP1925">
        <v>3</v>
      </c>
      <c r="BQ1925">
        <v>1</v>
      </c>
      <c r="BR1925">
        <v>-2.9181609999999998E-3</v>
      </c>
      <c r="BS1925" s="1">
        <v>3.1608730000000003E-5</v>
      </c>
      <c r="BT1925">
        <v>6.9522370000000004E-4</v>
      </c>
      <c r="BU1925" s="1">
        <v>-2.7276939999999999E-10</v>
      </c>
      <c r="BV1925" s="1">
        <v>-1.0594909999999999E-8</v>
      </c>
      <c r="BW1925" s="1">
        <v>-2.1818820000000001E-9</v>
      </c>
      <c r="BX1925">
        <v>1</v>
      </c>
      <c r="BY1925">
        <v>1</v>
      </c>
      <c r="BZ1925">
        <v>0</v>
      </c>
      <c r="CA1925">
        <v>0</v>
      </c>
      <c r="CB1925">
        <v>0</v>
      </c>
      <c r="CC1925">
        <v>1</v>
      </c>
    </row>
    <row r="1926" spans="1:81" x14ac:dyDescent="0.25">
      <c r="A1926">
        <v>347.0145</v>
      </c>
      <c r="B1926">
        <v>3.1001129999999999</v>
      </c>
      <c r="C1926">
        <v>2.7055289999999999</v>
      </c>
      <c r="D1926">
        <v>0.57779369999999997</v>
      </c>
      <c r="E1926">
        <v>1.1244269999999999E-3</v>
      </c>
      <c r="F1926">
        <v>-6.2444920000000001E-2</v>
      </c>
      <c r="G1926">
        <v>-9.4704669999999998E-3</v>
      </c>
      <c r="H1926">
        <v>0.99800279999999997</v>
      </c>
      <c r="I1926">
        <v>0.29327769999999997</v>
      </c>
      <c r="J1926">
        <v>-1.5811519999999999E-2</v>
      </c>
      <c r="K1926">
        <v>0.74252750000000001</v>
      </c>
      <c r="L1926">
        <v>1.753884E-2</v>
      </c>
      <c r="M1926">
        <v>0.66939930000000003</v>
      </c>
      <c r="N1926">
        <v>1</v>
      </c>
      <c r="O1926">
        <v>4.8193929999999999E-3</v>
      </c>
      <c r="P1926">
        <v>1.125097E-3</v>
      </c>
      <c r="Q1926">
        <v>-1.6866920000000001E-3</v>
      </c>
      <c r="R1926">
        <v>69.914400000000001</v>
      </c>
      <c r="S1926">
        <v>61.054040000000001</v>
      </c>
      <c r="T1926">
        <v>35.74691</v>
      </c>
      <c r="U1926">
        <v>18.027049999999999</v>
      </c>
      <c r="V1926">
        <v>4.9848999999999997</v>
      </c>
      <c r="W1926">
        <v>18.7652</v>
      </c>
      <c r="X1926">
        <v>33.540669999999999</v>
      </c>
      <c r="Y1926">
        <v>46.99051</v>
      </c>
      <c r="Z1926">
        <v>0</v>
      </c>
      <c r="AA1926">
        <v>1</v>
      </c>
      <c r="AB1926">
        <v>0</v>
      </c>
      <c r="AC1926">
        <v>0</v>
      </c>
      <c r="AD1926">
        <v>0</v>
      </c>
      <c r="AE1926" s="1">
        <v>2.1608339999999999E-10</v>
      </c>
      <c r="AF1926" s="1">
        <v>-8.3557059999999994E-9</v>
      </c>
      <c r="AG1926" s="1">
        <v>1.9301660000000001E-9</v>
      </c>
      <c r="AH1926">
        <v>0.99999990000000005</v>
      </c>
      <c r="AI1926">
        <v>1</v>
      </c>
      <c r="AJ1926" s="1">
        <v>-1.224822E-10</v>
      </c>
      <c r="AK1926" s="1">
        <v>1.1571610000000001E-9</v>
      </c>
      <c r="AL1926" s="1">
        <v>-1.263568E-9</v>
      </c>
      <c r="AM1926">
        <v>1</v>
      </c>
      <c r="AN1926">
        <v>1</v>
      </c>
      <c r="AO1926">
        <v>1</v>
      </c>
      <c r="AP1926">
        <v>0</v>
      </c>
      <c r="AQ1926">
        <v>0</v>
      </c>
      <c r="AR1926">
        <v>0</v>
      </c>
      <c r="AS1926" s="1">
        <v>2.8256050000000001E-10</v>
      </c>
      <c r="AT1926" s="1">
        <v>-7.2557849999999999E-9</v>
      </c>
      <c r="AU1926" s="1">
        <v>1.4174110000000001E-9</v>
      </c>
      <c r="AV1926">
        <v>0.99999990000000005</v>
      </c>
      <c r="AW1926">
        <v>1</v>
      </c>
      <c r="AX1926">
        <v>-5.1165760000000003E-3</v>
      </c>
      <c r="AY1926">
        <v>-6.9300550000000001E-3</v>
      </c>
      <c r="AZ1926">
        <v>-3.3740259999999998E-4</v>
      </c>
      <c r="BA1926">
        <v>0.99996269999999998</v>
      </c>
      <c r="BB1926">
        <v>2</v>
      </c>
      <c r="BC1926">
        <v>1</v>
      </c>
      <c r="BD1926">
        <v>0</v>
      </c>
      <c r="BE1926">
        <v>0</v>
      </c>
      <c r="BF1926">
        <v>0</v>
      </c>
      <c r="BG1926" s="1">
        <v>2.466921E-10</v>
      </c>
      <c r="BH1926" s="1">
        <v>-5.8093430000000003E-9</v>
      </c>
      <c r="BI1926" s="1">
        <v>3.0690709999999999E-9</v>
      </c>
      <c r="BJ1926">
        <v>0.99999990000000005</v>
      </c>
      <c r="BK1926">
        <v>1</v>
      </c>
      <c r="BL1926" s="1">
        <v>-1.224822E-10</v>
      </c>
      <c r="BM1926" s="1">
        <v>1.1571610000000001E-9</v>
      </c>
      <c r="BN1926" s="1">
        <v>-1.263568E-9</v>
      </c>
      <c r="BO1926">
        <v>1</v>
      </c>
      <c r="BP1926">
        <v>3</v>
      </c>
      <c r="BQ1926">
        <v>1</v>
      </c>
      <c r="BR1926">
        <v>-4.9601640000000002E-2</v>
      </c>
      <c r="BS1926">
        <v>5.108027E-4</v>
      </c>
      <c r="BT1926">
        <v>1.1849760000000001E-2</v>
      </c>
      <c r="BU1926" s="1">
        <v>1.0155780000000001E-10</v>
      </c>
      <c r="BV1926" s="1">
        <v>-3.8626910000000003E-9</v>
      </c>
      <c r="BW1926">
        <v>2.0000000000000001E-9</v>
      </c>
      <c r="BX1926">
        <v>0.99999990000000005</v>
      </c>
      <c r="BY1926">
        <v>1</v>
      </c>
      <c r="BZ1926" s="1">
        <v>-1.224822E-10</v>
      </c>
      <c r="CA1926" s="1">
        <v>1.1571610000000001E-9</v>
      </c>
      <c r="CB1926" s="1">
        <v>-1.263568E-9</v>
      </c>
      <c r="CC1926">
        <v>1</v>
      </c>
    </row>
    <row r="1927" spans="1:81" x14ac:dyDescent="0.25">
      <c r="A1927">
        <v>347.06450000000001</v>
      </c>
      <c r="B1927">
        <v>3.090055</v>
      </c>
      <c r="C1927">
        <v>2.7127509999999999</v>
      </c>
      <c r="D1927">
        <v>0.58000830000000003</v>
      </c>
      <c r="E1927">
        <v>1.1244269999999999E-3</v>
      </c>
      <c r="F1927">
        <v>-6.2444930000000003E-2</v>
      </c>
      <c r="G1927">
        <v>-9.4704660000000003E-3</v>
      </c>
      <c r="H1927">
        <v>0.99800279999999997</v>
      </c>
      <c r="I1927">
        <v>0.29327769999999997</v>
      </c>
      <c r="J1927">
        <v>-1.5163390000000001E-2</v>
      </c>
      <c r="K1927">
        <v>0.7379097</v>
      </c>
      <c r="L1927">
        <v>1.658828E-2</v>
      </c>
      <c r="M1927">
        <v>0.67452509999999999</v>
      </c>
      <c r="N1927">
        <v>1</v>
      </c>
      <c r="O1927">
        <v>1.273227E-2</v>
      </c>
      <c r="P1927">
        <v>2.9428010000000001E-3</v>
      </c>
      <c r="Q1927">
        <v>-4.4530630000000002E-3</v>
      </c>
      <c r="R1927">
        <v>67.180120000000002</v>
      </c>
      <c r="S1927">
        <v>58.649889999999999</v>
      </c>
      <c r="T1927">
        <v>34.366599999999998</v>
      </c>
      <c r="U1927">
        <v>17.461819999999999</v>
      </c>
      <c r="V1927">
        <v>4.9445959999999998</v>
      </c>
      <c r="W1927">
        <v>18.019179999999999</v>
      </c>
      <c r="X1927">
        <v>32.235289999999999</v>
      </c>
      <c r="Y1927">
        <v>45.317480000000003</v>
      </c>
      <c r="Z1927">
        <v>0</v>
      </c>
      <c r="AA1927">
        <v>1</v>
      </c>
      <c r="AB1927">
        <v>0</v>
      </c>
      <c r="AC1927">
        <v>0</v>
      </c>
      <c r="AD1927">
        <v>0</v>
      </c>
      <c r="AE1927" s="1">
        <v>4.036989E-11</v>
      </c>
      <c r="AF1927" s="1">
        <v>-3.3058320000000002E-9</v>
      </c>
      <c r="AG1927" s="1">
        <v>5.3274700000000002E-10</v>
      </c>
      <c r="AH1927">
        <v>1</v>
      </c>
      <c r="AI1927">
        <v>1</v>
      </c>
      <c r="AJ1927" s="1">
        <v>-1.413182E-10</v>
      </c>
      <c r="AK1927" s="1">
        <v>-1.089282E-9</v>
      </c>
      <c r="AL1927" s="1">
        <v>5.7844439999999998E-10</v>
      </c>
      <c r="AM1927">
        <v>1</v>
      </c>
      <c r="AN1927">
        <v>1</v>
      </c>
      <c r="AO1927">
        <v>1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1</v>
      </c>
      <c r="AW1927">
        <v>1</v>
      </c>
      <c r="AX1927">
        <v>-9.2046909999999992E-3</v>
      </c>
      <c r="AY1927">
        <v>-1.935568E-2</v>
      </c>
      <c r="AZ1927">
        <v>-3.1071179999999999E-3</v>
      </c>
      <c r="BA1927">
        <v>0.99976520000000002</v>
      </c>
      <c r="BB1927">
        <v>2</v>
      </c>
      <c r="BC1927">
        <v>1</v>
      </c>
      <c r="BD1927">
        <v>0</v>
      </c>
      <c r="BE1927">
        <v>0</v>
      </c>
      <c r="BF1927">
        <v>0</v>
      </c>
      <c r="BG1927" s="1">
        <v>8.4452919999999996E-11</v>
      </c>
      <c r="BH1927" s="1">
        <v>-4.9225129999999999E-9</v>
      </c>
      <c r="BI1927" s="1">
        <v>7.2078310000000002E-10</v>
      </c>
      <c r="BJ1927">
        <v>1</v>
      </c>
      <c r="BK1927">
        <v>1</v>
      </c>
      <c r="BL1927" s="1">
        <v>-4.7553769999999998E-11</v>
      </c>
      <c r="BM1927" s="1">
        <v>7.1607519999999999E-10</v>
      </c>
      <c r="BN1927" s="1">
        <v>1.6864130000000001E-9</v>
      </c>
      <c r="BO1927">
        <v>1</v>
      </c>
      <c r="BP1927">
        <v>3</v>
      </c>
      <c r="BQ1927">
        <v>1</v>
      </c>
      <c r="BR1927">
        <v>-7.7303159999999996E-2</v>
      </c>
      <c r="BS1927">
        <v>4.1899770000000002E-4</v>
      </c>
      <c r="BT1927">
        <v>1.1790699999999999E-2</v>
      </c>
      <c r="BU1927" s="1">
        <v>-1.8240069999999999E-12</v>
      </c>
      <c r="BV1927" s="1">
        <v>-6.391187E-9</v>
      </c>
      <c r="BW1927" s="1">
        <v>2.389011E-11</v>
      </c>
      <c r="BX1927">
        <v>1</v>
      </c>
      <c r="BY1927">
        <v>1</v>
      </c>
      <c r="BZ1927" s="1">
        <v>-2.8865670000000001E-11</v>
      </c>
      <c r="CA1927" s="1">
        <v>3.078592E-9</v>
      </c>
      <c r="CB1927" s="1">
        <v>2.1638540000000002E-9</v>
      </c>
      <c r="CC1927">
        <v>1</v>
      </c>
    </row>
    <row r="1928" spans="1:81" x14ac:dyDescent="0.25">
      <c r="A1928">
        <v>347.1155</v>
      </c>
      <c r="B1928">
        <v>3.0773570000000001</v>
      </c>
      <c r="C1928">
        <v>2.7158869999999999</v>
      </c>
      <c r="D1928">
        <v>0.5884201</v>
      </c>
      <c r="E1928">
        <v>1.1244269999999999E-3</v>
      </c>
      <c r="F1928">
        <v>-6.2444920000000001E-2</v>
      </c>
      <c r="G1928">
        <v>-9.4704660000000003E-3</v>
      </c>
      <c r="H1928">
        <v>0.99800279999999997</v>
      </c>
      <c r="I1928">
        <v>0.29327769999999997</v>
      </c>
      <c r="J1928">
        <v>-1.50364E-2</v>
      </c>
      <c r="K1928">
        <v>0.72749220000000003</v>
      </c>
      <c r="L1928">
        <v>1.595131E-2</v>
      </c>
      <c r="M1928">
        <v>0.68576570000000003</v>
      </c>
      <c r="N1928">
        <v>1</v>
      </c>
      <c r="O1928">
        <v>1.6907450000000001E-2</v>
      </c>
      <c r="P1928">
        <v>-4.5633320000000002E-4</v>
      </c>
      <c r="Q1928">
        <v>2.021372E-3</v>
      </c>
      <c r="R1928">
        <v>67.199680000000001</v>
      </c>
      <c r="S1928">
        <v>58.652729999999998</v>
      </c>
      <c r="T1928">
        <v>34.375129999999999</v>
      </c>
      <c r="U1928">
        <v>17.602540000000001</v>
      </c>
      <c r="V1928">
        <v>5.1396810000000004</v>
      </c>
      <c r="W1928">
        <v>18.03096</v>
      </c>
      <c r="X1928">
        <v>32.29222</v>
      </c>
      <c r="Y1928">
        <v>45.565620000000003</v>
      </c>
      <c r="Z1928">
        <v>0</v>
      </c>
      <c r="AA1928">
        <v>1</v>
      </c>
      <c r="AB1928">
        <v>0</v>
      </c>
      <c r="AC1928">
        <v>0</v>
      </c>
      <c r="AD1928">
        <v>0</v>
      </c>
      <c r="AE1928" s="1">
        <v>3.923922E-11</v>
      </c>
      <c r="AF1928" s="1">
        <v>-6.1689780000000001E-9</v>
      </c>
      <c r="AG1928" s="1">
        <v>-1.5018440000000001E-9</v>
      </c>
      <c r="AH1928">
        <v>1</v>
      </c>
      <c r="AI1928">
        <v>1</v>
      </c>
      <c r="AJ1928" s="1">
        <v>1.1313759999999999E-10</v>
      </c>
      <c r="AK1928" s="1">
        <v>5.8926639999999998E-9</v>
      </c>
      <c r="AL1928" s="1">
        <v>1.536871E-9</v>
      </c>
      <c r="AM1928">
        <v>1</v>
      </c>
      <c r="AN1928">
        <v>1</v>
      </c>
      <c r="AO1928">
        <v>1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1</v>
      </c>
      <c r="AW1928">
        <v>1</v>
      </c>
      <c r="AX1928">
        <v>-9.5019709999999997E-3</v>
      </c>
      <c r="AY1928">
        <v>-2.8635529999999999E-2</v>
      </c>
      <c r="AZ1928">
        <v>4.5873019999999997E-3</v>
      </c>
      <c r="BA1928">
        <v>0.99953420000000004</v>
      </c>
      <c r="BB1928">
        <v>2</v>
      </c>
      <c r="BC1928">
        <v>1</v>
      </c>
      <c r="BD1928">
        <v>0</v>
      </c>
      <c r="BE1928">
        <v>0</v>
      </c>
      <c r="BF1928">
        <v>0</v>
      </c>
      <c r="BG1928" s="1">
        <v>6.1151129999999997E-11</v>
      </c>
      <c r="BH1928" s="1">
        <v>-3.6357419999999999E-9</v>
      </c>
      <c r="BI1928" s="1">
        <v>-6.4609820000000002E-10</v>
      </c>
      <c r="BJ1928">
        <v>1</v>
      </c>
      <c r="BK1928">
        <v>1</v>
      </c>
      <c r="BL1928" s="1">
        <v>9.1225680000000005E-11</v>
      </c>
      <c r="BM1928" s="1">
        <v>3.359428E-9</v>
      </c>
      <c r="BN1928" s="1">
        <v>6.8112520000000003E-10</v>
      </c>
      <c r="BO1928">
        <v>1</v>
      </c>
      <c r="BP1928">
        <v>3</v>
      </c>
      <c r="BQ1928">
        <v>1</v>
      </c>
      <c r="BR1928">
        <v>-0.1187827</v>
      </c>
      <c r="BS1928">
        <v>1.190147E-4</v>
      </c>
      <c r="BT1928">
        <v>3.4773740000000001E-3</v>
      </c>
      <c r="BU1928" s="1">
        <v>6.1151129999999997E-11</v>
      </c>
      <c r="BV1928" s="1">
        <v>-3.6357419999999999E-9</v>
      </c>
      <c r="BW1928" s="1">
        <v>-6.4609820000000002E-10</v>
      </c>
      <c r="BX1928">
        <v>1</v>
      </c>
      <c r="BY1928">
        <v>1</v>
      </c>
      <c r="BZ1928" s="1">
        <v>9.1225680000000005E-11</v>
      </c>
      <c r="CA1928" s="1">
        <v>3.359428E-9</v>
      </c>
      <c r="CB1928" s="1">
        <v>6.8112520000000003E-10</v>
      </c>
      <c r="CC1928">
        <v>1</v>
      </c>
    </row>
    <row r="1929" spans="1:81" x14ac:dyDescent="0.25">
      <c r="A1929">
        <v>347.16469999999998</v>
      </c>
      <c r="B1929">
        <v>3.079088</v>
      </c>
      <c r="C1929">
        <v>2.719811</v>
      </c>
      <c r="D1929">
        <v>0.5917772</v>
      </c>
      <c r="E1929">
        <v>1.2500059999999999E-3</v>
      </c>
      <c r="F1929">
        <v>-6.2179959999999999E-2</v>
      </c>
      <c r="G1929">
        <v>-9.4284109999999994E-3</v>
      </c>
      <c r="H1929">
        <v>0.99801969999999995</v>
      </c>
      <c r="I1929">
        <v>0.29327769999999997</v>
      </c>
      <c r="J1929">
        <v>-1.7063419999999999E-2</v>
      </c>
      <c r="K1929">
        <v>0.71423080000000005</v>
      </c>
      <c r="L1929">
        <v>1.7423129999999998E-2</v>
      </c>
      <c r="M1929">
        <v>0.69948529999999998</v>
      </c>
      <c r="N1929">
        <v>1</v>
      </c>
      <c r="O1929">
        <v>1.7662049999999999E-2</v>
      </c>
      <c r="P1929">
        <v>-5.8007239999999997E-4</v>
      </c>
      <c r="Q1929">
        <v>2.1187070000000001E-3</v>
      </c>
      <c r="R1929">
        <v>58.748660000000001</v>
      </c>
      <c r="S1929">
        <v>51.264389999999999</v>
      </c>
      <c r="T1929">
        <v>30.023720000000001</v>
      </c>
      <c r="U1929">
        <v>15.453469999999999</v>
      </c>
      <c r="V1929">
        <v>4.6273730000000004</v>
      </c>
      <c r="W1929">
        <v>15.765980000000001</v>
      </c>
      <c r="X1929">
        <v>28.28735</v>
      </c>
      <c r="Y1929">
        <v>40.042990000000003</v>
      </c>
      <c r="Z1929">
        <v>0</v>
      </c>
      <c r="AA1929">
        <v>1</v>
      </c>
      <c r="AB1929">
        <v>0</v>
      </c>
      <c r="AC1929">
        <v>0</v>
      </c>
      <c r="AD1929">
        <v>0</v>
      </c>
      <c r="AE1929">
        <v>1.2503389999999999E-4</v>
      </c>
      <c r="AF1929">
        <v>2.644875E-4</v>
      </c>
      <c r="AG1929" s="1">
        <v>5.0457890000000003E-5</v>
      </c>
      <c r="AH1929">
        <v>1.000003</v>
      </c>
      <c r="AI1929">
        <v>1</v>
      </c>
      <c r="AJ1929">
        <v>3.6764000000000002E-5</v>
      </c>
      <c r="AK1929">
        <v>7.2448019999999996E-4</v>
      </c>
      <c r="AL1929" s="1">
        <v>-5.3895109999999999E-5</v>
      </c>
      <c r="AM1929">
        <v>0.99999879999999997</v>
      </c>
      <c r="AN1929">
        <v>1</v>
      </c>
      <c r="AO1929">
        <v>1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1</v>
      </c>
      <c r="AW1929">
        <v>1</v>
      </c>
      <c r="AX1929">
        <v>-5.9238160000000002E-3</v>
      </c>
      <c r="AY1929">
        <v>-2.3435210000000001E-2</v>
      </c>
      <c r="AZ1929">
        <v>7.6669620000000003E-3</v>
      </c>
      <c r="BA1929">
        <v>0.99967839999999997</v>
      </c>
      <c r="BB1929">
        <v>2</v>
      </c>
      <c r="BC1929">
        <v>1</v>
      </c>
      <c r="BD1929">
        <v>0</v>
      </c>
      <c r="BE1929">
        <v>0</v>
      </c>
      <c r="BF1929">
        <v>0</v>
      </c>
      <c r="BG1929" s="1">
        <v>-2.6102999999999999E-11</v>
      </c>
      <c r="BH1929" s="1">
        <v>4.8393509999999997E-10</v>
      </c>
      <c r="BI1929" s="1">
        <v>-1.0803079999999999E-9</v>
      </c>
      <c r="BJ1929">
        <v>1</v>
      </c>
      <c r="BK1929">
        <v>1</v>
      </c>
      <c r="BL1929" s="1">
        <v>9.6043419999999995E-11</v>
      </c>
      <c r="BM1929" s="1">
        <v>2.2487749999999998E-9</v>
      </c>
      <c r="BN1929" s="1">
        <v>-1.498783E-9</v>
      </c>
      <c r="BO1929">
        <v>1</v>
      </c>
      <c r="BP1929">
        <v>3</v>
      </c>
      <c r="BQ1929">
        <v>1</v>
      </c>
      <c r="BR1929">
        <v>-0.1035532</v>
      </c>
      <c r="BS1929">
        <v>1.164477E-4</v>
      </c>
      <c r="BT1929">
        <v>-1.8474229999999999E-4</v>
      </c>
      <c r="BU1929" s="1">
        <v>-2.6102999999999999E-11</v>
      </c>
      <c r="BV1929" s="1">
        <v>4.8393509999999997E-10</v>
      </c>
      <c r="BW1929" s="1">
        <v>-1.0803079999999999E-9</v>
      </c>
      <c r="BX1929">
        <v>1</v>
      </c>
      <c r="BY1929">
        <v>1</v>
      </c>
      <c r="BZ1929" s="1">
        <v>9.6043419999999995E-11</v>
      </c>
      <c r="CA1929" s="1">
        <v>2.2487749999999998E-9</v>
      </c>
      <c r="CB1929" s="1">
        <v>-1.498783E-9</v>
      </c>
      <c r="CC1929">
        <v>1</v>
      </c>
    </row>
    <row r="1930" spans="1:81" x14ac:dyDescent="0.25">
      <c r="A1930">
        <v>347.21469999999999</v>
      </c>
      <c r="B1930">
        <v>3.0819190000000001</v>
      </c>
      <c r="C1930">
        <v>2.7213259999999999</v>
      </c>
      <c r="D1930">
        <v>0.58907149999999997</v>
      </c>
      <c r="E1930">
        <v>1.364201E-3</v>
      </c>
      <c r="F1930">
        <v>-6.1558969999999998E-2</v>
      </c>
      <c r="G1930">
        <v>-9.4616370000000002E-3</v>
      </c>
      <c r="H1930">
        <v>0.99805770000000005</v>
      </c>
      <c r="I1930">
        <v>0.29327769999999997</v>
      </c>
      <c r="J1930">
        <v>-2.1308290000000001E-2</v>
      </c>
      <c r="K1930">
        <v>0.69944779999999995</v>
      </c>
      <c r="L1930">
        <v>2.0872209999999999E-2</v>
      </c>
      <c r="M1930">
        <v>0.71406099999999995</v>
      </c>
      <c r="N1930">
        <v>1</v>
      </c>
      <c r="O1930">
        <v>1.498961E-2</v>
      </c>
      <c r="P1930">
        <v>-6.3896180000000001E-4</v>
      </c>
      <c r="Q1930">
        <v>1.798153E-3</v>
      </c>
      <c r="R1930">
        <v>64.410529999999994</v>
      </c>
      <c r="S1930">
        <v>56.18282</v>
      </c>
      <c r="T1930">
        <v>32.892139999999998</v>
      </c>
      <c r="U1930">
        <v>16.959289999999999</v>
      </c>
      <c r="V1930">
        <v>5.1678540000000002</v>
      </c>
      <c r="W1930">
        <v>17.368790000000001</v>
      </c>
      <c r="X1930">
        <v>31.090910000000001</v>
      </c>
      <c r="Y1930">
        <v>43.953409999999998</v>
      </c>
      <c r="Z1930">
        <v>0</v>
      </c>
      <c r="AA1930">
        <v>1</v>
      </c>
      <c r="AB1930">
        <v>0</v>
      </c>
      <c r="AC1930">
        <v>0</v>
      </c>
      <c r="AD1930">
        <v>0</v>
      </c>
      <c r="AE1930">
        <v>1.2132E-4</v>
      </c>
      <c r="AF1930">
        <v>6.2163400000000003E-4</v>
      </c>
      <c r="AG1930" s="1">
        <v>-2.4532789999999999E-5</v>
      </c>
      <c r="AH1930">
        <v>1.0000070000000001</v>
      </c>
      <c r="AI1930">
        <v>1</v>
      </c>
      <c r="AJ1930" s="1">
        <v>-8.0690729999999998E-5</v>
      </c>
      <c r="AK1930">
        <v>1.2250340000000001E-3</v>
      </c>
      <c r="AL1930">
        <v>4.4370150000000002E-4</v>
      </c>
      <c r="AM1930">
        <v>0.9999884</v>
      </c>
      <c r="AN1930">
        <v>1</v>
      </c>
      <c r="AO1930">
        <v>1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1</v>
      </c>
      <c r="AW1930">
        <v>1</v>
      </c>
      <c r="AX1930">
        <v>-4.996866E-3</v>
      </c>
      <c r="AY1930">
        <v>-2.2828669999999999E-2</v>
      </c>
      <c r="AZ1930">
        <v>8.7468330000000007E-3</v>
      </c>
      <c r="BA1930">
        <v>0.99968869999999999</v>
      </c>
      <c r="BB1930">
        <v>2</v>
      </c>
      <c r="BC1930">
        <v>1</v>
      </c>
      <c r="BD1930">
        <v>0</v>
      </c>
      <c r="BE1930">
        <v>0</v>
      </c>
      <c r="BF1930">
        <v>0</v>
      </c>
      <c r="BG1930" s="1">
        <v>-2.8877430000000001E-11</v>
      </c>
      <c r="BH1930" s="1">
        <v>3.8398559999999998E-10</v>
      </c>
      <c r="BI1930" s="1">
        <v>4.6549910000000002E-10</v>
      </c>
      <c r="BJ1930">
        <v>1</v>
      </c>
      <c r="BK1930">
        <v>1</v>
      </c>
      <c r="BL1930" s="1">
        <v>-3.0115279999999998E-11</v>
      </c>
      <c r="BM1930" s="1">
        <v>6.0710699999999996E-10</v>
      </c>
      <c r="BN1930" s="1">
        <v>-1.170343E-9</v>
      </c>
      <c r="BO1930">
        <v>1</v>
      </c>
      <c r="BP1930">
        <v>3</v>
      </c>
      <c r="BQ1930">
        <v>1</v>
      </c>
      <c r="BR1930">
        <v>-8.8613460000000005E-2</v>
      </c>
      <c r="BS1930">
        <v>-8.2939750000000001E-4</v>
      </c>
      <c r="BT1930">
        <v>-6.2000359999999999E-3</v>
      </c>
      <c r="BU1930" s="1">
        <v>-2.320054E-11</v>
      </c>
      <c r="BV1930" s="1">
        <v>-1.496874E-10</v>
      </c>
      <c r="BW1930" s="1">
        <v>-8.6871270000000002E-10</v>
      </c>
      <c r="BX1930">
        <v>1</v>
      </c>
      <c r="BY1930">
        <v>1</v>
      </c>
      <c r="BZ1930" s="1">
        <v>-5.916964E-11</v>
      </c>
      <c r="CA1930" s="1">
        <v>4.5844699999999998E-10</v>
      </c>
      <c r="CB1930" s="1">
        <v>-6.7438449999999999E-10</v>
      </c>
      <c r="CC1930">
        <v>1</v>
      </c>
    </row>
    <row r="1931" spans="1:81" x14ac:dyDescent="0.25">
      <c r="A1931">
        <v>347.26429999999999</v>
      </c>
      <c r="B1931">
        <v>3.0835240000000002</v>
      </c>
      <c r="C1931">
        <v>2.7205300000000001</v>
      </c>
      <c r="D1931">
        <v>0.5827118</v>
      </c>
      <c r="E1931">
        <v>1.364199E-3</v>
      </c>
      <c r="F1931">
        <v>-6.1558979999999999E-2</v>
      </c>
      <c r="G1931">
        <v>-9.4616200000000004E-3</v>
      </c>
      <c r="H1931">
        <v>0.99805770000000005</v>
      </c>
      <c r="I1931">
        <v>0.29327769999999997</v>
      </c>
      <c r="J1931">
        <v>-2.5553119999999999E-2</v>
      </c>
      <c r="K1931">
        <v>0.68511619999999995</v>
      </c>
      <c r="L1931">
        <v>2.4061510000000001E-2</v>
      </c>
      <c r="M1931">
        <v>0.7275876</v>
      </c>
      <c r="N1931">
        <v>1</v>
      </c>
      <c r="O1931">
        <v>1.389575E-2</v>
      </c>
      <c r="P1931">
        <v>-1.048326E-3</v>
      </c>
      <c r="Q1931">
        <v>1.667619E-3</v>
      </c>
      <c r="R1931">
        <v>64.428280000000001</v>
      </c>
      <c r="S1931">
        <v>56.187199999999997</v>
      </c>
      <c r="T1931">
        <v>32.885440000000003</v>
      </c>
      <c r="U1931">
        <v>16.94088</v>
      </c>
      <c r="V1931">
        <v>5.1659569999999997</v>
      </c>
      <c r="W1931">
        <v>17.398689999999998</v>
      </c>
      <c r="X1931">
        <v>31.117799999999999</v>
      </c>
      <c r="Y1931">
        <v>43.944850000000002</v>
      </c>
      <c r="Z1931">
        <v>0</v>
      </c>
      <c r="AA1931">
        <v>1</v>
      </c>
      <c r="AB1931">
        <v>0</v>
      </c>
      <c r="AC1931">
        <v>0</v>
      </c>
      <c r="AD1931">
        <v>0</v>
      </c>
      <c r="AE1931" s="1">
        <v>-4.4835349999999997E-9</v>
      </c>
      <c r="AF1931" s="1">
        <v>1.249869E-9</v>
      </c>
      <c r="AG1931" s="1">
        <v>1.982891E-8</v>
      </c>
      <c r="AH1931">
        <v>1</v>
      </c>
      <c r="AI1931">
        <v>1</v>
      </c>
      <c r="AJ1931">
        <v>8.4934330000000001E-4</v>
      </c>
      <c r="AK1931">
        <v>1.096906E-4</v>
      </c>
      <c r="AL1931">
        <v>-1.227356E-3</v>
      </c>
      <c r="AM1931">
        <v>1.000005</v>
      </c>
      <c r="AN1931">
        <v>1</v>
      </c>
      <c r="AO1931">
        <v>1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1</v>
      </c>
      <c r="AW1931">
        <v>1</v>
      </c>
      <c r="AX1931">
        <v>-3.4037099999999999E-3</v>
      </c>
      <c r="AY1931">
        <v>-1.5916409999999999E-2</v>
      </c>
      <c r="AZ1931">
        <v>2.991091E-3</v>
      </c>
      <c r="BA1931">
        <v>0.99986280000000005</v>
      </c>
      <c r="BB1931">
        <v>2</v>
      </c>
      <c r="BC1931">
        <v>1</v>
      </c>
      <c r="BD1931">
        <v>0</v>
      </c>
      <c r="BE1931">
        <v>0</v>
      </c>
      <c r="BF1931">
        <v>0</v>
      </c>
      <c r="BG1931" s="1">
        <v>2.7392500000000001E-10</v>
      </c>
      <c r="BH1931" s="1">
        <v>-2.5183840000000002E-9</v>
      </c>
      <c r="BI1931" s="1">
        <v>-2.426062E-9</v>
      </c>
      <c r="BJ1931">
        <v>1</v>
      </c>
      <c r="BK1931">
        <v>1</v>
      </c>
      <c r="BL1931" s="1">
        <v>1.360438E-11</v>
      </c>
      <c r="BM1931" s="1">
        <v>4.7181819999999997E-10</v>
      </c>
      <c r="BN1931" s="1">
        <v>-9.2138120000000005E-10</v>
      </c>
      <c r="BO1931">
        <v>1</v>
      </c>
      <c r="BP1931">
        <v>3</v>
      </c>
      <c r="BQ1931">
        <v>1</v>
      </c>
      <c r="BR1931">
        <v>-8.5308510000000004E-2</v>
      </c>
      <c r="BS1931">
        <v>-1.8200029999999999E-3</v>
      </c>
      <c r="BT1931">
        <v>-9.9771589999999993E-3</v>
      </c>
      <c r="BU1931" s="1">
        <v>3.017913E-10</v>
      </c>
      <c r="BV1931" s="1">
        <v>-2.6443030000000002E-9</v>
      </c>
      <c r="BW1931" s="1">
        <v>-2.322611E-9</v>
      </c>
      <c r="BX1931">
        <v>1</v>
      </c>
      <c r="BY1931">
        <v>1</v>
      </c>
      <c r="BZ1931" s="1">
        <v>2.2086960000000001E-11</v>
      </c>
      <c r="CA1931" s="1">
        <v>1.9311849999999999E-10</v>
      </c>
      <c r="CB1931">
        <v>-1.0000000000000001E-9</v>
      </c>
      <c r="CC1931">
        <v>1</v>
      </c>
    </row>
    <row r="1932" spans="1:81" x14ac:dyDescent="0.25">
      <c r="A1932">
        <v>347.31369999999998</v>
      </c>
      <c r="B1932">
        <v>3.086792</v>
      </c>
      <c r="C1932">
        <v>2.7157879999999999</v>
      </c>
      <c r="D1932">
        <v>0.58089670000000004</v>
      </c>
      <c r="E1932">
        <v>1.364199E-3</v>
      </c>
      <c r="F1932">
        <v>-6.1558979999999999E-2</v>
      </c>
      <c r="G1932">
        <v>-9.4616149999999996E-3</v>
      </c>
      <c r="H1932">
        <v>0.99805770000000005</v>
      </c>
      <c r="I1932">
        <v>0.29327769999999997</v>
      </c>
      <c r="J1932">
        <v>-2.7976620000000001E-2</v>
      </c>
      <c r="K1932">
        <v>0.67078890000000002</v>
      </c>
      <c r="L1932">
        <v>2.533649E-2</v>
      </c>
      <c r="M1932">
        <v>0.74068719999999999</v>
      </c>
      <c r="N1932">
        <v>1</v>
      </c>
      <c r="O1932">
        <v>1.3641830000000001E-2</v>
      </c>
      <c r="P1932">
        <v>-4.701614E-4</v>
      </c>
      <c r="Q1932">
        <v>1.6368629999999999E-3</v>
      </c>
      <c r="R1932">
        <v>64.480310000000003</v>
      </c>
      <c r="S1932">
        <v>56.253599999999999</v>
      </c>
      <c r="T1932">
        <v>32.956150000000001</v>
      </c>
      <c r="U1932">
        <v>16.971689999999999</v>
      </c>
      <c r="V1932">
        <v>5.1360010000000003</v>
      </c>
      <c r="W1932">
        <v>17.412880000000001</v>
      </c>
      <c r="X1932">
        <v>31.108920000000001</v>
      </c>
      <c r="Y1932">
        <v>43.893729999999998</v>
      </c>
      <c r="Z1932">
        <v>0</v>
      </c>
      <c r="AA1932">
        <v>1</v>
      </c>
      <c r="AB1932">
        <v>0</v>
      </c>
      <c r="AC1932">
        <v>0</v>
      </c>
      <c r="AD1932">
        <v>0</v>
      </c>
      <c r="AE1932" s="1">
        <v>-1.3306270000000001E-10</v>
      </c>
      <c r="AF1932" s="1">
        <v>-1.8795470000000001E-10</v>
      </c>
      <c r="AG1932" s="1">
        <v>1.6705069999999999E-9</v>
      </c>
      <c r="AH1932">
        <v>1</v>
      </c>
      <c r="AI1932">
        <v>1</v>
      </c>
      <c r="AJ1932" s="1">
        <v>-8.3511759999999993E-12</v>
      </c>
      <c r="AK1932" s="1">
        <v>-2.736459E-9</v>
      </c>
      <c r="AL1932" s="1">
        <v>6.2963980000000001E-9</v>
      </c>
      <c r="AM1932">
        <v>1</v>
      </c>
      <c r="AN1932">
        <v>1</v>
      </c>
      <c r="AO1932">
        <v>1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1</v>
      </c>
      <c r="AW1932">
        <v>1</v>
      </c>
      <c r="AX1932">
        <v>-5.2692609999999999E-3</v>
      </c>
      <c r="AY1932">
        <v>-2.4109120000000001E-2</v>
      </c>
      <c r="AZ1932">
        <v>-1.7015450000000001E-3</v>
      </c>
      <c r="BA1932">
        <v>0.99969379999999997</v>
      </c>
      <c r="BB1932">
        <v>2</v>
      </c>
      <c r="BC1932">
        <v>1</v>
      </c>
      <c r="BD1932">
        <v>0</v>
      </c>
      <c r="BE1932">
        <v>0</v>
      </c>
      <c r="BF1932">
        <v>0</v>
      </c>
      <c r="BG1932" s="1">
        <v>-1.3306270000000001E-10</v>
      </c>
      <c r="BH1932" s="1">
        <v>-1.8795470000000001E-10</v>
      </c>
      <c r="BI1932" s="1">
        <v>1.6705069999999999E-9</v>
      </c>
      <c r="BJ1932">
        <v>1</v>
      </c>
      <c r="BK1932">
        <v>1</v>
      </c>
      <c r="BL1932" s="1">
        <v>-8.3511759999999993E-12</v>
      </c>
      <c r="BM1932" s="1">
        <v>-2.736459E-9</v>
      </c>
      <c r="BN1932" s="1">
        <v>6.2963980000000001E-9</v>
      </c>
      <c r="BO1932">
        <v>1</v>
      </c>
      <c r="BP1932">
        <v>3</v>
      </c>
      <c r="BQ1932">
        <v>1</v>
      </c>
      <c r="BR1932">
        <v>-7.2881849999999998E-2</v>
      </c>
      <c r="BS1932">
        <v>-2.3656829999999999E-3</v>
      </c>
      <c r="BT1932">
        <v>-1.3718289999999999E-2</v>
      </c>
      <c r="BU1932" s="1">
        <v>-1.3050389999999999E-10</v>
      </c>
      <c r="BV1932" s="1">
        <v>-3.8028039999999998E-10</v>
      </c>
      <c r="BW1932" s="1">
        <v>4.4063039999999998E-10</v>
      </c>
      <c r="BX1932">
        <v>1</v>
      </c>
      <c r="BY1932">
        <v>1</v>
      </c>
      <c r="BZ1932" s="1">
        <v>-2.8757290000000002E-10</v>
      </c>
      <c r="CA1932" s="1">
        <v>-1.5341719999999999E-9</v>
      </c>
      <c r="CB1932" s="1">
        <v>6.919587E-9</v>
      </c>
      <c r="CC1932">
        <v>1</v>
      </c>
    </row>
    <row r="1933" spans="1:81" x14ac:dyDescent="0.25">
      <c r="A1933">
        <v>347.36540000000002</v>
      </c>
      <c r="B1933">
        <v>3.0907879999999999</v>
      </c>
      <c r="C1933">
        <v>2.7113849999999999</v>
      </c>
      <c r="D1933">
        <v>0.57403249999999995</v>
      </c>
      <c r="E1933">
        <v>1.3641969999999999E-3</v>
      </c>
      <c r="F1933">
        <v>-6.1558979999999999E-2</v>
      </c>
      <c r="G1933">
        <v>-9.4616209999999999E-3</v>
      </c>
      <c r="H1933">
        <v>0.99805770000000005</v>
      </c>
      <c r="I1933">
        <v>0.29327769999999997</v>
      </c>
      <c r="J1933">
        <v>-3.0008159999999999E-2</v>
      </c>
      <c r="K1933">
        <v>0.65662089999999995</v>
      </c>
      <c r="L1933">
        <v>2.6161420000000001E-2</v>
      </c>
      <c r="M1933">
        <v>0.75316939999999999</v>
      </c>
      <c r="N1933">
        <v>1</v>
      </c>
      <c r="O1933">
        <v>1.121664E-2</v>
      </c>
      <c r="P1933">
        <v>-3.314018E-4</v>
      </c>
      <c r="Q1933">
        <v>1.3450980000000001E-3</v>
      </c>
      <c r="R1933">
        <v>67.287419999999997</v>
      </c>
      <c r="S1933">
        <v>58.727710000000002</v>
      </c>
      <c r="T1933">
        <v>34.433250000000001</v>
      </c>
      <c r="U1933">
        <v>17.695180000000001</v>
      </c>
      <c r="V1933">
        <v>5.2594979999999998</v>
      </c>
      <c r="W1933">
        <v>18.128820000000001</v>
      </c>
      <c r="X1933">
        <v>32.393099999999997</v>
      </c>
      <c r="Y1933">
        <v>45.681190000000001</v>
      </c>
      <c r="Z1933">
        <v>0</v>
      </c>
      <c r="AA1933">
        <v>1</v>
      </c>
      <c r="AB1933">
        <v>0</v>
      </c>
      <c r="AC1933">
        <v>0</v>
      </c>
      <c r="AD1933">
        <v>0</v>
      </c>
      <c r="AE1933" s="1">
        <v>-1.1168369999999999E-9</v>
      </c>
      <c r="AF1933">
        <v>4.0000000000000002E-9</v>
      </c>
      <c r="AG1933" s="1">
        <v>-7.3000589999999998E-10</v>
      </c>
      <c r="AH1933">
        <v>1</v>
      </c>
      <c r="AI1933">
        <v>1</v>
      </c>
      <c r="AJ1933" s="1">
        <v>-1.2452690000000001E-9</v>
      </c>
      <c r="AK1933" s="1">
        <v>1.5849470000000001E-9</v>
      </c>
      <c r="AL1933" s="1">
        <v>3.2750879999999999E-9</v>
      </c>
      <c r="AM1933">
        <v>1</v>
      </c>
      <c r="AN1933">
        <v>1</v>
      </c>
      <c r="AO1933">
        <v>1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1</v>
      </c>
      <c r="AW1933">
        <v>1</v>
      </c>
      <c r="AX1933">
        <v>-5.3539049999999999E-3</v>
      </c>
      <c r="AY1933">
        <v>-1.571094E-2</v>
      </c>
      <c r="AZ1933">
        <v>1.3401859999999999E-3</v>
      </c>
      <c r="BA1933">
        <v>0.99986149999999996</v>
      </c>
      <c r="BB1933">
        <v>2</v>
      </c>
      <c r="BC1933">
        <v>1</v>
      </c>
      <c r="BD1933">
        <v>0</v>
      </c>
      <c r="BE1933">
        <v>0</v>
      </c>
      <c r="BF1933">
        <v>0</v>
      </c>
      <c r="BG1933" s="1">
        <v>-1.6574440000000001E-9</v>
      </c>
      <c r="BH1933" s="1">
        <v>7.4589170000000008E-9</v>
      </c>
      <c r="BI1933" s="1">
        <v>-8.3922919999999996E-10</v>
      </c>
      <c r="BJ1933">
        <v>1</v>
      </c>
      <c r="BK1933">
        <v>1</v>
      </c>
      <c r="BL1933" s="1">
        <v>-6.4044650000000002E-10</v>
      </c>
      <c r="BM1933" s="1">
        <v>-6.4190689999999995E-10</v>
      </c>
      <c r="BN1933" s="1">
        <v>1.381764E-9</v>
      </c>
      <c r="BO1933">
        <v>1</v>
      </c>
      <c r="BP1933">
        <v>3</v>
      </c>
      <c r="BQ1933">
        <v>1</v>
      </c>
      <c r="BR1933">
        <v>-6.0281050000000003E-2</v>
      </c>
      <c r="BS1933">
        <v>-2.6116830000000001E-3</v>
      </c>
      <c r="BT1933">
        <v>-1.6766550000000002E-2</v>
      </c>
      <c r="BU1933" s="1">
        <v>-1.6574440000000001E-9</v>
      </c>
      <c r="BV1933" s="1">
        <v>7.4589170000000008E-9</v>
      </c>
      <c r="BW1933" s="1">
        <v>-8.3922919999999996E-10</v>
      </c>
      <c r="BX1933">
        <v>1</v>
      </c>
      <c r="BY1933">
        <v>1</v>
      </c>
      <c r="BZ1933" s="1">
        <v>-6.4044650000000002E-10</v>
      </c>
      <c r="CA1933" s="1">
        <v>-6.4190689999999995E-10</v>
      </c>
      <c r="CB1933" s="1">
        <v>1.381764E-9</v>
      </c>
      <c r="CC1933">
        <v>1</v>
      </c>
    </row>
    <row r="1934" spans="1:81" x14ac:dyDescent="0.25">
      <c r="A1934">
        <v>347.41410000000002</v>
      </c>
      <c r="B1934">
        <v>3.0964619999999998</v>
      </c>
      <c r="C1934">
        <v>2.7074449999999999</v>
      </c>
      <c r="D1934">
        <v>0.56393470000000001</v>
      </c>
      <c r="E1934">
        <v>1.3641969999999999E-3</v>
      </c>
      <c r="F1934">
        <v>-6.1558960000000003E-2</v>
      </c>
      <c r="G1934">
        <v>-9.4616270000000002E-3</v>
      </c>
      <c r="H1934">
        <v>0.99805770000000005</v>
      </c>
      <c r="I1934">
        <v>0.29327769999999997</v>
      </c>
      <c r="J1934">
        <v>-3.2203799999999998E-2</v>
      </c>
      <c r="K1934">
        <v>0.64478550000000001</v>
      </c>
      <c r="L1934">
        <v>2.7207209999999999E-2</v>
      </c>
      <c r="M1934">
        <v>0.76319999999999999</v>
      </c>
      <c r="N1934">
        <v>1</v>
      </c>
      <c r="O1934">
        <v>1.179171E-2</v>
      </c>
      <c r="P1934">
        <v>-1.9335749999999999E-4</v>
      </c>
      <c r="Q1934">
        <v>1.4550089999999999E-3</v>
      </c>
      <c r="R1934">
        <v>56.128120000000003</v>
      </c>
      <c r="S1934">
        <v>49.024209999999997</v>
      </c>
      <c r="T1934">
        <v>28.792960000000001</v>
      </c>
      <c r="U1934">
        <v>14.772169999999999</v>
      </c>
      <c r="V1934">
        <v>4.3021250000000002</v>
      </c>
      <c r="W1934">
        <v>15.099930000000001</v>
      </c>
      <c r="X1934">
        <v>26.946719999999999</v>
      </c>
      <c r="Y1934">
        <v>37.94726</v>
      </c>
      <c r="Z1934">
        <v>0</v>
      </c>
      <c r="AA1934">
        <v>1</v>
      </c>
      <c r="AB1934">
        <v>0</v>
      </c>
      <c r="AC1934">
        <v>0</v>
      </c>
      <c r="AD1934">
        <v>0</v>
      </c>
      <c r="AE1934" s="1">
        <v>2.8377800000000001E-10</v>
      </c>
      <c r="AF1934" s="1">
        <v>1.05626E-8</v>
      </c>
      <c r="AG1934" s="1">
        <v>-3.1144709999999998E-9</v>
      </c>
      <c r="AH1934">
        <v>1</v>
      </c>
      <c r="AI1934">
        <v>1</v>
      </c>
      <c r="AJ1934" s="1">
        <v>6.0276679999999999E-10</v>
      </c>
      <c r="AK1934" s="1">
        <v>8.0929309999999996E-9</v>
      </c>
      <c r="AL1934" s="1">
        <v>-7.1953840000000001E-9</v>
      </c>
      <c r="AM1934">
        <v>1</v>
      </c>
      <c r="AN1934">
        <v>1</v>
      </c>
      <c r="AO1934">
        <v>1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1</v>
      </c>
      <c r="AW1934">
        <v>1</v>
      </c>
      <c r="AX1934">
        <v>-2.7450869999999998E-3</v>
      </c>
      <c r="AY1934">
        <v>-1.0553109999999999E-2</v>
      </c>
      <c r="AZ1934">
        <v>1.2998599999999999E-3</v>
      </c>
      <c r="BA1934">
        <v>0.99993969999999999</v>
      </c>
      <c r="BB1934">
        <v>2</v>
      </c>
      <c r="BC1934">
        <v>1</v>
      </c>
      <c r="BD1934">
        <v>0</v>
      </c>
      <c r="BE1934">
        <v>0</v>
      </c>
      <c r="BF1934">
        <v>0</v>
      </c>
      <c r="BG1934" s="1">
        <v>5.5155260000000003E-10</v>
      </c>
      <c r="BH1934" s="1">
        <v>2.6780109999999998E-9</v>
      </c>
      <c r="BI1934" s="1">
        <v>-6.3979910000000001E-9</v>
      </c>
      <c r="BJ1934">
        <v>1</v>
      </c>
      <c r="BK1934">
        <v>1</v>
      </c>
      <c r="BL1934" s="1">
        <v>5.3522879999999995E-10</v>
      </c>
      <c r="BM1934" s="1">
        <v>1.872836E-8</v>
      </c>
      <c r="BN1934" s="1">
        <v>-6.2027360000000004E-9</v>
      </c>
      <c r="BO1934">
        <v>1</v>
      </c>
      <c r="BP1934">
        <v>3</v>
      </c>
      <c r="BQ1934">
        <v>1</v>
      </c>
      <c r="BR1934">
        <v>-4.4766720000000003E-2</v>
      </c>
      <c r="BS1934">
        <v>-2.4060700000000002E-3</v>
      </c>
      <c r="BT1934">
        <v>-1.5506320000000001E-2</v>
      </c>
      <c r="BU1934" s="1">
        <v>-2.6777460000000002E-10</v>
      </c>
      <c r="BV1934" s="1">
        <v>7.8845869999999998E-9</v>
      </c>
      <c r="BW1934" s="1">
        <v>3.2835199999999998E-9</v>
      </c>
      <c r="BX1934">
        <v>1</v>
      </c>
      <c r="BY1934">
        <v>1</v>
      </c>
      <c r="BZ1934" s="1">
        <v>1.095513E-9</v>
      </c>
      <c r="CA1934" s="1">
        <v>1.468644E-8</v>
      </c>
      <c r="CB1934" s="1">
        <v>-9.5479979999999999E-9</v>
      </c>
      <c r="CC1934">
        <v>1</v>
      </c>
    </row>
    <row r="1935" spans="1:81" x14ac:dyDescent="0.25">
      <c r="A1935">
        <v>347.46550000000002</v>
      </c>
      <c r="B1935">
        <v>3.100536</v>
      </c>
      <c r="C1935">
        <v>2.705406</v>
      </c>
      <c r="D1935">
        <v>0.56167160000000005</v>
      </c>
      <c r="E1935">
        <v>1.3641969999999999E-3</v>
      </c>
      <c r="F1935">
        <v>-6.1558960000000003E-2</v>
      </c>
      <c r="G1935">
        <v>-9.4616260000000008E-3</v>
      </c>
      <c r="H1935">
        <v>0.99805770000000005</v>
      </c>
      <c r="I1935">
        <v>0.29327769999999997</v>
      </c>
      <c r="J1935">
        <v>-3.313257E-2</v>
      </c>
      <c r="K1935">
        <v>0.6350614</v>
      </c>
      <c r="L1935">
        <v>2.728131E-2</v>
      </c>
      <c r="M1935">
        <v>0.77126850000000002</v>
      </c>
      <c r="N1935">
        <v>1</v>
      </c>
      <c r="O1935">
        <v>7.6558590000000001E-3</v>
      </c>
      <c r="P1935" s="1">
        <v>-2.4795529999999999E-5</v>
      </c>
      <c r="Q1935">
        <v>2.0682220000000002E-3</v>
      </c>
      <c r="R1935">
        <v>67.442319999999995</v>
      </c>
      <c r="S1935">
        <v>58.948120000000003</v>
      </c>
      <c r="T1935">
        <v>34.679459999999999</v>
      </c>
      <c r="U1935">
        <v>17.761749999999999</v>
      </c>
      <c r="V1935">
        <v>5.0862100000000003</v>
      </c>
      <c r="W1935">
        <v>18.143910000000002</v>
      </c>
      <c r="X1935">
        <v>32.307780000000001</v>
      </c>
      <c r="Y1935">
        <v>45.397869999999998</v>
      </c>
      <c r="Z1935">
        <v>0</v>
      </c>
      <c r="AA1935">
        <v>1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1</v>
      </c>
      <c r="AI1935">
        <v>1</v>
      </c>
      <c r="AJ1935" s="1">
        <v>9.1597660000000005E-11</v>
      </c>
      <c r="AK1935" s="1">
        <v>-6.7758809999999999E-9</v>
      </c>
      <c r="AL1935" s="1">
        <v>-2.7232209999999999E-9</v>
      </c>
      <c r="AM1935">
        <v>1</v>
      </c>
      <c r="AN1935">
        <v>1</v>
      </c>
      <c r="AO1935">
        <v>1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1</v>
      </c>
      <c r="AW1935">
        <v>1</v>
      </c>
      <c r="AX1935">
        <v>-2.5411790000000002E-3</v>
      </c>
      <c r="AY1935">
        <v>-9.778485E-3</v>
      </c>
      <c r="AZ1935">
        <v>-4.8910330000000004E-3</v>
      </c>
      <c r="BA1935">
        <v>0.99993699999999996</v>
      </c>
      <c r="BB1935">
        <v>2</v>
      </c>
      <c r="BC1935">
        <v>1</v>
      </c>
      <c r="BD1935">
        <v>0</v>
      </c>
      <c r="BE1935">
        <v>0</v>
      </c>
      <c r="BF1935">
        <v>0</v>
      </c>
      <c r="BG1935" s="1">
        <v>3.839427E-10</v>
      </c>
      <c r="BH1935" s="1">
        <v>1.7866249999999999E-9</v>
      </c>
      <c r="BI1935" s="1">
        <v>-1.132878E-10</v>
      </c>
      <c r="BJ1935">
        <v>1</v>
      </c>
      <c r="BK1935">
        <v>1</v>
      </c>
      <c r="BL1935" s="1">
        <v>-7.836199E-10</v>
      </c>
      <c r="BM1935" s="1">
        <v>-1.21746E-8</v>
      </c>
      <c r="BN1935" s="1">
        <v>-2.1676039999999999E-9</v>
      </c>
      <c r="BO1935">
        <v>1</v>
      </c>
      <c r="BP1935">
        <v>3</v>
      </c>
      <c r="BQ1935">
        <v>1</v>
      </c>
      <c r="BR1935">
        <v>-2.9509839999999999E-2</v>
      </c>
      <c r="BS1935">
        <v>-1.7888960000000001E-3</v>
      </c>
      <c r="BT1935">
        <v>-1.016565E-2</v>
      </c>
      <c r="BU1935" s="1">
        <v>2.6820760000000001E-10</v>
      </c>
      <c r="BV1935" s="1">
        <v>2.3308580000000001E-9</v>
      </c>
      <c r="BW1935" s="1">
        <v>1.2526810000000001E-10</v>
      </c>
      <c r="BX1935">
        <v>1</v>
      </c>
      <c r="BY1935">
        <v>1</v>
      </c>
      <c r="BZ1935" s="1">
        <v>-7.4889720000000001E-10</v>
      </c>
      <c r="CA1935" s="1">
        <v>-6.8127959999999998E-9</v>
      </c>
      <c r="CB1935" s="1">
        <v>-1.6960609999999999E-9</v>
      </c>
      <c r="CC1935">
        <v>1</v>
      </c>
    </row>
    <row r="1936" spans="1:81" x14ac:dyDescent="0.25">
      <c r="A1936">
        <v>347.51429999999999</v>
      </c>
      <c r="B1936">
        <v>3.098357</v>
      </c>
      <c r="C1936">
        <v>2.7023920000000001</v>
      </c>
      <c r="D1936">
        <v>0.56486599999999998</v>
      </c>
      <c r="E1936">
        <v>1.364196E-3</v>
      </c>
      <c r="F1936">
        <v>-6.1558969999999998E-2</v>
      </c>
      <c r="G1936">
        <v>-9.4616270000000002E-3</v>
      </c>
      <c r="H1936">
        <v>0.99805770000000005</v>
      </c>
      <c r="I1936">
        <v>0.29327769999999997</v>
      </c>
      <c r="J1936">
        <v>-3.2398929999999999E-2</v>
      </c>
      <c r="K1936">
        <v>0.62692239999999999</v>
      </c>
      <c r="L1936">
        <v>2.6108490000000002E-2</v>
      </c>
      <c r="M1936">
        <v>0.77796969999999999</v>
      </c>
      <c r="N1936">
        <v>1</v>
      </c>
      <c r="O1936">
        <v>9.9022390000000002E-3</v>
      </c>
      <c r="P1936" s="1">
        <v>-2.0980829999999999E-5</v>
      </c>
      <c r="Q1936">
        <v>1.4306309999999999E-3</v>
      </c>
      <c r="R1936">
        <v>64.634600000000006</v>
      </c>
      <c r="S1936">
        <v>56.515140000000002</v>
      </c>
      <c r="T1936">
        <v>33.264620000000001</v>
      </c>
      <c r="U1936">
        <v>17.008420000000001</v>
      </c>
      <c r="V1936">
        <v>4.8145790000000002</v>
      </c>
      <c r="W1936">
        <v>17.375070000000001</v>
      </c>
      <c r="X1936">
        <v>30.927589999999999</v>
      </c>
      <c r="Y1936">
        <v>43.421810000000001</v>
      </c>
      <c r="Z1936">
        <v>0</v>
      </c>
      <c r="AA1936">
        <v>1</v>
      </c>
      <c r="AB1936">
        <v>0</v>
      </c>
      <c r="AC1936">
        <v>0</v>
      </c>
      <c r="AD1936">
        <v>0</v>
      </c>
      <c r="AE1936" s="1">
        <v>-5.3165529999999995E-10</v>
      </c>
      <c r="AF1936" s="1">
        <v>-1.239322E-9</v>
      </c>
      <c r="AG1936" s="1">
        <v>-3.6763299999999998E-10</v>
      </c>
      <c r="AH1936">
        <v>1</v>
      </c>
      <c r="AI1936">
        <v>1</v>
      </c>
      <c r="AJ1936" s="1">
        <v>1.4333619999999999E-9</v>
      </c>
      <c r="AK1936" s="1">
        <v>-1.5615550000000001E-8</v>
      </c>
      <c r="AL1936" s="1">
        <v>-4.1523189999999997E-9</v>
      </c>
      <c r="AM1936">
        <v>1</v>
      </c>
      <c r="AN1936">
        <v>1</v>
      </c>
      <c r="AO1936">
        <v>1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1</v>
      </c>
      <c r="AW1936">
        <v>1</v>
      </c>
      <c r="AX1936">
        <v>-2.2399500000000001E-3</v>
      </c>
      <c r="AY1936">
        <v>-6.7146630000000001E-3</v>
      </c>
      <c r="AZ1936">
        <v>-3.808601E-3</v>
      </c>
      <c r="BA1936">
        <v>0.99996779999999996</v>
      </c>
      <c r="BB1936">
        <v>2</v>
      </c>
      <c r="BC1936">
        <v>1</v>
      </c>
      <c r="BD1936">
        <v>0</v>
      </c>
      <c r="BE1936">
        <v>0</v>
      </c>
      <c r="BF1936">
        <v>0</v>
      </c>
      <c r="BG1936" s="1">
        <v>-6.1700009999999997E-10</v>
      </c>
      <c r="BH1936" s="1">
        <v>1.6359019999999999E-9</v>
      </c>
      <c r="BI1936" s="1">
        <v>7.1761440000000002E-10</v>
      </c>
      <c r="BJ1936">
        <v>1</v>
      </c>
      <c r="BK1936">
        <v>1</v>
      </c>
      <c r="BL1936" s="1">
        <v>1.2553249999999999E-9</v>
      </c>
      <c r="BM1936" s="1">
        <v>-1.138872E-8</v>
      </c>
      <c r="BN1936">
        <v>-4.0000000000000002E-9</v>
      </c>
      <c r="BO1936">
        <v>1</v>
      </c>
      <c r="BP1936">
        <v>3</v>
      </c>
      <c r="BQ1936">
        <v>1</v>
      </c>
      <c r="BR1936">
        <v>-3.7875680000000002E-2</v>
      </c>
      <c r="BS1936">
        <v>-2.7822070000000001E-3</v>
      </c>
      <c r="BT1936">
        <v>-1.7449429999999998E-2</v>
      </c>
      <c r="BU1936" s="1">
        <v>-1.7803709999999999E-10</v>
      </c>
      <c r="BV1936" s="1">
        <v>4.22683E-9</v>
      </c>
      <c r="BW1936" s="1">
        <v>1.2341670000000001E-10</v>
      </c>
      <c r="BX1936">
        <v>1</v>
      </c>
      <c r="BY1936">
        <v>1</v>
      </c>
      <c r="BZ1936" s="1">
        <v>7.3591630000000004E-10</v>
      </c>
      <c r="CA1936" s="1">
        <v>-1.5832599999999998E-8</v>
      </c>
      <c r="CB1936" s="1">
        <v>-4.7938280000000004E-9</v>
      </c>
      <c r="CC1936">
        <v>1</v>
      </c>
    </row>
    <row r="1937" spans="1:81" x14ac:dyDescent="0.25">
      <c r="A1937">
        <v>347.56389999999999</v>
      </c>
      <c r="B1937">
        <v>3.0964399999999999</v>
      </c>
      <c r="C1937">
        <v>2.6998829999999998</v>
      </c>
      <c r="D1937">
        <v>0.56206909999999999</v>
      </c>
      <c r="E1937">
        <v>1.3641930000000001E-3</v>
      </c>
      <c r="F1937">
        <v>-6.1558969999999998E-2</v>
      </c>
      <c r="G1937">
        <v>-9.4616390000000009E-3</v>
      </c>
      <c r="H1937">
        <v>0.99805770000000005</v>
      </c>
      <c r="I1937">
        <v>0.29327769999999997</v>
      </c>
      <c r="J1937">
        <v>-3.138283E-2</v>
      </c>
      <c r="K1937">
        <v>0.62115509999999996</v>
      </c>
      <c r="L1937">
        <v>2.4906770000000002E-2</v>
      </c>
      <c r="M1937">
        <v>0.78266279999999999</v>
      </c>
      <c r="N1937">
        <v>1</v>
      </c>
      <c r="O1937">
        <v>6.4880850000000002E-3</v>
      </c>
      <c r="P1937" s="1">
        <v>-1.3589860000000001E-5</v>
      </c>
      <c r="Q1937">
        <v>3.236175E-3</v>
      </c>
      <c r="R1937">
        <v>67.400310000000005</v>
      </c>
      <c r="S1937">
        <v>58.94567</v>
      </c>
      <c r="T1937">
        <v>34.702120000000001</v>
      </c>
      <c r="U1937">
        <v>17.729900000000001</v>
      </c>
      <c r="V1937">
        <v>4.9639220000000002</v>
      </c>
      <c r="W1937">
        <v>18.067309999999999</v>
      </c>
      <c r="X1937">
        <v>32.204689999999999</v>
      </c>
      <c r="Y1937">
        <v>45.254219999999997</v>
      </c>
      <c r="Z1937">
        <v>0</v>
      </c>
      <c r="AA1937">
        <v>1</v>
      </c>
      <c r="AB1937">
        <v>0</v>
      </c>
      <c r="AC1937">
        <v>0</v>
      </c>
      <c r="AD1937">
        <v>0</v>
      </c>
      <c r="AE1937" s="1">
        <v>-8.9487290000000003E-10</v>
      </c>
      <c r="AF1937" s="1">
        <v>-1.683943E-9</v>
      </c>
      <c r="AG1937" s="1">
        <v>-2.0873059999999999E-9</v>
      </c>
      <c r="AH1937">
        <v>1</v>
      </c>
      <c r="AI1937">
        <v>1</v>
      </c>
      <c r="AJ1937" s="1">
        <v>-5.1800640000000004E-10</v>
      </c>
      <c r="AK1937" s="1">
        <v>1.3906439999999999E-9</v>
      </c>
      <c r="AL1937" s="1">
        <v>-5.7084870000000003E-9</v>
      </c>
      <c r="AM1937">
        <v>1</v>
      </c>
      <c r="AN1937">
        <v>1</v>
      </c>
      <c r="AO1937">
        <v>1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1</v>
      </c>
      <c r="AW1937">
        <v>1</v>
      </c>
      <c r="AX1937">
        <v>1.721007E-4</v>
      </c>
      <c r="AY1937">
        <v>-7.4673429999999998E-4</v>
      </c>
      <c r="AZ1937">
        <v>-1.6764729999999999E-3</v>
      </c>
      <c r="BA1937">
        <v>0.99999830000000001</v>
      </c>
      <c r="BB1937">
        <v>2</v>
      </c>
      <c r="BC1937">
        <v>1</v>
      </c>
      <c r="BD1937">
        <v>0</v>
      </c>
      <c r="BE1937">
        <v>0</v>
      </c>
      <c r="BF1937">
        <v>0</v>
      </c>
      <c r="BG1937" s="1">
        <v>-5.5822120000000003E-10</v>
      </c>
      <c r="BH1937" s="1">
        <v>2.5246620000000001E-9</v>
      </c>
      <c r="BI1937" s="1">
        <v>-5.7837100000000001E-9</v>
      </c>
      <c r="BJ1937">
        <v>1</v>
      </c>
      <c r="BK1937">
        <v>1</v>
      </c>
      <c r="BL1937" s="1">
        <v>2.6520160000000001E-11</v>
      </c>
      <c r="BM1937" s="1">
        <v>3.435487E-9</v>
      </c>
      <c r="BN1937" s="1">
        <v>-7.1735649999999997E-9</v>
      </c>
      <c r="BO1937">
        <v>1</v>
      </c>
      <c r="BP1937">
        <v>3</v>
      </c>
      <c r="BQ1937">
        <v>1</v>
      </c>
      <c r="BR1937">
        <v>-4.705115E-2</v>
      </c>
      <c r="BS1937">
        <v>-2.341929E-3</v>
      </c>
      <c r="BT1937">
        <v>-1.298766E-2</v>
      </c>
      <c r="BU1937" s="1">
        <v>-2.8830439999999998E-10</v>
      </c>
      <c r="BV1937" s="1">
        <v>4.431799E-9</v>
      </c>
      <c r="BW1937" s="1">
        <v>-2.381771E-9</v>
      </c>
      <c r="BX1937">
        <v>1</v>
      </c>
      <c r="BY1937">
        <v>1</v>
      </c>
      <c r="BZ1937" s="1">
        <v>-1.154464E-9</v>
      </c>
      <c r="CA1937" s="1">
        <v>4.1895470000000002E-9</v>
      </c>
      <c r="CB1937" s="1">
        <v>-8.3580660000000007E-9</v>
      </c>
      <c r="CC1937">
        <v>1</v>
      </c>
    </row>
    <row r="1938" spans="1:81" x14ac:dyDescent="0.25">
      <c r="A1938">
        <v>347.6155</v>
      </c>
      <c r="B1938">
        <v>3.0973519999999999</v>
      </c>
      <c r="C1938">
        <v>2.6983929999999998</v>
      </c>
      <c r="D1938">
        <v>0.56669530000000001</v>
      </c>
      <c r="E1938">
        <v>1.364194E-3</v>
      </c>
      <c r="F1938">
        <v>-6.1558979999999999E-2</v>
      </c>
      <c r="G1938">
        <v>-9.4616309999999999E-3</v>
      </c>
      <c r="H1938">
        <v>0.99805770000000005</v>
      </c>
      <c r="I1938">
        <v>0.29327769999999997</v>
      </c>
      <c r="J1938">
        <v>-2.9989849999999998E-2</v>
      </c>
      <c r="K1938">
        <v>0.61780840000000004</v>
      </c>
      <c r="L1938">
        <v>2.3590429999999999E-2</v>
      </c>
      <c r="M1938">
        <v>0.78540239999999995</v>
      </c>
      <c r="N1938">
        <v>1</v>
      </c>
      <c r="O1938">
        <v>1.030183E-2</v>
      </c>
      <c r="P1938">
        <v>-1.4782E-5</v>
      </c>
      <c r="Q1938">
        <v>2.0586850000000002E-3</v>
      </c>
      <c r="R1938">
        <v>70.182429999999997</v>
      </c>
      <c r="S1938">
        <v>61.394759999999998</v>
      </c>
      <c r="T1938">
        <v>36.160029999999999</v>
      </c>
      <c r="U1938">
        <v>18.473210000000002</v>
      </c>
      <c r="V1938">
        <v>5.1252170000000001</v>
      </c>
      <c r="W1938">
        <v>18.76521</v>
      </c>
      <c r="X1938">
        <v>33.484789999999997</v>
      </c>
      <c r="Y1938">
        <v>47.095089999999999</v>
      </c>
      <c r="Z1938">
        <v>0</v>
      </c>
      <c r="AA1938">
        <v>1</v>
      </c>
      <c r="AB1938">
        <v>0</v>
      </c>
      <c r="AC1938">
        <v>0</v>
      </c>
      <c r="AD1938">
        <v>0</v>
      </c>
      <c r="AE1938" s="1">
        <v>1.8566810000000001E-10</v>
      </c>
      <c r="AF1938" s="1">
        <v>-6.4982779999999998E-9</v>
      </c>
      <c r="AG1938" s="1">
        <v>3.1187550000000002E-9</v>
      </c>
      <c r="AH1938">
        <v>1</v>
      </c>
      <c r="AI1938">
        <v>1</v>
      </c>
      <c r="AJ1938" s="1">
        <v>-1.246914E-9</v>
      </c>
      <c r="AK1938" s="1">
        <v>-1.58172E-8</v>
      </c>
      <c r="AL1938" s="1">
        <v>2.7660490000000001E-9</v>
      </c>
      <c r="AM1938">
        <v>0.99999990000000005</v>
      </c>
      <c r="AN1938">
        <v>1</v>
      </c>
      <c r="AO1938">
        <v>1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1</v>
      </c>
      <c r="AW1938">
        <v>1</v>
      </c>
      <c r="AX1938">
        <v>2.3962089999999998E-3</v>
      </c>
      <c r="AY1938">
        <v>3.923935E-4</v>
      </c>
      <c r="AZ1938">
        <v>-1.901324E-3</v>
      </c>
      <c r="BA1938">
        <v>0.99999499999999997</v>
      </c>
      <c r="BB1938">
        <v>2</v>
      </c>
      <c r="BC1938">
        <v>1</v>
      </c>
      <c r="BD1938">
        <v>0</v>
      </c>
      <c r="BE1938">
        <v>0</v>
      </c>
      <c r="BF1938">
        <v>0</v>
      </c>
      <c r="BG1938" s="1">
        <v>-3.7717120000000002E-10</v>
      </c>
      <c r="BH1938" s="1">
        <v>-2.2888899999999999E-9</v>
      </c>
      <c r="BI1938" s="1">
        <v>3.3873350000000001E-9</v>
      </c>
      <c r="BJ1938">
        <v>1</v>
      </c>
      <c r="BK1938">
        <v>1</v>
      </c>
      <c r="BL1938">
        <v>-1.0000000000000001E-9</v>
      </c>
      <c r="BM1938" s="1">
        <v>-1.246164E-8</v>
      </c>
      <c r="BN1938" s="1">
        <v>1.1720680000000001E-9</v>
      </c>
      <c r="BO1938">
        <v>0.99999990000000005</v>
      </c>
      <c r="BP1938">
        <v>3</v>
      </c>
      <c r="BQ1938">
        <v>1</v>
      </c>
      <c r="BR1938">
        <v>-4.1822779999999997E-2</v>
      </c>
      <c r="BS1938">
        <v>-8.3786549999999998E-4</v>
      </c>
      <c r="BT1938">
        <v>-3.7582000000000002E-3</v>
      </c>
      <c r="BU1938">
        <v>0</v>
      </c>
      <c r="BV1938">
        <v>0</v>
      </c>
      <c r="BW1938">
        <v>0</v>
      </c>
      <c r="BX1938">
        <v>1</v>
      </c>
      <c r="BY1938">
        <v>1</v>
      </c>
      <c r="BZ1938" s="1">
        <v>-1.4365160000000001E-9</v>
      </c>
      <c r="CA1938" s="1">
        <v>-1.420788E-8</v>
      </c>
      <c r="CB1938" s="1">
        <v>2.7378519999999998E-9</v>
      </c>
      <c r="CC1938">
        <v>0.99999990000000005</v>
      </c>
    </row>
    <row r="1939" spans="1:81" x14ac:dyDescent="0.25">
      <c r="A1939">
        <v>347.66550000000001</v>
      </c>
      <c r="B1939">
        <v>3.0994570000000001</v>
      </c>
      <c r="C1939">
        <v>2.7002259999999998</v>
      </c>
      <c r="D1939">
        <v>0.56632910000000003</v>
      </c>
      <c r="E1939">
        <v>1.364194E-3</v>
      </c>
      <c r="F1939">
        <v>-6.1559009999999997E-2</v>
      </c>
      <c r="G1939">
        <v>-9.461634E-3</v>
      </c>
      <c r="H1939">
        <v>0.99805770000000005</v>
      </c>
      <c r="I1939">
        <v>0.29327769999999997</v>
      </c>
      <c r="J1939">
        <v>-2.881655E-2</v>
      </c>
      <c r="K1939">
        <v>0.61596059999999997</v>
      </c>
      <c r="L1939">
        <v>2.255592E-2</v>
      </c>
      <c r="M1939">
        <v>0.78692660000000003</v>
      </c>
      <c r="N1939">
        <v>1</v>
      </c>
      <c r="O1939">
        <v>5.6509969999999996E-3</v>
      </c>
      <c r="P1939" s="1">
        <v>-8.3446499999999998E-6</v>
      </c>
      <c r="Q1939">
        <v>1.6844270000000001E-3</v>
      </c>
      <c r="R1939">
        <v>67.309430000000006</v>
      </c>
      <c r="S1939">
        <v>58.87068</v>
      </c>
      <c r="T1939">
        <v>34.6479</v>
      </c>
      <c r="U1939">
        <v>17.671679999999999</v>
      </c>
      <c r="V1939">
        <v>4.8746169999999998</v>
      </c>
      <c r="W1939">
        <v>17.971080000000001</v>
      </c>
      <c r="X1939">
        <v>32.112139999999997</v>
      </c>
      <c r="Y1939">
        <v>45.183109999999999</v>
      </c>
      <c r="Z1939">
        <v>0</v>
      </c>
      <c r="AA1939">
        <v>1</v>
      </c>
      <c r="AB1939">
        <v>0</v>
      </c>
      <c r="AC1939">
        <v>0</v>
      </c>
      <c r="AD1939">
        <v>0</v>
      </c>
      <c r="AE1939" s="1">
        <v>2.9681140000000001E-10</v>
      </c>
      <c r="AF1939" s="1">
        <v>-1.0668059999999999E-8</v>
      </c>
      <c r="AG1939" s="1">
        <v>-9.0616370000000004E-10</v>
      </c>
      <c r="AH1939">
        <v>1</v>
      </c>
      <c r="AI1939">
        <v>1</v>
      </c>
      <c r="AJ1939" s="1">
        <v>-1.059639E-10</v>
      </c>
      <c r="AK1939" s="1">
        <v>-1.2380550000000001E-8</v>
      </c>
      <c r="AL1939" s="1">
        <v>-2.5569180000000001E-9</v>
      </c>
      <c r="AM1939">
        <v>0.99999990000000005</v>
      </c>
      <c r="AN1939">
        <v>1</v>
      </c>
      <c r="AO1939">
        <v>1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1</v>
      </c>
      <c r="AW1939">
        <v>1</v>
      </c>
      <c r="AX1939">
        <v>9.5217269999999996E-4</v>
      </c>
      <c r="AY1939">
        <v>7.6805310000000002E-4</v>
      </c>
      <c r="AZ1939">
        <v>-1.907422E-4</v>
      </c>
      <c r="BA1939">
        <v>0.99999899999999997</v>
      </c>
      <c r="BB1939">
        <v>2</v>
      </c>
      <c r="BC1939">
        <v>1</v>
      </c>
      <c r="BD1939">
        <v>0</v>
      </c>
      <c r="BE1939">
        <v>0</v>
      </c>
      <c r="BF1939">
        <v>0</v>
      </c>
      <c r="BG1939" s="1">
        <v>2.9652470000000003E-10</v>
      </c>
      <c r="BH1939" s="1">
        <v>-3.3219609999999999E-9</v>
      </c>
      <c r="BI1939" s="1">
        <v>-2.8006819999999999E-10</v>
      </c>
      <c r="BJ1939">
        <v>1</v>
      </c>
      <c r="BK1939">
        <v>1</v>
      </c>
      <c r="BL1939" s="1">
        <v>1.0590369999999999E-10</v>
      </c>
      <c r="BM1939" s="1">
        <v>-1.8364010000000001E-8</v>
      </c>
      <c r="BN1939" s="1">
        <v>-4.7992389999999997E-9</v>
      </c>
      <c r="BO1939">
        <v>0.99999990000000005</v>
      </c>
      <c r="BP1939">
        <v>3</v>
      </c>
      <c r="BQ1939">
        <v>1</v>
      </c>
      <c r="BR1939">
        <v>-3.2571969999999999E-2</v>
      </c>
      <c r="BS1939">
        <v>-4.7001399999999999E-4</v>
      </c>
      <c r="BT1939">
        <v>-6.0875149999999999E-3</v>
      </c>
      <c r="BU1939" s="1">
        <v>-1.4424269999999999E-10</v>
      </c>
      <c r="BV1939" s="1">
        <v>-5.5334439999999999E-9</v>
      </c>
      <c r="BW1939">
        <v>-3E-9</v>
      </c>
      <c r="BX1939">
        <v>0.99999990000000005</v>
      </c>
      <c r="BY1939">
        <v>1</v>
      </c>
      <c r="BZ1939" s="1">
        <v>6.563099E-11</v>
      </c>
      <c r="CA1939">
        <v>-1.3000000000000001E-8</v>
      </c>
      <c r="CB1939" s="1">
        <v>-2.2717640000000001E-9</v>
      </c>
      <c r="CC1939">
        <v>0.99999990000000005</v>
      </c>
    </row>
    <row r="1940" spans="1:81" x14ac:dyDescent="0.25">
      <c r="A1940">
        <v>347.71539999999999</v>
      </c>
      <c r="B1940">
        <v>3.1011500000000001</v>
      </c>
      <c r="C1940">
        <v>2.704358</v>
      </c>
      <c r="D1940">
        <v>0.56605919999999998</v>
      </c>
      <c r="E1940">
        <v>1.364194E-3</v>
      </c>
      <c r="F1940">
        <v>-6.1559000000000003E-2</v>
      </c>
      <c r="G1940">
        <v>-9.4616390000000009E-3</v>
      </c>
      <c r="H1940">
        <v>0.99805770000000005</v>
      </c>
      <c r="I1940">
        <v>0.29327769999999997</v>
      </c>
      <c r="J1940">
        <v>-2.7968719999999999E-2</v>
      </c>
      <c r="K1940">
        <v>0.61552309999999999</v>
      </c>
      <c r="L1940">
        <v>2.1865849999999999E-2</v>
      </c>
      <c r="M1940">
        <v>0.78731879999999999</v>
      </c>
      <c r="N1940">
        <v>1</v>
      </c>
      <c r="O1940">
        <v>5.2115920000000001E-3</v>
      </c>
      <c r="P1940">
        <v>1.712561E-3</v>
      </c>
      <c r="Q1940">
        <v>-6.5499540000000004E-4</v>
      </c>
      <c r="R1940">
        <v>67.306139999999999</v>
      </c>
      <c r="S1940">
        <v>58.853400000000001</v>
      </c>
      <c r="T1940">
        <v>34.61421</v>
      </c>
      <c r="U1940">
        <v>17.632999999999999</v>
      </c>
      <c r="V1940">
        <v>4.8818469999999996</v>
      </c>
      <c r="W1940">
        <v>18.004259999999999</v>
      </c>
      <c r="X1940">
        <v>32.150199999999998</v>
      </c>
      <c r="Y1940">
        <v>45.188940000000002</v>
      </c>
      <c r="Z1940">
        <v>0</v>
      </c>
      <c r="AA1940">
        <v>1</v>
      </c>
      <c r="AB1940">
        <v>0</v>
      </c>
      <c r="AC1940">
        <v>0</v>
      </c>
      <c r="AD1940">
        <v>0</v>
      </c>
      <c r="AE1940" s="1">
        <v>3.5564470000000001E-12</v>
      </c>
      <c r="AF1940" s="1">
        <v>7.7973650000000008E-9</v>
      </c>
      <c r="AG1940" s="1">
        <v>-2.0627280000000002E-9</v>
      </c>
      <c r="AH1940">
        <v>1</v>
      </c>
      <c r="AI1940">
        <v>1</v>
      </c>
      <c r="AJ1940">
        <v>1.0000000000000001E-9</v>
      </c>
      <c r="AK1940" s="1">
        <v>8.287988E-10</v>
      </c>
      <c r="AL1940" s="1">
        <v>-7.3230679999999998E-9</v>
      </c>
      <c r="AM1940">
        <v>1</v>
      </c>
      <c r="AN1940">
        <v>1</v>
      </c>
      <c r="AO1940">
        <v>1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1</v>
      </c>
      <c r="AW1940">
        <v>1</v>
      </c>
      <c r="AX1940">
        <v>1.138287E-3</v>
      </c>
      <c r="AY1940">
        <v>2.5868699999999998E-3</v>
      </c>
      <c r="AZ1940">
        <v>-3.4010950000000001E-4</v>
      </c>
      <c r="BA1940">
        <v>0.99999590000000005</v>
      </c>
      <c r="BB1940">
        <v>2</v>
      </c>
      <c r="BC1940">
        <v>1</v>
      </c>
      <c r="BD1940">
        <v>0</v>
      </c>
      <c r="BE1940">
        <v>0</v>
      </c>
      <c r="BF1940">
        <v>0</v>
      </c>
      <c r="BG1940" s="1">
        <v>3.0694779999999998E-10</v>
      </c>
      <c r="BH1940" s="1">
        <v>2.0091000000000001E-10</v>
      </c>
      <c r="BI1940" s="1">
        <v>-1.2330789999999999E-9</v>
      </c>
      <c r="BJ1940">
        <v>1</v>
      </c>
      <c r="BK1940">
        <v>1</v>
      </c>
      <c r="BL1940" s="1">
        <v>4.3955590000000002E-10</v>
      </c>
      <c r="BM1940" s="1">
        <v>8.1855849999999997E-9</v>
      </c>
      <c r="BN1940" s="1">
        <v>-7.3451689999999999E-9</v>
      </c>
      <c r="BO1940">
        <v>1</v>
      </c>
      <c r="BP1940">
        <v>3</v>
      </c>
      <c r="BQ1940">
        <v>1</v>
      </c>
      <c r="BR1940">
        <v>-2.6865690000000001E-2</v>
      </c>
      <c r="BS1940">
        <v>3.0446470000000003E-4</v>
      </c>
      <c r="BT1940">
        <v>-2.668283E-3</v>
      </c>
      <c r="BU1940" s="1">
        <v>2.5913979999999998E-10</v>
      </c>
      <c r="BV1940" s="1">
        <v>3.7915560000000001E-9</v>
      </c>
      <c r="BW1940">
        <v>-3E-9</v>
      </c>
      <c r="BX1940">
        <v>1</v>
      </c>
      <c r="BY1940">
        <v>1</v>
      </c>
      <c r="BZ1940" s="1">
        <v>4.658062E-10</v>
      </c>
      <c r="CA1940" s="1">
        <v>8.5585620000000001E-9</v>
      </c>
      <c r="CB1940" s="1">
        <v>-4.5211060000000003E-9</v>
      </c>
      <c r="CC1940">
        <v>1</v>
      </c>
    </row>
    <row r="1941" spans="1:81" x14ac:dyDescent="0.25">
      <c r="A1941">
        <v>347.76499999999999</v>
      </c>
      <c r="B1941">
        <v>3.1004350000000001</v>
      </c>
      <c r="C1941">
        <v>2.7048779999999999</v>
      </c>
      <c r="D1941">
        <v>0.56888970000000005</v>
      </c>
      <c r="E1941">
        <v>1.3641949999999999E-3</v>
      </c>
      <c r="F1941">
        <v>-6.1559040000000002E-2</v>
      </c>
      <c r="G1941">
        <v>-9.4616349999999995E-3</v>
      </c>
      <c r="H1941">
        <v>0.99805770000000005</v>
      </c>
      <c r="I1941">
        <v>0.29327769999999997</v>
      </c>
      <c r="J1941">
        <v>-2.7535029999999999E-2</v>
      </c>
      <c r="K1941">
        <v>0.61617759999999999</v>
      </c>
      <c r="L1941">
        <v>2.1563059999999998E-2</v>
      </c>
      <c r="M1941">
        <v>0.78683040000000004</v>
      </c>
      <c r="N1941">
        <v>1</v>
      </c>
      <c r="O1941">
        <v>4.4281479999999998E-3</v>
      </c>
      <c r="P1941">
        <v>-1.4782E-5</v>
      </c>
      <c r="Q1941">
        <v>1.060545E-3</v>
      </c>
      <c r="R1941">
        <v>67.339569999999995</v>
      </c>
      <c r="S1941">
        <v>58.865029999999997</v>
      </c>
      <c r="T1941">
        <v>34.603940000000001</v>
      </c>
      <c r="U1941">
        <v>17.63063</v>
      </c>
      <c r="V1941">
        <v>4.9367270000000003</v>
      </c>
      <c r="W1941">
        <v>18.069700000000001</v>
      </c>
      <c r="X1941">
        <v>32.222639999999998</v>
      </c>
      <c r="Y1941">
        <v>45.240760000000002</v>
      </c>
      <c r="Z1941">
        <v>0</v>
      </c>
      <c r="AA1941">
        <v>1</v>
      </c>
      <c r="AB1941">
        <v>0</v>
      </c>
      <c r="AC1941">
        <v>0</v>
      </c>
      <c r="AD1941">
        <v>0</v>
      </c>
      <c r="AE1941" s="1">
        <v>4.2977789999999999E-10</v>
      </c>
      <c r="AF1941" s="1">
        <v>-2.166626E-8</v>
      </c>
      <c r="AG1941" s="1">
        <v>3.3897659999999999E-9</v>
      </c>
      <c r="AH1941">
        <v>1</v>
      </c>
      <c r="AI1941">
        <v>1</v>
      </c>
      <c r="AJ1941" s="1">
        <v>4.6740060000000005E-10</v>
      </c>
      <c r="AK1941" s="1">
        <v>-2.9063109999999999E-8</v>
      </c>
      <c r="AL1941" s="1">
        <v>5.8514589999999997E-9</v>
      </c>
      <c r="AM1941">
        <v>1</v>
      </c>
      <c r="AN1941">
        <v>1</v>
      </c>
      <c r="AO1941">
        <v>1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1</v>
      </c>
      <c r="AW1941">
        <v>1</v>
      </c>
      <c r="AX1941">
        <v>1.4639589999999999E-4</v>
      </c>
      <c r="AY1941">
        <v>3.5948249999999998E-3</v>
      </c>
      <c r="AZ1941">
        <v>3.6010449999999999E-4</v>
      </c>
      <c r="BA1941">
        <v>0.99999329999999997</v>
      </c>
      <c r="BB1941">
        <v>2</v>
      </c>
      <c r="BC1941">
        <v>1</v>
      </c>
      <c r="BD1941">
        <v>0</v>
      </c>
      <c r="BE1941">
        <v>0</v>
      </c>
      <c r="BF1941">
        <v>0</v>
      </c>
      <c r="BG1941" s="1">
        <v>3.6046749999999998E-10</v>
      </c>
      <c r="BH1941" s="1">
        <v>-3.4461839999999998E-9</v>
      </c>
      <c r="BI1941">
        <v>-1.0000000000000001E-9</v>
      </c>
      <c r="BJ1941">
        <v>1</v>
      </c>
      <c r="BK1941">
        <v>1</v>
      </c>
      <c r="BL1941" s="1">
        <v>4.318305E-10</v>
      </c>
      <c r="BM1941" s="1">
        <v>-4.3849160000000002E-8</v>
      </c>
      <c r="BN1941" s="1">
        <v>1.03635E-8</v>
      </c>
      <c r="BO1941">
        <v>1</v>
      </c>
      <c r="BP1941">
        <v>3</v>
      </c>
      <c r="BQ1941">
        <v>1</v>
      </c>
      <c r="BR1941">
        <v>-2.6836430000000001E-2</v>
      </c>
      <c r="BS1941">
        <v>8.7526409999999998E-4</v>
      </c>
      <c r="BT1941">
        <v>-2.8328749999999999E-3</v>
      </c>
      <c r="BU1941" s="1">
        <v>3.049767E-10</v>
      </c>
      <c r="BV1941" s="1">
        <v>-7.1979040000000002E-9</v>
      </c>
      <c r="BW1941" s="1">
        <v>6.6113159999999996E-10</v>
      </c>
      <c r="BX1941">
        <v>1</v>
      </c>
      <c r="BY1941">
        <v>1</v>
      </c>
      <c r="BZ1941" s="1">
        <v>7.0301740000000002E-10</v>
      </c>
      <c r="CA1941" s="1">
        <v>-4.3539129999999999E-8</v>
      </c>
      <c r="CB1941">
        <v>8.9999999999999995E-9</v>
      </c>
      <c r="CC1941">
        <v>1</v>
      </c>
    </row>
    <row r="1942" spans="1:81" x14ac:dyDescent="0.25">
      <c r="A1942">
        <v>347.81540000000001</v>
      </c>
      <c r="B1942">
        <v>3.1010979999999999</v>
      </c>
      <c r="C1942">
        <v>2.7058610000000001</v>
      </c>
      <c r="D1942">
        <v>0.57015939999999998</v>
      </c>
      <c r="E1942">
        <v>1.3641969999999999E-3</v>
      </c>
      <c r="F1942">
        <v>-6.1559030000000001E-2</v>
      </c>
      <c r="G1942">
        <v>-9.4616430000000005E-3</v>
      </c>
      <c r="H1942">
        <v>0.99805770000000005</v>
      </c>
      <c r="I1942">
        <v>0.29327769999999997</v>
      </c>
      <c r="J1942">
        <v>-2.7248769999999999E-2</v>
      </c>
      <c r="K1942">
        <v>0.61770760000000002</v>
      </c>
      <c r="L1942">
        <v>2.1424189999999999E-2</v>
      </c>
      <c r="M1942">
        <v>0.7856436</v>
      </c>
      <c r="N1942">
        <v>1</v>
      </c>
      <c r="O1942">
        <v>6.2041279999999997E-3</v>
      </c>
      <c r="P1942" s="1">
        <v>-4.8875809999999998E-5</v>
      </c>
      <c r="Q1942">
        <v>9.0461969999999997E-4</v>
      </c>
      <c r="R1942">
        <v>67.334569999999999</v>
      </c>
      <c r="S1942">
        <v>58.845170000000003</v>
      </c>
      <c r="T1942">
        <v>34.575850000000003</v>
      </c>
      <c r="U1942">
        <v>17.62086</v>
      </c>
      <c r="V1942">
        <v>4.9639550000000003</v>
      </c>
      <c r="W1942">
        <v>18.083449999999999</v>
      </c>
      <c r="X1942">
        <v>32.24812</v>
      </c>
      <c r="Y1942">
        <v>45.27928</v>
      </c>
      <c r="Z1942">
        <v>0</v>
      </c>
      <c r="AA1942">
        <v>1</v>
      </c>
      <c r="AB1942">
        <v>0</v>
      </c>
      <c r="AC1942">
        <v>0</v>
      </c>
      <c r="AD1942">
        <v>0</v>
      </c>
      <c r="AE1942" s="1">
        <v>1.377439E-9</v>
      </c>
      <c r="AF1942" s="1">
        <v>4.5385280000000002E-9</v>
      </c>
      <c r="AG1942" s="1">
        <v>-3.3047969999999999E-9</v>
      </c>
      <c r="AH1942">
        <v>1</v>
      </c>
      <c r="AI1942">
        <v>1</v>
      </c>
      <c r="AJ1942" s="1">
        <v>7.8648320000000005E-10</v>
      </c>
      <c r="AK1942" s="1">
        <v>4.4321039999999996E-9</v>
      </c>
      <c r="AL1942" s="1">
        <v>-6.6921340000000002E-9</v>
      </c>
      <c r="AM1942">
        <v>1</v>
      </c>
      <c r="AN1942">
        <v>1</v>
      </c>
      <c r="AO1942">
        <v>1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1</v>
      </c>
      <c r="AW1942">
        <v>1</v>
      </c>
      <c r="AX1942">
        <v>1.3627859999999999E-3</v>
      </c>
      <c r="AY1942">
        <v>4.2911140000000004E-3</v>
      </c>
      <c r="AZ1942">
        <v>8.2556570000000002E-4</v>
      </c>
      <c r="BA1942">
        <v>0.99998940000000003</v>
      </c>
      <c r="BB1942">
        <v>2</v>
      </c>
      <c r="BC1942">
        <v>1</v>
      </c>
      <c r="BD1942">
        <v>0</v>
      </c>
      <c r="BE1942">
        <v>0</v>
      </c>
      <c r="BF1942">
        <v>0</v>
      </c>
      <c r="BG1942" s="1">
        <v>1.230476E-9</v>
      </c>
      <c r="BH1942" s="1">
        <v>4.3346399999999998E-9</v>
      </c>
      <c r="BI1942" s="1">
        <v>-5.585781E-9</v>
      </c>
      <c r="BJ1942">
        <v>1</v>
      </c>
      <c r="BK1942">
        <v>1</v>
      </c>
      <c r="BL1942" s="1">
        <v>1.230476E-9</v>
      </c>
      <c r="BM1942" s="1">
        <v>4.3346399999999998E-9</v>
      </c>
      <c r="BN1942" s="1">
        <v>-5.585781E-9</v>
      </c>
      <c r="BO1942">
        <v>1</v>
      </c>
      <c r="BP1942">
        <v>3</v>
      </c>
      <c r="BQ1942">
        <v>1</v>
      </c>
      <c r="BR1942">
        <v>-2.6807620000000001E-2</v>
      </c>
      <c r="BS1942">
        <v>1.200532E-3</v>
      </c>
      <c r="BT1942">
        <v>-2.9842950000000001E-3</v>
      </c>
      <c r="BU1942" s="1">
        <v>3.9750990000000003E-10</v>
      </c>
      <c r="BV1942" s="1">
        <v>7.3149500000000003E-9</v>
      </c>
      <c r="BW1942" s="1">
        <v>6.2159040000000005E-10</v>
      </c>
      <c r="BX1942">
        <v>1</v>
      </c>
      <c r="BY1942">
        <v>1</v>
      </c>
      <c r="BZ1942" s="1">
        <v>2.5074360000000001E-9</v>
      </c>
      <c r="CA1942" s="1">
        <v>1.256866E-9</v>
      </c>
      <c r="CB1942" s="1">
        <v>-1.0686800000000001E-8</v>
      </c>
      <c r="CC1942">
        <v>1</v>
      </c>
    </row>
    <row r="1943" spans="1:81" x14ac:dyDescent="0.25">
      <c r="A1943">
        <v>347.86540000000002</v>
      </c>
      <c r="B1943">
        <v>3.1003530000000001</v>
      </c>
      <c r="C1943">
        <v>2.7082670000000002</v>
      </c>
      <c r="D1943">
        <v>0.56988550000000004</v>
      </c>
      <c r="E1943">
        <v>1.3641949999999999E-3</v>
      </c>
      <c r="F1943">
        <v>-6.1559009999999997E-2</v>
      </c>
      <c r="G1943">
        <v>-9.4616460000000006E-3</v>
      </c>
      <c r="H1943">
        <v>0.99805770000000005</v>
      </c>
      <c r="I1943">
        <v>0.29327769999999997</v>
      </c>
      <c r="J1943">
        <v>-2.7779189999999999E-2</v>
      </c>
      <c r="K1943">
        <v>0.62055479999999996</v>
      </c>
      <c r="L1943">
        <v>2.2005810000000001E-2</v>
      </c>
      <c r="M1943">
        <v>0.78336190000000006</v>
      </c>
      <c r="N1943">
        <v>1</v>
      </c>
      <c r="O1943">
        <v>4.4000150000000002E-3</v>
      </c>
      <c r="P1943">
        <v>-1.173019E-4</v>
      </c>
      <c r="Q1943">
        <v>6.9326160000000002E-4</v>
      </c>
      <c r="R1943">
        <v>67.347660000000005</v>
      </c>
      <c r="S1943">
        <v>58.843820000000001</v>
      </c>
      <c r="T1943">
        <v>34.560639999999999</v>
      </c>
      <c r="U1943">
        <v>17.611149999999999</v>
      </c>
      <c r="V1943">
        <v>4.994084</v>
      </c>
      <c r="W1943">
        <v>18.120439999999999</v>
      </c>
      <c r="X1943">
        <v>32.290840000000003</v>
      </c>
      <c r="Y1943">
        <v>45.308979999999998</v>
      </c>
      <c r="Z1943">
        <v>0</v>
      </c>
      <c r="AA1943">
        <v>1</v>
      </c>
      <c r="AB1943">
        <v>0</v>
      </c>
      <c r="AC1943">
        <v>0</v>
      </c>
      <c r="AD1943">
        <v>0</v>
      </c>
      <c r="AE1943" s="1">
        <v>-3.165558E-10</v>
      </c>
      <c r="AF1943" s="1">
        <v>4.3873330000000001E-9</v>
      </c>
      <c r="AG1943" s="1">
        <v>-8.8661309999999996E-10</v>
      </c>
      <c r="AH1943">
        <v>1</v>
      </c>
      <c r="AI1943">
        <v>1</v>
      </c>
      <c r="AJ1943" s="1">
        <v>-1.64796E-9</v>
      </c>
      <c r="AK1943" s="1">
        <v>-5.1417329999999999E-9</v>
      </c>
      <c r="AL1943" s="1">
        <v>-3.3847679999999999E-9</v>
      </c>
      <c r="AM1943">
        <v>0.99999990000000005</v>
      </c>
      <c r="AN1943">
        <v>1</v>
      </c>
      <c r="AO1943">
        <v>1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1</v>
      </c>
      <c r="AW1943">
        <v>1</v>
      </c>
      <c r="AX1943">
        <v>3.1164330000000001E-3</v>
      </c>
      <c r="AY1943">
        <v>7.5792749999999999E-3</v>
      </c>
      <c r="AZ1943">
        <v>3.8676539999999999E-3</v>
      </c>
      <c r="BA1943">
        <v>0.99995860000000003</v>
      </c>
      <c r="BB1943">
        <v>2</v>
      </c>
      <c r="BC1943">
        <v>1</v>
      </c>
      <c r="BD1943">
        <v>0</v>
      </c>
      <c r="BE1943">
        <v>0</v>
      </c>
      <c r="BF1943">
        <v>0</v>
      </c>
      <c r="BG1943" s="1">
        <v>-1.230908E-9</v>
      </c>
      <c r="BH1943" s="1">
        <v>1.8352929999999999E-9</v>
      </c>
      <c r="BI1943" s="1">
        <v>-2.1081989999999999E-9</v>
      </c>
      <c r="BJ1943">
        <v>0.99999990000000005</v>
      </c>
      <c r="BK1943">
        <v>1</v>
      </c>
      <c r="BL1943" s="1">
        <v>-7.9065659999999999E-10</v>
      </c>
      <c r="BM1943" s="1">
        <v>1.4096569999999999E-9</v>
      </c>
      <c r="BN1943">
        <v>-3E-9</v>
      </c>
      <c r="BO1943">
        <v>0.99999990000000005</v>
      </c>
      <c r="BP1943">
        <v>3</v>
      </c>
      <c r="BQ1943">
        <v>1</v>
      </c>
      <c r="BR1943">
        <v>-2.6806469999999999E-2</v>
      </c>
      <c r="BS1943">
        <v>1.3894300000000001E-3</v>
      </c>
      <c r="BT1943">
        <v>-2.9119889999999998E-3</v>
      </c>
      <c r="BU1943" s="1">
        <v>-7.5680769999999999E-10</v>
      </c>
      <c r="BV1943" s="1">
        <v>4.8129689999999999E-9</v>
      </c>
      <c r="BW1943" s="1">
        <v>-1.9912960000000002E-11</v>
      </c>
      <c r="BX1943">
        <v>1</v>
      </c>
      <c r="BY1943">
        <v>1</v>
      </c>
      <c r="BZ1943" s="1">
        <v>-1.64796E-9</v>
      </c>
      <c r="CA1943" s="1">
        <v>-5.1417329999999999E-9</v>
      </c>
      <c r="CB1943" s="1">
        <v>-3.3847679999999999E-9</v>
      </c>
      <c r="CC1943">
        <v>0.99999990000000005</v>
      </c>
    </row>
    <row r="1944" spans="1:81" x14ac:dyDescent="0.25">
      <c r="A1944">
        <v>347.91500000000002</v>
      </c>
      <c r="B1944">
        <v>3.0993059999999999</v>
      </c>
      <c r="C1944">
        <v>2.7091050000000001</v>
      </c>
      <c r="D1944">
        <v>0.57095530000000005</v>
      </c>
      <c r="E1944">
        <v>1.3641949999999999E-3</v>
      </c>
      <c r="F1944">
        <v>-6.1559000000000003E-2</v>
      </c>
      <c r="G1944">
        <v>-9.4616570000000001E-3</v>
      </c>
      <c r="H1944">
        <v>0.99805770000000005</v>
      </c>
      <c r="I1944">
        <v>0.29327769999999997</v>
      </c>
      <c r="J1944">
        <v>-2.8795959999999999E-2</v>
      </c>
      <c r="K1944">
        <v>0.62398739999999997</v>
      </c>
      <c r="L1944">
        <v>2.3019640000000001E-2</v>
      </c>
      <c r="M1944">
        <v>0.78056429999999999</v>
      </c>
      <c r="N1944">
        <v>1</v>
      </c>
      <c r="O1944">
        <v>7.7025890000000001E-3</v>
      </c>
      <c r="P1944">
        <v>-1.6045569999999999E-4</v>
      </c>
      <c r="Q1944">
        <v>1.0530349999999999E-3</v>
      </c>
      <c r="R1944">
        <v>67.359499999999997</v>
      </c>
      <c r="S1944">
        <v>58.843730000000001</v>
      </c>
      <c r="T1944">
        <v>34.551990000000004</v>
      </c>
      <c r="U1944">
        <v>17.614640000000001</v>
      </c>
      <c r="V1944">
        <v>5.0260259999999999</v>
      </c>
      <c r="W1944">
        <v>18.14507</v>
      </c>
      <c r="X1944">
        <v>32.322099999999999</v>
      </c>
      <c r="Y1944">
        <v>45.344619999999999</v>
      </c>
      <c r="Z1944">
        <v>0</v>
      </c>
      <c r="AA1944">
        <v>1</v>
      </c>
      <c r="AB1944">
        <v>0</v>
      </c>
      <c r="AC1944">
        <v>0</v>
      </c>
      <c r="AD1944">
        <v>0</v>
      </c>
      <c r="AE1944" s="1">
        <v>9.2542630000000004E-11</v>
      </c>
      <c r="AF1944" s="1">
        <v>9.4484700000000006E-9</v>
      </c>
      <c r="AG1944" s="1">
        <v>-6.2453100000000002E-9</v>
      </c>
      <c r="AH1944">
        <v>1</v>
      </c>
      <c r="AI1944">
        <v>1</v>
      </c>
      <c r="AJ1944" s="1">
        <v>4.4653770000000001E-11</v>
      </c>
      <c r="AK1944" s="1">
        <v>5.7557519999999999E-9</v>
      </c>
      <c r="AL1944">
        <v>-6E-9</v>
      </c>
      <c r="AM1944">
        <v>1</v>
      </c>
      <c r="AN1944">
        <v>1</v>
      </c>
      <c r="AO1944">
        <v>1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1</v>
      </c>
      <c r="AW1944">
        <v>1</v>
      </c>
      <c r="AX1944">
        <v>2.9430939999999998E-3</v>
      </c>
      <c r="AY1944">
        <v>3.6518610000000002E-3</v>
      </c>
      <c r="AZ1944">
        <v>2.4435289999999998E-3</v>
      </c>
      <c r="BA1944">
        <v>0.99998609999999999</v>
      </c>
      <c r="BB1944">
        <v>2</v>
      </c>
      <c r="BC1944">
        <v>1</v>
      </c>
      <c r="BD1944">
        <v>0</v>
      </c>
      <c r="BE1944">
        <v>0</v>
      </c>
      <c r="BF1944">
        <v>0</v>
      </c>
      <c r="BG1944" s="1">
        <v>4.7190010000000003E-10</v>
      </c>
      <c r="BH1944" s="1">
        <v>4.0788950000000001E-9</v>
      </c>
      <c r="BI1944" s="1">
        <v>-4.540253E-9</v>
      </c>
      <c r="BJ1944">
        <v>1</v>
      </c>
      <c r="BK1944">
        <v>1</v>
      </c>
      <c r="BL1944" s="1">
        <v>-3.2350810000000002E-12</v>
      </c>
      <c r="BM1944" s="1">
        <v>2.0630359999999999E-9</v>
      </c>
      <c r="BN1944" s="1">
        <v>-5.834492E-9</v>
      </c>
      <c r="BO1944">
        <v>1</v>
      </c>
      <c r="BP1944">
        <v>3</v>
      </c>
      <c r="BQ1944">
        <v>1</v>
      </c>
      <c r="BR1944">
        <v>-2.9805330000000001E-2</v>
      </c>
      <c r="BS1944">
        <v>1.5783920000000001E-3</v>
      </c>
      <c r="BT1944">
        <v>-3.0248900000000001E-3</v>
      </c>
      <c r="BU1944" s="1">
        <v>-8.1995000000000005E-10</v>
      </c>
      <c r="BV1944" s="1">
        <v>1.8959430000000001E-9</v>
      </c>
      <c r="BW1944" s="1">
        <v>-1.456516E-9</v>
      </c>
      <c r="BX1944">
        <v>1</v>
      </c>
      <c r="BY1944">
        <v>1</v>
      </c>
      <c r="BZ1944" s="1">
        <v>2.068086E-10</v>
      </c>
      <c r="CA1944" s="1">
        <v>1.479834E-8</v>
      </c>
      <c r="CB1944" s="1">
        <v>-1.1489689999999999E-8</v>
      </c>
      <c r="CC1944">
        <v>1</v>
      </c>
    </row>
    <row r="1945" spans="1:81" x14ac:dyDescent="0.25">
      <c r="A1945">
        <v>347.96559999999999</v>
      </c>
      <c r="B1945">
        <v>3.099262</v>
      </c>
      <c r="C1945">
        <v>2.7101419999999998</v>
      </c>
      <c r="D1945">
        <v>0.56844419999999996</v>
      </c>
      <c r="E1945">
        <v>1.3641949999999999E-3</v>
      </c>
      <c r="F1945">
        <v>-6.1559030000000001E-2</v>
      </c>
      <c r="G1945">
        <v>-9.461634E-3</v>
      </c>
      <c r="H1945">
        <v>0.99805770000000005</v>
      </c>
      <c r="I1945">
        <v>0.29327769999999997</v>
      </c>
      <c r="J1945">
        <v>-3.02166E-2</v>
      </c>
      <c r="K1945">
        <v>0.62715509999999997</v>
      </c>
      <c r="L1945">
        <v>2.4360260000000002E-2</v>
      </c>
      <c r="M1945">
        <v>0.77792669999999997</v>
      </c>
      <c r="N1945">
        <v>1</v>
      </c>
      <c r="O1945">
        <v>8.7249279999999999E-3</v>
      </c>
      <c r="P1945">
        <v>-1.6379360000000001E-4</v>
      </c>
      <c r="Q1945">
        <v>1.2313129999999999E-3</v>
      </c>
      <c r="R1945">
        <v>67.373249999999999</v>
      </c>
      <c r="S1945">
        <v>58.850790000000003</v>
      </c>
      <c r="T1945">
        <v>34.561970000000002</v>
      </c>
      <c r="U1945">
        <v>17.65231</v>
      </c>
      <c r="V1945">
        <v>5.0666229999999999</v>
      </c>
      <c r="W1945">
        <v>18.145710000000001</v>
      </c>
      <c r="X1945">
        <v>32.331240000000001</v>
      </c>
      <c r="Y1945">
        <v>45.397750000000002</v>
      </c>
      <c r="Z1945">
        <v>0</v>
      </c>
      <c r="AA1945">
        <v>1</v>
      </c>
      <c r="AB1945">
        <v>0</v>
      </c>
      <c r="AC1945">
        <v>0</v>
      </c>
      <c r="AD1945">
        <v>0</v>
      </c>
      <c r="AE1945" s="1">
        <v>-5.1803590000000004E-10</v>
      </c>
      <c r="AF1945" s="1">
        <v>-8.4116800000000001E-9</v>
      </c>
      <c r="AG1945" s="1">
        <v>6.8234800000000001E-9</v>
      </c>
      <c r="AH1945">
        <v>1</v>
      </c>
      <c r="AI1945">
        <v>1</v>
      </c>
      <c r="AJ1945" s="1">
        <v>-1.1163699999999999E-9</v>
      </c>
      <c r="AK1945" s="1">
        <v>1.987575E-10</v>
      </c>
      <c r="AL1945" s="1">
        <v>-6.5651260000000004E-10</v>
      </c>
      <c r="AM1945">
        <v>1</v>
      </c>
      <c r="AN1945">
        <v>1</v>
      </c>
      <c r="AO1945">
        <v>1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1</v>
      </c>
      <c r="AW1945">
        <v>1</v>
      </c>
      <c r="AX1945">
        <v>2.5868140000000002E-3</v>
      </c>
      <c r="AY1945">
        <v>3.8757980000000002E-3</v>
      </c>
      <c r="AZ1945">
        <v>3.3022300000000002E-3</v>
      </c>
      <c r="BA1945">
        <v>0.99998370000000003</v>
      </c>
      <c r="BB1945">
        <v>2</v>
      </c>
      <c r="BC1945">
        <v>1</v>
      </c>
      <c r="BD1945">
        <v>0</v>
      </c>
      <c r="BE1945">
        <v>0</v>
      </c>
      <c r="BF1945">
        <v>0</v>
      </c>
      <c r="BG1945" s="1">
        <v>-5.041698E-11</v>
      </c>
      <c r="BH1945">
        <v>-1.7999999999999999E-8</v>
      </c>
      <c r="BI1945" s="1">
        <v>1.166518E-8</v>
      </c>
      <c r="BJ1945">
        <v>1</v>
      </c>
      <c r="BK1945">
        <v>1</v>
      </c>
      <c r="BL1945" s="1">
        <v>-1.2568559999999999E-9</v>
      </c>
      <c r="BM1945" s="1">
        <v>3.074165E-9</v>
      </c>
      <c r="BN1945" s="1">
        <v>-2.5029369999999999E-9</v>
      </c>
      <c r="BO1945">
        <v>1</v>
      </c>
      <c r="BP1945">
        <v>3</v>
      </c>
      <c r="BQ1945">
        <v>1</v>
      </c>
      <c r="BR1945">
        <v>-4.1212770000000003E-2</v>
      </c>
      <c r="BS1945">
        <v>1.652621E-3</v>
      </c>
      <c r="BT1945">
        <v>-9.9716539999999999E-3</v>
      </c>
      <c r="BU1945" s="1">
        <v>-2.8787789999999999E-11</v>
      </c>
      <c r="BV1945" s="1">
        <v>2.1711260000000001E-9</v>
      </c>
      <c r="BW1945" s="1">
        <v>2.233118E-9</v>
      </c>
      <c r="BX1945">
        <v>1</v>
      </c>
      <c r="BY1945">
        <v>1</v>
      </c>
      <c r="BZ1945" s="1">
        <v>-9.2666899999999996E-10</v>
      </c>
      <c r="CA1945" s="1">
        <v>-5.3488950000000001E-9</v>
      </c>
      <c r="CB1945" s="1">
        <v>4.2343010000000001E-9</v>
      </c>
      <c r="CC1945">
        <v>1</v>
      </c>
    </row>
    <row r="1946" spans="1:81" x14ac:dyDescent="0.25">
      <c r="A1946">
        <v>348.01389999999998</v>
      </c>
      <c r="B1946">
        <v>3.1066220000000002</v>
      </c>
      <c r="C1946">
        <v>2.7092399999999999</v>
      </c>
      <c r="D1946">
        <v>0.5706736</v>
      </c>
      <c r="E1946">
        <v>1.3641949999999999E-3</v>
      </c>
      <c r="F1946">
        <v>-6.1559040000000002E-2</v>
      </c>
      <c r="G1946">
        <v>-9.4616319999999993E-3</v>
      </c>
      <c r="H1946">
        <v>0.99805770000000005</v>
      </c>
      <c r="I1946">
        <v>0.29327769999999997</v>
      </c>
      <c r="J1946">
        <v>-3.2344619999999998E-2</v>
      </c>
      <c r="K1946">
        <v>0.63066149999999999</v>
      </c>
      <c r="L1946">
        <v>2.63228E-2</v>
      </c>
      <c r="M1946">
        <v>0.77493679999999998</v>
      </c>
      <c r="N1946">
        <v>1</v>
      </c>
      <c r="O1946">
        <v>2.5455949999999999E-3</v>
      </c>
      <c r="P1946">
        <v>3.8981440000000002E-4</v>
      </c>
      <c r="Q1946">
        <v>-2.819896E-4</v>
      </c>
      <c r="R1946">
        <v>64.593279999999993</v>
      </c>
      <c r="S1946">
        <v>56.42371</v>
      </c>
      <c r="T1946">
        <v>33.136099999999999</v>
      </c>
      <c r="U1946">
        <v>16.913530000000002</v>
      </c>
      <c r="V1946">
        <v>4.8639429999999999</v>
      </c>
      <c r="W1946">
        <v>17.429110000000001</v>
      </c>
      <c r="X1946">
        <v>31.016349999999999</v>
      </c>
      <c r="Y1946">
        <v>43.498510000000003</v>
      </c>
      <c r="Z1946">
        <v>0</v>
      </c>
      <c r="AA1946">
        <v>1</v>
      </c>
      <c r="AB1946">
        <v>0</v>
      </c>
      <c r="AC1946">
        <v>0</v>
      </c>
      <c r="AD1946">
        <v>0</v>
      </c>
      <c r="AE1946" s="1">
        <v>9.5228280000000006E-11</v>
      </c>
      <c r="AF1946" s="1">
        <v>-4.9450359999999997E-9</v>
      </c>
      <c r="AG1946" s="1">
        <v>-2.3096880000000001E-10</v>
      </c>
      <c r="AH1946">
        <v>1</v>
      </c>
      <c r="AI1946">
        <v>1</v>
      </c>
      <c r="AJ1946">
        <v>-1.0000000000000001E-9</v>
      </c>
      <c r="AK1946" s="1">
        <v>7.7059019999999998E-9</v>
      </c>
      <c r="AL1946" s="1">
        <v>4.1837119999999996E-9</v>
      </c>
      <c r="AM1946">
        <v>1</v>
      </c>
      <c r="AN1946">
        <v>1</v>
      </c>
      <c r="AO1946">
        <v>1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1</v>
      </c>
      <c r="AW1946">
        <v>1</v>
      </c>
      <c r="AX1946">
        <v>4.0332409999999999E-3</v>
      </c>
      <c r="AY1946">
        <v>7.0488319999999997E-3</v>
      </c>
      <c r="AZ1946">
        <v>5.2255929999999997E-3</v>
      </c>
      <c r="BA1946">
        <v>0.99995330000000004</v>
      </c>
      <c r="BB1946">
        <v>2</v>
      </c>
      <c r="BC1946">
        <v>1</v>
      </c>
      <c r="BD1946">
        <v>0</v>
      </c>
      <c r="BE1946">
        <v>0</v>
      </c>
      <c r="BF1946">
        <v>0</v>
      </c>
      <c r="BG1946" s="1">
        <v>-3.2238870000000001E-10</v>
      </c>
      <c r="BH1946">
        <v>-5.0000000000000001E-9</v>
      </c>
      <c r="BI1946" s="1">
        <v>2.091714E-9</v>
      </c>
      <c r="BJ1946">
        <v>1</v>
      </c>
      <c r="BK1946">
        <v>1</v>
      </c>
      <c r="BL1946">
        <v>-1.0000000000000001E-9</v>
      </c>
      <c r="BM1946" s="1">
        <v>7.7059019999999998E-9</v>
      </c>
      <c r="BN1946" s="1">
        <v>4.1837119999999996E-9</v>
      </c>
      <c r="BO1946">
        <v>1</v>
      </c>
      <c r="BP1946">
        <v>3</v>
      </c>
      <c r="BQ1946">
        <v>1</v>
      </c>
      <c r="BR1946">
        <v>0</v>
      </c>
      <c r="BS1946">
        <v>0</v>
      </c>
      <c r="BT1946">
        <v>0</v>
      </c>
      <c r="BU1946" s="1">
        <v>-1.7938130000000001E-10</v>
      </c>
      <c r="BV1946" s="1">
        <v>7.7198829999999997E-9</v>
      </c>
      <c r="BW1946" s="1">
        <v>-6.1637799999999998E-10</v>
      </c>
      <c r="BX1946">
        <v>1</v>
      </c>
      <c r="BY1946">
        <v>1</v>
      </c>
      <c r="BZ1946" s="1">
        <v>-1.7780480000000001E-9</v>
      </c>
      <c r="CA1946" s="1">
        <v>-2.4581730000000001E-9</v>
      </c>
      <c r="CB1946" s="1">
        <v>3.242656E-9</v>
      </c>
      <c r="CC1946">
        <v>1</v>
      </c>
    </row>
    <row r="1947" spans="1:81" x14ac:dyDescent="0.25">
      <c r="A1947">
        <v>348.0643</v>
      </c>
      <c r="B1947">
        <v>3.1096140000000001</v>
      </c>
      <c r="C1947">
        <v>2.7035079999999998</v>
      </c>
      <c r="D1947">
        <v>0.5699632</v>
      </c>
      <c r="E1947">
        <v>1.364196E-3</v>
      </c>
      <c r="F1947">
        <v>-6.1559040000000002E-2</v>
      </c>
      <c r="G1947">
        <v>-9.461634E-3</v>
      </c>
      <c r="H1947">
        <v>0.99805770000000005</v>
      </c>
      <c r="I1947">
        <v>0.29327769999999997</v>
      </c>
      <c r="J1947">
        <v>-3.3973509999999998E-2</v>
      </c>
      <c r="K1947">
        <v>0.63455709999999999</v>
      </c>
      <c r="L1947">
        <v>2.793868E-2</v>
      </c>
      <c r="M1947">
        <v>0.77162330000000001</v>
      </c>
      <c r="N1947">
        <v>1</v>
      </c>
      <c r="O1947">
        <v>4.2986869999999999E-4</v>
      </c>
      <c r="P1947">
        <v>-2.563E-4</v>
      </c>
      <c r="Q1947">
        <v>3.2615660000000001E-4</v>
      </c>
      <c r="R1947">
        <v>67.340019999999996</v>
      </c>
      <c r="S1947">
        <v>58.823689999999999</v>
      </c>
      <c r="T1947">
        <v>34.515790000000003</v>
      </c>
      <c r="U1947">
        <v>17.535309999999999</v>
      </c>
      <c r="V1947">
        <v>4.9781890000000004</v>
      </c>
      <c r="W1947">
        <v>18.171029999999998</v>
      </c>
      <c r="X1947">
        <v>32.338650000000001</v>
      </c>
      <c r="Y1947">
        <v>45.274070000000002</v>
      </c>
      <c r="Z1947">
        <v>0</v>
      </c>
      <c r="AA1947">
        <v>1</v>
      </c>
      <c r="AB1947">
        <v>0</v>
      </c>
      <c r="AC1947">
        <v>0</v>
      </c>
      <c r="AD1947">
        <v>0</v>
      </c>
      <c r="AE1947" s="1">
        <v>2.1148390000000001E-10</v>
      </c>
      <c r="AF1947" s="1">
        <v>1.6484880000000001E-10</v>
      </c>
      <c r="AG1947" s="1">
        <v>1.70909E-10</v>
      </c>
      <c r="AH1947">
        <v>1</v>
      </c>
      <c r="AI1947">
        <v>1</v>
      </c>
      <c r="AJ1947" s="1">
        <v>3.0725460000000001E-9</v>
      </c>
      <c r="AK1947">
        <v>2.0000000000000001E-9</v>
      </c>
      <c r="AL1947" s="1">
        <v>-8.8471699999999993E-9</v>
      </c>
      <c r="AM1947">
        <v>1</v>
      </c>
      <c r="AN1947">
        <v>1</v>
      </c>
      <c r="AO1947">
        <v>1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1</v>
      </c>
      <c r="AW1947">
        <v>1</v>
      </c>
      <c r="AX1947">
        <v>2.9567740000000001E-3</v>
      </c>
      <c r="AY1947">
        <v>5.5001019999999998E-3</v>
      </c>
      <c r="AZ1947">
        <v>1.735629E-3</v>
      </c>
      <c r="BA1947">
        <v>0.9999789</v>
      </c>
      <c r="BB1947">
        <v>2</v>
      </c>
      <c r="BC1947">
        <v>1</v>
      </c>
      <c r="BD1947">
        <v>0</v>
      </c>
      <c r="BE1947">
        <v>0</v>
      </c>
      <c r="BF1947">
        <v>0</v>
      </c>
      <c r="BG1947" s="1">
        <v>4.730742E-10</v>
      </c>
      <c r="BH1947" s="1">
        <v>-8.0434499999999998E-10</v>
      </c>
      <c r="BI1947" s="1">
        <v>-8.7016260000000002E-10</v>
      </c>
      <c r="BJ1947">
        <v>1</v>
      </c>
      <c r="BK1947">
        <v>1</v>
      </c>
      <c r="BL1947" s="1">
        <v>3.1109669999999999E-9</v>
      </c>
      <c r="BM1947">
        <v>3E-9</v>
      </c>
      <c r="BN1947" s="1">
        <v>-9.6770419999999997E-9</v>
      </c>
      <c r="BO1947">
        <v>1</v>
      </c>
      <c r="BP1947">
        <v>3</v>
      </c>
      <c r="BQ1947">
        <v>1</v>
      </c>
      <c r="BR1947">
        <v>0</v>
      </c>
      <c r="BS1947">
        <v>0</v>
      </c>
      <c r="BT1947">
        <v>0</v>
      </c>
      <c r="BU1947" s="1">
        <v>4.730742E-10</v>
      </c>
      <c r="BV1947" s="1">
        <v>-8.0434499999999998E-10</v>
      </c>
      <c r="BW1947" s="1">
        <v>-8.7016260000000002E-10</v>
      </c>
      <c r="BX1947">
        <v>1</v>
      </c>
      <c r="BY1947">
        <v>1</v>
      </c>
      <c r="BZ1947" s="1">
        <v>3.577322E-9</v>
      </c>
      <c r="CA1947" s="1">
        <v>4.8657350000000003E-9</v>
      </c>
      <c r="CB1947" s="1">
        <v>-1.080087E-8</v>
      </c>
      <c r="CC1947">
        <v>1</v>
      </c>
    </row>
    <row r="1948" spans="1:81" x14ac:dyDescent="0.25">
      <c r="A1948">
        <v>348.11489999999998</v>
      </c>
      <c r="B1948">
        <v>3.1107119999999999</v>
      </c>
      <c r="C1948">
        <v>2.7024810000000001</v>
      </c>
      <c r="D1948">
        <v>0.57164720000000002</v>
      </c>
      <c r="E1948">
        <v>1.3641969999999999E-3</v>
      </c>
      <c r="F1948">
        <v>-6.1559049999999997E-2</v>
      </c>
      <c r="G1948">
        <v>-9.4616379999999996E-3</v>
      </c>
      <c r="H1948">
        <v>0.99805770000000005</v>
      </c>
      <c r="I1948">
        <v>0.29327769999999997</v>
      </c>
      <c r="J1948">
        <v>-3.4963670000000002E-2</v>
      </c>
      <c r="K1948">
        <v>0.63768199999999997</v>
      </c>
      <c r="L1948">
        <v>2.899463E-2</v>
      </c>
      <c r="M1948">
        <v>0.76895939999999996</v>
      </c>
      <c r="N1948">
        <v>1</v>
      </c>
      <c r="O1948">
        <v>2.1529200000000001E-4</v>
      </c>
      <c r="P1948">
        <v>-1.721382E-4</v>
      </c>
      <c r="Q1948">
        <v>3.4087899999999999E-4</v>
      </c>
      <c r="R1948">
        <v>67.275369999999995</v>
      </c>
      <c r="S1948">
        <v>58.776980000000002</v>
      </c>
      <c r="T1948">
        <v>34.477060000000002</v>
      </c>
      <c r="U1948">
        <v>17.457909999999998</v>
      </c>
      <c r="V1948">
        <v>4.8796429999999997</v>
      </c>
      <c r="W1948">
        <v>18.11965</v>
      </c>
      <c r="X1948">
        <v>32.277079999999998</v>
      </c>
      <c r="Y1948">
        <v>45.166609999999999</v>
      </c>
      <c r="Z1948">
        <v>0</v>
      </c>
      <c r="AA1948">
        <v>1</v>
      </c>
      <c r="AB1948">
        <v>0</v>
      </c>
      <c r="AC1948">
        <v>0</v>
      </c>
      <c r="AD1948">
        <v>0</v>
      </c>
      <c r="AE1948" s="1">
        <v>3.2599140000000001E-10</v>
      </c>
      <c r="AF1948" s="1">
        <v>-3.6480220000000002E-9</v>
      </c>
      <c r="AG1948" s="1">
        <v>-1.390667E-9</v>
      </c>
      <c r="AH1948">
        <v>1</v>
      </c>
      <c r="AI1948">
        <v>1</v>
      </c>
      <c r="AJ1948" s="1">
        <v>1.4735200000000001E-9</v>
      </c>
      <c r="AK1948" s="1">
        <v>-2.3779060000000001E-9</v>
      </c>
      <c r="AL1948" s="1">
        <v>-8.5555120000000006E-9</v>
      </c>
      <c r="AM1948">
        <v>1</v>
      </c>
      <c r="AN1948">
        <v>1</v>
      </c>
      <c r="AO1948">
        <v>1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1</v>
      </c>
      <c r="AW1948">
        <v>1</v>
      </c>
      <c r="AX1948">
        <v>4.3815569999999999E-4</v>
      </c>
      <c r="AY1948">
        <v>1.264411E-3</v>
      </c>
      <c r="AZ1948">
        <v>-9.9636000000000006E-5</v>
      </c>
      <c r="BA1948">
        <v>0.99999919999999998</v>
      </c>
      <c r="BB1948">
        <v>2</v>
      </c>
      <c r="BC1948">
        <v>1</v>
      </c>
      <c r="BD1948">
        <v>0</v>
      </c>
      <c r="BE1948">
        <v>0</v>
      </c>
      <c r="BF1948">
        <v>0</v>
      </c>
      <c r="BG1948" s="1">
        <v>3.4504820000000001E-10</v>
      </c>
      <c r="BH1948" s="1">
        <v>1.903835E-9</v>
      </c>
      <c r="BI1948" s="1">
        <v>-2.2957530000000002E-9</v>
      </c>
      <c r="BJ1948">
        <v>1</v>
      </c>
      <c r="BK1948">
        <v>1</v>
      </c>
      <c r="BL1948" s="1">
        <v>1.799568E-9</v>
      </c>
      <c r="BM1948">
        <v>-6.9999999999999998E-9</v>
      </c>
      <c r="BN1948" s="1">
        <v>-7.6905630000000005E-9</v>
      </c>
      <c r="BO1948">
        <v>1</v>
      </c>
      <c r="BP1948">
        <v>3</v>
      </c>
      <c r="BQ1948">
        <v>1</v>
      </c>
      <c r="BR1948">
        <v>0</v>
      </c>
      <c r="BS1948">
        <v>0</v>
      </c>
      <c r="BT1948">
        <v>0</v>
      </c>
      <c r="BU1948" s="1">
        <v>3.394925E-10</v>
      </c>
      <c r="BV1948" s="1">
        <v>2.7649930000000001E-9</v>
      </c>
      <c r="BW1948" s="1">
        <v>-6.2444029999999996E-10</v>
      </c>
      <c r="BX1948">
        <v>1</v>
      </c>
      <c r="BY1948">
        <v>1</v>
      </c>
      <c r="BZ1948" s="1">
        <v>1.484631E-9</v>
      </c>
      <c r="CA1948" s="1">
        <v>-4.1002230000000003E-9</v>
      </c>
      <c r="CB1948" s="1">
        <v>-1.189814E-8</v>
      </c>
      <c r="CC1948">
        <v>1</v>
      </c>
    </row>
    <row r="1949" spans="1:81" x14ac:dyDescent="0.25">
      <c r="A1949">
        <v>348.16419999999999</v>
      </c>
      <c r="B1949">
        <v>3.1118399999999999</v>
      </c>
      <c r="C1949">
        <v>2.7023199999999998</v>
      </c>
      <c r="D1949">
        <v>0.57462880000000005</v>
      </c>
      <c r="E1949">
        <v>1.3641980000000001E-3</v>
      </c>
      <c r="F1949">
        <v>-6.1559049999999997E-2</v>
      </c>
      <c r="G1949">
        <v>-9.4616289999999992E-3</v>
      </c>
      <c r="H1949">
        <v>0.99805770000000005</v>
      </c>
      <c r="I1949">
        <v>0.29327769999999997</v>
      </c>
      <c r="J1949">
        <v>-3.5459160000000003E-2</v>
      </c>
      <c r="K1949">
        <v>0.64062850000000005</v>
      </c>
      <c r="L1949">
        <v>2.9637779999999999E-2</v>
      </c>
      <c r="M1949">
        <v>0.76645909999999995</v>
      </c>
      <c r="N1949">
        <v>1</v>
      </c>
      <c r="O1949" s="1">
        <v>6.4611429999999998E-5</v>
      </c>
      <c r="P1949" s="1">
        <v>-8.4161759999999995E-5</v>
      </c>
      <c r="Q1949" s="1">
        <v>8.6367130000000004E-5</v>
      </c>
      <c r="R1949">
        <v>67.222160000000002</v>
      </c>
      <c r="S1949">
        <v>58.725059999999999</v>
      </c>
      <c r="T1949">
        <v>34.42624</v>
      </c>
      <c r="U1949">
        <v>17.397790000000001</v>
      </c>
      <c r="V1949">
        <v>4.8317370000000004</v>
      </c>
      <c r="W1949">
        <v>18.087949999999999</v>
      </c>
      <c r="X1949">
        <v>32.248640000000002</v>
      </c>
      <c r="Y1949">
        <v>45.123950000000001</v>
      </c>
      <c r="Z1949">
        <v>0</v>
      </c>
      <c r="AA1949">
        <v>1</v>
      </c>
      <c r="AB1949">
        <v>0</v>
      </c>
      <c r="AC1949">
        <v>0</v>
      </c>
      <c r="AD1949">
        <v>0</v>
      </c>
      <c r="AE1949" s="1">
        <v>2.6154009999999999E-10</v>
      </c>
      <c r="AF1949" s="1">
        <v>-1.086105E-10</v>
      </c>
      <c r="AG1949" s="1">
        <v>3.6976870000000002E-9</v>
      </c>
      <c r="AH1949">
        <v>1</v>
      </c>
      <c r="AI1949">
        <v>1</v>
      </c>
      <c r="AJ1949" s="1">
        <v>-3.0922579999999998E-10</v>
      </c>
      <c r="AK1949" s="1">
        <v>9.9137510000000003E-9</v>
      </c>
      <c r="AL1949" s="1">
        <v>-3.4061840000000002E-10</v>
      </c>
      <c r="AM1949">
        <v>1</v>
      </c>
      <c r="AN1949">
        <v>1</v>
      </c>
      <c r="AO1949">
        <v>1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1</v>
      </c>
      <c r="AW1949">
        <v>1</v>
      </c>
      <c r="AX1949">
        <v>2.3350939999999998E-3</v>
      </c>
      <c r="AY1949">
        <v>5.0373340000000001E-3</v>
      </c>
      <c r="AZ1949">
        <v>2.3392829999999999E-4</v>
      </c>
      <c r="BA1949">
        <v>0.9999846</v>
      </c>
      <c r="BB1949">
        <v>2</v>
      </c>
      <c r="BC1949">
        <v>1</v>
      </c>
      <c r="BD1949">
        <v>0</v>
      </c>
      <c r="BE1949">
        <v>0</v>
      </c>
      <c r="BF1949">
        <v>0</v>
      </c>
      <c r="BG1949" s="1">
        <v>-1.3233830000000001E-10</v>
      </c>
      <c r="BH1949" s="1">
        <v>-2.8858520000000001E-9</v>
      </c>
      <c r="BI1949" s="1">
        <v>2.609331E-9</v>
      </c>
      <c r="BJ1949">
        <v>1</v>
      </c>
      <c r="BK1949">
        <v>1</v>
      </c>
      <c r="BL1949" s="1">
        <v>-1.75872E-10</v>
      </c>
      <c r="BM1949" s="1">
        <v>4.3734159999999999E-9</v>
      </c>
      <c r="BN1949" s="1">
        <v>-1.1013349999999999E-9</v>
      </c>
      <c r="BO1949">
        <v>1</v>
      </c>
      <c r="BP1949">
        <v>3</v>
      </c>
      <c r="BQ1949">
        <v>1</v>
      </c>
      <c r="BR1949">
        <v>0</v>
      </c>
      <c r="BS1949">
        <v>0</v>
      </c>
      <c r="BT1949">
        <v>0</v>
      </c>
      <c r="BU1949" s="1">
        <v>3.938784E-10</v>
      </c>
      <c r="BV1949" s="1">
        <v>2.777242E-9</v>
      </c>
      <c r="BW1949" s="1">
        <v>1.0883559999999999E-9</v>
      </c>
      <c r="BX1949">
        <v>1</v>
      </c>
      <c r="BY1949">
        <v>1</v>
      </c>
      <c r="BZ1949" s="1">
        <v>-1.028985E-10</v>
      </c>
      <c r="CA1949" s="1">
        <v>1.1178850000000001E-8</v>
      </c>
      <c r="CB1949" s="1">
        <v>8.2908769999999997E-10</v>
      </c>
      <c r="CC1949">
        <v>1</v>
      </c>
    </row>
    <row r="1950" spans="1:81" x14ac:dyDescent="0.25">
      <c r="A1950">
        <v>348.21460000000002</v>
      </c>
      <c r="B1950">
        <v>3.1129500000000001</v>
      </c>
      <c r="C1950">
        <v>2.7012040000000002</v>
      </c>
      <c r="D1950">
        <v>0.57516800000000001</v>
      </c>
      <c r="E1950">
        <v>1.3641969999999999E-3</v>
      </c>
      <c r="F1950">
        <v>-6.1559080000000002E-2</v>
      </c>
      <c r="G1950">
        <v>-9.4616300000000004E-3</v>
      </c>
      <c r="H1950">
        <v>0.99805770000000005</v>
      </c>
      <c r="I1950">
        <v>0.29327769999999997</v>
      </c>
      <c r="J1950">
        <v>-3.5733040000000001E-2</v>
      </c>
      <c r="K1950">
        <v>0.64305190000000001</v>
      </c>
      <c r="L1950">
        <v>3.006054E-2</v>
      </c>
      <c r="M1950">
        <v>0.76439760000000001</v>
      </c>
      <c r="N1950">
        <v>1</v>
      </c>
      <c r="O1950" s="1">
        <v>-8.3446499999999998E-6</v>
      </c>
      <c r="P1950">
        <v>-3.9339069999999999E-4</v>
      </c>
      <c r="Q1950">
        <v>1.0085109999999999E-4</v>
      </c>
      <c r="R1950">
        <v>64.374740000000003</v>
      </c>
      <c r="S1950">
        <v>56.224600000000002</v>
      </c>
      <c r="T1950">
        <v>32.933729999999997</v>
      </c>
      <c r="U1950">
        <v>16.614850000000001</v>
      </c>
      <c r="V1950">
        <v>4.6049800000000003</v>
      </c>
      <c r="W1950">
        <v>17.317959999999999</v>
      </c>
      <c r="X1950">
        <v>30.896979999999999</v>
      </c>
      <c r="Y1950">
        <v>43.226619999999997</v>
      </c>
      <c r="Z1950">
        <v>0</v>
      </c>
      <c r="AA1950">
        <v>1</v>
      </c>
      <c r="AB1950">
        <v>0</v>
      </c>
      <c r="AC1950">
        <v>0</v>
      </c>
      <c r="AD1950">
        <v>0</v>
      </c>
      <c r="AE1950" s="1">
        <v>-2.9808440000000003E-10</v>
      </c>
      <c r="AF1950" s="1">
        <v>-4.789945E-10</v>
      </c>
      <c r="AG1950" s="1">
        <v>-1.7875820000000001E-10</v>
      </c>
      <c r="AH1950">
        <v>1</v>
      </c>
      <c r="AI1950">
        <v>1</v>
      </c>
      <c r="AJ1950" s="1">
        <v>7.5750009999999995E-10</v>
      </c>
      <c r="AK1950" s="1">
        <v>3.8541970000000001E-9</v>
      </c>
      <c r="AL1950" s="1">
        <v>7.1259049999999999E-9</v>
      </c>
      <c r="AM1950">
        <v>0.99999990000000005</v>
      </c>
      <c r="AN1950">
        <v>1</v>
      </c>
      <c r="AO1950">
        <v>1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1</v>
      </c>
      <c r="AW1950">
        <v>1</v>
      </c>
      <c r="AX1950">
        <v>1.2965470000000001E-3</v>
      </c>
      <c r="AY1950">
        <v>1.310924E-3</v>
      </c>
      <c r="AZ1950">
        <v>6.4220779999999995E-4</v>
      </c>
      <c r="BA1950">
        <v>0.9999981</v>
      </c>
      <c r="BB1950">
        <v>2</v>
      </c>
      <c r="BC1950">
        <v>1</v>
      </c>
      <c r="BD1950">
        <v>1.459908E-3</v>
      </c>
      <c r="BE1950">
        <v>2.4592659999999999E-3</v>
      </c>
      <c r="BF1950">
        <v>-9.0591089999999999E-4</v>
      </c>
      <c r="BG1950" s="1">
        <v>1.500956E-10</v>
      </c>
      <c r="BH1950" s="1">
        <v>7.2595819999999999E-10</v>
      </c>
      <c r="BI1950" s="1">
        <v>2.2828340000000001E-9</v>
      </c>
      <c r="BJ1950">
        <v>0.99999990000000005</v>
      </c>
      <c r="BK1950">
        <v>1</v>
      </c>
      <c r="BL1950" s="1">
        <v>-2.168281E-10</v>
      </c>
      <c r="BM1950">
        <v>1.0000000000000001E-9</v>
      </c>
      <c r="BN1950" s="1">
        <v>6.4960270000000002E-9</v>
      </c>
      <c r="BO1950">
        <v>0.99999990000000005</v>
      </c>
      <c r="BP1950">
        <v>3</v>
      </c>
      <c r="BQ1950">
        <v>1</v>
      </c>
      <c r="BR1950">
        <v>0</v>
      </c>
      <c r="BS1950">
        <v>0</v>
      </c>
      <c r="BT1950">
        <v>0</v>
      </c>
      <c r="BU1950" s="1">
        <v>-2.9808440000000003E-10</v>
      </c>
      <c r="BV1950" s="1">
        <v>-4.789945E-10</v>
      </c>
      <c r="BW1950" s="1">
        <v>-1.7875820000000001E-10</v>
      </c>
      <c r="BX1950">
        <v>1</v>
      </c>
      <c r="BY1950">
        <v>1</v>
      </c>
      <c r="BZ1950" s="1">
        <v>4.518453E-10</v>
      </c>
      <c r="CA1950" s="1">
        <v>4.3045599999999999E-9</v>
      </c>
      <c r="CB1950" s="1">
        <v>6.194392E-9</v>
      </c>
      <c r="CC1950">
        <v>0.99999990000000005</v>
      </c>
    </row>
    <row r="1951" spans="1:81" x14ac:dyDescent="0.25">
      <c r="A1951">
        <v>348.26530000000002</v>
      </c>
      <c r="B1951">
        <v>3.1130969999999998</v>
      </c>
      <c r="C1951">
        <v>2.7008990000000002</v>
      </c>
      <c r="D1951">
        <v>0.57579570000000002</v>
      </c>
      <c r="E1951">
        <v>1.3641949999999999E-3</v>
      </c>
      <c r="F1951">
        <v>-6.155907E-2</v>
      </c>
      <c r="G1951">
        <v>-9.4616309999999999E-3</v>
      </c>
      <c r="H1951">
        <v>0.99805770000000005</v>
      </c>
      <c r="I1951">
        <v>0.29327769999999997</v>
      </c>
      <c r="J1951">
        <v>-3.5974760000000001E-2</v>
      </c>
      <c r="K1951">
        <v>0.64566769999999996</v>
      </c>
      <c r="L1951">
        <v>3.0476139999999999E-2</v>
      </c>
      <c r="M1951">
        <v>0.76216159999999999</v>
      </c>
      <c r="N1951">
        <v>1</v>
      </c>
      <c r="O1951" s="1">
        <v>-4.291534E-6</v>
      </c>
      <c r="P1951" s="1">
        <v>-4.982948E-5</v>
      </c>
      <c r="Q1951" s="1">
        <v>5.251169E-5</v>
      </c>
      <c r="R1951">
        <v>67.137379999999993</v>
      </c>
      <c r="S1951">
        <v>58.634250000000002</v>
      </c>
      <c r="T1951">
        <v>34.332270000000001</v>
      </c>
      <c r="U1951">
        <v>17.298179999999999</v>
      </c>
      <c r="V1951">
        <v>4.7728619999999999</v>
      </c>
      <c r="W1951">
        <v>18.04777</v>
      </c>
      <c r="X1951">
        <v>32.219349999999999</v>
      </c>
      <c r="Y1951">
        <v>45.077469999999998</v>
      </c>
      <c r="Z1951">
        <v>0</v>
      </c>
      <c r="AA1951">
        <v>1</v>
      </c>
      <c r="AB1951">
        <v>0</v>
      </c>
      <c r="AC1951">
        <v>0</v>
      </c>
      <c r="AD1951">
        <v>0</v>
      </c>
      <c r="AE1951" s="1">
        <v>-5.5211440000000003E-10</v>
      </c>
      <c r="AF1951" s="1">
        <v>1.107534E-9</v>
      </c>
      <c r="AG1951" s="1">
        <v>4.5602610000000002E-10</v>
      </c>
      <c r="AH1951">
        <v>0.99999990000000005</v>
      </c>
      <c r="AI1951">
        <v>1</v>
      </c>
      <c r="AJ1951" s="1">
        <v>4.9968069999999999E-10</v>
      </c>
      <c r="AK1951" s="1">
        <v>8.3099720000000006E-9</v>
      </c>
      <c r="AL1951" s="1">
        <v>8.0047490000000004E-10</v>
      </c>
      <c r="AM1951">
        <v>0.99999990000000005</v>
      </c>
      <c r="AN1951">
        <v>1</v>
      </c>
      <c r="AO1951">
        <v>1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1</v>
      </c>
      <c r="AW1951">
        <v>1</v>
      </c>
      <c r="AX1951">
        <v>2.260644E-3</v>
      </c>
      <c r="AY1951">
        <v>6.4840389999999996E-3</v>
      </c>
      <c r="AZ1951">
        <v>9.774009000000001E-4</v>
      </c>
      <c r="BA1951">
        <v>0.99997590000000003</v>
      </c>
      <c r="BB1951">
        <v>2</v>
      </c>
      <c r="BC1951">
        <v>1</v>
      </c>
      <c r="BD1951">
        <v>0</v>
      </c>
      <c r="BE1951">
        <v>0</v>
      </c>
      <c r="BF1951">
        <v>0</v>
      </c>
      <c r="BG1951" s="1">
        <v>-5.7927899999999998E-10</v>
      </c>
      <c r="BH1951" s="1">
        <v>4.886784E-9</v>
      </c>
      <c r="BI1951" s="1">
        <v>1.438715E-10</v>
      </c>
      <c r="BJ1951">
        <v>0.99999990000000005</v>
      </c>
      <c r="BK1951">
        <v>1</v>
      </c>
      <c r="BL1951" s="1">
        <v>6.9369179999999996E-10</v>
      </c>
      <c r="BM1951" s="1">
        <v>8.9087059999999995E-9</v>
      </c>
      <c r="BN1951" s="1">
        <v>1.5121429999999999E-10</v>
      </c>
      <c r="BO1951">
        <v>1</v>
      </c>
      <c r="BP1951">
        <v>3</v>
      </c>
      <c r="BQ1951">
        <v>1</v>
      </c>
      <c r="BR1951">
        <v>0</v>
      </c>
      <c r="BS1951">
        <v>0</v>
      </c>
      <c r="BT1951">
        <v>0</v>
      </c>
      <c r="BU1951" s="1">
        <v>-5.7927899999999998E-10</v>
      </c>
      <c r="BV1951" s="1">
        <v>4.886784E-9</v>
      </c>
      <c r="BW1951" s="1">
        <v>1.438715E-10</v>
      </c>
      <c r="BX1951">
        <v>0.99999990000000005</v>
      </c>
      <c r="BY1951">
        <v>1</v>
      </c>
      <c r="BZ1951" s="1">
        <v>6.9369179999999996E-10</v>
      </c>
      <c r="CA1951" s="1">
        <v>8.9087059999999995E-9</v>
      </c>
      <c r="CB1951" s="1">
        <v>1.5121429999999999E-10</v>
      </c>
      <c r="CC1951">
        <v>1</v>
      </c>
    </row>
    <row r="1952" spans="1:81" x14ac:dyDescent="0.25">
      <c r="A1952">
        <v>348.31560000000002</v>
      </c>
      <c r="B1952">
        <v>3.1131229999999999</v>
      </c>
      <c r="C1952">
        <v>2.70086</v>
      </c>
      <c r="D1952">
        <v>0.57587319999999997</v>
      </c>
      <c r="E1952">
        <v>1.364194E-3</v>
      </c>
      <c r="F1952">
        <v>-6.1559080000000002E-2</v>
      </c>
      <c r="G1952">
        <v>-9.4616270000000002E-3</v>
      </c>
      <c r="H1952">
        <v>0.99805770000000005</v>
      </c>
      <c r="I1952">
        <v>0.29327769999999997</v>
      </c>
      <c r="J1952">
        <v>-3.6326360000000002E-2</v>
      </c>
      <c r="K1952">
        <v>0.64913449999999995</v>
      </c>
      <c r="L1952">
        <v>3.1061129999999999E-2</v>
      </c>
      <c r="M1952">
        <v>0.75917060000000003</v>
      </c>
      <c r="N1952">
        <v>1</v>
      </c>
      <c r="O1952" s="1">
        <v>-7.1525569999999998E-7</v>
      </c>
      <c r="P1952" s="1">
        <v>-8.3446499999999998E-6</v>
      </c>
      <c r="Q1952" s="1">
        <v>8.4638599999999993E-6</v>
      </c>
      <c r="R1952">
        <v>67.119630000000001</v>
      </c>
      <c r="S1952">
        <v>58.617109999999997</v>
      </c>
      <c r="T1952">
        <v>34.31635</v>
      </c>
      <c r="U1952">
        <v>17.28078</v>
      </c>
      <c r="V1952">
        <v>4.7580119999999999</v>
      </c>
      <c r="W1952">
        <v>18.035329999999998</v>
      </c>
      <c r="X1952">
        <v>32.208350000000003</v>
      </c>
      <c r="Y1952">
        <v>45.065339999999999</v>
      </c>
      <c r="Z1952">
        <v>0</v>
      </c>
      <c r="AA1952">
        <v>1</v>
      </c>
      <c r="AB1952">
        <v>0</v>
      </c>
      <c r="AC1952">
        <v>0</v>
      </c>
      <c r="AD1952">
        <v>0</v>
      </c>
      <c r="AE1952" s="1">
        <v>-5.8161339999999997E-10</v>
      </c>
      <c r="AF1952" s="1">
        <v>1.0463529999999999E-8</v>
      </c>
      <c r="AG1952" s="1">
        <v>1.8542449999999999E-9</v>
      </c>
      <c r="AH1952">
        <v>1</v>
      </c>
      <c r="AI1952">
        <v>1</v>
      </c>
      <c r="AJ1952">
        <v>-1.0000000000000001E-9</v>
      </c>
      <c r="AK1952" s="1">
        <v>-1.377359E-8</v>
      </c>
      <c r="AL1952" s="1">
        <v>5.3696880000000001E-9</v>
      </c>
      <c r="AM1952">
        <v>1</v>
      </c>
      <c r="AN1952">
        <v>1</v>
      </c>
      <c r="AO1952">
        <v>1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1</v>
      </c>
      <c r="AW1952">
        <v>1</v>
      </c>
      <c r="AX1952">
        <v>3.3965789999999998E-3</v>
      </c>
      <c r="AY1952">
        <v>7.5825850000000002E-3</v>
      </c>
      <c r="AZ1952">
        <v>1.9774580000000001E-3</v>
      </c>
      <c r="BA1952">
        <v>0.99996359999999995</v>
      </c>
      <c r="BB1952">
        <v>2</v>
      </c>
      <c r="BC1952">
        <v>1</v>
      </c>
      <c r="BD1952">
        <v>0</v>
      </c>
      <c r="BE1952">
        <v>0</v>
      </c>
      <c r="BF1952">
        <v>0</v>
      </c>
      <c r="BG1952" s="1">
        <v>-6.5556289999999995E-10</v>
      </c>
      <c r="BH1952" s="1">
        <v>1.7376559999999999E-9</v>
      </c>
      <c r="BI1952" s="1">
        <v>1.8253590000000001E-9</v>
      </c>
      <c r="BJ1952">
        <v>1</v>
      </c>
      <c r="BK1952">
        <v>1</v>
      </c>
      <c r="BL1952" s="1">
        <v>-7.7735680000000001E-10</v>
      </c>
      <c r="BM1952" s="1">
        <v>-9.8170900000000001E-9</v>
      </c>
      <c r="BN1952" s="1">
        <v>3.8605960000000001E-9</v>
      </c>
      <c r="BO1952">
        <v>1</v>
      </c>
      <c r="BP1952">
        <v>3</v>
      </c>
      <c r="BQ1952">
        <v>1</v>
      </c>
      <c r="BR1952">
        <v>0</v>
      </c>
      <c r="BS1952">
        <v>0</v>
      </c>
      <c r="BT1952">
        <v>0</v>
      </c>
      <c r="BU1952" s="1">
        <v>-5.1474759999999996E-10</v>
      </c>
      <c r="BV1952" s="1">
        <v>-9.1011360000000002E-9</v>
      </c>
      <c r="BW1952" s="1">
        <v>4.0597029999999999E-10</v>
      </c>
      <c r="BX1952">
        <v>1</v>
      </c>
      <c r="BY1952">
        <v>1</v>
      </c>
      <c r="BZ1952" s="1">
        <v>-1.440297E-9</v>
      </c>
      <c r="CA1952" s="1">
        <v>-3.650755E-9</v>
      </c>
      <c r="CB1952" s="1">
        <v>1.0243699999999999E-8</v>
      </c>
      <c r="CC1952">
        <v>1</v>
      </c>
    </row>
    <row r="1953" spans="1:81" x14ac:dyDescent="0.25">
      <c r="A1953">
        <v>348.36380000000003</v>
      </c>
      <c r="B1953">
        <v>3.113127</v>
      </c>
      <c r="C1953">
        <v>2.7008529999999999</v>
      </c>
      <c r="D1953">
        <v>0.57588600000000001</v>
      </c>
      <c r="E1953">
        <v>1.364196E-3</v>
      </c>
      <c r="F1953">
        <v>-6.155911E-2</v>
      </c>
      <c r="G1953">
        <v>-9.4616279999999997E-3</v>
      </c>
      <c r="H1953">
        <v>0.99805770000000005</v>
      </c>
      <c r="I1953">
        <v>0.29327769999999997</v>
      </c>
      <c r="J1953">
        <v>-3.6332240000000002E-2</v>
      </c>
      <c r="K1953">
        <v>0.65340860000000001</v>
      </c>
      <c r="L1953">
        <v>3.1423470000000002E-2</v>
      </c>
      <c r="M1953">
        <v>0.75547980000000003</v>
      </c>
      <c r="N1953">
        <v>1</v>
      </c>
      <c r="O1953">
        <v>0</v>
      </c>
      <c r="P1953" s="1">
        <v>-1.430511E-6</v>
      </c>
      <c r="Q1953" s="1">
        <v>1.0728839999999999E-6</v>
      </c>
      <c r="R1953">
        <v>64.318600000000004</v>
      </c>
      <c r="S1953">
        <v>56.170389999999998</v>
      </c>
      <c r="T1953">
        <v>32.882390000000001</v>
      </c>
      <c r="U1953">
        <v>16.556429999999999</v>
      </c>
      <c r="V1953">
        <v>4.5563739999999999</v>
      </c>
      <c r="W1953">
        <v>17.280909999999999</v>
      </c>
      <c r="X1953">
        <v>30.86384</v>
      </c>
      <c r="Y1953">
        <v>43.184980000000003</v>
      </c>
      <c r="Z1953">
        <v>0</v>
      </c>
      <c r="AA1953">
        <v>1</v>
      </c>
      <c r="AB1953">
        <v>0</v>
      </c>
      <c r="AC1953">
        <v>0</v>
      </c>
      <c r="AD1953">
        <v>0</v>
      </c>
      <c r="AE1953" s="1">
        <v>6.560616E-10</v>
      </c>
      <c r="AF1953" s="1">
        <v>-4.92249E-9</v>
      </c>
      <c r="AG1953">
        <v>-2.0000000000000001E-9</v>
      </c>
      <c r="AH1953">
        <v>1</v>
      </c>
      <c r="AI1953">
        <v>1</v>
      </c>
      <c r="AJ1953" s="1">
        <v>3.8563640000000001E-10</v>
      </c>
      <c r="AK1953" s="1">
        <v>-4.8905879999999999E-9</v>
      </c>
      <c r="AL1953" s="1">
        <v>-1.237327E-9</v>
      </c>
      <c r="AM1953">
        <v>1</v>
      </c>
      <c r="AN1953">
        <v>1</v>
      </c>
      <c r="AO1953">
        <v>1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1</v>
      </c>
      <c r="AW1953">
        <v>1</v>
      </c>
      <c r="AX1953">
        <v>4.0583499999999996E-3</v>
      </c>
      <c r="AY1953">
        <v>5.884823E-3</v>
      </c>
      <c r="AZ1953">
        <v>-1.763103E-3</v>
      </c>
      <c r="BA1953">
        <v>0.9999728</v>
      </c>
      <c r="BB1953">
        <v>2</v>
      </c>
      <c r="BC1953">
        <v>1</v>
      </c>
      <c r="BD1953">
        <v>0</v>
      </c>
      <c r="BE1953">
        <v>0</v>
      </c>
      <c r="BF1953">
        <v>0</v>
      </c>
      <c r="BG1953" s="1">
        <v>7.6028939999999998E-10</v>
      </c>
      <c r="BH1953" s="1">
        <v>-5.665447E-9</v>
      </c>
      <c r="BI1953" s="1">
        <v>-6.747994E-10</v>
      </c>
      <c r="BJ1953">
        <v>1</v>
      </c>
      <c r="BK1953">
        <v>1</v>
      </c>
      <c r="BL1953" s="1">
        <v>4.4891379999999997E-10</v>
      </c>
      <c r="BM1953" s="1">
        <v>-5.2172510000000003E-9</v>
      </c>
      <c r="BN1953" s="1">
        <v>-2.7874570000000002E-10</v>
      </c>
      <c r="BO1953">
        <v>1</v>
      </c>
      <c r="BP1953">
        <v>3</v>
      </c>
      <c r="BQ1953">
        <v>1</v>
      </c>
      <c r="BR1953">
        <v>0</v>
      </c>
      <c r="BS1953">
        <v>0</v>
      </c>
      <c r="BT1953">
        <v>0</v>
      </c>
      <c r="BU1953" s="1">
        <v>8.2356679999999999E-10</v>
      </c>
      <c r="BV1953">
        <v>-6E-9</v>
      </c>
      <c r="BW1953" s="1">
        <v>2.8378199999999999E-10</v>
      </c>
      <c r="BX1953">
        <v>1</v>
      </c>
      <c r="BY1953">
        <v>1</v>
      </c>
      <c r="BZ1953" s="1">
        <v>-1.260579E-10</v>
      </c>
      <c r="CA1953" s="1">
        <v>-3.8454060000000002E-9</v>
      </c>
      <c r="CB1953" s="1">
        <v>-3.1031960000000002E-9</v>
      </c>
      <c r="CC1953">
        <v>1</v>
      </c>
    </row>
    <row r="1954" spans="1:81" x14ac:dyDescent="0.25">
      <c r="A1954">
        <v>348.41399999999999</v>
      </c>
      <c r="B1954">
        <v>3.1131280000000001</v>
      </c>
      <c r="C1954">
        <v>2.7008519999999998</v>
      </c>
      <c r="D1954">
        <v>0.57588790000000001</v>
      </c>
      <c r="E1954">
        <v>1.364196E-3</v>
      </c>
      <c r="F1954">
        <v>-6.1559129999999997E-2</v>
      </c>
      <c r="G1954">
        <v>-9.4616260000000008E-3</v>
      </c>
      <c r="H1954">
        <v>0.99805770000000005</v>
      </c>
      <c r="I1954">
        <v>0.29327769999999997</v>
      </c>
      <c r="J1954">
        <v>-3.5209440000000002E-2</v>
      </c>
      <c r="K1954">
        <v>0.65712859999999995</v>
      </c>
      <c r="L1954">
        <v>3.0754070000000001E-2</v>
      </c>
      <c r="M1954">
        <v>0.75232739999999998</v>
      </c>
      <c r="N1954">
        <v>1</v>
      </c>
      <c r="O1954">
        <v>0</v>
      </c>
      <c r="P1954" s="1">
        <v>-2.3841859999999999E-7</v>
      </c>
      <c r="Q1954" s="1">
        <v>1.7881390000000001E-7</v>
      </c>
      <c r="R1954">
        <v>69.910409999999999</v>
      </c>
      <c r="S1954">
        <v>61.053649999999998</v>
      </c>
      <c r="T1954">
        <v>35.740670000000001</v>
      </c>
      <c r="U1954">
        <v>17.99502</v>
      </c>
      <c r="V1954">
        <v>4.9517429999999996</v>
      </c>
      <c r="W1954">
        <v>18.78285</v>
      </c>
      <c r="X1954">
        <v>33.547040000000003</v>
      </c>
      <c r="Y1954">
        <v>46.939540000000001</v>
      </c>
      <c r="Z1954">
        <v>0</v>
      </c>
      <c r="AA1954">
        <v>1</v>
      </c>
      <c r="AB1954">
        <v>0</v>
      </c>
      <c r="AC1954">
        <v>0</v>
      </c>
      <c r="AD1954">
        <v>0</v>
      </c>
      <c r="AE1954" s="1">
        <v>7.0899600000000002E-12</v>
      </c>
      <c r="AF1954" s="1">
        <v>-4.8183039999999998E-9</v>
      </c>
      <c r="AG1954" s="1">
        <v>1.3252180000000001E-9</v>
      </c>
      <c r="AH1954">
        <v>1</v>
      </c>
      <c r="AI1954">
        <v>1</v>
      </c>
      <c r="AJ1954" s="1">
        <v>-1.974003E-10</v>
      </c>
      <c r="AK1954" s="1">
        <v>1.7997570000000001E-9</v>
      </c>
      <c r="AL1954" s="1">
        <v>3.7314929999999996E-9</v>
      </c>
      <c r="AM1954">
        <v>0.99999990000000005</v>
      </c>
      <c r="AN1954">
        <v>1</v>
      </c>
      <c r="AO1954">
        <v>1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1</v>
      </c>
      <c r="AW1954">
        <v>1</v>
      </c>
      <c r="AX1954">
        <v>3.6069639999999998E-3</v>
      </c>
      <c r="AY1954">
        <v>3.3698790000000001E-3</v>
      </c>
      <c r="AZ1954">
        <v>-2.8062450000000002E-3</v>
      </c>
      <c r="BA1954">
        <v>0.99998370000000003</v>
      </c>
      <c r="BB1954">
        <v>2</v>
      </c>
      <c r="BC1954">
        <v>1</v>
      </c>
      <c r="BD1954">
        <v>0</v>
      </c>
      <c r="BE1954">
        <v>0</v>
      </c>
      <c r="BF1954">
        <v>0</v>
      </c>
      <c r="BG1954" s="1">
        <v>1.772378E-10</v>
      </c>
      <c r="BH1954" s="1">
        <v>-4.7315600000000002E-9</v>
      </c>
      <c r="BI1954" s="1">
        <v>-1.930716E-10</v>
      </c>
      <c r="BJ1954">
        <v>1</v>
      </c>
      <c r="BK1954">
        <v>1</v>
      </c>
      <c r="BL1954" s="1">
        <v>-3.5609319999999999E-10</v>
      </c>
      <c r="BM1954" s="1">
        <v>5.1029389999999998E-9</v>
      </c>
      <c r="BN1954" s="1">
        <v>4.1759090000000004E-9</v>
      </c>
      <c r="BO1954">
        <v>0.99999990000000005</v>
      </c>
      <c r="BP1954">
        <v>3</v>
      </c>
      <c r="BQ1954">
        <v>1</v>
      </c>
      <c r="BR1954">
        <v>0</v>
      </c>
      <c r="BS1954">
        <v>0</v>
      </c>
      <c r="BT1954">
        <v>0</v>
      </c>
      <c r="BU1954" s="1">
        <v>-1.701478E-10</v>
      </c>
      <c r="BV1954" s="1">
        <v>-8.6744280000000004E-11</v>
      </c>
      <c r="BW1954" s="1">
        <v>1.5182899999999999E-9</v>
      </c>
      <c r="BX1954">
        <v>1</v>
      </c>
      <c r="BY1954">
        <v>1</v>
      </c>
      <c r="BZ1954" s="1">
        <v>-3.5609319999999999E-10</v>
      </c>
      <c r="CA1954" s="1">
        <v>5.1029389999999998E-9</v>
      </c>
      <c r="CB1954" s="1">
        <v>4.1759090000000004E-9</v>
      </c>
      <c r="CC1954">
        <v>0.99999990000000005</v>
      </c>
    </row>
    <row r="1955" spans="1:81" x14ac:dyDescent="0.25">
      <c r="A1955">
        <v>348.46469999999999</v>
      </c>
      <c r="B1955">
        <v>3.1149629999999999</v>
      </c>
      <c r="C1955">
        <v>2.7014109999999998</v>
      </c>
      <c r="D1955">
        <v>0.57533970000000001</v>
      </c>
      <c r="E1955">
        <v>1.364196E-3</v>
      </c>
      <c r="F1955">
        <v>-6.155911E-2</v>
      </c>
      <c r="G1955">
        <v>-9.4616309999999999E-3</v>
      </c>
      <c r="H1955">
        <v>0.99805770000000005</v>
      </c>
      <c r="I1955">
        <v>0.2976897</v>
      </c>
      <c r="J1955">
        <v>-3.4439379999999999E-2</v>
      </c>
      <c r="K1955">
        <v>0.65994629999999999</v>
      </c>
      <c r="L1955">
        <v>3.0307799999999999E-2</v>
      </c>
      <c r="M1955">
        <v>0.74991079999999999</v>
      </c>
      <c r="N1955">
        <v>1</v>
      </c>
      <c r="O1955">
        <v>2.0504E-4</v>
      </c>
      <c r="P1955" s="1">
        <v>5.3167339999999998E-5</v>
      </c>
      <c r="Q1955" s="1">
        <v>-2.31266E-5</v>
      </c>
      <c r="R1955">
        <v>67.138210000000001</v>
      </c>
      <c r="S1955">
        <v>58.634500000000003</v>
      </c>
      <c r="T1955">
        <v>34.332000000000001</v>
      </c>
      <c r="U1955">
        <v>17.298259999999999</v>
      </c>
      <c r="V1955">
        <v>4.7694239999999999</v>
      </c>
      <c r="W1955">
        <v>18.056539999999998</v>
      </c>
      <c r="X1955">
        <v>32.226999999999997</v>
      </c>
      <c r="Y1955">
        <v>45.08231</v>
      </c>
      <c r="Z1955">
        <v>0</v>
      </c>
      <c r="AA1955">
        <v>1</v>
      </c>
      <c r="AB1955">
        <v>0</v>
      </c>
      <c r="AC1955">
        <v>0</v>
      </c>
      <c r="AD1955">
        <v>0</v>
      </c>
      <c r="AE1955" s="1">
        <v>1.4884270000000001E-10</v>
      </c>
      <c r="AF1955">
        <v>4.0000000000000002E-9</v>
      </c>
      <c r="AG1955">
        <v>-1.0000000000000001E-9</v>
      </c>
      <c r="AH1955">
        <v>1</v>
      </c>
      <c r="AI1955">
        <v>1</v>
      </c>
      <c r="AJ1955" s="1">
        <v>5.4287309999999996E-10</v>
      </c>
      <c r="AK1955" s="1">
        <v>1.519706E-8</v>
      </c>
      <c r="AL1955" s="1">
        <v>-5.0590389999999998E-10</v>
      </c>
      <c r="AM1955">
        <v>1</v>
      </c>
      <c r="AN1955">
        <v>1</v>
      </c>
      <c r="AO1955">
        <v>1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1</v>
      </c>
      <c r="AW1955">
        <v>1</v>
      </c>
      <c r="AX1955">
        <v>1.46967E-3</v>
      </c>
      <c r="AY1955">
        <v>2.1851219999999998E-3</v>
      </c>
      <c r="AZ1955">
        <v>1.339748E-3</v>
      </c>
      <c r="BA1955">
        <v>0.99999559999999998</v>
      </c>
      <c r="BB1955">
        <v>2</v>
      </c>
      <c r="BC1955">
        <v>1</v>
      </c>
      <c r="BD1955">
        <v>0</v>
      </c>
      <c r="BE1955">
        <v>0</v>
      </c>
      <c r="BF1955">
        <v>0</v>
      </c>
      <c r="BG1955" s="1">
        <v>1.919617E-10</v>
      </c>
      <c r="BH1955" s="1">
        <v>9.3111790000000006E-9</v>
      </c>
      <c r="BI1955" s="1">
        <v>-2.0908670000000001E-9</v>
      </c>
      <c r="BJ1955">
        <v>1</v>
      </c>
      <c r="BK1955">
        <v>1.0150440000000001</v>
      </c>
      <c r="BL1955" s="1">
        <v>1.0672120000000001E-9</v>
      </c>
      <c r="BM1955" s="1">
        <v>1.486483E-8</v>
      </c>
      <c r="BN1955" s="1">
        <v>-3.9864569999999999E-10</v>
      </c>
      <c r="BO1955">
        <v>1</v>
      </c>
      <c r="BP1955">
        <v>3</v>
      </c>
      <c r="BQ1955">
        <v>1</v>
      </c>
      <c r="BR1955">
        <v>0</v>
      </c>
      <c r="BS1955">
        <v>0</v>
      </c>
      <c r="BT1955">
        <v>0</v>
      </c>
      <c r="BU1955" s="1">
        <v>1.919617E-10</v>
      </c>
      <c r="BV1955" s="1">
        <v>9.3111790000000006E-9</v>
      </c>
      <c r="BW1955" s="1">
        <v>-2.0908670000000001E-9</v>
      </c>
      <c r="BX1955">
        <v>1</v>
      </c>
      <c r="BY1955">
        <v>1</v>
      </c>
      <c r="BZ1955" s="1">
        <v>1.0672120000000001E-9</v>
      </c>
      <c r="CA1955" s="1">
        <v>1.486483E-8</v>
      </c>
      <c r="CB1955" s="1">
        <v>-3.9864569999999999E-10</v>
      </c>
      <c r="CC1955">
        <v>1</v>
      </c>
    </row>
    <row r="1956" spans="1:81" x14ac:dyDescent="0.25">
      <c r="A1956">
        <v>348.51389999999998</v>
      </c>
      <c r="B1956">
        <v>3.1181260000000002</v>
      </c>
      <c r="C1956">
        <v>2.701301</v>
      </c>
      <c r="D1956">
        <v>0.57461240000000002</v>
      </c>
      <c r="E1956">
        <v>1.364196E-3</v>
      </c>
      <c r="F1956">
        <v>-6.155911E-2</v>
      </c>
      <c r="G1956">
        <v>-9.4616219999999994E-3</v>
      </c>
      <c r="H1956">
        <v>0.99805770000000005</v>
      </c>
      <c r="I1956">
        <v>0.30022070000000001</v>
      </c>
      <c r="J1956">
        <v>-3.374692E-2</v>
      </c>
      <c r="K1956">
        <v>0.66312130000000002</v>
      </c>
      <c r="L1956">
        <v>2.9951519999999999E-2</v>
      </c>
      <c r="M1956">
        <v>0.74715069999999995</v>
      </c>
      <c r="N1956">
        <v>1</v>
      </c>
      <c r="O1956">
        <v>3.385544E-4</v>
      </c>
      <c r="P1956">
        <v>-4.179478E-4</v>
      </c>
      <c r="Q1956" s="1">
        <v>-7.2538849999999994E-5</v>
      </c>
      <c r="R1956">
        <v>64.425420000000003</v>
      </c>
      <c r="S1956">
        <v>56.270269999999996</v>
      </c>
      <c r="T1956">
        <v>32.967979999999997</v>
      </c>
      <c r="U1956">
        <v>16.641390000000001</v>
      </c>
      <c r="V1956">
        <v>4.6224689999999997</v>
      </c>
      <c r="W1956">
        <v>17.401779999999999</v>
      </c>
      <c r="X1956">
        <v>30.964269999999999</v>
      </c>
      <c r="Y1956">
        <v>43.26144</v>
      </c>
      <c r="Z1956">
        <v>0</v>
      </c>
      <c r="AA1956">
        <v>1</v>
      </c>
      <c r="AB1956">
        <v>0</v>
      </c>
      <c r="AC1956">
        <v>0</v>
      </c>
      <c r="AD1956">
        <v>0</v>
      </c>
      <c r="AE1956" s="1">
        <v>2.2189650000000001E-12</v>
      </c>
      <c r="AF1956" s="1">
        <v>3.784312E-11</v>
      </c>
      <c r="AG1956" s="1">
        <v>1.6804499999999999E-9</v>
      </c>
      <c r="AH1956">
        <v>1</v>
      </c>
      <c r="AI1956">
        <v>1</v>
      </c>
      <c r="AJ1956" s="1">
        <v>-4.3661670000000002E-10</v>
      </c>
      <c r="AK1956" s="1">
        <v>1.7494780000000001E-8</v>
      </c>
      <c r="AL1956" s="1">
        <v>-3.447395E-9</v>
      </c>
      <c r="AM1956">
        <v>1</v>
      </c>
      <c r="AN1956">
        <v>1</v>
      </c>
      <c r="AO1956">
        <v>1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1</v>
      </c>
      <c r="AW1956">
        <v>1</v>
      </c>
      <c r="AX1956">
        <v>3.3729599999999999E-3</v>
      </c>
      <c r="AY1956">
        <v>6.3473430000000001E-3</v>
      </c>
      <c r="AZ1956">
        <v>-2.1110830000000001E-3</v>
      </c>
      <c r="BA1956">
        <v>0.99997210000000003</v>
      </c>
      <c r="BB1956">
        <v>2</v>
      </c>
      <c r="BC1956">
        <v>1</v>
      </c>
      <c r="BD1956">
        <v>0</v>
      </c>
      <c r="BE1956">
        <v>0</v>
      </c>
      <c r="BF1956">
        <v>0</v>
      </c>
      <c r="BG1956" s="1">
        <v>1.3014629999999999E-11</v>
      </c>
      <c r="BH1956">
        <v>2.0000000000000001E-9</v>
      </c>
      <c r="BI1956">
        <v>3E-9</v>
      </c>
      <c r="BJ1956">
        <v>1</v>
      </c>
      <c r="BK1956">
        <v>1.008502</v>
      </c>
      <c r="BL1956" s="1">
        <v>-3.1342300000000001E-10</v>
      </c>
      <c r="BM1956" s="1">
        <v>1.346047E-8</v>
      </c>
      <c r="BN1956" s="1">
        <v>-1.6894470000000001E-9</v>
      </c>
      <c r="BO1956">
        <v>1</v>
      </c>
      <c r="BP1956">
        <v>3</v>
      </c>
      <c r="BQ1956">
        <v>1</v>
      </c>
      <c r="BR1956">
        <v>0</v>
      </c>
      <c r="BS1956">
        <v>0</v>
      </c>
      <c r="BT1956">
        <v>0</v>
      </c>
      <c r="BU1956" s="1">
        <v>-1.711684E-10</v>
      </c>
      <c r="BV1956" s="1">
        <v>8.603701E-11</v>
      </c>
      <c r="BW1956" s="1">
        <v>2.1231079999999999E-9</v>
      </c>
      <c r="BX1956">
        <v>1</v>
      </c>
      <c r="BY1956">
        <v>1</v>
      </c>
      <c r="BZ1956" s="1">
        <v>-4.3661670000000002E-10</v>
      </c>
      <c r="CA1956" s="1">
        <v>1.7494780000000001E-8</v>
      </c>
      <c r="CB1956" s="1">
        <v>-3.447395E-9</v>
      </c>
      <c r="CC1956">
        <v>1</v>
      </c>
    </row>
    <row r="1957" spans="1:81" x14ac:dyDescent="0.25">
      <c r="A1957">
        <v>348.5652</v>
      </c>
      <c r="B1957">
        <v>3.1220460000000001</v>
      </c>
      <c r="C1957">
        <v>2.6980599999999999</v>
      </c>
      <c r="D1957">
        <v>0.57476550000000004</v>
      </c>
      <c r="E1957">
        <v>1.3641949999999999E-3</v>
      </c>
      <c r="F1957">
        <v>-6.155911E-2</v>
      </c>
      <c r="G1957">
        <v>-9.4616140000000001E-3</v>
      </c>
      <c r="H1957">
        <v>0.99805770000000005</v>
      </c>
      <c r="I1957">
        <v>0.30555729999999998</v>
      </c>
      <c r="J1957">
        <v>-3.2620299999999998E-2</v>
      </c>
      <c r="K1957">
        <v>0.66668510000000003</v>
      </c>
      <c r="L1957">
        <v>2.9228440000000001E-2</v>
      </c>
      <c r="M1957">
        <v>0.74405149999999998</v>
      </c>
      <c r="N1957">
        <v>1</v>
      </c>
      <c r="O1957">
        <v>1.0850429999999999E-3</v>
      </c>
      <c r="P1957">
        <v>-1.6546249999999999E-4</v>
      </c>
      <c r="Q1957">
        <v>1.413226E-4</v>
      </c>
      <c r="R1957">
        <v>67.285120000000006</v>
      </c>
      <c r="S1957">
        <v>58.776580000000003</v>
      </c>
      <c r="T1957">
        <v>34.451300000000003</v>
      </c>
      <c r="U1957">
        <v>17.39564</v>
      </c>
      <c r="V1957">
        <v>4.8381340000000002</v>
      </c>
      <c r="W1957">
        <v>18.234359999999999</v>
      </c>
      <c r="X1957">
        <v>32.352330000000002</v>
      </c>
      <c r="Y1957">
        <v>45.153700000000001</v>
      </c>
      <c r="Z1957">
        <v>0</v>
      </c>
      <c r="AA1957">
        <v>1</v>
      </c>
      <c r="AB1957">
        <v>0</v>
      </c>
      <c r="AC1957">
        <v>0</v>
      </c>
      <c r="AD1957">
        <v>0</v>
      </c>
      <c r="AE1957" s="1">
        <v>-2.2664260000000001E-10</v>
      </c>
      <c r="AF1957" s="1">
        <v>2.451413E-9</v>
      </c>
      <c r="AG1957" s="1">
        <v>3.6024039999999999E-9</v>
      </c>
      <c r="AH1957">
        <v>1</v>
      </c>
      <c r="AI1957">
        <v>1</v>
      </c>
      <c r="AJ1957" s="1">
        <v>-1.243927E-10</v>
      </c>
      <c r="AK1957" s="1">
        <v>7.658685E-10</v>
      </c>
      <c r="AL1957" s="1">
        <v>2.2332859999999998E-9</v>
      </c>
      <c r="AM1957">
        <v>1</v>
      </c>
      <c r="AN1957">
        <v>1</v>
      </c>
      <c r="AO1957">
        <v>1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1</v>
      </c>
      <c r="AW1957">
        <v>1</v>
      </c>
      <c r="AX1957">
        <v>2.1171800000000002E-3</v>
      </c>
      <c r="AY1957">
        <v>5.3579869999999998E-3</v>
      </c>
      <c r="AZ1957">
        <v>-3.0325710000000001E-4</v>
      </c>
      <c r="BA1957">
        <v>0.99998310000000001</v>
      </c>
      <c r="BB1957">
        <v>2</v>
      </c>
      <c r="BC1957">
        <v>1</v>
      </c>
      <c r="BD1957">
        <v>0</v>
      </c>
      <c r="BE1957">
        <v>0</v>
      </c>
      <c r="BF1957">
        <v>0</v>
      </c>
      <c r="BG1957" s="1">
        <v>-4.2168309999999999E-10</v>
      </c>
      <c r="BH1957" s="1">
        <v>4.1515030000000001E-9</v>
      </c>
      <c r="BI1957" s="1">
        <v>4.4008069999999997E-9</v>
      </c>
      <c r="BJ1957">
        <v>1</v>
      </c>
      <c r="BK1957">
        <v>1.017776</v>
      </c>
      <c r="BL1957" s="1">
        <v>9.8313989999999997E-12</v>
      </c>
      <c r="BM1957" s="1">
        <v>-1.159526E-9</v>
      </c>
      <c r="BN1957" s="1">
        <v>4.737533E-9</v>
      </c>
      <c r="BO1957">
        <v>1</v>
      </c>
      <c r="BP1957">
        <v>3</v>
      </c>
      <c r="BQ1957">
        <v>1</v>
      </c>
      <c r="BR1957">
        <v>0</v>
      </c>
      <c r="BS1957">
        <v>0</v>
      </c>
      <c r="BT1957">
        <v>0</v>
      </c>
      <c r="BU1957" s="1">
        <v>-6.8503309999999994E-11</v>
      </c>
      <c r="BV1957" s="1">
        <v>-2.1208869999999999E-10</v>
      </c>
      <c r="BW1957" s="1">
        <v>5.0924609999999997E-10</v>
      </c>
      <c r="BX1957">
        <v>1</v>
      </c>
      <c r="BY1957">
        <v>1</v>
      </c>
      <c r="BZ1957" s="1">
        <v>-3.5103530000000001E-10</v>
      </c>
      <c r="CA1957" s="1">
        <v>3.2172810000000002E-9</v>
      </c>
      <c r="CB1957" s="1">
        <v>5.8356899999999997E-9</v>
      </c>
      <c r="CC1957">
        <v>1</v>
      </c>
    </row>
    <row r="1958" spans="1:81" x14ac:dyDescent="0.25">
      <c r="A1958">
        <v>348.61430000000001</v>
      </c>
      <c r="B1958">
        <v>3.126058</v>
      </c>
      <c r="C1958">
        <v>2.6958440000000001</v>
      </c>
      <c r="D1958">
        <v>0.57598300000000002</v>
      </c>
      <c r="E1958">
        <v>1.3641949999999999E-3</v>
      </c>
      <c r="F1958">
        <v>-6.155911E-2</v>
      </c>
      <c r="G1958">
        <v>-9.4616119999999995E-3</v>
      </c>
      <c r="H1958">
        <v>0.99805770000000005</v>
      </c>
      <c r="I1958">
        <v>0.30645050000000001</v>
      </c>
      <c r="J1958">
        <v>-3.1495740000000001E-2</v>
      </c>
      <c r="K1958">
        <v>0.67095349999999998</v>
      </c>
      <c r="L1958">
        <v>2.8546189999999999E-2</v>
      </c>
      <c r="M1958">
        <v>0.7402801</v>
      </c>
      <c r="N1958">
        <v>1</v>
      </c>
      <c r="O1958">
        <v>3.972054E-4</v>
      </c>
      <c r="P1958">
        <v>-3.8552280000000001E-4</v>
      </c>
      <c r="Q1958">
        <v>6.8879130000000001E-4</v>
      </c>
      <c r="R1958">
        <v>58.901949999999999</v>
      </c>
      <c r="S1958">
        <v>51.465919999999997</v>
      </c>
      <c r="T1958">
        <v>30.178000000000001</v>
      </c>
      <c r="U1958">
        <v>15.22579</v>
      </c>
      <c r="V1958">
        <v>4.2074660000000002</v>
      </c>
      <c r="W1958">
        <v>16.00375</v>
      </c>
      <c r="X1958">
        <v>28.314139999999998</v>
      </c>
      <c r="Y1958">
        <v>39.484070000000003</v>
      </c>
      <c r="Z1958">
        <v>0</v>
      </c>
      <c r="AA1958">
        <v>1</v>
      </c>
      <c r="AB1958">
        <v>0</v>
      </c>
      <c r="AC1958">
        <v>0</v>
      </c>
      <c r="AD1958">
        <v>0</v>
      </c>
      <c r="AE1958" s="1">
        <v>2.5832109999999998E-10</v>
      </c>
      <c r="AF1958" s="1">
        <v>-4.4611929999999997E-9</v>
      </c>
      <c r="AG1958" s="1">
        <v>-7.4539250000000002E-10</v>
      </c>
      <c r="AH1958">
        <v>1</v>
      </c>
      <c r="AI1958">
        <v>1</v>
      </c>
      <c r="AJ1958" s="1">
        <v>-4.1073709999999998E-10</v>
      </c>
      <c r="AK1958" s="1">
        <v>-3.9180589999999997E-9</v>
      </c>
      <c r="AL1958" s="1">
        <v>6.5232310000000003E-10</v>
      </c>
      <c r="AM1958">
        <v>1</v>
      </c>
      <c r="AN1958">
        <v>1</v>
      </c>
      <c r="AO1958">
        <v>1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1</v>
      </c>
      <c r="AW1958">
        <v>1</v>
      </c>
      <c r="AX1958">
        <v>2.8607799999999998E-3</v>
      </c>
      <c r="AY1958">
        <v>8.0026620000000007E-3</v>
      </c>
      <c r="AZ1958">
        <v>-2.3776779999999998E-3</v>
      </c>
      <c r="BA1958">
        <v>0.99996110000000005</v>
      </c>
      <c r="BB1958">
        <v>2</v>
      </c>
      <c r="BC1958">
        <v>1</v>
      </c>
      <c r="BD1958">
        <v>0</v>
      </c>
      <c r="BE1958">
        <v>0</v>
      </c>
      <c r="BF1958">
        <v>0</v>
      </c>
      <c r="BG1958" s="1">
        <v>-6.1648309999999995E-11</v>
      </c>
      <c r="BH1958" s="1">
        <v>7.9448880000000005E-10</v>
      </c>
      <c r="BI1958" s="1">
        <v>1.216119E-9</v>
      </c>
      <c r="BJ1958">
        <v>1</v>
      </c>
      <c r="BK1958">
        <v>1.002923</v>
      </c>
      <c r="BL1958" s="1">
        <v>-2.9296850000000001E-10</v>
      </c>
      <c r="BM1958" s="1">
        <v>-8.6979889999999993E-9</v>
      </c>
      <c r="BN1958" s="1">
        <v>3.9353849999999998E-11</v>
      </c>
      <c r="BO1958">
        <v>1</v>
      </c>
      <c r="BP1958">
        <v>3</v>
      </c>
      <c r="BQ1958">
        <v>1</v>
      </c>
      <c r="BR1958">
        <v>0</v>
      </c>
      <c r="BS1958">
        <v>0</v>
      </c>
      <c r="BT1958">
        <v>0</v>
      </c>
      <c r="BU1958" s="1">
        <v>5.8893760000000002E-11</v>
      </c>
      <c r="BV1958" s="1">
        <v>-4.7890050000000003E-10</v>
      </c>
      <c r="BW1958" s="1">
        <v>-1.747043E-10</v>
      </c>
      <c r="BX1958">
        <v>1</v>
      </c>
      <c r="BY1958">
        <v>1</v>
      </c>
      <c r="BZ1958" s="1">
        <v>-3.808961E-10</v>
      </c>
      <c r="CA1958" s="1">
        <v>-5.2292689999999998E-9</v>
      </c>
      <c r="CB1958" s="1">
        <v>2.365205E-9</v>
      </c>
      <c r="CC1958">
        <v>1</v>
      </c>
    </row>
    <row r="1959" spans="1:81" x14ac:dyDescent="0.25">
      <c r="A1959">
        <v>348.66469999999998</v>
      </c>
      <c r="B1959">
        <v>3.1273110000000002</v>
      </c>
      <c r="C1959">
        <v>2.6942240000000002</v>
      </c>
      <c r="D1959">
        <v>0.58138480000000003</v>
      </c>
      <c r="E1959">
        <v>1.364196E-3</v>
      </c>
      <c r="F1959">
        <v>-6.1559129999999997E-2</v>
      </c>
      <c r="G1959">
        <v>-9.4616219999999994E-3</v>
      </c>
      <c r="H1959">
        <v>0.99805770000000005</v>
      </c>
      <c r="I1959">
        <v>0.30459380000000003</v>
      </c>
      <c r="J1959">
        <v>-2.9307119999999999E-2</v>
      </c>
      <c r="K1959">
        <v>0.67507399999999995</v>
      </c>
      <c r="L1959">
        <v>2.6856330000000001E-2</v>
      </c>
      <c r="M1959">
        <v>0.73667830000000001</v>
      </c>
      <c r="N1959">
        <v>1</v>
      </c>
      <c r="O1959">
        <v>1.4090540000000001E-4</v>
      </c>
      <c r="P1959">
        <v>-1.3232230000000001E-4</v>
      </c>
      <c r="Q1959">
        <v>6.061196E-4</v>
      </c>
      <c r="R1959">
        <v>67.240129999999994</v>
      </c>
      <c r="S1959">
        <v>58.745539999999998</v>
      </c>
      <c r="T1959">
        <v>34.415759999999999</v>
      </c>
      <c r="U1959">
        <v>17.302659999999999</v>
      </c>
      <c r="V1959">
        <v>4.733212</v>
      </c>
      <c r="W1959">
        <v>18.252330000000001</v>
      </c>
      <c r="X1959">
        <v>32.304139999999997</v>
      </c>
      <c r="Y1959">
        <v>45.045349999999999</v>
      </c>
      <c r="Z1959">
        <v>0</v>
      </c>
      <c r="AA1959">
        <v>1</v>
      </c>
      <c r="AB1959">
        <v>0</v>
      </c>
      <c r="AC1959">
        <v>0</v>
      </c>
      <c r="AD1959">
        <v>0</v>
      </c>
      <c r="AE1959" s="1">
        <v>4.7708090000000005E-10</v>
      </c>
      <c r="AF1959" s="1">
        <v>-1.19269E-11</v>
      </c>
      <c r="AG1959" s="1">
        <v>-1.2210800000000001E-9</v>
      </c>
      <c r="AH1959">
        <v>1</v>
      </c>
      <c r="AI1959">
        <v>1</v>
      </c>
      <c r="AJ1959" s="1">
        <v>5.3122580000000004E-10</v>
      </c>
      <c r="AK1959" s="1">
        <v>-2.6171269999999999E-9</v>
      </c>
      <c r="AL1959" s="1">
        <v>-1.139355E-11</v>
      </c>
      <c r="AM1959">
        <v>1</v>
      </c>
      <c r="AN1959">
        <v>1</v>
      </c>
      <c r="AO1959">
        <v>1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1</v>
      </c>
      <c r="AW1959">
        <v>1</v>
      </c>
      <c r="AX1959">
        <v>2.2110089999999999E-3</v>
      </c>
      <c r="AY1959">
        <v>4.0136670000000003E-3</v>
      </c>
      <c r="AZ1959">
        <v>-4.5349819999999999E-3</v>
      </c>
      <c r="BA1959">
        <v>0.9999789</v>
      </c>
      <c r="BB1959">
        <v>2</v>
      </c>
      <c r="BC1959">
        <v>1</v>
      </c>
      <c r="BD1959">
        <v>0</v>
      </c>
      <c r="BE1959">
        <v>0</v>
      </c>
      <c r="BF1959">
        <v>0</v>
      </c>
      <c r="BG1959" s="1">
        <v>1.6957500000000001E-10</v>
      </c>
      <c r="BH1959" s="1">
        <v>5.9804179999999999E-10</v>
      </c>
      <c r="BI1959" s="1">
        <v>-3.8374860000000001E-9</v>
      </c>
      <c r="BJ1959">
        <v>1</v>
      </c>
      <c r="BK1959">
        <v>0.99394130000000003</v>
      </c>
      <c r="BL1959" s="1">
        <v>5.8656289999999998E-10</v>
      </c>
      <c r="BM1959" s="1">
        <v>-3.6624509999999998E-9</v>
      </c>
      <c r="BN1959" s="1">
        <v>-6.0240569999999996E-10</v>
      </c>
      <c r="BO1959">
        <v>1</v>
      </c>
      <c r="BP1959">
        <v>3</v>
      </c>
      <c r="BQ1959">
        <v>1</v>
      </c>
      <c r="BR1959">
        <v>0</v>
      </c>
      <c r="BS1959">
        <v>0</v>
      </c>
      <c r="BT1959">
        <v>0</v>
      </c>
      <c r="BU1959" s="1">
        <v>1.6957500000000001E-10</v>
      </c>
      <c r="BV1959" s="1">
        <v>5.9804179999999999E-10</v>
      </c>
      <c r="BW1959" s="1">
        <v>-3.8374860000000001E-9</v>
      </c>
      <c r="BX1959">
        <v>1</v>
      </c>
      <c r="BY1959">
        <v>1</v>
      </c>
      <c r="BZ1959" s="1">
        <v>5.8656289999999998E-10</v>
      </c>
      <c r="CA1959" s="1">
        <v>-3.6624509999999998E-9</v>
      </c>
      <c r="CB1959" s="1">
        <v>-6.0240569999999996E-10</v>
      </c>
      <c r="CC1959">
        <v>1</v>
      </c>
    </row>
    <row r="1960" spans="1:81" x14ac:dyDescent="0.25">
      <c r="A1960">
        <v>348.7149</v>
      </c>
      <c r="B1960">
        <v>3.127399</v>
      </c>
      <c r="C1960">
        <v>2.6938710000000001</v>
      </c>
      <c r="D1960">
        <v>0.58310189999999995</v>
      </c>
      <c r="E1960">
        <v>1.364196E-3</v>
      </c>
      <c r="F1960">
        <v>-6.1559139999999998E-2</v>
      </c>
      <c r="G1960">
        <v>-9.4616330000000005E-3</v>
      </c>
      <c r="H1960">
        <v>0.99805770000000005</v>
      </c>
      <c r="I1960">
        <v>0.30424879999999999</v>
      </c>
      <c r="J1960">
        <v>-2.7239659999999999E-2</v>
      </c>
      <c r="K1960">
        <v>0.67852630000000003</v>
      </c>
      <c r="L1960">
        <v>2.519337E-2</v>
      </c>
      <c r="M1960">
        <v>0.73363849999999997</v>
      </c>
      <c r="N1960">
        <v>1</v>
      </c>
      <c r="O1960" s="1">
        <v>-3.576279E-6</v>
      </c>
      <c r="P1960" s="1">
        <v>-1.430511E-6</v>
      </c>
      <c r="Q1960" s="1">
        <v>2.9325490000000002E-5</v>
      </c>
      <c r="R1960">
        <v>67.110439999999997</v>
      </c>
      <c r="S1960">
        <v>58.609900000000003</v>
      </c>
      <c r="T1960">
        <v>34.281680000000001</v>
      </c>
      <c r="U1960">
        <v>17.167280000000002</v>
      </c>
      <c r="V1960">
        <v>4.6552980000000002</v>
      </c>
      <c r="W1960">
        <v>18.169789999999999</v>
      </c>
      <c r="X1960">
        <v>32.230060000000002</v>
      </c>
      <c r="Y1960">
        <v>44.978920000000002</v>
      </c>
      <c r="Z1960">
        <v>0</v>
      </c>
      <c r="AA1960">
        <v>1</v>
      </c>
      <c r="AB1960">
        <v>0</v>
      </c>
      <c r="AC1960">
        <v>0</v>
      </c>
      <c r="AD1960">
        <v>0</v>
      </c>
      <c r="AE1960" s="1">
        <v>2.2734129999999999E-10</v>
      </c>
      <c r="AF1960" s="1">
        <v>1.580052E-9</v>
      </c>
      <c r="AG1960">
        <v>-4.0000000000000002E-9</v>
      </c>
      <c r="AH1960">
        <v>1</v>
      </c>
      <c r="AI1960">
        <v>1</v>
      </c>
      <c r="AJ1960" s="1">
        <v>7.0090870000000001E-10</v>
      </c>
      <c r="AK1960">
        <v>6.9999999999999998E-9</v>
      </c>
      <c r="AL1960" s="1">
        <v>-9.0826410000000007E-9</v>
      </c>
      <c r="AM1960">
        <v>1</v>
      </c>
      <c r="AN1960">
        <v>1</v>
      </c>
      <c r="AO1960">
        <v>1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1</v>
      </c>
      <c r="AW1960">
        <v>1</v>
      </c>
      <c r="AX1960">
        <v>2.3573660000000001E-3</v>
      </c>
      <c r="AY1960">
        <v>4.6156189999999996E-3</v>
      </c>
      <c r="AZ1960">
        <v>-1.47569E-3</v>
      </c>
      <c r="BA1960">
        <v>0.99998549999999997</v>
      </c>
      <c r="BB1960">
        <v>2</v>
      </c>
      <c r="BC1960">
        <v>1</v>
      </c>
      <c r="BD1960">
        <v>0</v>
      </c>
      <c r="BE1960">
        <v>0</v>
      </c>
      <c r="BF1960">
        <v>0</v>
      </c>
      <c r="BG1960" s="1">
        <v>1.880605E-10</v>
      </c>
      <c r="BH1960" s="1">
        <v>7.8812809999999996E-10</v>
      </c>
      <c r="BI1960" s="1">
        <v>-7.7265609999999999E-10</v>
      </c>
      <c r="BJ1960">
        <v>1</v>
      </c>
      <c r="BK1960">
        <v>0.99886699999999995</v>
      </c>
      <c r="BL1960" s="1">
        <v>8.5798719999999999E-10</v>
      </c>
      <c r="BM1960" s="1">
        <v>5.9007599999999998E-9</v>
      </c>
      <c r="BN1960" s="1">
        <v>-1.17331E-8</v>
      </c>
      <c r="BO1960">
        <v>1</v>
      </c>
      <c r="BP1960">
        <v>3</v>
      </c>
      <c r="BQ1960">
        <v>1</v>
      </c>
      <c r="BR1960">
        <v>0</v>
      </c>
      <c r="BS1960">
        <v>0</v>
      </c>
      <c r="BT1960">
        <v>0</v>
      </c>
      <c r="BU1960" s="1">
        <v>4.63729E-10</v>
      </c>
      <c r="BV1960" s="1">
        <v>2.1119899999999999E-9</v>
      </c>
      <c r="BW1960" s="1">
        <v>-5.3096220000000003E-9</v>
      </c>
      <c r="BX1960">
        <v>1</v>
      </c>
      <c r="BY1960">
        <v>1</v>
      </c>
      <c r="BZ1960" s="1">
        <v>5.8231889999999997E-10</v>
      </c>
      <c r="CA1960" s="1">
        <v>4.576898E-9</v>
      </c>
      <c r="CB1960" s="1">
        <v>-7.196131E-9</v>
      </c>
      <c r="CC1960">
        <v>1</v>
      </c>
    </row>
    <row r="1961" spans="1:81" x14ac:dyDescent="0.25">
      <c r="A1961">
        <v>348.76499999999999</v>
      </c>
      <c r="B1961">
        <v>3.1288429999999998</v>
      </c>
      <c r="C1961">
        <v>2.6935280000000001</v>
      </c>
      <c r="D1961">
        <v>0.58268330000000002</v>
      </c>
      <c r="E1961">
        <v>1.3641969999999999E-3</v>
      </c>
      <c r="F1961">
        <v>-6.1559139999999998E-2</v>
      </c>
      <c r="G1961">
        <v>-9.4616270000000002E-3</v>
      </c>
      <c r="H1961">
        <v>0.99805770000000005</v>
      </c>
      <c r="I1961">
        <v>0.30718580000000001</v>
      </c>
      <c r="J1961">
        <v>-2.5307639999999999E-2</v>
      </c>
      <c r="K1961">
        <v>0.68170620000000004</v>
      </c>
      <c r="L1961">
        <v>2.360729E-2</v>
      </c>
      <c r="M1961">
        <v>0.73080710000000004</v>
      </c>
      <c r="N1961">
        <v>1</v>
      </c>
      <c r="O1961">
        <v>2.3412699999999999E-4</v>
      </c>
      <c r="P1961">
        <v>-3.1971929999999999E-4</v>
      </c>
      <c r="Q1961" s="1">
        <v>-3.4511090000000002E-5</v>
      </c>
      <c r="R1961">
        <v>67.081720000000004</v>
      </c>
      <c r="S1961">
        <v>58.576630000000002</v>
      </c>
      <c r="T1961">
        <v>34.247210000000003</v>
      </c>
      <c r="U1961">
        <v>17.137239999999998</v>
      </c>
      <c r="V1961">
        <v>4.643103</v>
      </c>
      <c r="W1961">
        <v>18.161069999999999</v>
      </c>
      <c r="X1961">
        <v>32.220730000000003</v>
      </c>
      <c r="Y1961">
        <v>44.977220000000003</v>
      </c>
      <c r="Z1961">
        <v>0</v>
      </c>
      <c r="AA1961">
        <v>1</v>
      </c>
      <c r="AB1961">
        <v>0</v>
      </c>
      <c r="AC1961">
        <v>0</v>
      </c>
      <c r="AD1961">
        <v>0</v>
      </c>
      <c r="AE1961" s="1">
        <v>-5.570101E-11</v>
      </c>
      <c r="AF1961" s="1">
        <v>8.5714790000000004E-10</v>
      </c>
      <c r="AG1961" s="1">
        <v>3.4631809999999999E-9</v>
      </c>
      <c r="AH1961">
        <v>1</v>
      </c>
      <c r="AI1961">
        <v>1</v>
      </c>
      <c r="AJ1961" s="1">
        <v>-2.399046E-11</v>
      </c>
      <c r="AK1961" s="1">
        <v>-2.32269E-9</v>
      </c>
      <c r="AL1961" s="1">
        <v>3.2125859999999999E-9</v>
      </c>
      <c r="AM1961">
        <v>1</v>
      </c>
      <c r="AN1961">
        <v>1</v>
      </c>
      <c r="AO1961">
        <v>1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1</v>
      </c>
      <c r="AW1961">
        <v>1</v>
      </c>
      <c r="AX1961">
        <v>1.627231E-3</v>
      </c>
      <c r="AY1961">
        <v>2.492663E-3</v>
      </c>
      <c r="AZ1961">
        <v>-2.2057159999999999E-3</v>
      </c>
      <c r="BA1961">
        <v>0.99999289999999996</v>
      </c>
      <c r="BB1961">
        <v>2</v>
      </c>
      <c r="BC1961">
        <v>1</v>
      </c>
      <c r="BD1961">
        <v>0</v>
      </c>
      <c r="BE1961">
        <v>0</v>
      </c>
      <c r="BF1961">
        <v>0</v>
      </c>
      <c r="BG1961" s="1">
        <v>3.042755E-11</v>
      </c>
      <c r="BH1961" s="1">
        <v>4.5487759999999999E-10</v>
      </c>
      <c r="BI1961" s="1">
        <v>2.6441769999999999E-10</v>
      </c>
      <c r="BJ1961">
        <v>1</v>
      </c>
      <c r="BK1961">
        <v>1.0096540000000001</v>
      </c>
      <c r="BL1961" s="1">
        <v>6.3385019999999996E-12</v>
      </c>
      <c r="BM1961" s="1">
        <v>-3.6393279999999999E-9</v>
      </c>
      <c r="BN1961" s="1">
        <v>5.3632710000000001E-9</v>
      </c>
      <c r="BO1961">
        <v>1</v>
      </c>
      <c r="BP1961">
        <v>3</v>
      </c>
      <c r="BQ1961">
        <v>1</v>
      </c>
      <c r="BR1961">
        <v>0</v>
      </c>
      <c r="BS1961">
        <v>0</v>
      </c>
      <c r="BT1961">
        <v>0</v>
      </c>
      <c r="BU1961" s="1">
        <v>-7.6548040000000003E-11</v>
      </c>
      <c r="BV1961" s="1">
        <v>1.1937200000000001E-9</v>
      </c>
      <c r="BW1961" s="1">
        <v>1.764651E-9</v>
      </c>
      <c r="BX1961">
        <v>1</v>
      </c>
      <c r="BY1961">
        <v>1</v>
      </c>
      <c r="BZ1961" s="1">
        <v>-1.5051449999999999E-11</v>
      </c>
      <c r="CA1961" s="1">
        <v>2.8611750000000002E-10</v>
      </c>
      <c r="CB1961">
        <v>2.0000000000000001E-9</v>
      </c>
      <c r="CC1961">
        <v>1</v>
      </c>
    </row>
    <row r="1962" spans="1:81" x14ac:dyDescent="0.25">
      <c r="A1962">
        <v>348.81540000000001</v>
      </c>
      <c r="B1962">
        <v>3.135888</v>
      </c>
      <c r="C1962">
        <v>2.691519</v>
      </c>
      <c r="D1962">
        <v>0.58131869999999997</v>
      </c>
      <c r="E1962">
        <v>1.3641969999999999E-3</v>
      </c>
      <c r="F1962">
        <v>-6.1559129999999997E-2</v>
      </c>
      <c r="G1962">
        <v>-9.4616289999999992E-3</v>
      </c>
      <c r="H1962">
        <v>0.99805770000000005</v>
      </c>
      <c r="I1962">
        <v>0.31584129999999999</v>
      </c>
      <c r="J1962">
        <v>-2.3524489999999999E-2</v>
      </c>
      <c r="K1962">
        <v>0.68386380000000002</v>
      </c>
      <c r="L1962">
        <v>2.20711E-2</v>
      </c>
      <c r="M1962">
        <v>0.72889630000000005</v>
      </c>
      <c r="N1962">
        <v>1</v>
      </c>
      <c r="O1962">
        <v>1.3747220000000001E-3</v>
      </c>
      <c r="P1962">
        <v>-2.5160310000000002E-3</v>
      </c>
      <c r="Q1962">
        <v>-1.6540289999999999E-4</v>
      </c>
      <c r="R1962">
        <v>67.175210000000007</v>
      </c>
      <c r="S1962">
        <v>58.665649999999999</v>
      </c>
      <c r="T1962">
        <v>34.324669999999998</v>
      </c>
      <c r="U1962">
        <v>17.21256</v>
      </c>
      <c r="V1962">
        <v>4.6977260000000003</v>
      </c>
      <c r="W1962">
        <v>18.272310000000001</v>
      </c>
      <c r="X1962">
        <v>32.297559999999997</v>
      </c>
      <c r="Y1962">
        <v>45.04222</v>
      </c>
      <c r="Z1962">
        <v>0</v>
      </c>
      <c r="AA1962">
        <v>1</v>
      </c>
      <c r="AB1962">
        <v>0</v>
      </c>
      <c r="AC1962">
        <v>0</v>
      </c>
      <c r="AD1962">
        <v>0</v>
      </c>
      <c r="AE1962" s="1">
        <v>1.76436E-10</v>
      </c>
      <c r="AF1962" s="1">
        <v>-2.1837290000000001E-10</v>
      </c>
      <c r="AG1962" s="1">
        <v>1.9430600000000001E-9</v>
      </c>
      <c r="AH1962">
        <v>1</v>
      </c>
      <c r="AI1962">
        <v>1</v>
      </c>
      <c r="AJ1962" s="1">
        <v>6.9311970000000004E-11</v>
      </c>
      <c r="AK1962" s="1">
        <v>3.621814E-9</v>
      </c>
      <c r="AL1962" s="1">
        <v>-1.036872E-8</v>
      </c>
      <c r="AM1962">
        <v>1</v>
      </c>
      <c r="AN1962">
        <v>1</v>
      </c>
      <c r="AO1962">
        <v>1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1</v>
      </c>
      <c r="AW1962">
        <v>1</v>
      </c>
      <c r="AX1962">
        <v>4.3026769999999999E-4</v>
      </c>
      <c r="AY1962">
        <v>2.643244E-4</v>
      </c>
      <c r="AZ1962">
        <v>-1.7753949999999999E-3</v>
      </c>
      <c r="BA1962">
        <v>0.99999839999999995</v>
      </c>
      <c r="BB1962">
        <v>2</v>
      </c>
      <c r="BC1962">
        <v>1</v>
      </c>
      <c r="BD1962">
        <v>0</v>
      </c>
      <c r="BE1962">
        <v>0</v>
      </c>
      <c r="BF1962">
        <v>0</v>
      </c>
      <c r="BG1962" s="1">
        <v>-2.2479449999999999E-11</v>
      </c>
      <c r="BH1962">
        <v>3E-9</v>
      </c>
      <c r="BI1962" s="1">
        <v>-4.2144309999999998E-9</v>
      </c>
      <c r="BJ1962">
        <v>1</v>
      </c>
      <c r="BK1962">
        <v>1.0281769999999999</v>
      </c>
      <c r="BL1962" s="1">
        <v>-6.9530340000000002E-12</v>
      </c>
      <c r="BM1962" s="1">
        <v>2.3006820000000002E-9</v>
      </c>
      <c r="BN1962" s="1">
        <v>-5.1865229999999997E-9</v>
      </c>
      <c r="BO1962">
        <v>1</v>
      </c>
      <c r="BP1962">
        <v>3</v>
      </c>
      <c r="BQ1962">
        <v>1</v>
      </c>
      <c r="BR1962">
        <v>0</v>
      </c>
      <c r="BS1962">
        <v>0</v>
      </c>
      <c r="BT1962">
        <v>0</v>
      </c>
      <c r="BU1962" s="1">
        <v>2.1251750000000001E-10</v>
      </c>
      <c r="BV1962" s="1">
        <v>1.385688E-9</v>
      </c>
      <c r="BW1962" s="1">
        <v>-5.0573909999999997E-10</v>
      </c>
      <c r="BX1962">
        <v>1</v>
      </c>
      <c r="BY1962">
        <v>1</v>
      </c>
      <c r="BZ1962" s="1">
        <v>-1.4345440000000001E-10</v>
      </c>
      <c r="CA1962">
        <v>5.0000000000000001E-9</v>
      </c>
      <c r="CB1962" s="1">
        <v>-8.662036E-9</v>
      </c>
      <c r="CC1962">
        <v>1</v>
      </c>
    </row>
    <row r="1963" spans="1:81" x14ac:dyDescent="0.25">
      <c r="A1963">
        <v>348.86509999999998</v>
      </c>
      <c r="B1963">
        <v>3.1412589999999998</v>
      </c>
      <c r="C1963">
        <v>2.6918150000000001</v>
      </c>
      <c r="D1963">
        <v>0.58578390000000002</v>
      </c>
      <c r="E1963">
        <v>1.364196E-3</v>
      </c>
      <c r="F1963">
        <v>-6.1559129999999997E-2</v>
      </c>
      <c r="G1963">
        <v>-9.4616300000000004E-3</v>
      </c>
      <c r="H1963">
        <v>0.99805770000000005</v>
      </c>
      <c r="I1963">
        <v>0.31727610000000001</v>
      </c>
      <c r="J1963">
        <v>-2.2088199999999999E-2</v>
      </c>
      <c r="K1963">
        <v>0.68480830000000004</v>
      </c>
      <c r="L1963">
        <v>2.077509E-2</v>
      </c>
      <c r="M1963">
        <v>0.72809210000000002</v>
      </c>
      <c r="N1963">
        <v>1</v>
      </c>
      <c r="O1963">
        <v>4.9042699999999999E-4</v>
      </c>
      <c r="P1963">
        <v>-1.335144E-4</v>
      </c>
      <c r="Q1963">
        <v>7.0309639999999998E-4</v>
      </c>
      <c r="R1963">
        <v>64.458240000000004</v>
      </c>
      <c r="S1963">
        <v>56.301900000000003</v>
      </c>
      <c r="T1963">
        <v>32.956829999999997</v>
      </c>
      <c r="U1963">
        <v>16.527170000000002</v>
      </c>
      <c r="V1963">
        <v>4.524502</v>
      </c>
      <c r="W1963">
        <v>17.64312</v>
      </c>
      <c r="X1963">
        <v>31.02131</v>
      </c>
      <c r="Y1963">
        <v>43.183320000000002</v>
      </c>
      <c r="Z1963">
        <v>0</v>
      </c>
      <c r="AA1963">
        <v>1</v>
      </c>
      <c r="AB1963">
        <v>0</v>
      </c>
      <c r="AC1963">
        <v>0</v>
      </c>
      <c r="AD1963">
        <v>0</v>
      </c>
      <c r="AE1963" s="1">
        <v>-2.161414E-10</v>
      </c>
      <c r="AF1963" s="1">
        <v>2.8162919999999998E-9</v>
      </c>
      <c r="AG1963" s="1">
        <v>8.3296099999999999E-10</v>
      </c>
      <c r="AH1963">
        <v>1</v>
      </c>
      <c r="AI1963">
        <v>1</v>
      </c>
      <c r="AJ1963" s="1">
        <v>-4.6780509999999995E-10</v>
      </c>
      <c r="AK1963" s="1">
        <v>4.3634639999999998E-9</v>
      </c>
      <c r="AL1963" s="1">
        <v>3.0914519999999999E-9</v>
      </c>
      <c r="AM1963">
        <v>0.99999990000000005</v>
      </c>
      <c r="AN1963">
        <v>1</v>
      </c>
      <c r="AO1963">
        <v>1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1</v>
      </c>
      <c r="AW1963">
        <v>1</v>
      </c>
      <c r="AX1963">
        <v>-1.003498E-3</v>
      </c>
      <c r="AY1963">
        <v>-1.4827740000000001E-3</v>
      </c>
      <c r="AZ1963">
        <v>-7.7897280000000001E-4</v>
      </c>
      <c r="BA1963">
        <v>0.99999780000000005</v>
      </c>
      <c r="BB1963">
        <v>2</v>
      </c>
      <c r="BC1963">
        <v>1</v>
      </c>
      <c r="BD1963">
        <v>0</v>
      </c>
      <c r="BE1963">
        <v>0</v>
      </c>
      <c r="BF1963">
        <v>0</v>
      </c>
      <c r="BG1963" s="1">
        <v>-1.162909E-10</v>
      </c>
      <c r="BH1963">
        <v>2.0000000000000001E-9</v>
      </c>
      <c r="BI1963">
        <v>-1.0000000000000001E-9</v>
      </c>
      <c r="BJ1963">
        <v>1</v>
      </c>
      <c r="BK1963">
        <v>1.004543</v>
      </c>
      <c r="BL1963" s="1">
        <v>-4.9218949999999998E-10</v>
      </c>
      <c r="BM1963" s="1">
        <v>4.5081730000000003E-9</v>
      </c>
      <c r="BN1963" s="1">
        <v>5.6453500000000002E-9</v>
      </c>
      <c r="BO1963">
        <v>0.99999990000000005</v>
      </c>
      <c r="BP1963">
        <v>3</v>
      </c>
      <c r="BQ1963">
        <v>1</v>
      </c>
      <c r="BR1963">
        <v>0</v>
      </c>
      <c r="BS1963">
        <v>0</v>
      </c>
      <c r="BT1963">
        <v>0</v>
      </c>
      <c r="BU1963" s="1">
        <v>-2.161414E-10</v>
      </c>
      <c r="BV1963" s="1">
        <v>2.8162919999999998E-9</v>
      </c>
      <c r="BW1963" s="1">
        <v>8.3296099999999999E-10</v>
      </c>
      <c r="BX1963">
        <v>1</v>
      </c>
      <c r="BY1963">
        <v>1</v>
      </c>
      <c r="BZ1963" s="1">
        <v>-3.92339E-10</v>
      </c>
      <c r="CA1963" s="1">
        <v>3.661463E-9</v>
      </c>
      <c r="CB1963" s="1">
        <v>3.7974420000000003E-9</v>
      </c>
      <c r="CC1963">
        <v>0.99999990000000005</v>
      </c>
    </row>
    <row r="1964" spans="1:81" x14ac:dyDescent="0.25">
      <c r="A1964">
        <v>348.91489999999999</v>
      </c>
      <c r="B1964">
        <v>3.1422409999999998</v>
      </c>
      <c r="C1964">
        <v>2.6882999999999999</v>
      </c>
      <c r="D1964">
        <v>0.5877947</v>
      </c>
      <c r="E1964">
        <v>1.364196E-3</v>
      </c>
      <c r="F1964">
        <v>-6.1559160000000002E-2</v>
      </c>
      <c r="G1964">
        <v>-9.4616189999999992E-3</v>
      </c>
      <c r="H1964">
        <v>0.99805770000000005</v>
      </c>
      <c r="I1964">
        <v>0.31727610000000001</v>
      </c>
      <c r="J1964">
        <v>-2.144296E-2</v>
      </c>
      <c r="K1964">
        <v>0.68511489999999997</v>
      </c>
      <c r="L1964">
        <v>2.0184250000000001E-2</v>
      </c>
      <c r="M1964">
        <v>0.72783949999999997</v>
      </c>
      <c r="N1964">
        <v>1</v>
      </c>
      <c r="O1964">
        <v>1.5878680000000001E-4</v>
      </c>
      <c r="P1964">
        <v>-3.4165379999999998E-4</v>
      </c>
      <c r="Q1964">
        <v>1.337528E-4</v>
      </c>
      <c r="R1964">
        <v>67.181939999999997</v>
      </c>
      <c r="S1964">
        <v>58.664990000000003</v>
      </c>
      <c r="T1964">
        <v>34.293930000000003</v>
      </c>
      <c r="U1964">
        <v>17.123999999999999</v>
      </c>
      <c r="V1964">
        <v>4.6630580000000004</v>
      </c>
      <c r="W1964">
        <v>18.402439999999999</v>
      </c>
      <c r="X1964">
        <v>32.337350000000001</v>
      </c>
      <c r="Y1964">
        <v>44.991810000000001</v>
      </c>
      <c r="Z1964">
        <v>0</v>
      </c>
      <c r="AA1964">
        <v>1</v>
      </c>
      <c r="AB1964">
        <v>0</v>
      </c>
      <c r="AC1964">
        <v>0</v>
      </c>
      <c r="AD1964">
        <v>0</v>
      </c>
      <c r="AE1964" s="1">
        <v>-2.924871E-10</v>
      </c>
      <c r="AF1964" s="1">
        <v>-5.858727E-10</v>
      </c>
      <c r="AG1964" s="1">
        <v>2.5357500000000001E-9</v>
      </c>
      <c r="AH1964">
        <v>1</v>
      </c>
      <c r="AI1964">
        <v>1</v>
      </c>
      <c r="AJ1964" s="1">
        <v>1.5668759999999999E-10</v>
      </c>
      <c r="AK1964" s="1">
        <v>-5.1681539999999998E-9</v>
      </c>
      <c r="AL1964" s="1">
        <v>3.1911490000000002E-9</v>
      </c>
      <c r="AM1964">
        <v>1</v>
      </c>
      <c r="AN1964">
        <v>1</v>
      </c>
      <c r="AO1964">
        <v>1</v>
      </c>
      <c r="AP1964">
        <v>0</v>
      </c>
      <c r="AQ1964">
        <v>0</v>
      </c>
      <c r="AR1964">
        <v>0</v>
      </c>
      <c r="AS1964" s="1">
        <v>-2.847457E-10</v>
      </c>
      <c r="AT1964" s="1">
        <v>-1.476531E-9</v>
      </c>
      <c r="AU1964" s="1">
        <v>1.5671480000000001E-9</v>
      </c>
      <c r="AV1964">
        <v>1</v>
      </c>
      <c r="AW1964">
        <v>1</v>
      </c>
      <c r="AX1964">
        <v>-9.9898289999999991E-4</v>
      </c>
      <c r="AY1964">
        <v>-2.930225E-4</v>
      </c>
      <c r="AZ1964">
        <v>8.84109E-4</v>
      </c>
      <c r="BA1964">
        <v>0.99999910000000003</v>
      </c>
      <c r="BB1964">
        <v>2</v>
      </c>
      <c r="BC1964">
        <v>1</v>
      </c>
      <c r="BD1964">
        <v>0</v>
      </c>
      <c r="BE1964">
        <v>0</v>
      </c>
      <c r="BF1964">
        <v>0</v>
      </c>
      <c r="BG1964" s="1">
        <v>-2.1890160000000001E-10</v>
      </c>
      <c r="BH1964" s="1">
        <v>-4.0938290000000002E-9</v>
      </c>
      <c r="BI1964" s="1">
        <v>2.2806899999999999E-9</v>
      </c>
      <c r="BJ1964">
        <v>1</v>
      </c>
      <c r="BK1964">
        <v>1</v>
      </c>
      <c r="BL1964" s="1">
        <v>1.7172829999999999E-11</v>
      </c>
      <c r="BM1964" s="1">
        <v>-3.5986240000000002E-9</v>
      </c>
      <c r="BN1964" s="1">
        <v>3.5242999999999999E-9</v>
      </c>
      <c r="BO1964">
        <v>1</v>
      </c>
      <c r="BP1964">
        <v>3</v>
      </c>
      <c r="BQ1964">
        <v>1</v>
      </c>
      <c r="BR1964">
        <v>0</v>
      </c>
      <c r="BS1964">
        <v>0</v>
      </c>
      <c r="BT1964">
        <v>0</v>
      </c>
      <c r="BU1964" s="1">
        <v>-2.9257219999999998E-10</v>
      </c>
      <c r="BV1964" s="1">
        <v>-5.1415970000000004E-9</v>
      </c>
      <c r="BW1964" s="1">
        <v>3.3273829999999999E-9</v>
      </c>
      <c r="BX1964">
        <v>1</v>
      </c>
      <c r="BY1964">
        <v>1</v>
      </c>
      <c r="BZ1964" s="1">
        <v>9.0843400000000004E-11</v>
      </c>
      <c r="CA1964" s="1">
        <v>-2.550856E-9</v>
      </c>
      <c r="CB1964" s="1">
        <v>2.477607E-9</v>
      </c>
      <c r="CC1964">
        <v>1</v>
      </c>
    </row>
    <row r="1965" spans="1:81" x14ac:dyDescent="0.25">
      <c r="A1965">
        <v>348.96379999999999</v>
      </c>
      <c r="B1965">
        <v>3.1429960000000001</v>
      </c>
      <c r="C1965">
        <v>2.6867299999999998</v>
      </c>
      <c r="D1965">
        <v>0.58847190000000005</v>
      </c>
      <c r="E1965">
        <v>1.364196E-3</v>
      </c>
      <c r="F1965">
        <v>-6.1559160000000002E-2</v>
      </c>
      <c r="G1965">
        <v>-9.4615930000000008E-3</v>
      </c>
      <c r="H1965">
        <v>0.99805770000000005</v>
      </c>
      <c r="I1965">
        <v>0.31727610000000001</v>
      </c>
      <c r="J1965">
        <v>-2.1055330000000001E-2</v>
      </c>
      <c r="K1965">
        <v>0.68526980000000004</v>
      </c>
      <c r="L1965">
        <v>1.9827239999999999E-2</v>
      </c>
      <c r="M1965">
        <v>0.72771479999999999</v>
      </c>
      <c r="N1965">
        <v>1</v>
      </c>
      <c r="O1965">
        <v>1.4519690000000001E-4</v>
      </c>
      <c r="P1965">
        <v>-1.256466E-4</v>
      </c>
      <c r="Q1965">
        <v>2.9456620000000003E-4</v>
      </c>
      <c r="R1965">
        <v>55.926110000000001</v>
      </c>
      <c r="S1965">
        <v>48.83417</v>
      </c>
      <c r="T1965">
        <v>28.52975</v>
      </c>
      <c r="U1965">
        <v>14.208780000000001</v>
      </c>
      <c r="V1965">
        <v>3.8317450000000002</v>
      </c>
      <c r="W1965">
        <v>15.29538</v>
      </c>
      <c r="X1965">
        <v>26.899280000000001</v>
      </c>
      <c r="Y1965">
        <v>37.439210000000003</v>
      </c>
      <c r="Z1965">
        <v>0</v>
      </c>
      <c r="AA1965">
        <v>1</v>
      </c>
      <c r="AB1965">
        <v>0</v>
      </c>
      <c r="AC1965">
        <v>0</v>
      </c>
      <c r="AD1965">
        <v>0</v>
      </c>
      <c r="AE1965" s="1">
        <v>-2.3834729999999998E-10</v>
      </c>
      <c r="AF1965" s="1">
        <v>-1.070295E-9</v>
      </c>
      <c r="AG1965" s="1">
        <v>7.0824089999999998E-9</v>
      </c>
      <c r="AH1965">
        <v>1</v>
      </c>
      <c r="AI1965">
        <v>1</v>
      </c>
      <c r="AJ1965">
        <v>0</v>
      </c>
      <c r="AK1965">
        <v>0</v>
      </c>
      <c r="AL1965">
        <v>0</v>
      </c>
      <c r="AM1965">
        <v>1</v>
      </c>
      <c r="AN1965">
        <v>1</v>
      </c>
      <c r="AO1965">
        <v>1</v>
      </c>
      <c r="AP1965">
        <v>0</v>
      </c>
      <c r="AQ1965">
        <v>0</v>
      </c>
      <c r="AR1965">
        <v>0</v>
      </c>
      <c r="AS1965" s="1">
        <v>-2.8449440000000002E-10</v>
      </c>
      <c r="AT1965" s="1">
        <v>-3.0582109999999998E-9</v>
      </c>
      <c r="AU1965" s="1">
        <v>8.2796329999999992E-9</v>
      </c>
      <c r="AV1965">
        <v>1</v>
      </c>
      <c r="AW1965">
        <v>1</v>
      </c>
      <c r="AX1965">
        <v>0</v>
      </c>
      <c r="AY1965">
        <v>0</v>
      </c>
      <c r="AZ1965">
        <v>0</v>
      </c>
      <c r="BA1965">
        <v>1</v>
      </c>
      <c r="BB1965">
        <v>2</v>
      </c>
      <c r="BC1965">
        <v>1</v>
      </c>
      <c r="BD1965">
        <v>0</v>
      </c>
      <c r="BE1965">
        <v>0</v>
      </c>
      <c r="BF1965">
        <v>0</v>
      </c>
      <c r="BG1965" s="1">
        <v>-2.6067530000000003E-10</v>
      </c>
      <c r="BH1965" s="1">
        <v>1.285345E-9</v>
      </c>
      <c r="BI1965" s="1">
        <v>4.8109209999999997E-9</v>
      </c>
      <c r="BJ1965">
        <v>1</v>
      </c>
      <c r="BK1965">
        <v>1</v>
      </c>
      <c r="BL1965">
        <v>0</v>
      </c>
      <c r="BM1965">
        <v>0</v>
      </c>
      <c r="BN1965">
        <v>0</v>
      </c>
      <c r="BO1965">
        <v>1</v>
      </c>
      <c r="BP1965">
        <v>3</v>
      </c>
      <c r="BQ1965">
        <v>1</v>
      </c>
      <c r="BR1965">
        <v>0</v>
      </c>
      <c r="BS1965">
        <v>0</v>
      </c>
      <c r="BT1965">
        <v>0</v>
      </c>
      <c r="BU1965" s="1">
        <v>-2.8449440000000002E-10</v>
      </c>
      <c r="BV1965" s="1">
        <v>-3.0582109999999998E-9</v>
      </c>
      <c r="BW1965" s="1">
        <v>8.2796329999999992E-9</v>
      </c>
      <c r="BX1965">
        <v>1</v>
      </c>
      <c r="BY1965">
        <v>1</v>
      </c>
      <c r="BZ1965">
        <v>0</v>
      </c>
      <c r="CA1965">
        <v>0</v>
      </c>
      <c r="CB1965">
        <v>0</v>
      </c>
      <c r="CC1965">
        <v>1</v>
      </c>
    </row>
    <row r="1966" spans="1:81" x14ac:dyDescent="0.25">
      <c r="A1966">
        <v>349.0145</v>
      </c>
      <c r="B1966">
        <v>3.1375630000000001</v>
      </c>
      <c r="C1966">
        <v>2.687424</v>
      </c>
      <c r="D1966">
        <v>0.58829589999999998</v>
      </c>
      <c r="E1966">
        <v>1.3641949999999999E-3</v>
      </c>
      <c r="F1966">
        <v>-6.155911E-2</v>
      </c>
      <c r="G1966">
        <v>-9.4615879999999999E-3</v>
      </c>
      <c r="H1966">
        <v>0.99805770000000005</v>
      </c>
      <c r="I1966">
        <v>0.31727610000000001</v>
      </c>
      <c r="J1966">
        <v>-2.079864E-2</v>
      </c>
      <c r="K1966">
        <v>0.6853302</v>
      </c>
      <c r="L1966">
        <v>1.9588410000000001E-2</v>
      </c>
      <c r="M1966">
        <v>0.72767190000000004</v>
      </c>
      <c r="N1966">
        <v>1</v>
      </c>
      <c r="O1966">
        <v>3.9067269999999996E-3</v>
      </c>
      <c r="P1966">
        <v>1.2381079999999999E-3</v>
      </c>
      <c r="Q1966">
        <v>-1.328826E-3</v>
      </c>
      <c r="R1966">
        <v>61.47831</v>
      </c>
      <c r="S1966">
        <v>53.68271</v>
      </c>
      <c r="T1966">
        <v>31.354980000000001</v>
      </c>
      <c r="U1966">
        <v>15.59845</v>
      </c>
      <c r="V1966">
        <v>4.1777730000000002</v>
      </c>
      <c r="W1966">
        <v>16.787929999999999</v>
      </c>
      <c r="X1966">
        <v>29.550820000000002</v>
      </c>
      <c r="Y1966">
        <v>41.151739999999997</v>
      </c>
      <c r="Z1966">
        <v>0</v>
      </c>
      <c r="AA1966">
        <v>1</v>
      </c>
      <c r="AB1966">
        <v>0</v>
      </c>
      <c r="AC1966">
        <v>0</v>
      </c>
      <c r="AD1966">
        <v>0</v>
      </c>
      <c r="AE1966" s="1">
        <v>-2.3808680000000002E-10</v>
      </c>
      <c r="AF1966" s="1">
        <v>5.9231309999999999E-9</v>
      </c>
      <c r="AG1966" s="1">
        <v>1.948044E-10</v>
      </c>
      <c r="AH1966">
        <v>1</v>
      </c>
      <c r="AI1966">
        <v>1</v>
      </c>
      <c r="AJ1966">
        <v>0</v>
      </c>
      <c r="AK1966">
        <v>0</v>
      </c>
      <c r="AL1966">
        <v>0</v>
      </c>
      <c r="AM1966">
        <v>1</v>
      </c>
      <c r="AN1966">
        <v>1</v>
      </c>
      <c r="AO1966">
        <v>1</v>
      </c>
      <c r="AP1966">
        <v>0</v>
      </c>
      <c r="AQ1966">
        <v>0</v>
      </c>
      <c r="AR1966">
        <v>0</v>
      </c>
      <c r="AS1966" s="1">
        <v>-3.9733949999999999E-10</v>
      </c>
      <c r="AT1966">
        <v>6E-9</v>
      </c>
      <c r="AU1966" s="1">
        <v>1.6313770000000001E-9</v>
      </c>
      <c r="AV1966">
        <v>1</v>
      </c>
      <c r="AW1966">
        <v>1</v>
      </c>
      <c r="AX1966">
        <v>0</v>
      </c>
      <c r="AY1966">
        <v>0</v>
      </c>
      <c r="AZ1966">
        <v>0</v>
      </c>
      <c r="BA1966">
        <v>1</v>
      </c>
      <c r="BB1966">
        <v>2</v>
      </c>
      <c r="BC1966">
        <v>1</v>
      </c>
      <c r="BD1966">
        <v>0</v>
      </c>
      <c r="BE1966">
        <v>0</v>
      </c>
      <c r="BF1966">
        <v>0</v>
      </c>
      <c r="BG1966" s="1">
        <v>-3.8279920000000002E-10</v>
      </c>
      <c r="BH1966" s="1">
        <v>6.7355000000000002E-9</v>
      </c>
      <c r="BI1966" s="1">
        <v>2.0930599999999998E-9</v>
      </c>
      <c r="BJ1966">
        <v>1</v>
      </c>
      <c r="BK1966">
        <v>1</v>
      </c>
      <c r="BL1966">
        <v>0</v>
      </c>
      <c r="BM1966">
        <v>0</v>
      </c>
      <c r="BN1966">
        <v>0</v>
      </c>
      <c r="BO1966">
        <v>1</v>
      </c>
      <c r="BP1966">
        <v>3</v>
      </c>
      <c r="BQ1966">
        <v>1</v>
      </c>
      <c r="BR1966">
        <v>-2.086797E-2</v>
      </c>
      <c r="BS1966">
        <v>-1.644785E-3</v>
      </c>
      <c r="BT1966">
        <v>1.679776E-3</v>
      </c>
      <c r="BU1966" s="1">
        <v>-3.8279920000000002E-10</v>
      </c>
      <c r="BV1966" s="1">
        <v>6.7355000000000002E-9</v>
      </c>
      <c r="BW1966" s="1">
        <v>2.0930599999999998E-9</v>
      </c>
      <c r="BX1966">
        <v>1</v>
      </c>
      <c r="BY1966">
        <v>1</v>
      </c>
      <c r="BZ1966">
        <v>0</v>
      </c>
      <c r="CA1966">
        <v>0</v>
      </c>
      <c r="CB1966">
        <v>0</v>
      </c>
      <c r="CC1966">
        <v>1</v>
      </c>
    </row>
    <row r="1967" spans="1:81" x14ac:dyDescent="0.25">
      <c r="A1967">
        <v>349.06509999999997</v>
      </c>
      <c r="B1967">
        <v>3.1105429999999998</v>
      </c>
      <c r="C1967">
        <v>2.6968830000000001</v>
      </c>
      <c r="D1967">
        <v>0.56880929999999996</v>
      </c>
      <c r="E1967">
        <v>1.3641949999999999E-3</v>
      </c>
      <c r="F1967">
        <v>-6.1559139999999998E-2</v>
      </c>
      <c r="G1967">
        <v>-9.4616030000000007E-3</v>
      </c>
      <c r="H1967">
        <v>0.99805770000000005</v>
      </c>
      <c r="I1967">
        <v>0.31727610000000001</v>
      </c>
      <c r="J1967">
        <v>-2.0723149999999999E-2</v>
      </c>
      <c r="K1967">
        <v>0.68548980000000004</v>
      </c>
      <c r="L1967">
        <v>1.9525790000000001E-2</v>
      </c>
      <c r="M1967">
        <v>0.72752530000000004</v>
      </c>
      <c r="N1967">
        <v>1</v>
      </c>
      <c r="O1967">
        <v>1.8062350000000001E-2</v>
      </c>
      <c r="P1967">
        <v>5.9585569999999997E-3</v>
      </c>
      <c r="Q1967">
        <v>-5.96118E-3</v>
      </c>
      <c r="R1967">
        <v>64.340050000000005</v>
      </c>
      <c r="S1967">
        <v>56.198360000000001</v>
      </c>
      <c r="T1967">
        <v>32.88214</v>
      </c>
      <c r="U1967">
        <v>16.467839999999999</v>
      </c>
      <c r="V1967">
        <v>4.4345330000000001</v>
      </c>
      <c r="W1967">
        <v>17.515440000000002</v>
      </c>
      <c r="X1967">
        <v>30.907599999999999</v>
      </c>
      <c r="Y1967">
        <v>43.130690000000001</v>
      </c>
      <c r="Z1967">
        <v>0</v>
      </c>
      <c r="AA1967">
        <v>1</v>
      </c>
      <c r="AB1967">
        <v>0</v>
      </c>
      <c r="AC1967">
        <v>0</v>
      </c>
      <c r="AD1967">
        <v>0</v>
      </c>
      <c r="AE1967" s="1">
        <v>2.0188310000000001E-10</v>
      </c>
      <c r="AF1967" s="1">
        <v>-1.119325E-9</v>
      </c>
      <c r="AG1967" s="1">
        <v>-2.5681370000000001E-9</v>
      </c>
      <c r="AH1967">
        <v>0.99999990000000005</v>
      </c>
      <c r="AI1967">
        <v>1</v>
      </c>
      <c r="AJ1967">
        <v>0</v>
      </c>
      <c r="AK1967">
        <v>0</v>
      </c>
      <c r="AL1967">
        <v>0</v>
      </c>
      <c r="AM1967">
        <v>1</v>
      </c>
      <c r="AN1967">
        <v>1</v>
      </c>
      <c r="AO1967">
        <v>1</v>
      </c>
      <c r="AP1967">
        <v>0</v>
      </c>
      <c r="AQ1967">
        <v>0</v>
      </c>
      <c r="AR1967">
        <v>0</v>
      </c>
      <c r="AS1967" s="1">
        <v>1.5892050000000001E-10</v>
      </c>
      <c r="AT1967" s="1">
        <v>9.3631109999999998E-10</v>
      </c>
      <c r="AU1967" s="1">
        <v>-3.6627710000000001E-9</v>
      </c>
      <c r="AV1967">
        <v>0.99999990000000005</v>
      </c>
      <c r="AW1967">
        <v>1</v>
      </c>
      <c r="AX1967">
        <v>0</v>
      </c>
      <c r="AY1967">
        <v>0</v>
      </c>
      <c r="AZ1967">
        <v>0</v>
      </c>
      <c r="BA1967">
        <v>1</v>
      </c>
      <c r="BB1967">
        <v>2</v>
      </c>
      <c r="BC1967">
        <v>1</v>
      </c>
      <c r="BD1967">
        <v>0</v>
      </c>
      <c r="BE1967">
        <v>0</v>
      </c>
      <c r="BF1967">
        <v>0</v>
      </c>
      <c r="BG1967" s="1">
        <v>1.5892050000000001E-10</v>
      </c>
      <c r="BH1967" s="1">
        <v>9.3631109999999998E-10</v>
      </c>
      <c r="BI1967" s="1">
        <v>-3.6627710000000001E-9</v>
      </c>
      <c r="BJ1967">
        <v>0.99999990000000005</v>
      </c>
      <c r="BK1967">
        <v>1</v>
      </c>
      <c r="BL1967">
        <v>0</v>
      </c>
      <c r="BM1967">
        <v>0</v>
      </c>
      <c r="BN1967">
        <v>0</v>
      </c>
      <c r="BO1967">
        <v>1</v>
      </c>
      <c r="BP1967">
        <v>3</v>
      </c>
      <c r="BQ1967">
        <v>1</v>
      </c>
      <c r="BR1967">
        <v>-0.1055639</v>
      </c>
      <c r="BS1967">
        <v>-8.1872279999999995E-3</v>
      </c>
      <c r="BT1967">
        <v>-6.2840730000000003E-3</v>
      </c>
      <c r="BU1967" s="1">
        <v>2.0992229999999999E-10</v>
      </c>
      <c r="BV1967" s="1">
        <v>-4.2890669999999999E-11</v>
      </c>
      <c r="BW1967" s="1">
        <v>-4.6675850000000001E-9</v>
      </c>
      <c r="BX1967">
        <v>0.99999990000000005</v>
      </c>
      <c r="BY1967">
        <v>1</v>
      </c>
      <c r="BZ1967">
        <v>0</v>
      </c>
      <c r="CA1967">
        <v>0</v>
      </c>
      <c r="CB1967">
        <v>0</v>
      </c>
      <c r="CC1967">
        <v>1</v>
      </c>
    </row>
    <row r="1968" spans="1:81" x14ac:dyDescent="0.25">
      <c r="A1968">
        <v>349.11439999999999</v>
      </c>
      <c r="B1968">
        <v>3.0931419999999998</v>
      </c>
      <c r="C1968">
        <v>2.7042190000000002</v>
      </c>
      <c r="D1968">
        <v>0.5623416</v>
      </c>
      <c r="E1968">
        <v>1.3641949999999999E-3</v>
      </c>
      <c r="F1968">
        <v>-6.1559179999999998E-2</v>
      </c>
      <c r="G1968">
        <v>-9.4616230000000006E-3</v>
      </c>
      <c r="H1968">
        <v>0.99805770000000005</v>
      </c>
      <c r="I1968">
        <v>0.31727610000000001</v>
      </c>
      <c r="J1968">
        <v>-2.0914740000000001E-2</v>
      </c>
      <c r="K1968">
        <v>0.6858843</v>
      </c>
      <c r="L1968">
        <v>1.9728030000000001E-2</v>
      </c>
      <c r="M1968">
        <v>0.72714250000000002</v>
      </c>
      <c r="N1968">
        <v>1</v>
      </c>
      <c r="O1968">
        <v>2.6678319999999998E-2</v>
      </c>
      <c r="P1968" s="1">
        <v>-7.6770779999999999E-5</v>
      </c>
      <c r="Q1968">
        <v>4.0392279999999997E-3</v>
      </c>
      <c r="R1968">
        <v>67.623869999999997</v>
      </c>
      <c r="S1968">
        <v>59.151730000000001</v>
      </c>
      <c r="T1968">
        <v>34.862349999999999</v>
      </c>
      <c r="U1968">
        <v>17.864650000000001</v>
      </c>
      <c r="V1968">
        <v>5.0352690000000004</v>
      </c>
      <c r="W1968">
        <v>18.436530000000001</v>
      </c>
      <c r="X1968">
        <v>32.499760000000002</v>
      </c>
      <c r="Y1968">
        <v>45.425440000000002</v>
      </c>
      <c r="Z1968">
        <v>0</v>
      </c>
      <c r="AA1968">
        <v>1</v>
      </c>
      <c r="AB1968">
        <v>0</v>
      </c>
      <c r="AC1968">
        <v>0</v>
      </c>
      <c r="AD1968">
        <v>0</v>
      </c>
      <c r="AE1968" s="1">
        <v>1.221785E-10</v>
      </c>
      <c r="AF1968" s="1">
        <v>-7.6970559999999996E-10</v>
      </c>
      <c r="AG1968" s="1">
        <v>-2.5770549999999998E-9</v>
      </c>
      <c r="AH1968">
        <v>1</v>
      </c>
      <c r="AI1968">
        <v>1</v>
      </c>
      <c r="AJ1968">
        <v>0</v>
      </c>
      <c r="AK1968">
        <v>0</v>
      </c>
      <c r="AL1968">
        <v>0</v>
      </c>
      <c r="AM1968">
        <v>1</v>
      </c>
      <c r="AN1968">
        <v>1</v>
      </c>
      <c r="AO1968">
        <v>1</v>
      </c>
      <c r="AP1968">
        <v>0</v>
      </c>
      <c r="AQ1968">
        <v>0</v>
      </c>
      <c r="AR1968">
        <v>0</v>
      </c>
      <c r="AS1968" s="1">
        <v>1.707122E-10</v>
      </c>
      <c r="AT1968" s="1">
        <v>6.5207599999999995E-10</v>
      </c>
      <c r="AU1968" s="1">
        <v>-4.0803640000000002E-9</v>
      </c>
      <c r="AV1968">
        <v>1</v>
      </c>
      <c r="AW1968">
        <v>1</v>
      </c>
      <c r="AX1968">
        <v>0</v>
      </c>
      <c r="AY1968">
        <v>0</v>
      </c>
      <c r="AZ1968">
        <v>0</v>
      </c>
      <c r="BA1968">
        <v>1</v>
      </c>
      <c r="BB1968">
        <v>2</v>
      </c>
      <c r="BC1968">
        <v>1</v>
      </c>
      <c r="BD1968">
        <v>0</v>
      </c>
      <c r="BE1968">
        <v>0</v>
      </c>
      <c r="BF1968">
        <v>0</v>
      </c>
      <c r="BG1968" s="1">
        <v>1.015867E-10</v>
      </c>
      <c r="BH1968" s="1">
        <v>6.7467869999999999E-10</v>
      </c>
      <c r="BI1968" s="1">
        <v>-2.0981E-9</v>
      </c>
      <c r="BJ1968">
        <v>1</v>
      </c>
      <c r="BK1968">
        <v>1</v>
      </c>
      <c r="BL1968">
        <v>0</v>
      </c>
      <c r="BM1968">
        <v>0</v>
      </c>
      <c r="BN1968">
        <v>0</v>
      </c>
      <c r="BO1968">
        <v>1</v>
      </c>
      <c r="BP1968">
        <v>3</v>
      </c>
      <c r="BQ1968">
        <v>1</v>
      </c>
      <c r="BR1968">
        <v>-0.1207531</v>
      </c>
      <c r="BS1968">
        <v>-9.2369219999999998E-3</v>
      </c>
      <c r="BT1968">
        <v>-7.5621969999999997E-3</v>
      </c>
      <c r="BU1968" s="1">
        <v>1.221785E-10</v>
      </c>
      <c r="BV1968" s="1">
        <v>-7.6970559999999996E-10</v>
      </c>
      <c r="BW1968" s="1">
        <v>-2.5770549999999998E-9</v>
      </c>
      <c r="BX1968">
        <v>1</v>
      </c>
      <c r="BY1968">
        <v>1</v>
      </c>
      <c r="BZ1968">
        <v>0</v>
      </c>
      <c r="CA1968">
        <v>0</v>
      </c>
      <c r="CB1968">
        <v>0</v>
      </c>
      <c r="CC1968">
        <v>1</v>
      </c>
    </row>
    <row r="1969" spans="1:81" x14ac:dyDescent="0.25">
      <c r="A1969">
        <v>349.16379999999998</v>
      </c>
      <c r="B1969">
        <v>3.0856919999999999</v>
      </c>
      <c r="C1969">
        <v>2.6922470000000001</v>
      </c>
      <c r="D1969">
        <v>0.59045959999999997</v>
      </c>
      <c r="E1969">
        <v>1.3641949999999999E-3</v>
      </c>
      <c r="F1969">
        <v>-6.1559170000000003E-2</v>
      </c>
      <c r="G1969">
        <v>-9.4616289999999992E-3</v>
      </c>
      <c r="H1969">
        <v>0.99805770000000005</v>
      </c>
      <c r="I1969">
        <v>0.31727610000000001</v>
      </c>
      <c r="J1969">
        <v>-2.0965149999999998E-2</v>
      </c>
      <c r="K1969">
        <v>0.68574020000000002</v>
      </c>
      <c r="L1969">
        <v>1.976781E-2</v>
      </c>
      <c r="M1969">
        <v>0.72727580000000003</v>
      </c>
      <c r="N1969">
        <v>1</v>
      </c>
      <c r="O1969">
        <v>3.1420469999999999E-2</v>
      </c>
      <c r="P1969">
        <v>-1.7046929999999999E-4</v>
      </c>
      <c r="Q1969">
        <v>3.7492509999999999E-3</v>
      </c>
      <c r="R1969">
        <v>70.435249999999996</v>
      </c>
      <c r="S1969">
        <v>61.663209999999999</v>
      </c>
      <c r="T1969">
        <v>36.422449999999998</v>
      </c>
      <c r="U1969">
        <v>18.918780000000002</v>
      </c>
      <c r="V1969">
        <v>5.5078100000000001</v>
      </c>
      <c r="W1969">
        <v>19.093129999999999</v>
      </c>
      <c r="X1969">
        <v>33.824010000000001</v>
      </c>
      <c r="Y1969">
        <v>47.654769999999999</v>
      </c>
      <c r="Z1969">
        <v>0</v>
      </c>
      <c r="AA1969">
        <v>1</v>
      </c>
      <c r="AB1969">
        <v>0</v>
      </c>
      <c r="AC1969">
        <v>0</v>
      </c>
      <c r="AD1969">
        <v>0</v>
      </c>
      <c r="AE1969" s="1">
        <v>3.0890390000000002E-11</v>
      </c>
      <c r="AF1969" s="1">
        <v>2.1006290000000001E-9</v>
      </c>
      <c r="AG1969" s="1">
        <v>-7.8161199999999997E-10</v>
      </c>
      <c r="AH1969">
        <v>1</v>
      </c>
      <c r="AI1969">
        <v>1</v>
      </c>
      <c r="AJ1969">
        <v>0</v>
      </c>
      <c r="AK1969">
        <v>0</v>
      </c>
      <c r="AL1969">
        <v>0</v>
      </c>
      <c r="AM1969">
        <v>1</v>
      </c>
      <c r="AN1969">
        <v>1</v>
      </c>
      <c r="AO1969">
        <v>1</v>
      </c>
      <c r="AP1969">
        <v>0</v>
      </c>
      <c r="AQ1969">
        <v>0</v>
      </c>
      <c r="AR1969">
        <v>0</v>
      </c>
      <c r="AS1969" s="1">
        <v>2.5603999999999998E-10</v>
      </c>
      <c r="AT1969" s="1">
        <v>2.6784440000000001E-9</v>
      </c>
      <c r="AU1969" s="1">
        <v>-2.8626690000000001E-9</v>
      </c>
      <c r="AV1969">
        <v>1</v>
      </c>
      <c r="AW1969">
        <v>1</v>
      </c>
      <c r="AX1969">
        <v>0</v>
      </c>
      <c r="AY1969">
        <v>0</v>
      </c>
      <c r="AZ1969">
        <v>0</v>
      </c>
      <c r="BA1969">
        <v>1</v>
      </c>
      <c r="BB1969">
        <v>2</v>
      </c>
      <c r="BC1969">
        <v>1</v>
      </c>
      <c r="BD1969">
        <v>0</v>
      </c>
      <c r="BE1969">
        <v>0</v>
      </c>
      <c r="BF1969">
        <v>0</v>
      </c>
      <c r="BG1969" s="1">
        <v>2.4095240000000002E-10</v>
      </c>
      <c r="BH1969" s="1">
        <v>2.646281E-9</v>
      </c>
      <c r="BI1969" s="1">
        <v>-2.8418469999999999E-9</v>
      </c>
      <c r="BJ1969">
        <v>1</v>
      </c>
      <c r="BK1969">
        <v>1</v>
      </c>
      <c r="BL1969">
        <v>0</v>
      </c>
      <c r="BM1969">
        <v>0</v>
      </c>
      <c r="BN1969">
        <v>0</v>
      </c>
      <c r="BO1969">
        <v>1</v>
      </c>
      <c r="BP1969">
        <v>3</v>
      </c>
      <c r="BQ1969">
        <v>1</v>
      </c>
      <c r="BR1969">
        <v>-0.13867470000000001</v>
      </c>
      <c r="BS1969">
        <v>-1.0357379999999999E-2</v>
      </c>
      <c r="BT1969">
        <v>-5.4822330000000004E-3</v>
      </c>
      <c r="BU1969" s="1">
        <v>2.4095240000000002E-10</v>
      </c>
      <c r="BV1969" s="1">
        <v>2.646281E-9</v>
      </c>
      <c r="BW1969" s="1">
        <v>-2.8418469999999999E-9</v>
      </c>
      <c r="BX1969">
        <v>1</v>
      </c>
      <c r="BY1969">
        <v>1</v>
      </c>
      <c r="BZ1969">
        <v>0</v>
      </c>
      <c r="CA1969">
        <v>0</v>
      </c>
      <c r="CB1969">
        <v>0</v>
      </c>
      <c r="CC1969">
        <v>1</v>
      </c>
    </row>
    <row r="1970" spans="1:81" x14ac:dyDescent="0.25">
      <c r="A1970">
        <v>349.21409999999997</v>
      </c>
      <c r="B1970">
        <v>3.0859800000000002</v>
      </c>
      <c r="C1970">
        <v>2.6814550000000001</v>
      </c>
      <c r="D1970">
        <v>0.59535590000000005</v>
      </c>
      <c r="E1970">
        <v>1.3641969999999999E-3</v>
      </c>
      <c r="F1970">
        <v>-6.155919E-2</v>
      </c>
      <c r="G1970">
        <v>-9.4616509999999997E-3</v>
      </c>
      <c r="H1970">
        <v>0.99805770000000005</v>
      </c>
      <c r="I1970">
        <v>0.31727610000000001</v>
      </c>
      <c r="J1970">
        <v>-2.082525E-2</v>
      </c>
      <c r="K1970">
        <v>0.68550599999999995</v>
      </c>
      <c r="L1970">
        <v>1.9623020000000001E-2</v>
      </c>
      <c r="M1970">
        <v>0.72750440000000005</v>
      </c>
      <c r="N1970">
        <v>1</v>
      </c>
      <c r="O1970">
        <v>3.0736449999999998E-2</v>
      </c>
      <c r="P1970" s="1">
        <v>9.536743E-5</v>
      </c>
      <c r="Q1970">
        <v>2.1041039999999999E-3</v>
      </c>
      <c r="R1970">
        <v>69.996690000000001</v>
      </c>
      <c r="S1970">
        <v>61.261690000000002</v>
      </c>
      <c r="T1970">
        <v>36.089829999999999</v>
      </c>
      <c r="U1970">
        <v>18.68628</v>
      </c>
      <c r="V1970">
        <v>5.3376089999999996</v>
      </c>
      <c r="W1970">
        <v>18.711549999999999</v>
      </c>
      <c r="X1970">
        <v>33.517119999999998</v>
      </c>
      <c r="Y1970">
        <v>47.572240000000001</v>
      </c>
      <c r="Z1970">
        <v>0</v>
      </c>
      <c r="AA1970">
        <v>1</v>
      </c>
      <c r="AB1970">
        <v>0</v>
      </c>
      <c r="AC1970">
        <v>0</v>
      </c>
      <c r="AD1970">
        <v>0</v>
      </c>
      <c r="AE1970" s="1">
        <v>4.3457820000000001E-10</v>
      </c>
      <c r="AF1970" s="1">
        <v>-1.5094360000000001E-9</v>
      </c>
      <c r="AG1970" s="1">
        <v>-5.0696580000000002E-9</v>
      </c>
      <c r="AH1970">
        <v>1</v>
      </c>
      <c r="AI1970">
        <v>1</v>
      </c>
      <c r="AJ1970">
        <v>0</v>
      </c>
      <c r="AK1970">
        <v>0</v>
      </c>
      <c r="AL1970">
        <v>0</v>
      </c>
      <c r="AM1970">
        <v>1</v>
      </c>
      <c r="AN1970">
        <v>1</v>
      </c>
      <c r="AO1970">
        <v>1</v>
      </c>
      <c r="AP1970">
        <v>0</v>
      </c>
      <c r="AQ1970">
        <v>0</v>
      </c>
      <c r="AR1970">
        <v>0</v>
      </c>
      <c r="AS1970" s="1">
        <v>6.0397829999999999E-10</v>
      </c>
      <c r="AT1970" s="1">
        <v>-7.0964819999999997E-10</v>
      </c>
      <c r="AU1970" s="1">
        <v>-6.8228000000000001E-9</v>
      </c>
      <c r="AV1970">
        <v>1</v>
      </c>
      <c r="AW1970">
        <v>1</v>
      </c>
      <c r="AX1970">
        <v>0</v>
      </c>
      <c r="AY1970">
        <v>0</v>
      </c>
      <c r="AZ1970">
        <v>0</v>
      </c>
      <c r="BA1970">
        <v>1</v>
      </c>
      <c r="BB1970">
        <v>2</v>
      </c>
      <c r="BC1970">
        <v>1</v>
      </c>
      <c r="BD1970">
        <v>0</v>
      </c>
      <c r="BE1970">
        <v>0</v>
      </c>
      <c r="BF1970">
        <v>0</v>
      </c>
      <c r="BG1970" s="1">
        <v>6.1913569999999997E-10</v>
      </c>
      <c r="BH1970" s="1">
        <v>-1.089908E-9</v>
      </c>
      <c r="BI1970" s="1">
        <v>-5.4746470000000002E-9</v>
      </c>
      <c r="BJ1970">
        <v>1</v>
      </c>
      <c r="BK1970">
        <v>1</v>
      </c>
      <c r="BL1970">
        <v>0</v>
      </c>
      <c r="BM1970">
        <v>0</v>
      </c>
      <c r="BN1970">
        <v>0</v>
      </c>
      <c r="BO1970">
        <v>1</v>
      </c>
      <c r="BP1970">
        <v>3</v>
      </c>
      <c r="BQ1970">
        <v>1</v>
      </c>
      <c r="BR1970">
        <v>-0.14221429999999999</v>
      </c>
      <c r="BS1970">
        <v>-1.043755E-2</v>
      </c>
      <c r="BT1970">
        <v>-1.104812E-2</v>
      </c>
      <c r="BU1970" s="1">
        <v>4.3791809999999999E-10</v>
      </c>
      <c r="BV1970" s="1">
        <v>4.2054360000000003E-11</v>
      </c>
      <c r="BW1970" s="1">
        <v>-6.6062309999999997E-9</v>
      </c>
      <c r="BX1970">
        <v>1</v>
      </c>
      <c r="BY1970">
        <v>1</v>
      </c>
      <c r="BZ1970">
        <v>0</v>
      </c>
      <c r="CA1970">
        <v>0</v>
      </c>
      <c r="CB1970">
        <v>0</v>
      </c>
      <c r="CC1970">
        <v>1</v>
      </c>
    </row>
    <row r="1971" spans="1:81" x14ac:dyDescent="0.25">
      <c r="A1971">
        <v>349.26369999999997</v>
      </c>
      <c r="B1971">
        <v>3.0914980000000001</v>
      </c>
      <c r="C1971">
        <v>2.6822539999999999</v>
      </c>
      <c r="D1971">
        <v>0.58447890000000002</v>
      </c>
      <c r="E1971">
        <v>1.3641969999999999E-3</v>
      </c>
      <c r="F1971">
        <v>-6.1559210000000003E-2</v>
      </c>
      <c r="G1971">
        <v>-9.4616260000000008E-3</v>
      </c>
      <c r="H1971">
        <v>0.99805770000000005</v>
      </c>
      <c r="I1971">
        <v>0.31727610000000001</v>
      </c>
      <c r="J1971">
        <v>-2.0709760000000001E-2</v>
      </c>
      <c r="K1971">
        <v>0.68552409999999997</v>
      </c>
      <c r="L1971">
        <v>1.9515009999999999E-2</v>
      </c>
      <c r="M1971">
        <v>0.72749359999999996</v>
      </c>
      <c r="N1971">
        <v>1</v>
      </c>
      <c r="O1971">
        <v>2.6470179999999999E-2</v>
      </c>
      <c r="P1971">
        <v>1.049042E-4</v>
      </c>
      <c r="Q1971">
        <v>3.4024120000000001E-3</v>
      </c>
      <c r="R1971">
        <v>69.914479999999998</v>
      </c>
      <c r="S1971">
        <v>61.20825</v>
      </c>
      <c r="T1971">
        <v>36.063760000000002</v>
      </c>
      <c r="U1971">
        <v>18.61148</v>
      </c>
      <c r="V1971">
        <v>5.1802580000000003</v>
      </c>
      <c r="W1971">
        <v>18.601400000000002</v>
      </c>
      <c r="X1971">
        <v>33.38935</v>
      </c>
      <c r="Y1971">
        <v>47.413640000000001</v>
      </c>
      <c r="Z1971">
        <v>0</v>
      </c>
      <c r="AA1971">
        <v>1</v>
      </c>
      <c r="AB1971">
        <v>0</v>
      </c>
      <c r="AC1971">
        <v>0</v>
      </c>
      <c r="AD1971">
        <v>0</v>
      </c>
      <c r="AE1971" s="1">
        <v>-8.3856129999999997E-11</v>
      </c>
      <c r="AF1971">
        <v>-6.9999999999999998E-9</v>
      </c>
      <c r="AG1971" s="1">
        <v>5.3902259999999999E-9</v>
      </c>
      <c r="AH1971">
        <v>1</v>
      </c>
      <c r="AI1971">
        <v>1</v>
      </c>
      <c r="AJ1971">
        <v>0</v>
      </c>
      <c r="AK1971">
        <v>0</v>
      </c>
      <c r="AL1971">
        <v>0</v>
      </c>
      <c r="AM1971">
        <v>1</v>
      </c>
      <c r="AN1971">
        <v>1</v>
      </c>
      <c r="AO1971">
        <v>1</v>
      </c>
      <c r="AP1971">
        <v>0</v>
      </c>
      <c r="AQ1971">
        <v>0</v>
      </c>
      <c r="AR1971">
        <v>0</v>
      </c>
      <c r="AS1971" s="1">
        <v>-2.1423720000000001E-11</v>
      </c>
      <c r="AT1971">
        <v>-6.9999999999999998E-9</v>
      </c>
      <c r="AU1971" s="1">
        <v>6.1918299999999997E-9</v>
      </c>
      <c r="AV1971">
        <v>1</v>
      </c>
      <c r="AW1971">
        <v>1</v>
      </c>
      <c r="AX1971">
        <v>0</v>
      </c>
      <c r="AY1971">
        <v>0</v>
      </c>
      <c r="AZ1971">
        <v>0</v>
      </c>
      <c r="BA1971">
        <v>1</v>
      </c>
      <c r="BB1971">
        <v>2</v>
      </c>
      <c r="BC1971">
        <v>1</v>
      </c>
      <c r="BD1971">
        <v>0</v>
      </c>
      <c r="BE1971">
        <v>0</v>
      </c>
      <c r="BF1971">
        <v>0</v>
      </c>
      <c r="BG1971" s="1">
        <v>-4.7043830000000001E-11</v>
      </c>
      <c r="BH1971" s="1">
        <v>-7.8962779999999993E-9</v>
      </c>
      <c r="BI1971" s="1">
        <v>5.1619220000000001E-9</v>
      </c>
      <c r="BJ1971">
        <v>1</v>
      </c>
      <c r="BK1971">
        <v>1</v>
      </c>
      <c r="BL1971">
        <v>0</v>
      </c>
      <c r="BM1971">
        <v>0</v>
      </c>
      <c r="BN1971">
        <v>0</v>
      </c>
      <c r="BO1971">
        <v>1</v>
      </c>
      <c r="BP1971">
        <v>3</v>
      </c>
      <c r="BQ1971">
        <v>1</v>
      </c>
      <c r="BR1971">
        <v>-0.1119057</v>
      </c>
      <c r="BS1971">
        <v>-7.9475450000000003E-3</v>
      </c>
      <c r="BT1971">
        <v>-7.6649420000000001E-3</v>
      </c>
      <c r="BU1971" s="1">
        <v>1.114173E-11</v>
      </c>
      <c r="BV1971" s="1">
        <v>-8.7368409999999997E-9</v>
      </c>
      <c r="BW1971">
        <v>6E-9</v>
      </c>
      <c r="BX1971">
        <v>1</v>
      </c>
      <c r="BY1971">
        <v>1</v>
      </c>
      <c r="BZ1971">
        <v>0</v>
      </c>
      <c r="CA1971">
        <v>0</v>
      </c>
      <c r="CB1971">
        <v>0</v>
      </c>
      <c r="CC1971">
        <v>1</v>
      </c>
    </row>
    <row r="1972" spans="1:81" x14ac:dyDescent="0.25">
      <c r="A1972">
        <v>349.31400000000002</v>
      </c>
      <c r="B1972">
        <v>3.0963959999999999</v>
      </c>
      <c r="C1972">
        <v>2.6748059999999998</v>
      </c>
      <c r="D1972">
        <v>0.5881556</v>
      </c>
      <c r="E1972">
        <v>1.3641969999999999E-3</v>
      </c>
      <c r="F1972">
        <v>-6.1559200000000001E-2</v>
      </c>
      <c r="G1972">
        <v>-9.4616370000000002E-3</v>
      </c>
      <c r="H1972">
        <v>0.99805770000000005</v>
      </c>
      <c r="I1972">
        <v>0.31727610000000001</v>
      </c>
      <c r="J1972">
        <v>-2.0491780000000001E-2</v>
      </c>
      <c r="K1972">
        <v>0.68545809999999996</v>
      </c>
      <c r="L1972">
        <v>1.930577E-2</v>
      </c>
      <c r="M1972">
        <v>0.72756759999999998</v>
      </c>
      <c r="N1972">
        <v>1</v>
      </c>
      <c r="O1972">
        <v>2.10557E-2</v>
      </c>
      <c r="P1972" s="1">
        <v>-2.7656559999999999E-5</v>
      </c>
      <c r="Q1972">
        <v>2.4753209999999999E-3</v>
      </c>
      <c r="R1972">
        <v>69.889960000000002</v>
      </c>
      <c r="S1972">
        <v>61.199199999999998</v>
      </c>
      <c r="T1972">
        <v>36.067279999999997</v>
      </c>
      <c r="U1972">
        <v>18.552009999999999</v>
      </c>
      <c r="V1972">
        <v>5.0441969999999996</v>
      </c>
      <c r="W1972">
        <v>18.552659999999999</v>
      </c>
      <c r="X1972">
        <v>33.314959999999999</v>
      </c>
      <c r="Y1972">
        <v>47.26802</v>
      </c>
      <c r="Z1972">
        <v>0</v>
      </c>
      <c r="AA1972">
        <v>1</v>
      </c>
      <c r="AB1972">
        <v>0</v>
      </c>
      <c r="AC1972">
        <v>0</v>
      </c>
      <c r="AD1972">
        <v>0</v>
      </c>
      <c r="AE1972" s="1">
        <v>1.475216E-11</v>
      </c>
      <c r="AF1972">
        <v>4.0000000000000002E-9</v>
      </c>
      <c r="AG1972" s="1">
        <v>-4.3437609999999998E-9</v>
      </c>
      <c r="AH1972">
        <v>1</v>
      </c>
      <c r="AI1972">
        <v>1</v>
      </c>
      <c r="AJ1972">
        <v>0</v>
      </c>
      <c r="AK1972">
        <v>0</v>
      </c>
      <c r="AL1972">
        <v>0</v>
      </c>
      <c r="AM1972">
        <v>1</v>
      </c>
      <c r="AN1972">
        <v>1</v>
      </c>
      <c r="AO1972">
        <v>1</v>
      </c>
      <c r="AP1972">
        <v>0</v>
      </c>
      <c r="AQ1972">
        <v>0</v>
      </c>
      <c r="AR1972">
        <v>0</v>
      </c>
      <c r="AS1972" s="1">
        <v>8.8846999999999996E-11</v>
      </c>
      <c r="AT1972" s="1">
        <v>4.3243359999999999E-9</v>
      </c>
      <c r="AU1972" s="1">
        <v>-2.667999E-9</v>
      </c>
      <c r="AV1972">
        <v>1</v>
      </c>
      <c r="AW1972">
        <v>1</v>
      </c>
      <c r="AX1972">
        <v>0</v>
      </c>
      <c r="AY1972">
        <v>0</v>
      </c>
      <c r="AZ1972">
        <v>0</v>
      </c>
      <c r="BA1972">
        <v>1</v>
      </c>
      <c r="BB1972">
        <v>2</v>
      </c>
      <c r="BC1972">
        <v>1</v>
      </c>
      <c r="BD1972">
        <v>0</v>
      </c>
      <c r="BE1972">
        <v>0</v>
      </c>
      <c r="BF1972">
        <v>0</v>
      </c>
      <c r="BG1972" s="1">
        <v>1.00046E-10</v>
      </c>
      <c r="BH1972" s="1">
        <v>4.0531120000000001E-9</v>
      </c>
      <c r="BI1972" s="1">
        <v>-2.3619909999999999E-9</v>
      </c>
      <c r="BJ1972">
        <v>1</v>
      </c>
      <c r="BK1972">
        <v>1</v>
      </c>
      <c r="BL1972">
        <v>0</v>
      </c>
      <c r="BM1972">
        <v>0</v>
      </c>
      <c r="BN1972">
        <v>0</v>
      </c>
      <c r="BO1972">
        <v>1</v>
      </c>
      <c r="BP1972">
        <v>3</v>
      </c>
      <c r="BQ1972">
        <v>1</v>
      </c>
      <c r="BR1972">
        <v>-9.4019220000000001E-2</v>
      </c>
      <c r="BS1972">
        <v>-6.6108809999999999E-3</v>
      </c>
      <c r="BT1972">
        <v>-9.4688069999999992E-3</v>
      </c>
      <c r="BU1972" s="1">
        <v>1.00046E-10</v>
      </c>
      <c r="BV1972" s="1">
        <v>4.0531120000000001E-9</v>
      </c>
      <c r="BW1972" s="1">
        <v>-2.3619909999999999E-9</v>
      </c>
      <c r="BX1972">
        <v>1</v>
      </c>
      <c r="BY1972">
        <v>1</v>
      </c>
      <c r="BZ1972">
        <v>0</v>
      </c>
      <c r="CA1972">
        <v>0</v>
      </c>
      <c r="CB1972">
        <v>0</v>
      </c>
      <c r="CC1972">
        <v>1</v>
      </c>
    </row>
    <row r="1973" spans="1:81" x14ac:dyDescent="0.25">
      <c r="A1973">
        <v>349.36419999999998</v>
      </c>
      <c r="B1973">
        <v>3.093127</v>
      </c>
      <c r="C1973">
        <v>2.6680359999999999</v>
      </c>
      <c r="D1973">
        <v>0.58989510000000001</v>
      </c>
      <c r="E1973">
        <v>1.364199E-3</v>
      </c>
      <c r="F1973">
        <v>-6.1559280000000001E-2</v>
      </c>
      <c r="G1973">
        <v>-9.4616260000000008E-3</v>
      </c>
      <c r="H1973">
        <v>0.99805770000000005</v>
      </c>
      <c r="I1973">
        <v>0.31727610000000001</v>
      </c>
      <c r="J1973">
        <v>-2.0213510000000001E-2</v>
      </c>
      <c r="K1973">
        <v>0.68537349999999997</v>
      </c>
      <c r="L1973">
        <v>1.903879E-2</v>
      </c>
      <c r="M1973">
        <v>0.72766209999999998</v>
      </c>
      <c r="N1973">
        <v>1</v>
      </c>
      <c r="O1973">
        <v>2.370191E-2</v>
      </c>
      <c r="P1973" s="1">
        <v>-3.0040740000000001E-5</v>
      </c>
      <c r="Q1973">
        <v>2.7267929999999999E-3</v>
      </c>
      <c r="R1973">
        <v>69.740639999999999</v>
      </c>
      <c r="S1973">
        <v>61.062750000000001</v>
      </c>
      <c r="T1973">
        <v>35.954450000000001</v>
      </c>
      <c r="U1973">
        <v>18.38927</v>
      </c>
      <c r="V1973">
        <v>4.8414429999999999</v>
      </c>
      <c r="W1973">
        <v>18.411480000000001</v>
      </c>
      <c r="X1973">
        <v>33.167000000000002</v>
      </c>
      <c r="Y1973">
        <v>47.074759999999998</v>
      </c>
      <c r="Z1973">
        <v>0</v>
      </c>
      <c r="AA1973">
        <v>1</v>
      </c>
      <c r="AB1973">
        <v>0</v>
      </c>
      <c r="AC1973">
        <v>0</v>
      </c>
      <c r="AD1973">
        <v>0</v>
      </c>
      <c r="AE1973" s="1">
        <v>1.1220100000000001E-10</v>
      </c>
      <c r="AF1973" s="1">
        <v>-4.432235E-9</v>
      </c>
      <c r="AG1973" s="1">
        <v>3.427273E-9</v>
      </c>
      <c r="AH1973">
        <v>1</v>
      </c>
      <c r="AI1973">
        <v>1</v>
      </c>
      <c r="AJ1973">
        <v>0</v>
      </c>
      <c r="AK1973">
        <v>0</v>
      </c>
      <c r="AL1973">
        <v>0</v>
      </c>
      <c r="AM1973">
        <v>1</v>
      </c>
      <c r="AN1973">
        <v>1</v>
      </c>
      <c r="AO1973">
        <v>1</v>
      </c>
      <c r="AP1973">
        <v>0</v>
      </c>
      <c r="AQ1973">
        <v>0</v>
      </c>
      <c r="AR1973">
        <v>0</v>
      </c>
      <c r="AS1973" s="1">
        <v>1.8089659999999999E-10</v>
      </c>
      <c r="AT1973" s="1">
        <v>-4.5760439999999999E-9</v>
      </c>
      <c r="AU1973" s="1">
        <v>1.84722E-9</v>
      </c>
      <c r="AV1973">
        <v>1</v>
      </c>
      <c r="AW1973">
        <v>1</v>
      </c>
      <c r="AX1973">
        <v>0</v>
      </c>
      <c r="AY1973">
        <v>0</v>
      </c>
      <c r="AZ1973">
        <v>0</v>
      </c>
      <c r="BA1973">
        <v>1</v>
      </c>
      <c r="BB1973">
        <v>2</v>
      </c>
      <c r="BC1973">
        <v>1</v>
      </c>
      <c r="BD1973">
        <v>0</v>
      </c>
      <c r="BE1973">
        <v>0</v>
      </c>
      <c r="BF1973">
        <v>0</v>
      </c>
      <c r="BG1973" s="1">
        <v>4.8023659999999999E-11</v>
      </c>
      <c r="BH1973" s="1">
        <v>-5.088831E-9</v>
      </c>
      <c r="BI1973" s="1">
        <v>3.0551940000000001E-9</v>
      </c>
      <c r="BJ1973">
        <v>1</v>
      </c>
      <c r="BK1973">
        <v>1</v>
      </c>
      <c r="BL1973">
        <v>0</v>
      </c>
      <c r="BM1973">
        <v>0</v>
      </c>
      <c r="BN1973">
        <v>0</v>
      </c>
      <c r="BO1973">
        <v>1</v>
      </c>
      <c r="BP1973">
        <v>3</v>
      </c>
      <c r="BQ1973">
        <v>1</v>
      </c>
      <c r="BR1973">
        <v>-0.10297729999999999</v>
      </c>
      <c r="BS1973">
        <v>-6.9025409999999999E-3</v>
      </c>
      <c r="BT1973">
        <v>-8.7196540000000003E-3</v>
      </c>
      <c r="BU1973" s="1">
        <v>7.9730690000000003E-11</v>
      </c>
      <c r="BV1973" s="1">
        <v>-3.4097280000000002E-9</v>
      </c>
      <c r="BW1973" s="1">
        <v>2.3334949999999999E-9</v>
      </c>
      <c r="BX1973">
        <v>1</v>
      </c>
      <c r="BY1973">
        <v>1</v>
      </c>
      <c r="BZ1973">
        <v>0</v>
      </c>
      <c r="CA1973">
        <v>0</v>
      </c>
      <c r="CB1973">
        <v>0</v>
      </c>
      <c r="CC1973">
        <v>1</v>
      </c>
    </row>
    <row r="1974" spans="1:81" x14ac:dyDescent="0.25">
      <c r="A1974">
        <v>349.41419999999999</v>
      </c>
      <c r="B1974">
        <v>3.0890230000000001</v>
      </c>
      <c r="C1974">
        <v>2.66046</v>
      </c>
      <c r="D1974">
        <v>0.5905359</v>
      </c>
      <c r="E1974">
        <v>1.3641969999999999E-3</v>
      </c>
      <c r="F1974">
        <v>-6.1559250000000003E-2</v>
      </c>
      <c r="G1974">
        <v>-9.4616230000000006E-3</v>
      </c>
      <c r="H1974">
        <v>0.99805770000000005</v>
      </c>
      <c r="I1974">
        <v>0.31727610000000001</v>
      </c>
      <c r="J1974">
        <v>-1.9882980000000001E-2</v>
      </c>
      <c r="K1974">
        <v>0.68530800000000003</v>
      </c>
      <c r="L1974">
        <v>1.872364E-2</v>
      </c>
      <c r="M1974">
        <v>0.72774110000000003</v>
      </c>
      <c r="N1974">
        <v>1</v>
      </c>
      <c r="O1974">
        <v>2.7721409999999998E-2</v>
      </c>
      <c r="P1974">
        <v>-3.5286000000000001E-5</v>
      </c>
      <c r="Q1974">
        <v>3.1784180000000001E-3</v>
      </c>
      <c r="R1974">
        <v>69.608879999999999</v>
      </c>
      <c r="S1974">
        <v>60.981870000000001</v>
      </c>
      <c r="T1974">
        <v>35.932020000000001</v>
      </c>
      <c r="U1974">
        <v>18.345189999999999</v>
      </c>
      <c r="V1974">
        <v>4.702197</v>
      </c>
      <c r="W1974">
        <v>18.239550000000001</v>
      </c>
      <c r="X1974">
        <v>32.988799999999998</v>
      </c>
      <c r="Y1974">
        <v>46.94408</v>
      </c>
      <c r="Z1974">
        <v>0</v>
      </c>
      <c r="AA1974">
        <v>1</v>
      </c>
      <c r="AB1974">
        <v>0</v>
      </c>
      <c r="AC1974">
        <v>0</v>
      </c>
      <c r="AD1974">
        <v>0</v>
      </c>
      <c r="AE1974" s="1">
        <v>-1.7599440000000001E-10</v>
      </c>
      <c r="AF1974" s="1">
        <v>3.0676239999999999E-11</v>
      </c>
      <c r="AG1974" s="1">
        <v>1.121887E-9</v>
      </c>
      <c r="AH1974">
        <v>1</v>
      </c>
      <c r="AI1974">
        <v>1</v>
      </c>
      <c r="AJ1974">
        <v>0</v>
      </c>
      <c r="AK1974">
        <v>0</v>
      </c>
      <c r="AL1974">
        <v>0</v>
      </c>
      <c r="AM1974">
        <v>1</v>
      </c>
      <c r="AN1974">
        <v>1</v>
      </c>
      <c r="AO1974">
        <v>1</v>
      </c>
      <c r="AP1974">
        <v>0</v>
      </c>
      <c r="AQ1974">
        <v>0</v>
      </c>
      <c r="AR1974">
        <v>0</v>
      </c>
      <c r="AS1974" s="1">
        <v>-1.8016230000000001E-10</v>
      </c>
      <c r="AT1974">
        <v>2.0000000000000001E-9</v>
      </c>
      <c r="AU1974" s="1">
        <v>8.4716560000000003E-10</v>
      </c>
      <c r="AV1974">
        <v>1</v>
      </c>
      <c r="AW1974">
        <v>1</v>
      </c>
      <c r="AX1974">
        <v>0</v>
      </c>
      <c r="AY1974">
        <v>0</v>
      </c>
      <c r="AZ1974">
        <v>0</v>
      </c>
      <c r="BA1974">
        <v>1</v>
      </c>
      <c r="BB1974">
        <v>2</v>
      </c>
      <c r="BC1974">
        <v>1</v>
      </c>
      <c r="BD1974">
        <v>0</v>
      </c>
      <c r="BE1974">
        <v>0</v>
      </c>
      <c r="BF1974">
        <v>0</v>
      </c>
      <c r="BG1974" s="1">
        <v>-1.7599440000000001E-10</v>
      </c>
      <c r="BH1974" s="1">
        <v>3.0676239999999999E-11</v>
      </c>
      <c r="BI1974" s="1">
        <v>1.121887E-9</v>
      </c>
      <c r="BJ1974">
        <v>1</v>
      </c>
      <c r="BK1974">
        <v>1</v>
      </c>
      <c r="BL1974">
        <v>0</v>
      </c>
      <c r="BM1974">
        <v>0</v>
      </c>
      <c r="BN1974">
        <v>0</v>
      </c>
      <c r="BO1974">
        <v>1</v>
      </c>
      <c r="BP1974">
        <v>3</v>
      </c>
      <c r="BQ1974">
        <v>1</v>
      </c>
      <c r="BR1974">
        <v>-0.1211499</v>
      </c>
      <c r="BS1974">
        <v>-7.7378220000000001E-3</v>
      </c>
      <c r="BT1974">
        <v>-1.0195060000000001E-2</v>
      </c>
      <c r="BU1974" s="1">
        <v>-2.5947640000000001E-10</v>
      </c>
      <c r="BV1974" s="1">
        <v>2.8648779999999999E-9</v>
      </c>
      <c r="BW1974" s="1">
        <v>-4.6254920000000002E-10</v>
      </c>
      <c r="BX1974">
        <v>1</v>
      </c>
      <c r="BY1974">
        <v>1</v>
      </c>
      <c r="BZ1974">
        <v>0</v>
      </c>
      <c r="CA1974">
        <v>0</v>
      </c>
      <c r="CB1974">
        <v>0</v>
      </c>
      <c r="CC1974">
        <v>1</v>
      </c>
    </row>
    <row r="1975" spans="1:81" x14ac:dyDescent="0.25">
      <c r="A1975">
        <v>349.46510000000001</v>
      </c>
      <c r="B1975">
        <v>3.0898659999999998</v>
      </c>
      <c r="C1975">
        <v>2.653168</v>
      </c>
      <c r="D1975">
        <v>0.59116599999999997</v>
      </c>
      <c r="E1975">
        <v>1.3641980000000001E-3</v>
      </c>
      <c r="F1975">
        <v>-6.1559299999999997E-2</v>
      </c>
      <c r="G1975">
        <v>-9.4616370000000002E-3</v>
      </c>
      <c r="H1975">
        <v>0.99805770000000005</v>
      </c>
      <c r="I1975">
        <v>0.31727610000000001</v>
      </c>
      <c r="J1975">
        <v>-1.950524E-2</v>
      </c>
      <c r="K1975">
        <v>0.6852492</v>
      </c>
      <c r="L1975">
        <v>1.8364470000000001E-2</v>
      </c>
      <c r="M1975">
        <v>0.72781589999999996</v>
      </c>
      <c r="N1975">
        <v>1</v>
      </c>
      <c r="O1975">
        <v>2.707934E-2</v>
      </c>
      <c r="P1975" s="1">
        <v>-3.409386E-5</v>
      </c>
      <c r="Q1975">
        <v>2.8491020000000001E-3</v>
      </c>
      <c r="R1975">
        <v>72.254559999999998</v>
      </c>
      <c r="S1975">
        <v>63.347819999999999</v>
      </c>
      <c r="T1975">
        <v>37.397399999999998</v>
      </c>
      <c r="U1975">
        <v>19.058319999999998</v>
      </c>
      <c r="V1975">
        <v>4.7498329999999997</v>
      </c>
      <c r="W1975">
        <v>18.773440000000001</v>
      </c>
      <c r="X1975">
        <v>34.10398</v>
      </c>
      <c r="Y1975">
        <v>48.686279999999996</v>
      </c>
      <c r="Z1975">
        <v>0</v>
      </c>
      <c r="AA1975">
        <v>1</v>
      </c>
      <c r="AB1975">
        <v>0</v>
      </c>
      <c r="AC1975">
        <v>0</v>
      </c>
      <c r="AD1975">
        <v>0</v>
      </c>
      <c r="AE1975" s="1">
        <v>1.863773E-10</v>
      </c>
      <c r="AF1975" s="1">
        <v>-3.6782889999999998E-9</v>
      </c>
      <c r="AG1975" s="1">
        <v>-2.7449840000000002E-9</v>
      </c>
      <c r="AH1975">
        <v>0.99999990000000005</v>
      </c>
      <c r="AI1975">
        <v>1</v>
      </c>
      <c r="AJ1975">
        <v>0</v>
      </c>
      <c r="AK1975">
        <v>0</v>
      </c>
      <c r="AL1975">
        <v>0</v>
      </c>
      <c r="AM1975">
        <v>1</v>
      </c>
      <c r="AN1975">
        <v>1</v>
      </c>
      <c r="AO1975">
        <v>1</v>
      </c>
      <c r="AP1975">
        <v>0</v>
      </c>
      <c r="AQ1975">
        <v>0</v>
      </c>
      <c r="AR1975">
        <v>0</v>
      </c>
      <c r="AS1975" s="1">
        <v>1.9120589999999999E-10</v>
      </c>
      <c r="AT1975" s="1">
        <v>-1.7864640000000001E-9</v>
      </c>
      <c r="AU1975" s="1">
        <v>-3.4862710000000001E-9</v>
      </c>
      <c r="AV1975">
        <v>0.99999990000000005</v>
      </c>
      <c r="AW1975">
        <v>1</v>
      </c>
      <c r="AX1975">
        <v>0</v>
      </c>
      <c r="AY1975">
        <v>0</v>
      </c>
      <c r="AZ1975">
        <v>0</v>
      </c>
      <c r="BA1975">
        <v>1</v>
      </c>
      <c r="BB1975">
        <v>2</v>
      </c>
      <c r="BC1975">
        <v>1</v>
      </c>
      <c r="BD1975">
        <v>0</v>
      </c>
      <c r="BE1975">
        <v>0</v>
      </c>
      <c r="BF1975">
        <v>0</v>
      </c>
      <c r="BG1975" s="1">
        <v>5.963129E-11</v>
      </c>
      <c r="BH1975" s="1">
        <v>-3.418785E-9</v>
      </c>
      <c r="BI1975" s="1">
        <v>-2.8508040000000002E-9</v>
      </c>
      <c r="BJ1975">
        <v>0.99999990000000005</v>
      </c>
      <c r="BK1975">
        <v>1</v>
      </c>
      <c r="BL1975">
        <v>0</v>
      </c>
      <c r="BM1975">
        <v>0</v>
      </c>
      <c r="BN1975">
        <v>0</v>
      </c>
      <c r="BO1975">
        <v>1</v>
      </c>
      <c r="BP1975">
        <v>3</v>
      </c>
      <c r="BQ1975">
        <v>1</v>
      </c>
      <c r="BR1975">
        <v>-0.1149481</v>
      </c>
      <c r="BS1975">
        <v>-6.8737360000000001E-3</v>
      </c>
      <c r="BT1975">
        <v>-7.7265980000000003E-3</v>
      </c>
      <c r="BU1975" s="1">
        <v>1.827399E-10</v>
      </c>
      <c r="BV1975" s="1">
        <v>-3.5067930000000002E-9</v>
      </c>
      <c r="BW1975" s="1">
        <v>-2.9483760000000001E-9</v>
      </c>
      <c r="BX1975">
        <v>0.99999990000000005</v>
      </c>
      <c r="BY1975">
        <v>1</v>
      </c>
      <c r="BZ1975">
        <v>0</v>
      </c>
      <c r="CA1975">
        <v>0</v>
      </c>
      <c r="CB1975">
        <v>0</v>
      </c>
      <c r="CC1975">
        <v>1</v>
      </c>
    </row>
    <row r="1976" spans="1:81" x14ac:dyDescent="0.25">
      <c r="A1976">
        <v>349.51440000000002</v>
      </c>
      <c r="B1976">
        <v>3.0931920000000002</v>
      </c>
      <c r="C1976">
        <v>2.6463760000000001</v>
      </c>
      <c r="D1976">
        <v>0.58585880000000001</v>
      </c>
      <c r="E1976">
        <v>1.3641980000000001E-3</v>
      </c>
      <c r="F1976">
        <v>-6.1559299999999997E-2</v>
      </c>
      <c r="G1976">
        <v>-9.4616330000000005E-3</v>
      </c>
      <c r="H1976">
        <v>0.99805770000000005</v>
      </c>
      <c r="I1976">
        <v>0.31727610000000001</v>
      </c>
      <c r="J1976">
        <v>-1.909259E-2</v>
      </c>
      <c r="K1976">
        <v>0.68530740000000001</v>
      </c>
      <c r="L1976">
        <v>1.7978319999999999E-2</v>
      </c>
      <c r="M1976">
        <v>0.72778169999999998</v>
      </c>
      <c r="N1976">
        <v>1</v>
      </c>
      <c r="O1976">
        <v>2.4236440000000001E-2</v>
      </c>
      <c r="P1976" s="1">
        <v>-3.1948089999999999E-5</v>
      </c>
      <c r="Q1976">
        <v>2.9158000000000001E-3</v>
      </c>
      <c r="R1976">
        <v>69.407399999999996</v>
      </c>
      <c r="S1976">
        <v>60.903889999999997</v>
      </c>
      <c r="T1976">
        <v>36.041370000000001</v>
      </c>
      <c r="U1976">
        <v>18.32619</v>
      </c>
      <c r="V1976">
        <v>4.4190449999999997</v>
      </c>
      <c r="W1976">
        <v>17.91384</v>
      </c>
      <c r="X1976">
        <v>32.625419999999998</v>
      </c>
      <c r="Y1976">
        <v>46.653919999999999</v>
      </c>
      <c r="Z1976">
        <v>0</v>
      </c>
      <c r="AA1976">
        <v>1</v>
      </c>
      <c r="AB1976">
        <v>0</v>
      </c>
      <c r="AC1976">
        <v>0</v>
      </c>
      <c r="AD1976">
        <v>0</v>
      </c>
      <c r="AE1976" s="1">
        <v>-8.954265E-11</v>
      </c>
      <c r="AF1976" s="1">
        <v>6.0200040000000001E-10</v>
      </c>
      <c r="AG1976" s="1">
        <v>4.83351E-10</v>
      </c>
      <c r="AH1976">
        <v>1</v>
      </c>
      <c r="AI1976">
        <v>1</v>
      </c>
      <c r="AJ1976">
        <v>0</v>
      </c>
      <c r="AK1976">
        <v>0</v>
      </c>
      <c r="AL1976">
        <v>0</v>
      </c>
      <c r="AM1976">
        <v>1</v>
      </c>
      <c r="AN1976">
        <v>1</v>
      </c>
      <c r="AO1976">
        <v>1</v>
      </c>
      <c r="AP1976">
        <v>0</v>
      </c>
      <c r="AQ1976">
        <v>0</v>
      </c>
      <c r="AR1976">
        <v>0</v>
      </c>
      <c r="AS1976" s="1">
        <v>-3.5146820000000002E-11</v>
      </c>
      <c r="AT1976" s="1">
        <v>-2.4624309999999997E-10</v>
      </c>
      <c r="AU1976" s="1">
        <v>2.170085E-9</v>
      </c>
      <c r="AV1976">
        <v>1</v>
      </c>
      <c r="AW1976">
        <v>1</v>
      </c>
      <c r="AX1976">
        <v>0</v>
      </c>
      <c r="AY1976">
        <v>0</v>
      </c>
      <c r="AZ1976">
        <v>0</v>
      </c>
      <c r="BA1976">
        <v>1</v>
      </c>
      <c r="BB1976">
        <v>2</v>
      </c>
      <c r="BC1976">
        <v>1</v>
      </c>
      <c r="BD1976">
        <v>0</v>
      </c>
      <c r="BE1976">
        <v>0</v>
      </c>
      <c r="BF1976">
        <v>0</v>
      </c>
      <c r="BG1976" s="1">
        <v>-1.8084769999999999E-10</v>
      </c>
      <c r="BH1976" s="1">
        <v>-1.587916E-9</v>
      </c>
      <c r="BI1976" s="1">
        <v>4.1424130000000001E-9</v>
      </c>
      <c r="BJ1976">
        <v>1</v>
      </c>
      <c r="BK1976">
        <v>1</v>
      </c>
      <c r="BL1976">
        <v>0</v>
      </c>
      <c r="BM1976">
        <v>0</v>
      </c>
      <c r="BN1976">
        <v>0</v>
      </c>
      <c r="BO1976">
        <v>1</v>
      </c>
      <c r="BP1976">
        <v>3</v>
      </c>
      <c r="BQ1976">
        <v>1</v>
      </c>
      <c r="BR1976">
        <v>-0.1090015</v>
      </c>
      <c r="BS1976">
        <v>-6.2403659999999998E-3</v>
      </c>
      <c r="BT1976">
        <v>-8.2297710000000003E-3</v>
      </c>
      <c r="BU1976" s="1">
        <v>-1.8397290000000001E-10</v>
      </c>
      <c r="BV1976" s="1">
        <v>1.6847399999999999E-9</v>
      </c>
      <c r="BW1976" s="1">
        <v>1.103103E-9</v>
      </c>
      <c r="BX1976">
        <v>1</v>
      </c>
      <c r="BY1976">
        <v>1</v>
      </c>
      <c r="BZ1976">
        <v>0</v>
      </c>
      <c r="CA1976">
        <v>0</v>
      </c>
      <c r="CB1976">
        <v>0</v>
      </c>
      <c r="CC1976">
        <v>1</v>
      </c>
    </row>
    <row r="1977" spans="1:81" x14ac:dyDescent="0.25">
      <c r="A1977">
        <v>349.56400000000002</v>
      </c>
      <c r="B1977">
        <v>3.0927069999999999</v>
      </c>
      <c r="C1977">
        <v>2.6405210000000001</v>
      </c>
      <c r="D1977">
        <v>0.59039370000000002</v>
      </c>
      <c r="E1977">
        <v>1.3641969999999999E-3</v>
      </c>
      <c r="F1977">
        <v>-6.1559280000000001E-2</v>
      </c>
      <c r="G1977">
        <v>-9.4616270000000002E-3</v>
      </c>
      <c r="H1977">
        <v>0.99805770000000005</v>
      </c>
      <c r="I1977">
        <v>0.31727610000000001</v>
      </c>
      <c r="J1977">
        <v>-1.8673639999999998E-2</v>
      </c>
      <c r="K1977">
        <v>0.68527099999999996</v>
      </c>
      <c r="L1977">
        <v>1.7581570000000001E-2</v>
      </c>
      <c r="M1977">
        <v>0.72783640000000005</v>
      </c>
      <c r="N1977">
        <v>1</v>
      </c>
      <c r="O1977">
        <v>2.429748E-2</v>
      </c>
      <c r="P1977" s="1">
        <v>-3.027916E-5</v>
      </c>
      <c r="Q1977">
        <v>2.1224019999999998E-3</v>
      </c>
      <c r="R1977">
        <v>69.308179999999993</v>
      </c>
      <c r="S1977">
        <v>60.839799999999997</v>
      </c>
      <c r="T1977">
        <v>36.04945</v>
      </c>
      <c r="U1977">
        <v>18.25178</v>
      </c>
      <c r="V1977">
        <v>4.2485869999999997</v>
      </c>
      <c r="W1977">
        <v>17.785209999999999</v>
      </c>
      <c r="X1977">
        <v>32.477159999999998</v>
      </c>
      <c r="Y1977">
        <v>46.481699999999996</v>
      </c>
      <c r="Z1977">
        <v>0</v>
      </c>
      <c r="AA1977">
        <v>1</v>
      </c>
      <c r="AB1977">
        <v>0</v>
      </c>
      <c r="AC1977">
        <v>0</v>
      </c>
      <c r="AD1977">
        <v>0</v>
      </c>
      <c r="AE1977" s="1">
        <v>-2.09937E-10</v>
      </c>
      <c r="AF1977" s="1">
        <v>5.5319049999999998E-9</v>
      </c>
      <c r="AG1977" s="1">
        <v>1.6071710000000001E-9</v>
      </c>
      <c r="AH1977">
        <v>1</v>
      </c>
      <c r="AI1977">
        <v>1</v>
      </c>
      <c r="AJ1977">
        <v>0</v>
      </c>
      <c r="AK1977">
        <v>0</v>
      </c>
      <c r="AL1977">
        <v>0</v>
      </c>
      <c r="AM1977">
        <v>1</v>
      </c>
      <c r="AN1977">
        <v>1</v>
      </c>
      <c r="AO1977">
        <v>1</v>
      </c>
      <c r="AP1977">
        <v>0</v>
      </c>
      <c r="AQ1977">
        <v>0</v>
      </c>
      <c r="AR1977">
        <v>0</v>
      </c>
      <c r="AS1977" s="1">
        <v>-1.8682099999999999E-10</v>
      </c>
      <c r="AT1977" s="1">
        <v>5.6902420000000002E-9</v>
      </c>
      <c r="AU1977" s="1">
        <v>2.402556E-9</v>
      </c>
      <c r="AV1977">
        <v>1</v>
      </c>
      <c r="AW1977">
        <v>1</v>
      </c>
      <c r="AX1977">
        <v>0</v>
      </c>
      <c r="AY1977">
        <v>0</v>
      </c>
      <c r="AZ1977">
        <v>0</v>
      </c>
      <c r="BA1977">
        <v>1</v>
      </c>
      <c r="BB1977">
        <v>2</v>
      </c>
      <c r="BC1977">
        <v>1</v>
      </c>
      <c r="BD1977">
        <v>0</v>
      </c>
      <c r="BE1977">
        <v>0</v>
      </c>
      <c r="BF1977">
        <v>0</v>
      </c>
      <c r="BG1977" s="1">
        <v>-1.928352E-10</v>
      </c>
      <c r="BH1977" s="1">
        <v>4.720386E-9</v>
      </c>
      <c r="BI1977" s="1">
        <v>4.0734369999999998E-9</v>
      </c>
      <c r="BJ1977">
        <v>1</v>
      </c>
      <c r="BK1977">
        <v>1</v>
      </c>
      <c r="BL1977">
        <v>0</v>
      </c>
      <c r="BM1977">
        <v>0</v>
      </c>
      <c r="BN1977">
        <v>0</v>
      </c>
      <c r="BO1977">
        <v>1</v>
      </c>
      <c r="BP1977">
        <v>3</v>
      </c>
      <c r="BQ1977">
        <v>1</v>
      </c>
      <c r="BR1977">
        <v>-0.1057818</v>
      </c>
      <c r="BS1977">
        <v>-5.5109690000000001E-3</v>
      </c>
      <c r="BT1977">
        <v>-5.4596039999999998E-3</v>
      </c>
      <c r="BU1977" s="1">
        <v>-2.466089E-10</v>
      </c>
      <c r="BV1977" s="1">
        <v>4.5687020000000004E-9</v>
      </c>
      <c r="BW1977" s="1">
        <v>4.5229850000000004E-9</v>
      </c>
      <c r="BX1977">
        <v>1</v>
      </c>
      <c r="BY1977">
        <v>1</v>
      </c>
      <c r="BZ1977">
        <v>0</v>
      </c>
      <c r="CA1977">
        <v>0</v>
      </c>
      <c r="CB1977">
        <v>0</v>
      </c>
      <c r="CC1977">
        <v>1</v>
      </c>
    </row>
    <row r="1978" spans="1:81" x14ac:dyDescent="0.25">
      <c r="A1978">
        <v>349.61540000000002</v>
      </c>
      <c r="B1978">
        <v>3.092854</v>
      </c>
      <c r="C1978">
        <v>2.635354</v>
      </c>
      <c r="D1978">
        <v>0.58383370000000001</v>
      </c>
      <c r="E1978">
        <v>1.3641969999999999E-3</v>
      </c>
      <c r="F1978">
        <v>-6.1559269999999999E-2</v>
      </c>
      <c r="G1978">
        <v>-9.4616479999999996E-3</v>
      </c>
      <c r="H1978">
        <v>0.99805770000000005</v>
      </c>
      <c r="I1978">
        <v>0.31727610000000001</v>
      </c>
      <c r="J1978">
        <v>-1.8259689999999999E-2</v>
      </c>
      <c r="K1978">
        <v>0.68535690000000005</v>
      </c>
      <c r="L1978">
        <v>1.7195419999999999E-2</v>
      </c>
      <c r="M1978">
        <v>0.72777530000000001</v>
      </c>
      <c r="N1978">
        <v>1</v>
      </c>
      <c r="O1978">
        <v>2.4641989999999999E-2</v>
      </c>
      <c r="P1978" s="1">
        <v>-3.266335E-5</v>
      </c>
      <c r="Q1978">
        <v>3.0190350000000002E-3</v>
      </c>
      <c r="R1978">
        <v>72.012450000000001</v>
      </c>
      <c r="S1978">
        <v>63.241309999999999</v>
      </c>
      <c r="T1978">
        <v>37.523350000000001</v>
      </c>
      <c r="U1978">
        <v>18.935459999999999</v>
      </c>
      <c r="V1978">
        <v>4.2675070000000002</v>
      </c>
      <c r="W1978">
        <v>18.392109999999999</v>
      </c>
      <c r="X1978">
        <v>33.64678</v>
      </c>
      <c r="Y1978">
        <v>48.182070000000003</v>
      </c>
      <c r="Z1978">
        <v>0</v>
      </c>
      <c r="AA1978">
        <v>1</v>
      </c>
      <c r="AB1978">
        <v>0</v>
      </c>
      <c r="AC1978">
        <v>0</v>
      </c>
      <c r="AD1978">
        <v>0</v>
      </c>
      <c r="AE1978" s="1">
        <v>6.9642930000000003E-11</v>
      </c>
      <c r="AF1978" s="1">
        <v>2.4196920000000002E-9</v>
      </c>
      <c r="AG1978" s="1">
        <v>-3.2302370000000001E-9</v>
      </c>
      <c r="AH1978">
        <v>1</v>
      </c>
      <c r="AI1978">
        <v>1</v>
      </c>
      <c r="AJ1978">
        <v>0</v>
      </c>
      <c r="AK1978">
        <v>0</v>
      </c>
      <c r="AL1978">
        <v>0</v>
      </c>
      <c r="AM1978">
        <v>1</v>
      </c>
      <c r="AN1978">
        <v>1</v>
      </c>
      <c r="AO1978">
        <v>1</v>
      </c>
      <c r="AP1978">
        <v>0</v>
      </c>
      <c r="AQ1978">
        <v>0</v>
      </c>
      <c r="AR1978">
        <v>0</v>
      </c>
      <c r="AS1978" s="1">
        <v>7.4803409999999994E-11</v>
      </c>
      <c r="AT1978">
        <v>1.0000000000000001E-9</v>
      </c>
      <c r="AU1978" s="1">
        <v>-3.2760490000000002E-9</v>
      </c>
      <c r="AV1978">
        <v>1</v>
      </c>
      <c r="AW1978">
        <v>1</v>
      </c>
      <c r="AX1978">
        <v>0</v>
      </c>
      <c r="AY1978">
        <v>0</v>
      </c>
      <c r="AZ1978">
        <v>0</v>
      </c>
      <c r="BA1978">
        <v>1</v>
      </c>
      <c r="BB1978">
        <v>2</v>
      </c>
      <c r="BC1978">
        <v>1</v>
      </c>
      <c r="BD1978">
        <v>0</v>
      </c>
      <c r="BE1978">
        <v>0</v>
      </c>
      <c r="BF1978">
        <v>0</v>
      </c>
      <c r="BG1978" s="1">
        <v>6.9642930000000003E-11</v>
      </c>
      <c r="BH1978" s="1">
        <v>2.4196920000000002E-9</v>
      </c>
      <c r="BI1978" s="1">
        <v>-3.2302370000000001E-9</v>
      </c>
      <c r="BJ1978">
        <v>1</v>
      </c>
      <c r="BK1978">
        <v>1</v>
      </c>
      <c r="BL1978">
        <v>0</v>
      </c>
      <c r="BM1978">
        <v>0</v>
      </c>
      <c r="BN1978">
        <v>0</v>
      </c>
      <c r="BO1978">
        <v>1</v>
      </c>
      <c r="BP1978">
        <v>3</v>
      </c>
      <c r="BQ1978">
        <v>1</v>
      </c>
      <c r="BR1978">
        <v>-0.10306079999999999</v>
      </c>
      <c r="BS1978">
        <v>-5.2757919999999996E-3</v>
      </c>
      <c r="BT1978">
        <v>-8.8701319999999993E-3</v>
      </c>
      <c r="BU1978" s="1">
        <v>7.6427680000000006E-11</v>
      </c>
      <c r="BV1978">
        <v>3E-9</v>
      </c>
      <c r="BW1978" s="1">
        <v>-4.4855220000000003E-9</v>
      </c>
      <c r="BX1978">
        <v>1</v>
      </c>
      <c r="BY1978">
        <v>1</v>
      </c>
      <c r="BZ1978">
        <v>0</v>
      </c>
      <c r="CA1978">
        <v>0</v>
      </c>
      <c r="CB1978">
        <v>0</v>
      </c>
      <c r="CC1978">
        <v>1</v>
      </c>
    </row>
    <row r="1979" spans="1:81" x14ac:dyDescent="0.25">
      <c r="A1979">
        <v>349.66430000000003</v>
      </c>
      <c r="B1979">
        <v>3.0938150000000002</v>
      </c>
      <c r="C1979">
        <v>2.630309</v>
      </c>
      <c r="D1979">
        <v>0.58908830000000001</v>
      </c>
      <c r="E1979">
        <v>1.364196E-3</v>
      </c>
      <c r="F1979">
        <v>-6.1559240000000001E-2</v>
      </c>
      <c r="G1979">
        <v>-9.4616519999999992E-3</v>
      </c>
      <c r="H1979">
        <v>0.99805770000000005</v>
      </c>
      <c r="I1979">
        <v>0.31727610000000001</v>
      </c>
      <c r="J1979">
        <v>-1.7854780000000001E-2</v>
      </c>
      <c r="K1979">
        <v>0.68534360000000005</v>
      </c>
      <c r="L1979">
        <v>1.6813060000000001E-2</v>
      </c>
      <c r="M1979">
        <v>0.72780679999999998</v>
      </c>
      <c r="N1979">
        <v>1</v>
      </c>
      <c r="O1979">
        <v>2.3307560000000001E-2</v>
      </c>
      <c r="P1979" s="1">
        <v>-2.9087069999999999E-5</v>
      </c>
      <c r="Q1979">
        <v>2.6952030000000002E-3</v>
      </c>
      <c r="R1979">
        <v>69.169510000000002</v>
      </c>
      <c r="S1979">
        <v>60.776110000000003</v>
      </c>
      <c r="T1979">
        <v>36.087429999999998</v>
      </c>
      <c r="U1979">
        <v>18.19021</v>
      </c>
      <c r="V1979">
        <v>3.9969649999999999</v>
      </c>
      <c r="W1979">
        <v>17.572800000000001</v>
      </c>
      <c r="X1979">
        <v>32.225709999999999</v>
      </c>
      <c r="Y1979">
        <v>46.216419999999999</v>
      </c>
      <c r="Z1979">
        <v>0</v>
      </c>
      <c r="AA1979">
        <v>1</v>
      </c>
      <c r="AB1979">
        <v>0</v>
      </c>
      <c r="AC1979">
        <v>0</v>
      </c>
      <c r="AD1979">
        <v>0</v>
      </c>
      <c r="AE1979" s="1">
        <v>-1.8360469999999999E-10</v>
      </c>
      <c r="AF1979" s="1">
        <v>4.305256E-9</v>
      </c>
      <c r="AG1979">
        <v>-1.0000000000000001E-9</v>
      </c>
      <c r="AH1979">
        <v>0.99999990000000005</v>
      </c>
      <c r="AI1979">
        <v>1</v>
      </c>
      <c r="AJ1979">
        <v>0</v>
      </c>
      <c r="AK1979">
        <v>0</v>
      </c>
      <c r="AL1979">
        <v>0</v>
      </c>
      <c r="AM1979">
        <v>1</v>
      </c>
      <c r="AN1979">
        <v>1</v>
      </c>
      <c r="AO1979">
        <v>1</v>
      </c>
      <c r="AP1979">
        <v>0</v>
      </c>
      <c r="AQ1979">
        <v>0</v>
      </c>
      <c r="AR1979">
        <v>0</v>
      </c>
      <c r="AS1979" s="1">
        <v>-1.2088530000000001E-10</v>
      </c>
      <c r="AT1979" s="1">
        <v>4.9431389999999996E-9</v>
      </c>
      <c r="AU1979" s="1">
        <v>-1.8560899999999999E-9</v>
      </c>
      <c r="AV1979">
        <v>0.99999990000000005</v>
      </c>
      <c r="AW1979">
        <v>1</v>
      </c>
      <c r="AX1979">
        <v>0</v>
      </c>
      <c r="AY1979">
        <v>0</v>
      </c>
      <c r="AZ1979">
        <v>0</v>
      </c>
      <c r="BA1979">
        <v>1</v>
      </c>
      <c r="BB1979">
        <v>2</v>
      </c>
      <c r="BC1979">
        <v>1</v>
      </c>
      <c r="BD1979">
        <v>0</v>
      </c>
      <c r="BE1979">
        <v>0</v>
      </c>
      <c r="BF1979">
        <v>0</v>
      </c>
      <c r="BG1979" s="1">
        <v>-1.9740600000000001E-10</v>
      </c>
      <c r="BH1979" s="1">
        <v>6.2542509999999999E-9</v>
      </c>
      <c r="BI1979" s="1">
        <v>-2.1528309999999998E-9</v>
      </c>
      <c r="BJ1979">
        <v>0.99999990000000005</v>
      </c>
      <c r="BK1979">
        <v>1</v>
      </c>
      <c r="BL1979">
        <v>0</v>
      </c>
      <c r="BM1979">
        <v>0</v>
      </c>
      <c r="BN1979">
        <v>0</v>
      </c>
      <c r="BO1979">
        <v>1</v>
      </c>
      <c r="BP1979">
        <v>3</v>
      </c>
      <c r="BQ1979">
        <v>1</v>
      </c>
      <c r="BR1979">
        <v>-9.9845039999999996E-2</v>
      </c>
      <c r="BS1979">
        <v>-4.5631689999999997E-3</v>
      </c>
      <c r="BT1979">
        <v>-5.9979229999999996E-3</v>
      </c>
      <c r="BU1979" s="1">
        <v>-1.8360469999999999E-10</v>
      </c>
      <c r="BV1979" s="1">
        <v>4.305256E-9</v>
      </c>
      <c r="BW1979">
        <v>-1.0000000000000001E-9</v>
      </c>
      <c r="BX1979">
        <v>0.99999990000000005</v>
      </c>
      <c r="BY1979">
        <v>1</v>
      </c>
      <c r="BZ1979">
        <v>0</v>
      </c>
      <c r="CA1979">
        <v>0</v>
      </c>
      <c r="CB1979">
        <v>0</v>
      </c>
      <c r="CC1979">
        <v>1</v>
      </c>
    </row>
    <row r="1980" spans="1:81" x14ac:dyDescent="0.25">
      <c r="A1980">
        <v>349.71370000000002</v>
      </c>
      <c r="B1980">
        <v>3.097791</v>
      </c>
      <c r="C1980">
        <v>2.6268690000000001</v>
      </c>
      <c r="D1980">
        <v>0.58374789999999999</v>
      </c>
      <c r="E1980">
        <v>1.364196E-3</v>
      </c>
      <c r="F1980">
        <v>-6.1559259999999998E-2</v>
      </c>
      <c r="G1980">
        <v>-9.461667E-3</v>
      </c>
      <c r="H1980">
        <v>0.99805770000000005</v>
      </c>
      <c r="I1980">
        <v>0.31727610000000001</v>
      </c>
      <c r="J1980">
        <v>-1.7472669999999999E-2</v>
      </c>
      <c r="K1980">
        <v>0.68536730000000001</v>
      </c>
      <c r="L1980">
        <v>1.645392E-2</v>
      </c>
      <c r="M1980">
        <v>0.72780199999999995</v>
      </c>
      <c r="N1980">
        <v>1</v>
      </c>
      <c r="O1980">
        <v>2.0558360000000001E-2</v>
      </c>
      <c r="P1980">
        <v>-2.5034000000000001E-5</v>
      </c>
      <c r="Q1980">
        <v>-5.1618810000000001E-3</v>
      </c>
      <c r="R1980">
        <v>69.07423</v>
      </c>
      <c r="S1980">
        <v>60.696719999999999</v>
      </c>
      <c r="T1980">
        <v>36.027149999999999</v>
      </c>
      <c r="U1980">
        <v>18.10249</v>
      </c>
      <c r="V1980">
        <v>3.8631690000000001</v>
      </c>
      <c r="W1980">
        <v>17.475239999999999</v>
      </c>
      <c r="X1980">
        <v>32.119909999999997</v>
      </c>
      <c r="Y1980">
        <v>46.087719999999997</v>
      </c>
      <c r="Z1980">
        <v>0</v>
      </c>
      <c r="AA1980">
        <v>1</v>
      </c>
      <c r="AB1980">
        <v>0</v>
      </c>
      <c r="AC1980">
        <v>0</v>
      </c>
      <c r="AD1980">
        <v>0</v>
      </c>
      <c r="AE1980" s="1">
        <v>8.9476169999999997E-12</v>
      </c>
      <c r="AF1980" s="1">
        <v>-1.8976520000000002E-9</v>
      </c>
      <c r="AG1980" s="1">
        <v>-5.2123650000000003E-9</v>
      </c>
      <c r="AH1980">
        <v>1</v>
      </c>
      <c r="AI1980">
        <v>1</v>
      </c>
      <c r="AJ1980">
        <v>0</v>
      </c>
      <c r="AK1980">
        <v>0</v>
      </c>
      <c r="AL1980">
        <v>0</v>
      </c>
      <c r="AM1980">
        <v>1</v>
      </c>
      <c r="AN1980">
        <v>1</v>
      </c>
      <c r="AO1980">
        <v>1</v>
      </c>
      <c r="AP1980">
        <v>0</v>
      </c>
      <c r="AQ1980">
        <v>0</v>
      </c>
      <c r="AR1980">
        <v>0</v>
      </c>
      <c r="AS1980" s="1">
        <v>-1.1413250000000001E-10</v>
      </c>
      <c r="AT1980">
        <v>-3E-9</v>
      </c>
      <c r="AU1980" s="1">
        <v>-3.8639529999999998E-9</v>
      </c>
      <c r="AV1980">
        <v>1</v>
      </c>
      <c r="AW1980">
        <v>1</v>
      </c>
      <c r="AX1980">
        <v>0</v>
      </c>
      <c r="AY1980">
        <v>0</v>
      </c>
      <c r="AZ1980">
        <v>0</v>
      </c>
      <c r="BA1980">
        <v>1</v>
      </c>
      <c r="BB1980">
        <v>2</v>
      </c>
      <c r="BC1980">
        <v>1</v>
      </c>
      <c r="BD1980">
        <v>0</v>
      </c>
      <c r="BE1980">
        <v>0</v>
      </c>
      <c r="BF1980">
        <v>0</v>
      </c>
      <c r="BG1980" s="1">
        <v>-9.5579720000000001E-11</v>
      </c>
      <c r="BH1980" s="1">
        <v>-3.7713860000000001E-9</v>
      </c>
      <c r="BI1980" s="1">
        <v>-4.1061080000000002E-9</v>
      </c>
      <c r="BJ1980">
        <v>1</v>
      </c>
      <c r="BK1980">
        <v>1</v>
      </c>
      <c r="BL1980">
        <v>0</v>
      </c>
      <c r="BM1980">
        <v>0</v>
      </c>
      <c r="BN1980">
        <v>0</v>
      </c>
      <c r="BO1980">
        <v>1</v>
      </c>
      <c r="BP1980">
        <v>3</v>
      </c>
      <c r="BQ1980">
        <v>1</v>
      </c>
      <c r="BR1980">
        <v>-8.0883839999999999E-2</v>
      </c>
      <c r="BS1980">
        <v>-3.1096740000000002E-3</v>
      </c>
      <c r="BT1980">
        <v>4.2664549999999997E-3</v>
      </c>
      <c r="BU1980" s="1">
        <v>-1.6513709999999999E-10</v>
      </c>
      <c r="BV1980" s="1">
        <v>-1.3473499999999999E-9</v>
      </c>
      <c r="BW1980">
        <v>-3E-9</v>
      </c>
      <c r="BX1980">
        <v>1</v>
      </c>
      <c r="BY1980">
        <v>1</v>
      </c>
      <c r="BZ1980">
        <v>0</v>
      </c>
      <c r="CA1980">
        <v>0</v>
      </c>
      <c r="CB1980">
        <v>0</v>
      </c>
      <c r="CC1980">
        <v>1</v>
      </c>
    </row>
    <row r="1981" spans="1:81" x14ac:dyDescent="0.25">
      <c r="A1981">
        <v>349.7647</v>
      </c>
      <c r="B1981">
        <v>3.0961630000000002</v>
      </c>
      <c r="C1981">
        <v>2.6229930000000001</v>
      </c>
      <c r="D1981">
        <v>0.58503689999999997</v>
      </c>
      <c r="E1981">
        <v>1.3641969999999999E-3</v>
      </c>
      <c r="F1981">
        <v>-6.1559290000000003E-2</v>
      </c>
      <c r="G1981">
        <v>-9.4616760000000005E-3</v>
      </c>
      <c r="H1981">
        <v>0.99805770000000005</v>
      </c>
      <c r="I1981">
        <v>0.31727610000000001</v>
      </c>
      <c r="J1981">
        <v>-1.7115700000000001E-2</v>
      </c>
      <c r="K1981">
        <v>0.68537400000000004</v>
      </c>
      <c r="L1981">
        <v>1.611771E-2</v>
      </c>
      <c r="M1981">
        <v>0.7278116</v>
      </c>
      <c r="N1981">
        <v>1</v>
      </c>
      <c r="O1981">
        <v>1.9765620000000001E-2</v>
      </c>
      <c r="P1981" s="1">
        <v>-2.598763E-5</v>
      </c>
      <c r="Q1981">
        <v>2.4519559999999999E-3</v>
      </c>
      <c r="R1981">
        <v>71.771050000000002</v>
      </c>
      <c r="S1981">
        <v>63.085000000000001</v>
      </c>
      <c r="T1981">
        <v>37.452689999999997</v>
      </c>
      <c r="U1981">
        <v>18.797599999999999</v>
      </c>
      <c r="V1981">
        <v>3.9305159999999999</v>
      </c>
      <c r="W1981">
        <v>18.086729999999999</v>
      </c>
      <c r="X1981">
        <v>33.307940000000002</v>
      </c>
      <c r="Y1981">
        <v>47.841329999999999</v>
      </c>
      <c r="Z1981">
        <v>0</v>
      </c>
      <c r="AA1981">
        <v>1</v>
      </c>
      <c r="AB1981">
        <v>0</v>
      </c>
      <c r="AC1981">
        <v>0</v>
      </c>
      <c r="AD1981">
        <v>0</v>
      </c>
      <c r="AE1981" s="1">
        <v>5.3587869999999998E-11</v>
      </c>
      <c r="AF1981" s="1">
        <v>-4.0540399999999998E-9</v>
      </c>
      <c r="AG1981" s="1">
        <v>-6.4563809999999997E-10</v>
      </c>
      <c r="AH1981">
        <v>1</v>
      </c>
      <c r="AI1981">
        <v>1</v>
      </c>
      <c r="AJ1981">
        <v>0</v>
      </c>
      <c r="AK1981">
        <v>0</v>
      </c>
      <c r="AL1981">
        <v>0</v>
      </c>
      <c r="AM1981">
        <v>1</v>
      </c>
      <c r="AN1981">
        <v>1</v>
      </c>
      <c r="AO1981">
        <v>1</v>
      </c>
      <c r="AP1981">
        <v>0</v>
      </c>
      <c r="AQ1981">
        <v>0</v>
      </c>
      <c r="AR1981">
        <v>0</v>
      </c>
      <c r="AS1981" s="1">
        <v>4.7617659999999999E-11</v>
      </c>
      <c r="AT1981" s="1">
        <v>-4.6058179999999999E-9</v>
      </c>
      <c r="AU1981" s="1">
        <v>-2.564976E-10</v>
      </c>
      <c r="AV1981">
        <v>1</v>
      </c>
      <c r="AW1981">
        <v>1</v>
      </c>
      <c r="AX1981">
        <v>0</v>
      </c>
      <c r="AY1981">
        <v>0</v>
      </c>
      <c r="AZ1981">
        <v>0</v>
      </c>
      <c r="BA1981">
        <v>1</v>
      </c>
      <c r="BB1981">
        <v>2</v>
      </c>
      <c r="BC1981">
        <v>1</v>
      </c>
      <c r="BD1981">
        <v>0</v>
      </c>
      <c r="BE1981">
        <v>0</v>
      </c>
      <c r="BF1981">
        <v>0</v>
      </c>
      <c r="BG1981" s="1">
        <v>1.15429E-10</v>
      </c>
      <c r="BH1981" s="1">
        <v>-3.6596740000000001E-9</v>
      </c>
      <c r="BI1981" s="1">
        <v>-2.6200420000000002E-9</v>
      </c>
      <c r="BJ1981">
        <v>1</v>
      </c>
      <c r="BK1981">
        <v>1</v>
      </c>
      <c r="BL1981">
        <v>0</v>
      </c>
      <c r="BM1981">
        <v>0</v>
      </c>
      <c r="BN1981">
        <v>0</v>
      </c>
      <c r="BO1981">
        <v>1</v>
      </c>
      <c r="BP1981">
        <v>3</v>
      </c>
      <c r="BQ1981">
        <v>1</v>
      </c>
      <c r="BR1981">
        <v>-0.1053017</v>
      </c>
      <c r="BS1981">
        <v>-3.9956890000000002E-3</v>
      </c>
      <c r="BT1981">
        <v>5.8211809999999999E-4</v>
      </c>
      <c r="BU1981" s="1">
        <v>2.6571960000000002E-10</v>
      </c>
      <c r="BV1981" s="1">
        <v>-3.5664969999999999E-9</v>
      </c>
      <c r="BW1981" s="1">
        <v>-6.5921359999999999E-9</v>
      </c>
      <c r="BX1981">
        <v>1</v>
      </c>
      <c r="BY1981">
        <v>1</v>
      </c>
      <c r="BZ1981">
        <v>0</v>
      </c>
      <c r="CA1981">
        <v>0</v>
      </c>
      <c r="CB1981">
        <v>0</v>
      </c>
      <c r="CC1981">
        <v>1</v>
      </c>
    </row>
    <row r="1982" spans="1:81" x14ac:dyDescent="0.25">
      <c r="A1982">
        <v>349.81959999999998</v>
      </c>
      <c r="B1982">
        <v>3.093531</v>
      </c>
      <c r="C1982">
        <v>2.6194440000000001</v>
      </c>
      <c r="D1982">
        <v>0.58852009999999999</v>
      </c>
      <c r="E1982">
        <v>1.3641969999999999E-3</v>
      </c>
      <c r="F1982">
        <v>-6.1559330000000002E-2</v>
      </c>
      <c r="G1982">
        <v>-9.4616619999999992E-3</v>
      </c>
      <c r="H1982">
        <v>0.99805770000000005</v>
      </c>
      <c r="I1982">
        <v>0.31727610000000001</v>
      </c>
      <c r="J1982">
        <v>-1.678265E-2</v>
      </c>
      <c r="K1982">
        <v>0.68536569999999997</v>
      </c>
      <c r="L1982">
        <v>1.5803399999999999E-2</v>
      </c>
      <c r="M1982">
        <v>0.72783410000000004</v>
      </c>
      <c r="N1982">
        <v>1</v>
      </c>
      <c r="O1982">
        <v>2.33779E-2</v>
      </c>
      <c r="P1982" s="1">
        <v>-2.9325490000000002E-5</v>
      </c>
      <c r="Q1982">
        <v>2.7203560000000002E-3</v>
      </c>
      <c r="R1982">
        <v>68.955029999999994</v>
      </c>
      <c r="S1982">
        <v>60.628880000000002</v>
      </c>
      <c r="T1982">
        <v>36.005009999999999</v>
      </c>
      <c r="U1982">
        <v>18.0566</v>
      </c>
      <c r="V1982">
        <v>3.699214</v>
      </c>
      <c r="W1982">
        <v>17.31296</v>
      </c>
      <c r="X1982">
        <v>31.93816</v>
      </c>
      <c r="Y1982">
        <v>45.916730000000001</v>
      </c>
      <c r="Z1982">
        <v>0</v>
      </c>
      <c r="AA1982">
        <v>1</v>
      </c>
      <c r="AB1982">
        <v>0</v>
      </c>
      <c r="AC1982">
        <v>0</v>
      </c>
      <c r="AD1982">
        <v>0</v>
      </c>
      <c r="AE1982" s="1">
        <v>-7.1528080000000001E-11</v>
      </c>
      <c r="AF1982" s="1">
        <v>-5.7311220000000002E-9</v>
      </c>
      <c r="AG1982" s="1">
        <v>2.0916279999999999E-9</v>
      </c>
      <c r="AH1982">
        <v>1</v>
      </c>
      <c r="AI1982">
        <v>1</v>
      </c>
      <c r="AJ1982">
        <v>0</v>
      </c>
      <c r="AK1982">
        <v>0</v>
      </c>
      <c r="AL1982">
        <v>0</v>
      </c>
      <c r="AM1982">
        <v>1</v>
      </c>
      <c r="AN1982">
        <v>1</v>
      </c>
      <c r="AO1982">
        <v>1</v>
      </c>
      <c r="AP1982">
        <v>0</v>
      </c>
      <c r="AQ1982">
        <v>0</v>
      </c>
      <c r="AR1982">
        <v>0</v>
      </c>
      <c r="AS1982" s="1">
        <v>-2.8195579999999998E-10</v>
      </c>
      <c r="AT1982" s="1">
        <v>-6.778466E-9</v>
      </c>
      <c r="AU1982" s="1">
        <v>3.546178E-9</v>
      </c>
      <c r="AV1982">
        <v>1</v>
      </c>
      <c r="AW1982">
        <v>1</v>
      </c>
      <c r="AX1982">
        <v>0</v>
      </c>
      <c r="AY1982">
        <v>0</v>
      </c>
      <c r="AZ1982">
        <v>0</v>
      </c>
      <c r="BA1982">
        <v>1</v>
      </c>
      <c r="BB1982">
        <v>2</v>
      </c>
      <c r="BC1982">
        <v>1</v>
      </c>
      <c r="BD1982">
        <v>0</v>
      </c>
      <c r="BE1982">
        <v>0</v>
      </c>
      <c r="BF1982">
        <v>0</v>
      </c>
      <c r="BG1982" s="1">
        <v>-7.1343269999999997E-11</v>
      </c>
      <c r="BH1982" s="1">
        <v>-6.9143180000000004E-9</v>
      </c>
      <c r="BI1982" s="1">
        <v>2.667968E-9</v>
      </c>
      <c r="BJ1982">
        <v>1</v>
      </c>
      <c r="BK1982">
        <v>1</v>
      </c>
      <c r="BL1982">
        <v>0</v>
      </c>
      <c r="BM1982">
        <v>0</v>
      </c>
      <c r="BN1982">
        <v>0</v>
      </c>
      <c r="BO1982">
        <v>1</v>
      </c>
      <c r="BP1982">
        <v>3</v>
      </c>
      <c r="BQ1982">
        <v>1</v>
      </c>
      <c r="BR1982">
        <v>-9.9614820000000007E-2</v>
      </c>
      <c r="BS1982">
        <v>-3.4843740000000002E-3</v>
      </c>
      <c r="BT1982">
        <v>-2.909441E-3</v>
      </c>
      <c r="BU1982" s="1">
        <v>-2.392118E-10</v>
      </c>
      <c r="BV1982" s="1">
        <v>-5.2427020000000003E-9</v>
      </c>
      <c r="BW1982" s="1">
        <v>3.1944329999999998E-9</v>
      </c>
      <c r="BX1982">
        <v>1</v>
      </c>
      <c r="BY1982">
        <v>1</v>
      </c>
      <c r="BZ1982">
        <v>0</v>
      </c>
      <c r="CA1982">
        <v>0</v>
      </c>
      <c r="CB1982">
        <v>0</v>
      </c>
      <c r="CC1982">
        <v>1</v>
      </c>
    </row>
    <row r="1983" spans="1:81" x14ac:dyDescent="0.25">
      <c r="A1983">
        <v>349.86540000000002</v>
      </c>
      <c r="B1983">
        <v>3.0966149999999999</v>
      </c>
      <c r="C1983">
        <v>2.6160869999999998</v>
      </c>
      <c r="D1983">
        <v>0.58778839999999999</v>
      </c>
      <c r="E1983">
        <v>1.3641969999999999E-3</v>
      </c>
      <c r="F1983">
        <v>-6.1559320000000001E-2</v>
      </c>
      <c r="G1983">
        <v>-9.4616660000000005E-3</v>
      </c>
      <c r="H1983">
        <v>0.99805770000000005</v>
      </c>
      <c r="I1983">
        <v>0.31727610000000001</v>
      </c>
      <c r="J1983">
        <v>-1.6466390000000001E-2</v>
      </c>
      <c r="K1983">
        <v>0.68539779999999995</v>
      </c>
      <c r="L1983">
        <v>1.550667E-2</v>
      </c>
      <c r="M1983">
        <v>0.72781750000000001</v>
      </c>
      <c r="N1983">
        <v>1</v>
      </c>
      <c r="O1983">
        <v>2.0632029999999999E-2</v>
      </c>
      <c r="P1983" s="1">
        <v>-2.5749210000000001E-5</v>
      </c>
      <c r="Q1983">
        <v>2.4255510000000002E-3</v>
      </c>
      <c r="R1983">
        <v>63.400080000000003</v>
      </c>
      <c r="S1983">
        <v>55.776769999999999</v>
      </c>
      <c r="T1983">
        <v>33.151490000000003</v>
      </c>
      <c r="U1983">
        <v>16.669979999999999</v>
      </c>
      <c r="V1983">
        <v>3.3616280000000001</v>
      </c>
      <c r="W1983">
        <v>15.849909999999999</v>
      </c>
      <c r="X1983">
        <v>29.294589999999999</v>
      </c>
      <c r="Y1983">
        <v>42.189210000000003</v>
      </c>
      <c r="Z1983">
        <v>0</v>
      </c>
      <c r="AA1983">
        <v>1</v>
      </c>
      <c r="AB1983">
        <v>0</v>
      </c>
      <c r="AC1983">
        <v>0</v>
      </c>
      <c r="AD1983">
        <v>0</v>
      </c>
      <c r="AE1983" s="1">
        <v>2.1159160000000001E-11</v>
      </c>
      <c r="AF1983" s="1">
        <v>3.2078099999999999E-9</v>
      </c>
      <c r="AG1983" s="1">
        <v>-5.1883720000000001E-11</v>
      </c>
      <c r="AH1983">
        <v>1</v>
      </c>
      <c r="AI1983">
        <v>1</v>
      </c>
      <c r="AJ1983">
        <v>0</v>
      </c>
      <c r="AK1983">
        <v>0</v>
      </c>
      <c r="AL1983">
        <v>0</v>
      </c>
      <c r="AM1983">
        <v>1</v>
      </c>
      <c r="AN1983">
        <v>1</v>
      </c>
      <c r="AO1983">
        <v>1</v>
      </c>
      <c r="AP1983">
        <v>0</v>
      </c>
      <c r="AQ1983">
        <v>0</v>
      </c>
      <c r="AR1983">
        <v>0</v>
      </c>
      <c r="AS1983" s="1">
        <v>-7.4541139999999994E-11</v>
      </c>
      <c r="AT1983" s="1">
        <v>3.100965E-9</v>
      </c>
      <c r="AU1983" s="1">
        <v>-1.63731E-9</v>
      </c>
      <c r="AV1983">
        <v>1</v>
      </c>
      <c r="AW1983">
        <v>1</v>
      </c>
      <c r="AX1983">
        <v>0</v>
      </c>
      <c r="AY1983">
        <v>0</v>
      </c>
      <c r="AZ1983">
        <v>0</v>
      </c>
      <c r="BA1983">
        <v>1</v>
      </c>
      <c r="BB1983">
        <v>2</v>
      </c>
      <c r="BC1983">
        <v>1</v>
      </c>
      <c r="BD1983">
        <v>0</v>
      </c>
      <c r="BE1983">
        <v>0</v>
      </c>
      <c r="BF1983">
        <v>0</v>
      </c>
      <c r="BG1983" s="1">
        <v>2.1159160000000001E-11</v>
      </c>
      <c r="BH1983" s="1">
        <v>3.2078099999999999E-9</v>
      </c>
      <c r="BI1983" s="1">
        <v>-5.1883720000000001E-11</v>
      </c>
      <c r="BJ1983">
        <v>1</v>
      </c>
      <c r="BK1983">
        <v>1</v>
      </c>
      <c r="BL1983">
        <v>0</v>
      </c>
      <c r="BM1983">
        <v>0</v>
      </c>
      <c r="BN1983">
        <v>0</v>
      </c>
      <c r="BO1983">
        <v>1</v>
      </c>
      <c r="BP1983">
        <v>3</v>
      </c>
      <c r="BQ1983">
        <v>1</v>
      </c>
      <c r="BR1983">
        <v>-9.6638660000000001E-2</v>
      </c>
      <c r="BS1983">
        <v>-3.1460749999999999E-3</v>
      </c>
      <c r="BT1983">
        <v>-3.3301810000000002E-3</v>
      </c>
      <c r="BU1983" s="1">
        <v>-2.2166700000000001E-11</v>
      </c>
      <c r="BV1983" s="1">
        <v>2.469036E-9</v>
      </c>
      <c r="BW1983" s="1">
        <v>7.2935769999999997E-11</v>
      </c>
      <c r="BX1983">
        <v>1</v>
      </c>
      <c r="BY1983">
        <v>1</v>
      </c>
      <c r="BZ1983">
        <v>0</v>
      </c>
      <c r="CA1983">
        <v>0</v>
      </c>
      <c r="CB1983">
        <v>0</v>
      </c>
      <c r="CC1983">
        <v>1</v>
      </c>
    </row>
    <row r="1984" spans="1:81" x14ac:dyDescent="0.25">
      <c r="A1984">
        <v>349.91449999999998</v>
      </c>
      <c r="B1984">
        <v>3.0763750000000001</v>
      </c>
      <c r="C1984">
        <v>2.6122730000000001</v>
      </c>
      <c r="D1984">
        <v>0.58869930000000004</v>
      </c>
      <c r="E1984">
        <v>1.3641969999999999E-3</v>
      </c>
      <c r="F1984">
        <v>-6.1559349999999999E-2</v>
      </c>
      <c r="G1984">
        <v>-9.4616639999999998E-3</v>
      </c>
      <c r="H1984">
        <v>0.99805770000000005</v>
      </c>
      <c r="I1984">
        <v>0.31727610000000001</v>
      </c>
      <c r="J1984">
        <v>-1.61753E-2</v>
      </c>
      <c r="K1984">
        <v>0.68536810000000004</v>
      </c>
      <c r="L1984">
        <v>1.523104E-2</v>
      </c>
      <c r="M1984">
        <v>0.7278578</v>
      </c>
      <c r="N1984">
        <v>1</v>
      </c>
      <c r="O1984">
        <v>4.2814730000000002E-2</v>
      </c>
      <c r="P1984" s="1">
        <v>8.1539150000000003E-5</v>
      </c>
      <c r="Q1984">
        <v>-2.0491480000000002E-3</v>
      </c>
      <c r="R1984">
        <v>66.087760000000003</v>
      </c>
      <c r="S1984">
        <v>58.149619999999999</v>
      </c>
      <c r="T1984">
        <v>34.558579999999999</v>
      </c>
      <c r="U1984">
        <v>17.38945</v>
      </c>
      <c r="V1984">
        <v>3.4402710000000001</v>
      </c>
      <c r="W1984">
        <v>16.463329999999999</v>
      </c>
      <c r="X1984">
        <v>30.490449999999999</v>
      </c>
      <c r="Y1984">
        <v>43.956339999999997</v>
      </c>
      <c r="Z1984">
        <v>0</v>
      </c>
      <c r="AA1984">
        <v>1</v>
      </c>
      <c r="AB1984">
        <v>0</v>
      </c>
      <c r="AC1984">
        <v>0</v>
      </c>
      <c r="AD1984">
        <v>0</v>
      </c>
      <c r="AE1984" s="1">
        <v>4.2960440000000001E-11</v>
      </c>
      <c r="AF1984" s="1">
        <v>-4.8886690000000003E-9</v>
      </c>
      <c r="AG1984">
        <v>-1.0000000000000001E-9</v>
      </c>
      <c r="AH1984">
        <v>1</v>
      </c>
      <c r="AI1984">
        <v>1</v>
      </c>
      <c r="AJ1984">
        <v>0</v>
      </c>
      <c r="AK1984">
        <v>0</v>
      </c>
      <c r="AL1984">
        <v>0</v>
      </c>
      <c r="AM1984">
        <v>1</v>
      </c>
      <c r="AN1984">
        <v>1</v>
      </c>
      <c r="AO1984">
        <v>1</v>
      </c>
      <c r="AP1984">
        <v>0</v>
      </c>
      <c r="AQ1984">
        <v>0</v>
      </c>
      <c r="AR1984">
        <v>0</v>
      </c>
      <c r="AS1984" s="1">
        <v>1.4743860000000001E-11</v>
      </c>
      <c r="AT1984" s="1">
        <v>-5.7589550000000002E-9</v>
      </c>
      <c r="AU1984" s="1">
        <v>-1.40582E-9</v>
      </c>
      <c r="AV1984">
        <v>1</v>
      </c>
      <c r="AW1984">
        <v>1</v>
      </c>
      <c r="AX1984">
        <v>0</v>
      </c>
      <c r="AY1984">
        <v>0</v>
      </c>
      <c r="AZ1984">
        <v>0</v>
      </c>
      <c r="BA1984">
        <v>1</v>
      </c>
      <c r="BB1984">
        <v>2</v>
      </c>
      <c r="BC1984">
        <v>1</v>
      </c>
      <c r="BD1984">
        <v>0</v>
      </c>
      <c r="BE1984">
        <v>0</v>
      </c>
      <c r="BF1984">
        <v>0</v>
      </c>
      <c r="BG1984" s="1">
        <v>-3.8436290000000002E-11</v>
      </c>
      <c r="BH1984" s="1">
        <v>-3.8831089999999999E-9</v>
      </c>
      <c r="BI1984" s="1">
        <v>6.9818670000000003E-10</v>
      </c>
      <c r="BJ1984">
        <v>1</v>
      </c>
      <c r="BK1984">
        <v>1</v>
      </c>
      <c r="BL1984">
        <v>0</v>
      </c>
      <c r="BM1984">
        <v>0</v>
      </c>
      <c r="BN1984">
        <v>0</v>
      </c>
      <c r="BO1984">
        <v>1</v>
      </c>
      <c r="BP1984">
        <v>3</v>
      </c>
      <c r="BQ1984">
        <v>1</v>
      </c>
      <c r="BR1984">
        <v>-0.1799965</v>
      </c>
      <c r="BS1984">
        <v>-5.192431E-3</v>
      </c>
      <c r="BT1984">
        <v>7.4620299999999997E-3</v>
      </c>
      <c r="BU1984" s="1">
        <v>-9.0393010000000003E-11</v>
      </c>
      <c r="BV1984" s="1">
        <v>-2.328652E-9</v>
      </c>
      <c r="BW1984" s="1">
        <v>1.559029E-9</v>
      </c>
      <c r="BX1984">
        <v>1</v>
      </c>
      <c r="BY1984">
        <v>1</v>
      </c>
      <c r="BZ1984">
        <v>0</v>
      </c>
      <c r="CA1984">
        <v>0</v>
      </c>
      <c r="CB1984">
        <v>0</v>
      </c>
      <c r="CC1984">
        <v>1</v>
      </c>
    </row>
    <row r="1985" spans="1:81" x14ac:dyDescent="0.25">
      <c r="A1985">
        <v>349.96429999999998</v>
      </c>
      <c r="B1985">
        <v>3.101515</v>
      </c>
      <c r="C1985">
        <v>2.608123</v>
      </c>
      <c r="D1985">
        <v>0.58734359999999997</v>
      </c>
      <c r="E1985">
        <v>1.3641969999999999E-3</v>
      </c>
      <c r="F1985">
        <v>-6.1559339999999997E-2</v>
      </c>
      <c r="G1985">
        <v>-9.4616860000000004E-3</v>
      </c>
      <c r="H1985">
        <v>0.99805770000000005</v>
      </c>
      <c r="I1985">
        <v>0.31727610000000001</v>
      </c>
      <c r="J1985">
        <v>-1.5875179999999999E-2</v>
      </c>
      <c r="K1985">
        <v>0.68527179999999999</v>
      </c>
      <c r="L1985">
        <v>1.4944229999999999E-2</v>
      </c>
      <c r="M1985">
        <v>0.72796110000000003</v>
      </c>
      <c r="N1985">
        <v>1</v>
      </c>
      <c r="O1985">
        <v>3.5281659999999999E-2</v>
      </c>
      <c r="P1985">
        <v>3.3092499999999998E-4</v>
      </c>
      <c r="Q1985">
        <v>-7.0637460000000001E-3</v>
      </c>
      <c r="R1985">
        <v>68.666579999999996</v>
      </c>
      <c r="S1985">
        <v>60.500579999999999</v>
      </c>
      <c r="T1985">
        <v>36.01746</v>
      </c>
      <c r="U1985">
        <v>18.328970000000002</v>
      </c>
      <c r="V1985">
        <v>3.7474409999999998</v>
      </c>
      <c r="W1985">
        <v>16.889530000000001</v>
      </c>
      <c r="X1985">
        <v>31.54757</v>
      </c>
      <c r="Y1985">
        <v>45.908200000000001</v>
      </c>
      <c r="Z1985">
        <v>0</v>
      </c>
      <c r="AA1985">
        <v>1</v>
      </c>
      <c r="AB1985">
        <v>0</v>
      </c>
      <c r="AC1985">
        <v>0</v>
      </c>
      <c r="AD1985">
        <v>0</v>
      </c>
      <c r="AE1985" s="1">
        <v>7.2432110000000005E-11</v>
      </c>
      <c r="AF1985" s="1">
        <v>8.6317929999999993E-9</v>
      </c>
      <c r="AG1985" s="1">
        <v>-4.1313960000000004E-9</v>
      </c>
      <c r="AH1985">
        <v>1</v>
      </c>
      <c r="AI1985">
        <v>1</v>
      </c>
      <c r="AJ1985">
        <v>0</v>
      </c>
      <c r="AK1985">
        <v>0</v>
      </c>
      <c r="AL1985">
        <v>0</v>
      </c>
      <c r="AM1985">
        <v>1</v>
      </c>
      <c r="AN1985">
        <v>1</v>
      </c>
      <c r="AO1985">
        <v>1</v>
      </c>
      <c r="AP1985">
        <v>0</v>
      </c>
      <c r="AQ1985">
        <v>0</v>
      </c>
      <c r="AR1985">
        <v>0</v>
      </c>
      <c r="AS1985" s="1">
        <v>-6.6429470000000001E-11</v>
      </c>
      <c r="AT1985" s="1">
        <v>7.4945650000000006E-9</v>
      </c>
      <c r="AU1985" s="1">
        <v>-1.7259599999999999E-9</v>
      </c>
      <c r="AV1985">
        <v>1</v>
      </c>
      <c r="AW1985">
        <v>1</v>
      </c>
      <c r="AX1985">
        <v>0</v>
      </c>
      <c r="AY1985">
        <v>0</v>
      </c>
      <c r="AZ1985">
        <v>0</v>
      </c>
      <c r="BA1985">
        <v>1</v>
      </c>
      <c r="BB1985">
        <v>2</v>
      </c>
      <c r="BC1985">
        <v>1</v>
      </c>
      <c r="BD1985">
        <v>0</v>
      </c>
      <c r="BE1985">
        <v>0</v>
      </c>
      <c r="BF1985">
        <v>0</v>
      </c>
      <c r="BG1985" s="1">
        <v>9.5639219999999994E-12</v>
      </c>
      <c r="BH1985" s="1">
        <v>7.9173680000000005E-9</v>
      </c>
      <c r="BI1985" s="1">
        <v>-4.120208E-9</v>
      </c>
      <c r="BJ1985">
        <v>1</v>
      </c>
      <c r="BK1985">
        <v>1</v>
      </c>
      <c r="BL1985">
        <v>0</v>
      </c>
      <c r="BM1985">
        <v>0</v>
      </c>
      <c r="BN1985">
        <v>0</v>
      </c>
      <c r="BO1985">
        <v>1</v>
      </c>
      <c r="BP1985">
        <v>3</v>
      </c>
      <c r="BQ1985">
        <v>1</v>
      </c>
      <c r="BR1985">
        <v>-0.13765830000000001</v>
      </c>
      <c r="BS1985">
        <v>-3.4737399999999999E-3</v>
      </c>
      <c r="BT1985">
        <v>9.54612E-3</v>
      </c>
      <c r="BU1985" s="1">
        <v>6.5374619999999994E-11</v>
      </c>
      <c r="BV1985" s="1">
        <v>7.8974030000000006E-9</v>
      </c>
      <c r="BW1985" s="1">
        <v>-4.3049639999999996E-9</v>
      </c>
      <c r="BX1985">
        <v>1</v>
      </c>
      <c r="BY1985">
        <v>1</v>
      </c>
      <c r="BZ1985">
        <v>0</v>
      </c>
      <c r="CA1985">
        <v>0</v>
      </c>
      <c r="CB1985">
        <v>0</v>
      </c>
      <c r="CC1985">
        <v>1</v>
      </c>
    </row>
    <row r="1986" spans="1:81" x14ac:dyDescent="0.25">
      <c r="A1986">
        <v>350.01459999999997</v>
      </c>
      <c r="B1986">
        <v>3.1560169999999999</v>
      </c>
      <c r="C1986">
        <v>2.6219269999999999</v>
      </c>
      <c r="D1986">
        <v>0.57708680000000001</v>
      </c>
      <c r="E1986">
        <v>1.364199E-3</v>
      </c>
      <c r="F1986">
        <v>-6.155936E-2</v>
      </c>
      <c r="G1986">
        <v>-9.46169E-3</v>
      </c>
      <c r="H1986">
        <v>0.99805770000000005</v>
      </c>
      <c r="I1986">
        <v>0.31727610000000001</v>
      </c>
      <c r="J1986">
        <v>-1.5697510000000001E-2</v>
      </c>
      <c r="K1986">
        <v>0.68542099999999995</v>
      </c>
      <c r="L1986">
        <v>1.47829E-2</v>
      </c>
      <c r="M1986">
        <v>0.72782769999999997</v>
      </c>
      <c r="N1986">
        <v>1</v>
      </c>
      <c r="O1986">
        <v>5.2351949999999998E-3</v>
      </c>
      <c r="P1986">
        <v>1.713991E-3</v>
      </c>
      <c r="Q1986">
        <v>1.2212989999999999E-4</v>
      </c>
      <c r="R1986">
        <v>68.714780000000005</v>
      </c>
      <c r="S1986">
        <v>60.444580000000002</v>
      </c>
      <c r="T1986">
        <v>35.85866</v>
      </c>
      <c r="U1986">
        <v>17.929089999999999</v>
      </c>
      <c r="V1986">
        <v>3.3121909999999999</v>
      </c>
      <c r="W1986">
        <v>17.112490000000001</v>
      </c>
      <c r="X1986">
        <v>31.634589999999999</v>
      </c>
      <c r="Y1986">
        <v>45.5214</v>
      </c>
      <c r="Z1986">
        <v>0</v>
      </c>
      <c r="AA1986">
        <v>1</v>
      </c>
      <c r="AB1986">
        <v>0</v>
      </c>
      <c r="AC1986">
        <v>0</v>
      </c>
      <c r="AD1986">
        <v>0</v>
      </c>
      <c r="AE1986" s="1">
        <v>3.5173970000000003E-10</v>
      </c>
      <c r="AF1986" s="1">
        <v>-2.3902769999999999E-10</v>
      </c>
      <c r="AG1986" s="1">
        <v>1.457828E-10</v>
      </c>
      <c r="AH1986">
        <v>1</v>
      </c>
      <c r="AI1986">
        <v>1</v>
      </c>
      <c r="AJ1986">
        <v>0</v>
      </c>
      <c r="AK1986">
        <v>0</v>
      </c>
      <c r="AL1986">
        <v>0</v>
      </c>
      <c r="AM1986">
        <v>1</v>
      </c>
      <c r="AN1986">
        <v>1</v>
      </c>
      <c r="AO1986">
        <v>1</v>
      </c>
      <c r="AP1986">
        <v>0</v>
      </c>
      <c r="AQ1986">
        <v>0</v>
      </c>
      <c r="AR1986">
        <v>0</v>
      </c>
      <c r="AS1986" s="1">
        <v>3.5485060000000001E-10</v>
      </c>
      <c r="AT1986" s="1">
        <v>4.0985160000000003E-11</v>
      </c>
      <c r="AU1986" s="1">
        <v>-1.623812E-9</v>
      </c>
      <c r="AV1986">
        <v>1</v>
      </c>
      <c r="AW1986">
        <v>1</v>
      </c>
      <c r="AX1986">
        <v>0</v>
      </c>
      <c r="AY1986">
        <v>0</v>
      </c>
      <c r="AZ1986">
        <v>0</v>
      </c>
      <c r="BA1986">
        <v>1</v>
      </c>
      <c r="BB1986">
        <v>2</v>
      </c>
      <c r="BC1986">
        <v>1</v>
      </c>
      <c r="BD1986">
        <v>0</v>
      </c>
      <c r="BE1986">
        <v>0</v>
      </c>
      <c r="BF1986">
        <v>0</v>
      </c>
      <c r="BG1986" s="1">
        <v>3.5850789999999999E-10</v>
      </c>
      <c r="BH1986">
        <v>1.0000000000000001E-9</v>
      </c>
      <c r="BI1986" s="1">
        <v>-1.405274E-10</v>
      </c>
      <c r="BJ1986">
        <v>1</v>
      </c>
      <c r="BK1986">
        <v>1</v>
      </c>
      <c r="BL1986">
        <v>0</v>
      </c>
      <c r="BM1986">
        <v>0</v>
      </c>
      <c r="BN1986">
        <v>0</v>
      </c>
      <c r="BO1986">
        <v>1</v>
      </c>
      <c r="BP1986">
        <v>3</v>
      </c>
      <c r="BQ1986">
        <v>1</v>
      </c>
      <c r="BR1986">
        <v>0</v>
      </c>
      <c r="BS1986">
        <v>0</v>
      </c>
      <c r="BT1986">
        <v>0</v>
      </c>
      <c r="BU1986" s="1">
        <v>2.8312170000000003E-10</v>
      </c>
      <c r="BV1986" s="1">
        <v>-5.5127869999999998E-10</v>
      </c>
      <c r="BW1986" s="1">
        <v>-1.7227970000000001E-10</v>
      </c>
      <c r="BX1986">
        <v>1</v>
      </c>
      <c r="BY1986">
        <v>1</v>
      </c>
      <c r="BZ1986">
        <v>0</v>
      </c>
      <c r="CA1986">
        <v>0</v>
      </c>
      <c r="CB1986">
        <v>0</v>
      </c>
      <c r="CC1986">
        <v>1</v>
      </c>
    </row>
    <row r="1987" spans="1:81" x14ac:dyDescent="0.25">
      <c r="A1987">
        <v>350.06490000000002</v>
      </c>
      <c r="B1987">
        <v>3.1624850000000002</v>
      </c>
      <c r="C1987">
        <v>2.625705</v>
      </c>
      <c r="D1987">
        <v>0.58855780000000002</v>
      </c>
      <c r="E1987">
        <v>1.364201E-3</v>
      </c>
      <c r="F1987">
        <v>-6.155936E-2</v>
      </c>
      <c r="G1987">
        <v>-9.4616939999999997E-3</v>
      </c>
      <c r="H1987">
        <v>0.99805770000000005</v>
      </c>
      <c r="I1987">
        <v>0.31727610000000001</v>
      </c>
      <c r="J1987">
        <v>-1.5699870000000001E-2</v>
      </c>
      <c r="K1987">
        <v>0.68548520000000002</v>
      </c>
      <c r="L1987">
        <v>1.4787740000000001E-2</v>
      </c>
      <c r="M1987">
        <v>0.7277671</v>
      </c>
      <c r="N1987">
        <v>1</v>
      </c>
      <c r="O1987">
        <v>1.0614400000000001E-3</v>
      </c>
      <c r="P1987">
        <v>3.464222E-4</v>
      </c>
      <c r="Q1987">
        <v>1.094282E-3</v>
      </c>
      <c r="R1987">
        <v>68.902709999999999</v>
      </c>
      <c r="S1987">
        <v>60.518470000000001</v>
      </c>
      <c r="T1987">
        <v>35.714599999999997</v>
      </c>
      <c r="U1987">
        <v>17.330079999999999</v>
      </c>
      <c r="V1987">
        <v>3.1660569999999999</v>
      </c>
      <c r="W1987">
        <v>17.750810000000001</v>
      </c>
      <c r="X1987">
        <v>31.984639999999999</v>
      </c>
      <c r="Y1987">
        <v>45.21217</v>
      </c>
      <c r="Z1987">
        <v>0</v>
      </c>
      <c r="AA1987">
        <v>1</v>
      </c>
      <c r="AB1987">
        <v>0</v>
      </c>
      <c r="AC1987">
        <v>0</v>
      </c>
      <c r="AD1987">
        <v>0</v>
      </c>
      <c r="AE1987" s="1">
        <v>4.3146740000000001E-10</v>
      </c>
      <c r="AF1987" s="1">
        <v>3.6069189999999999E-9</v>
      </c>
      <c r="AG1987" s="1">
        <v>-1.0080540000000001E-10</v>
      </c>
      <c r="AH1987">
        <v>1</v>
      </c>
      <c r="AI1987">
        <v>1</v>
      </c>
      <c r="AJ1987">
        <v>0</v>
      </c>
      <c r="AK1987">
        <v>0</v>
      </c>
      <c r="AL1987">
        <v>0</v>
      </c>
      <c r="AM1987">
        <v>1</v>
      </c>
      <c r="AN1987">
        <v>1</v>
      </c>
      <c r="AO1987">
        <v>1</v>
      </c>
      <c r="AP1987">
        <v>0</v>
      </c>
      <c r="AQ1987">
        <v>0</v>
      </c>
      <c r="AR1987">
        <v>0</v>
      </c>
      <c r="AS1987" s="1">
        <v>3.772206E-10</v>
      </c>
      <c r="AT1987" s="1">
        <v>6.4130600000000002E-9</v>
      </c>
      <c r="AU1987" s="1">
        <v>1.0841080000000001E-9</v>
      </c>
      <c r="AV1987">
        <v>1</v>
      </c>
      <c r="AW1987">
        <v>1</v>
      </c>
      <c r="AX1987">
        <v>0</v>
      </c>
      <c r="AY1987">
        <v>0</v>
      </c>
      <c r="AZ1987">
        <v>0</v>
      </c>
      <c r="BA1987">
        <v>1</v>
      </c>
      <c r="BB1987">
        <v>2</v>
      </c>
      <c r="BC1987">
        <v>1</v>
      </c>
      <c r="BD1987">
        <v>0</v>
      </c>
      <c r="BE1987">
        <v>0</v>
      </c>
      <c r="BF1987">
        <v>0</v>
      </c>
      <c r="BG1987" s="1">
        <v>4.8576600000000004E-10</v>
      </c>
      <c r="BH1987" s="1">
        <v>4.6887479999999997E-9</v>
      </c>
      <c r="BI1987" s="1">
        <v>-1.9358760000000001E-9</v>
      </c>
      <c r="BJ1987">
        <v>1</v>
      </c>
      <c r="BK1987">
        <v>1</v>
      </c>
      <c r="BL1987">
        <v>0</v>
      </c>
      <c r="BM1987">
        <v>0</v>
      </c>
      <c r="BN1987">
        <v>0</v>
      </c>
      <c r="BO1987">
        <v>1</v>
      </c>
      <c r="BP1987">
        <v>3</v>
      </c>
      <c r="BQ1987">
        <v>1</v>
      </c>
      <c r="BR1987">
        <v>0</v>
      </c>
      <c r="BS1987">
        <v>0</v>
      </c>
      <c r="BT1987">
        <v>0</v>
      </c>
      <c r="BU1987" s="1">
        <v>4.2089630000000002E-10</v>
      </c>
      <c r="BV1987" s="1">
        <v>4.6953460000000003E-9</v>
      </c>
      <c r="BW1987" s="1">
        <v>2.4330489999999999E-10</v>
      </c>
      <c r="BX1987">
        <v>1</v>
      </c>
      <c r="BY1987">
        <v>1</v>
      </c>
      <c r="BZ1987">
        <v>0</v>
      </c>
      <c r="CA1987">
        <v>0</v>
      </c>
      <c r="CB1987">
        <v>0</v>
      </c>
      <c r="CC1987">
        <v>1</v>
      </c>
    </row>
    <row r="1988" spans="1:81" x14ac:dyDescent="0.25">
      <c r="A1988">
        <v>350.11520000000002</v>
      </c>
      <c r="B1988">
        <v>3.1636310000000001</v>
      </c>
      <c r="C1988">
        <v>2.6263589999999999</v>
      </c>
      <c r="D1988">
        <v>0.59079680000000001</v>
      </c>
      <c r="E1988">
        <v>1.364203E-3</v>
      </c>
      <c r="F1988">
        <v>-6.1559370000000002E-2</v>
      </c>
      <c r="G1988">
        <v>-9.4617050000000008E-3</v>
      </c>
      <c r="H1988">
        <v>0.99805770000000005</v>
      </c>
      <c r="I1988">
        <v>0.31727610000000001</v>
      </c>
      <c r="J1988">
        <v>-1.572482E-2</v>
      </c>
      <c r="K1988">
        <v>0.68545849999999997</v>
      </c>
      <c r="L1988">
        <v>1.4810169999999999E-2</v>
      </c>
      <c r="M1988">
        <v>0.72779110000000002</v>
      </c>
      <c r="N1988">
        <v>1</v>
      </c>
      <c r="O1988">
        <v>1.8119809999999999E-4</v>
      </c>
      <c r="P1988" s="1">
        <v>5.9127810000000001E-5</v>
      </c>
      <c r="Q1988">
        <v>1.9270180000000001E-4</v>
      </c>
      <c r="R1988">
        <v>68.854519999999994</v>
      </c>
      <c r="S1988">
        <v>60.406309999999998</v>
      </c>
      <c r="T1988">
        <v>35.51934</v>
      </c>
      <c r="U1988">
        <v>17.041060000000002</v>
      </c>
      <c r="V1988">
        <v>3.2807339999999998</v>
      </c>
      <c r="W1988">
        <v>17.936340000000001</v>
      </c>
      <c r="X1988">
        <v>32.110970000000002</v>
      </c>
      <c r="Y1988">
        <v>45.176229999999997</v>
      </c>
      <c r="Z1988">
        <v>0</v>
      </c>
      <c r="AA1988">
        <v>1</v>
      </c>
      <c r="AB1988">
        <v>0</v>
      </c>
      <c r="AC1988">
        <v>0</v>
      </c>
      <c r="AD1988">
        <v>0</v>
      </c>
      <c r="AE1988" s="1">
        <v>2.4428769999999998E-10</v>
      </c>
      <c r="AF1988" s="1">
        <v>-2.5047919999999998E-9</v>
      </c>
      <c r="AG1988" s="1">
        <v>-8.5167030000000001E-10</v>
      </c>
      <c r="AH1988">
        <v>1</v>
      </c>
      <c r="AI1988">
        <v>1</v>
      </c>
      <c r="AJ1988">
        <v>0</v>
      </c>
      <c r="AK1988">
        <v>0</v>
      </c>
      <c r="AL1988">
        <v>0</v>
      </c>
      <c r="AM1988">
        <v>1</v>
      </c>
      <c r="AN1988">
        <v>1</v>
      </c>
      <c r="AO1988">
        <v>1</v>
      </c>
      <c r="AP1988">
        <v>0</v>
      </c>
      <c r="AQ1988">
        <v>0</v>
      </c>
      <c r="AR1988">
        <v>0</v>
      </c>
      <c r="AS1988" s="1">
        <v>3.1841339999999999E-10</v>
      </c>
      <c r="AT1988" s="1">
        <v>3.4330109999999998E-10</v>
      </c>
      <c r="AU1988" s="1">
        <v>-2.3042730000000001E-9</v>
      </c>
      <c r="AV1988">
        <v>1</v>
      </c>
      <c r="AW1988">
        <v>1</v>
      </c>
      <c r="AX1988">
        <v>0</v>
      </c>
      <c r="AY1988">
        <v>0</v>
      </c>
      <c r="AZ1988">
        <v>0</v>
      </c>
      <c r="BA1988">
        <v>1</v>
      </c>
      <c r="BB1988">
        <v>2</v>
      </c>
      <c r="BC1988">
        <v>1</v>
      </c>
      <c r="BD1988">
        <v>0</v>
      </c>
      <c r="BE1988">
        <v>0</v>
      </c>
      <c r="BF1988">
        <v>0</v>
      </c>
      <c r="BG1988" s="1">
        <v>2.9939499999999998E-10</v>
      </c>
      <c r="BH1988" s="1">
        <v>-2.7775739999999998E-10</v>
      </c>
      <c r="BI1988" s="1">
        <v>-1.7102219999999999E-9</v>
      </c>
      <c r="BJ1988">
        <v>1</v>
      </c>
      <c r="BK1988">
        <v>1</v>
      </c>
      <c r="BL1988">
        <v>0</v>
      </c>
      <c r="BM1988">
        <v>0</v>
      </c>
      <c r="BN1988">
        <v>0</v>
      </c>
      <c r="BO1988">
        <v>1</v>
      </c>
      <c r="BP1988">
        <v>3</v>
      </c>
      <c r="BQ1988">
        <v>1</v>
      </c>
      <c r="BR1988">
        <v>0</v>
      </c>
      <c r="BS1988">
        <v>0</v>
      </c>
      <c r="BT1988">
        <v>0</v>
      </c>
      <c r="BU1988" s="1">
        <v>3.3137000000000001E-10</v>
      </c>
      <c r="BV1988" s="1">
        <v>1.526819E-9</v>
      </c>
      <c r="BW1988" s="1">
        <v>-2.600411E-9</v>
      </c>
      <c r="BX1988">
        <v>1</v>
      </c>
      <c r="BY1988">
        <v>1</v>
      </c>
      <c r="BZ1988">
        <v>0</v>
      </c>
      <c r="CA1988">
        <v>0</v>
      </c>
      <c r="CB1988">
        <v>0</v>
      </c>
      <c r="CC1988">
        <v>1</v>
      </c>
    </row>
    <row r="1989" spans="1:81" x14ac:dyDescent="0.25">
      <c r="A1989">
        <v>350.16460000000001</v>
      </c>
      <c r="B1989">
        <v>3.1638259999999998</v>
      </c>
      <c r="C1989">
        <v>2.626471</v>
      </c>
      <c r="D1989">
        <v>0.59118250000000006</v>
      </c>
      <c r="E1989">
        <v>1.3642050000000001E-3</v>
      </c>
      <c r="F1989">
        <v>-6.1559370000000002E-2</v>
      </c>
      <c r="G1989">
        <v>-9.4616879999999993E-3</v>
      </c>
      <c r="H1989">
        <v>0.99805770000000005</v>
      </c>
      <c r="I1989">
        <v>0.31727610000000001</v>
      </c>
      <c r="J1989">
        <v>-1.5748069999999999E-2</v>
      </c>
      <c r="K1989">
        <v>0.68542440000000004</v>
      </c>
      <c r="L1989">
        <v>1.4830690000000001E-2</v>
      </c>
      <c r="M1989">
        <v>0.72782239999999998</v>
      </c>
      <c r="N1989">
        <v>1</v>
      </c>
      <c r="O1989" s="1">
        <v>3.027916E-5</v>
      </c>
      <c r="P1989" s="1">
        <v>1.001358E-5</v>
      </c>
      <c r="Q1989" s="1">
        <v>3.2961369999999997E-5</v>
      </c>
      <c r="R1989">
        <v>71.570599999999999</v>
      </c>
      <c r="S1989">
        <v>62.761150000000001</v>
      </c>
      <c r="T1989">
        <v>36.855580000000003</v>
      </c>
      <c r="U1989">
        <v>17.629090000000001</v>
      </c>
      <c r="V1989">
        <v>3.4451990000000001</v>
      </c>
      <c r="W1989">
        <v>18.690940000000001</v>
      </c>
      <c r="X1989">
        <v>33.424779999999998</v>
      </c>
      <c r="Y1989">
        <v>46.982300000000002</v>
      </c>
      <c r="Z1989">
        <v>0</v>
      </c>
      <c r="AA1989">
        <v>1</v>
      </c>
      <c r="AB1989">
        <v>0</v>
      </c>
      <c r="AC1989">
        <v>0</v>
      </c>
      <c r="AD1989">
        <v>0</v>
      </c>
      <c r="AE1989" s="1">
        <v>-5.0268640000000001E-11</v>
      </c>
      <c r="AF1989" s="1">
        <v>1.46987E-9</v>
      </c>
      <c r="AG1989" s="1">
        <v>6.8050050000000003E-9</v>
      </c>
      <c r="AH1989">
        <v>1</v>
      </c>
      <c r="AI1989">
        <v>1</v>
      </c>
      <c r="AJ1989">
        <v>0</v>
      </c>
      <c r="AK1989">
        <v>0</v>
      </c>
      <c r="AL1989">
        <v>0</v>
      </c>
      <c r="AM1989">
        <v>1</v>
      </c>
      <c r="AN1989">
        <v>1</v>
      </c>
      <c r="AO1989">
        <v>1</v>
      </c>
      <c r="AP1989">
        <v>0</v>
      </c>
      <c r="AQ1989">
        <v>0</v>
      </c>
      <c r="AR1989">
        <v>0</v>
      </c>
      <c r="AS1989" s="1">
        <v>-8.3537780000000001E-11</v>
      </c>
      <c r="AT1989" s="1">
        <v>2.478941E-9</v>
      </c>
      <c r="AU1989" s="1">
        <v>6.2123269999999997E-9</v>
      </c>
      <c r="AV1989">
        <v>1</v>
      </c>
      <c r="AW1989">
        <v>1</v>
      </c>
      <c r="AX1989">
        <v>0</v>
      </c>
      <c r="AY1989">
        <v>0</v>
      </c>
      <c r="AZ1989">
        <v>0</v>
      </c>
      <c r="BA1989">
        <v>1</v>
      </c>
      <c r="BB1989">
        <v>2</v>
      </c>
      <c r="BC1989">
        <v>1</v>
      </c>
      <c r="BD1989">
        <v>0</v>
      </c>
      <c r="BE1989">
        <v>0</v>
      </c>
      <c r="BF1989">
        <v>0</v>
      </c>
      <c r="BG1989" s="1">
        <v>-3.3586969999999999E-11</v>
      </c>
      <c r="BH1989" s="1">
        <v>2.4100559999999998E-9</v>
      </c>
      <c r="BI1989" s="1">
        <v>5.9257170000000004E-9</v>
      </c>
      <c r="BJ1989">
        <v>1</v>
      </c>
      <c r="BK1989">
        <v>1</v>
      </c>
      <c r="BL1989">
        <v>0</v>
      </c>
      <c r="BM1989">
        <v>0</v>
      </c>
      <c r="BN1989">
        <v>0</v>
      </c>
      <c r="BO1989">
        <v>1</v>
      </c>
      <c r="BP1989">
        <v>3</v>
      </c>
      <c r="BQ1989">
        <v>1</v>
      </c>
      <c r="BR1989">
        <v>0</v>
      </c>
      <c r="BS1989">
        <v>0</v>
      </c>
      <c r="BT1989">
        <v>0</v>
      </c>
      <c r="BU1989" s="1">
        <v>-3.3586969999999999E-11</v>
      </c>
      <c r="BV1989" s="1">
        <v>2.4100559999999998E-9</v>
      </c>
      <c r="BW1989" s="1">
        <v>5.9257170000000004E-9</v>
      </c>
      <c r="BX1989">
        <v>1</v>
      </c>
      <c r="BY1989">
        <v>1</v>
      </c>
      <c r="BZ1989">
        <v>0</v>
      </c>
      <c r="CA1989">
        <v>0</v>
      </c>
      <c r="CB1989">
        <v>0</v>
      </c>
      <c r="CC1989">
        <v>1</v>
      </c>
    </row>
    <row r="1990" spans="1:81" x14ac:dyDescent="0.25">
      <c r="A1990">
        <v>350.21370000000002</v>
      </c>
      <c r="B1990">
        <v>3.163859</v>
      </c>
      <c r="C1990">
        <v>2.6264889999999999</v>
      </c>
      <c r="D1990">
        <v>0.59124739999999998</v>
      </c>
      <c r="E1990">
        <v>1.3642050000000001E-3</v>
      </c>
      <c r="F1990">
        <v>-6.1559339999999997E-2</v>
      </c>
      <c r="G1990">
        <v>-9.4616830000000002E-3</v>
      </c>
      <c r="H1990">
        <v>0.99805770000000005</v>
      </c>
      <c r="I1990">
        <v>0.31727610000000001</v>
      </c>
      <c r="J1990">
        <v>-1.5766659999999998E-2</v>
      </c>
      <c r="K1990">
        <v>0.68539570000000005</v>
      </c>
      <c r="L1990">
        <v>1.4847040000000001E-2</v>
      </c>
      <c r="M1990">
        <v>0.72784859999999996</v>
      </c>
      <c r="N1990">
        <v>1</v>
      </c>
      <c r="O1990" s="1">
        <v>5.2452089999999998E-6</v>
      </c>
      <c r="P1990" s="1">
        <v>1.66893E-6</v>
      </c>
      <c r="Q1990" s="1">
        <v>5.5432319999999998E-6</v>
      </c>
      <c r="R1990">
        <v>68.806970000000007</v>
      </c>
      <c r="S1990">
        <v>60.330640000000002</v>
      </c>
      <c r="T1990">
        <v>35.416379999999997</v>
      </c>
      <c r="U1990">
        <v>16.928370000000001</v>
      </c>
      <c r="V1990">
        <v>3.3195950000000001</v>
      </c>
      <c r="W1990">
        <v>17.97861</v>
      </c>
      <c r="X1990">
        <v>32.144970000000001</v>
      </c>
      <c r="Y1990">
        <v>45.175989999999999</v>
      </c>
      <c r="Z1990">
        <v>0</v>
      </c>
      <c r="AA1990">
        <v>1</v>
      </c>
      <c r="AB1990">
        <v>0</v>
      </c>
      <c r="AC1990">
        <v>0</v>
      </c>
      <c r="AD1990">
        <v>0</v>
      </c>
      <c r="AE1990" s="1">
        <v>2.163005E-10</v>
      </c>
      <c r="AF1990" s="1">
        <v>5.1426930000000001E-10</v>
      </c>
      <c r="AG1990" s="1">
        <v>1.205533E-9</v>
      </c>
      <c r="AH1990">
        <v>1</v>
      </c>
      <c r="AI1990">
        <v>1</v>
      </c>
      <c r="AJ1990">
        <v>0</v>
      </c>
      <c r="AK1990">
        <v>0</v>
      </c>
      <c r="AL1990">
        <v>0</v>
      </c>
      <c r="AM1990">
        <v>1</v>
      </c>
      <c r="AN1990">
        <v>1</v>
      </c>
      <c r="AO1990">
        <v>1</v>
      </c>
      <c r="AP1990">
        <v>0</v>
      </c>
      <c r="AQ1990">
        <v>0</v>
      </c>
      <c r="AR1990">
        <v>0</v>
      </c>
      <c r="AS1990" s="1">
        <v>1.9542730000000001E-10</v>
      </c>
      <c r="AT1990" s="1">
        <v>2.528916E-9</v>
      </c>
      <c r="AU1990" s="1">
        <v>1.191095E-9</v>
      </c>
      <c r="AV1990">
        <v>1</v>
      </c>
      <c r="AW1990">
        <v>1</v>
      </c>
      <c r="AX1990">
        <v>0</v>
      </c>
      <c r="AY1990">
        <v>0</v>
      </c>
      <c r="AZ1990">
        <v>0</v>
      </c>
      <c r="BA1990">
        <v>1</v>
      </c>
      <c r="BB1990">
        <v>2</v>
      </c>
      <c r="BC1990">
        <v>1</v>
      </c>
      <c r="BD1990">
        <v>0</v>
      </c>
      <c r="BE1990">
        <v>0</v>
      </c>
      <c r="BF1990">
        <v>0</v>
      </c>
      <c r="BG1990" s="1">
        <v>1.050682E-10</v>
      </c>
      <c r="BH1990" s="1">
        <v>3.4634559999999999E-9</v>
      </c>
      <c r="BI1990" s="1">
        <v>8.9823179999999996E-10</v>
      </c>
      <c r="BJ1990">
        <v>1</v>
      </c>
      <c r="BK1990">
        <v>1</v>
      </c>
      <c r="BL1990">
        <v>0</v>
      </c>
      <c r="BM1990">
        <v>0</v>
      </c>
      <c r="BN1990">
        <v>0</v>
      </c>
      <c r="BO1990">
        <v>1</v>
      </c>
      <c r="BP1990">
        <v>3</v>
      </c>
      <c r="BQ1990">
        <v>1</v>
      </c>
      <c r="BR1990">
        <v>0</v>
      </c>
      <c r="BS1990">
        <v>0</v>
      </c>
      <c r="BT1990">
        <v>0</v>
      </c>
      <c r="BU1990" s="1">
        <v>1.3313210000000001E-10</v>
      </c>
      <c r="BV1990" s="1">
        <v>2.4376969999999998E-9</v>
      </c>
      <c r="BW1990" s="1">
        <v>1.7919470000000001E-9</v>
      </c>
      <c r="BX1990">
        <v>1</v>
      </c>
      <c r="BY1990">
        <v>1</v>
      </c>
      <c r="BZ1990">
        <v>0</v>
      </c>
      <c r="CA1990">
        <v>0</v>
      </c>
      <c r="CB1990">
        <v>0</v>
      </c>
      <c r="CC1990">
        <v>1</v>
      </c>
    </row>
    <row r="1991" spans="1:81" x14ac:dyDescent="0.25">
      <c r="A1991">
        <v>350.26519999999999</v>
      </c>
      <c r="B1991">
        <v>3.158004</v>
      </c>
      <c r="C1991">
        <v>2.6266280000000002</v>
      </c>
      <c r="D1991">
        <v>0.58830649999999995</v>
      </c>
      <c r="E1991">
        <v>1.364206E-3</v>
      </c>
      <c r="F1991">
        <v>-6.1559389999999999E-2</v>
      </c>
      <c r="G1991">
        <v>-9.4616579999999995E-3</v>
      </c>
      <c r="H1991">
        <v>0.99805770000000005</v>
      </c>
      <c r="I1991">
        <v>0.31727610000000001</v>
      </c>
      <c r="J1991">
        <v>-1.578245E-2</v>
      </c>
      <c r="K1991">
        <v>0.68538449999999995</v>
      </c>
      <c r="L1991">
        <v>1.486146E-2</v>
      </c>
      <c r="M1991">
        <v>0.72785860000000002</v>
      </c>
      <c r="N1991">
        <v>1</v>
      </c>
      <c r="O1991">
        <v>1.095057E-3</v>
      </c>
      <c r="P1991">
        <v>3.564358E-4</v>
      </c>
      <c r="Q1991">
        <v>-3.010035E-4</v>
      </c>
      <c r="R1991">
        <v>74.309569999999994</v>
      </c>
      <c r="S1991">
        <v>65.154039999999995</v>
      </c>
      <c r="T1991">
        <v>38.245899999999999</v>
      </c>
      <c r="U1991">
        <v>18.279450000000001</v>
      </c>
      <c r="V1991">
        <v>3.5862310000000002</v>
      </c>
      <c r="W1991">
        <v>19.417359999999999</v>
      </c>
      <c r="X1991">
        <v>34.717619999999997</v>
      </c>
      <c r="Y1991">
        <v>48.791460000000001</v>
      </c>
      <c r="Z1991">
        <v>0</v>
      </c>
      <c r="AA1991">
        <v>1</v>
      </c>
      <c r="AB1991">
        <v>0</v>
      </c>
      <c r="AC1991">
        <v>0</v>
      </c>
      <c r="AD1991">
        <v>0</v>
      </c>
      <c r="AE1991" s="1">
        <v>-6.9265910000000001E-11</v>
      </c>
      <c r="AF1991" s="1">
        <v>-4.868446E-9</v>
      </c>
      <c r="AG1991" s="1">
        <v>5.3014119999999996E-9</v>
      </c>
      <c r="AH1991">
        <v>1</v>
      </c>
      <c r="AI1991">
        <v>1</v>
      </c>
      <c r="AJ1991">
        <v>0</v>
      </c>
      <c r="AK1991">
        <v>0</v>
      </c>
      <c r="AL1991">
        <v>0</v>
      </c>
      <c r="AM1991">
        <v>1</v>
      </c>
      <c r="AN1991">
        <v>1</v>
      </c>
      <c r="AO1991">
        <v>1</v>
      </c>
      <c r="AP1991">
        <v>0</v>
      </c>
      <c r="AQ1991">
        <v>0</v>
      </c>
      <c r="AR1991">
        <v>0</v>
      </c>
      <c r="AS1991" s="1">
        <v>-1.2933690000000001E-10</v>
      </c>
      <c r="AT1991" s="1">
        <v>-2.3056640000000001E-9</v>
      </c>
      <c r="AU1991" s="1">
        <v>5.2352579999999997E-9</v>
      </c>
      <c r="AV1991">
        <v>1</v>
      </c>
      <c r="AW1991">
        <v>1</v>
      </c>
      <c r="AX1991">
        <v>0</v>
      </c>
      <c r="AY1991">
        <v>0</v>
      </c>
      <c r="AZ1991">
        <v>0</v>
      </c>
      <c r="BA1991">
        <v>1</v>
      </c>
      <c r="BB1991">
        <v>2</v>
      </c>
      <c r="BC1991">
        <v>1</v>
      </c>
      <c r="BD1991">
        <v>0</v>
      </c>
      <c r="BE1991">
        <v>0</v>
      </c>
      <c r="BF1991">
        <v>0</v>
      </c>
      <c r="BG1991" s="1">
        <v>-1.003537E-10</v>
      </c>
      <c r="BH1991" s="1">
        <v>-4.0945279999999997E-9</v>
      </c>
      <c r="BI1991" s="1">
        <v>5.8899740000000001E-9</v>
      </c>
      <c r="BJ1991">
        <v>1</v>
      </c>
      <c r="BK1991">
        <v>1</v>
      </c>
      <c r="BL1991">
        <v>0</v>
      </c>
      <c r="BM1991">
        <v>0</v>
      </c>
      <c r="BN1991">
        <v>0</v>
      </c>
      <c r="BO1991">
        <v>1</v>
      </c>
      <c r="BP1991">
        <v>3</v>
      </c>
      <c r="BQ1991">
        <v>1</v>
      </c>
      <c r="BR1991">
        <v>-1.8799150000000001E-2</v>
      </c>
      <c r="BS1991">
        <v>-5.9247559999999996E-4</v>
      </c>
      <c r="BT1991">
        <v>-7.158233E-3</v>
      </c>
      <c r="BU1991" s="1">
        <v>-1.003537E-10</v>
      </c>
      <c r="BV1991" s="1">
        <v>-4.0945279999999997E-9</v>
      </c>
      <c r="BW1991" s="1">
        <v>5.8899740000000001E-9</v>
      </c>
      <c r="BX1991">
        <v>1</v>
      </c>
      <c r="BY1991">
        <v>1</v>
      </c>
      <c r="BZ1991">
        <v>0</v>
      </c>
      <c r="CA1991">
        <v>0</v>
      </c>
      <c r="CB1991">
        <v>0</v>
      </c>
      <c r="CC1991">
        <v>1</v>
      </c>
    </row>
    <row r="1992" spans="1:81" x14ac:dyDescent="0.25">
      <c r="A1992">
        <v>350.31540000000001</v>
      </c>
      <c r="B1992">
        <v>3.1403840000000001</v>
      </c>
      <c r="C1992">
        <v>2.635513</v>
      </c>
      <c r="D1992">
        <v>0.57045290000000004</v>
      </c>
      <c r="E1992">
        <v>1.36421E-3</v>
      </c>
      <c r="F1992">
        <v>-6.1559429999999998E-2</v>
      </c>
      <c r="G1992">
        <v>-9.4616309999999999E-3</v>
      </c>
      <c r="H1992">
        <v>0.99805770000000005</v>
      </c>
      <c r="I1992">
        <v>0.31727610000000001</v>
      </c>
      <c r="J1992">
        <v>-1.587531E-2</v>
      </c>
      <c r="K1992">
        <v>0.6855561</v>
      </c>
      <c r="L1992">
        <v>1.495606E-2</v>
      </c>
      <c r="M1992">
        <v>0.72769300000000003</v>
      </c>
      <c r="N1992">
        <v>1</v>
      </c>
      <c r="O1992">
        <v>1.1046169999999999E-2</v>
      </c>
      <c r="P1992">
        <v>3.642082E-3</v>
      </c>
      <c r="Q1992">
        <v>-1.754701E-3</v>
      </c>
      <c r="R1992">
        <v>68.922640000000001</v>
      </c>
      <c r="S1992">
        <v>60.460120000000003</v>
      </c>
      <c r="T1992">
        <v>35.566490000000002</v>
      </c>
      <c r="U1992">
        <v>17.116820000000001</v>
      </c>
      <c r="V1992">
        <v>3.344875</v>
      </c>
      <c r="W1992">
        <v>17.976759999999999</v>
      </c>
      <c r="X1992">
        <v>32.178780000000003</v>
      </c>
      <c r="Y1992">
        <v>45.271439999999998</v>
      </c>
      <c r="Z1992">
        <v>0</v>
      </c>
      <c r="AA1992">
        <v>1</v>
      </c>
      <c r="AB1992">
        <v>0</v>
      </c>
      <c r="AC1992">
        <v>0</v>
      </c>
      <c r="AD1992">
        <v>0</v>
      </c>
      <c r="AE1992" s="1">
        <v>4.4899730000000002E-10</v>
      </c>
      <c r="AF1992">
        <v>-8.0000000000000005E-9</v>
      </c>
      <c r="AG1992">
        <v>6E-9</v>
      </c>
      <c r="AH1992">
        <v>1</v>
      </c>
      <c r="AI1992">
        <v>1</v>
      </c>
      <c r="AJ1992">
        <v>0</v>
      </c>
      <c r="AK1992">
        <v>0</v>
      </c>
      <c r="AL1992">
        <v>0</v>
      </c>
      <c r="AM1992">
        <v>1</v>
      </c>
      <c r="AN1992">
        <v>1</v>
      </c>
      <c r="AO1992">
        <v>1</v>
      </c>
      <c r="AP1992">
        <v>0</v>
      </c>
      <c r="AQ1992">
        <v>0</v>
      </c>
      <c r="AR1992">
        <v>0</v>
      </c>
      <c r="AS1992" s="1">
        <v>4.7595860000000005E-10</v>
      </c>
      <c r="AT1992" s="1">
        <v>-8.7557500000000005E-9</v>
      </c>
      <c r="AU1992" s="1">
        <v>6.0841670000000004E-9</v>
      </c>
      <c r="AV1992">
        <v>1</v>
      </c>
      <c r="AW1992">
        <v>1</v>
      </c>
      <c r="AX1992">
        <v>0</v>
      </c>
      <c r="AY1992">
        <v>0</v>
      </c>
      <c r="AZ1992">
        <v>0</v>
      </c>
      <c r="BA1992">
        <v>1</v>
      </c>
      <c r="BB1992">
        <v>2</v>
      </c>
      <c r="BC1992">
        <v>1</v>
      </c>
      <c r="BD1992">
        <v>0</v>
      </c>
      <c r="BE1992">
        <v>0</v>
      </c>
      <c r="BF1992">
        <v>0</v>
      </c>
      <c r="BG1992" s="1">
        <v>5.0663780000000004E-10</v>
      </c>
      <c r="BH1992" s="1">
        <v>-8.9434049999999995E-9</v>
      </c>
      <c r="BI1992" s="1">
        <v>5.0825730000000003E-9</v>
      </c>
      <c r="BJ1992">
        <v>1</v>
      </c>
      <c r="BK1992">
        <v>1</v>
      </c>
      <c r="BL1992">
        <v>0</v>
      </c>
      <c r="BM1992">
        <v>0</v>
      </c>
      <c r="BN1992">
        <v>0</v>
      </c>
      <c r="BO1992">
        <v>1</v>
      </c>
      <c r="BP1992">
        <v>3</v>
      </c>
      <c r="BQ1992">
        <v>1</v>
      </c>
      <c r="BR1992">
        <v>-6.1831169999999998E-2</v>
      </c>
      <c r="BS1992">
        <v>-1.4241290000000001E-3</v>
      </c>
      <c r="BT1992">
        <v>-1.469575E-2</v>
      </c>
      <c r="BU1992" s="1">
        <v>4.8741540000000004E-10</v>
      </c>
      <c r="BV1992" s="1">
        <v>-9.7510109999999993E-9</v>
      </c>
      <c r="BW1992" s="1">
        <v>6.3648930000000001E-9</v>
      </c>
      <c r="BX1992">
        <v>1</v>
      </c>
      <c r="BY1992">
        <v>1</v>
      </c>
      <c r="BZ1992">
        <v>0</v>
      </c>
      <c r="CA1992">
        <v>0</v>
      </c>
      <c r="CB1992">
        <v>0</v>
      </c>
      <c r="CC1992">
        <v>1</v>
      </c>
    </row>
    <row r="1993" spans="1:81" x14ac:dyDescent="0.25">
      <c r="A1993">
        <v>350.36369999999999</v>
      </c>
      <c r="B1993">
        <v>3.1044969999999998</v>
      </c>
      <c r="C1993">
        <v>2.659367</v>
      </c>
      <c r="D1993">
        <v>0.53564710000000004</v>
      </c>
      <c r="E1993">
        <v>1.3642089999999999E-3</v>
      </c>
      <c r="F1993">
        <v>-6.1559410000000002E-2</v>
      </c>
      <c r="G1993">
        <v>-9.4616360000000007E-3</v>
      </c>
      <c r="H1993">
        <v>0.99805770000000005</v>
      </c>
      <c r="I1993">
        <v>0.31727610000000001</v>
      </c>
      <c r="J1993">
        <v>-1.6249360000000001E-2</v>
      </c>
      <c r="K1993">
        <v>0.68609909999999996</v>
      </c>
      <c r="L1993">
        <v>1.533169E-2</v>
      </c>
      <c r="M1993">
        <v>0.72716499999999995</v>
      </c>
      <c r="N1993">
        <v>1</v>
      </c>
      <c r="O1993">
        <v>3.1954999999999997E-2</v>
      </c>
      <c r="P1993">
        <v>1.054859E-2</v>
      </c>
      <c r="Q1993">
        <v>-1.009846E-2</v>
      </c>
      <c r="R1993">
        <v>66.661900000000003</v>
      </c>
      <c r="S1993">
        <v>58.560549999999999</v>
      </c>
      <c r="T1993">
        <v>34.701920000000001</v>
      </c>
      <c r="U1993">
        <v>17.12133</v>
      </c>
      <c r="V1993">
        <v>3.5323660000000001</v>
      </c>
      <c r="W1993">
        <v>17.388500000000001</v>
      </c>
      <c r="X1993">
        <v>31.13503</v>
      </c>
      <c r="Y1993">
        <v>43.87368</v>
      </c>
      <c r="Z1993">
        <v>0</v>
      </c>
      <c r="AA1993">
        <v>1</v>
      </c>
      <c r="AB1993">
        <v>0</v>
      </c>
      <c r="AC1993">
        <v>0</v>
      </c>
      <c r="AD1993">
        <v>0</v>
      </c>
      <c r="AE1993" s="1">
        <v>-2.7502759999999999E-10</v>
      </c>
      <c r="AF1993" s="1">
        <v>5.4136750000000003E-9</v>
      </c>
      <c r="AG1993" s="1">
        <v>3.9781820000000002E-10</v>
      </c>
      <c r="AH1993">
        <v>0.99999990000000005</v>
      </c>
      <c r="AI1993">
        <v>1</v>
      </c>
      <c r="AJ1993">
        <v>0</v>
      </c>
      <c r="AK1993">
        <v>0</v>
      </c>
      <c r="AL1993">
        <v>0</v>
      </c>
      <c r="AM1993">
        <v>1</v>
      </c>
      <c r="AN1993">
        <v>1</v>
      </c>
      <c r="AO1993">
        <v>1</v>
      </c>
      <c r="AP1993">
        <v>0</v>
      </c>
      <c r="AQ1993">
        <v>0</v>
      </c>
      <c r="AR1993">
        <v>0</v>
      </c>
      <c r="AS1993" s="1">
        <v>-1.9878690000000001E-10</v>
      </c>
      <c r="AT1993" s="1">
        <v>5.1807829999999997E-9</v>
      </c>
      <c r="AU1993" s="1">
        <v>2.601894E-9</v>
      </c>
      <c r="AV1993">
        <v>0.99999990000000005</v>
      </c>
      <c r="AW1993">
        <v>1</v>
      </c>
      <c r="AX1993">
        <v>0</v>
      </c>
      <c r="AY1993">
        <v>0</v>
      </c>
      <c r="AZ1993">
        <v>0</v>
      </c>
      <c r="BA1993">
        <v>1</v>
      </c>
      <c r="BB1993">
        <v>2</v>
      </c>
      <c r="BC1993">
        <v>1</v>
      </c>
      <c r="BD1993">
        <v>0</v>
      </c>
      <c r="BE1993">
        <v>0</v>
      </c>
      <c r="BF1993">
        <v>0</v>
      </c>
      <c r="BG1993" s="1">
        <v>-3.2219289999999999E-10</v>
      </c>
      <c r="BH1993" s="1">
        <v>6.457619E-9</v>
      </c>
      <c r="BI1993" s="1">
        <v>1.137448E-9</v>
      </c>
      <c r="BJ1993">
        <v>0.99999990000000005</v>
      </c>
      <c r="BK1993">
        <v>1</v>
      </c>
      <c r="BL1993">
        <v>0</v>
      </c>
      <c r="BM1993">
        <v>0</v>
      </c>
      <c r="BN1993">
        <v>0</v>
      </c>
      <c r="BO1993">
        <v>1</v>
      </c>
      <c r="BP1993">
        <v>3</v>
      </c>
      <c r="BQ1993">
        <v>1</v>
      </c>
      <c r="BR1993">
        <v>-0.14102919999999999</v>
      </c>
      <c r="BS1993">
        <v>-1.813718E-3</v>
      </c>
      <c r="BT1993">
        <v>-2.1135549999999999E-2</v>
      </c>
      <c r="BU1993" s="1">
        <v>-3.418313E-10</v>
      </c>
      <c r="BV1993" s="1">
        <v>5.6467180000000003E-9</v>
      </c>
      <c r="BW1993" s="1">
        <v>4.6481860000000002E-10</v>
      </c>
      <c r="BX1993">
        <v>0.99999990000000005</v>
      </c>
      <c r="BY1993">
        <v>1</v>
      </c>
      <c r="BZ1993">
        <v>0</v>
      </c>
      <c r="CA1993">
        <v>0</v>
      </c>
      <c r="CB1993">
        <v>0</v>
      </c>
      <c r="CC1993">
        <v>1</v>
      </c>
    </row>
    <row r="1994" spans="1:81" x14ac:dyDescent="0.25">
      <c r="A1994">
        <v>350.4144</v>
      </c>
      <c r="B1994">
        <v>3.071679</v>
      </c>
      <c r="C1994">
        <v>2.6694140000000002</v>
      </c>
      <c r="D1994">
        <v>0.58478160000000001</v>
      </c>
      <c r="E1994">
        <v>1.3642109999999999E-3</v>
      </c>
      <c r="F1994">
        <v>-6.1559460000000003E-2</v>
      </c>
      <c r="G1994">
        <v>-9.4616370000000002E-3</v>
      </c>
      <c r="H1994">
        <v>0.99805770000000005</v>
      </c>
      <c r="I1994">
        <v>0.31727610000000001</v>
      </c>
      <c r="J1994">
        <v>-1.6890720000000001E-2</v>
      </c>
      <c r="K1994">
        <v>0.68610159999999998</v>
      </c>
      <c r="L1994">
        <v>1.5937550000000002E-2</v>
      </c>
      <c r="M1994">
        <v>0.72713510000000003</v>
      </c>
      <c r="N1994">
        <v>1</v>
      </c>
      <c r="O1994">
        <v>3.5603759999999998E-2</v>
      </c>
      <c r="P1994">
        <v>1.0354520000000001E-3</v>
      </c>
      <c r="Q1994">
        <v>1.08242E-3</v>
      </c>
      <c r="R1994">
        <v>70.002369999999999</v>
      </c>
      <c r="S1994">
        <v>61.57526</v>
      </c>
      <c r="T1994">
        <v>36.684989999999999</v>
      </c>
      <c r="U1994">
        <v>18.797699999999999</v>
      </c>
      <c r="V1994">
        <v>4.5539139999999998</v>
      </c>
      <c r="W1994">
        <v>18.300370000000001</v>
      </c>
      <c r="X1994">
        <v>32.828989999999997</v>
      </c>
      <c r="Y1994">
        <v>46.590780000000002</v>
      </c>
      <c r="Z1994">
        <v>0</v>
      </c>
      <c r="AA1994">
        <v>1</v>
      </c>
      <c r="AB1994">
        <v>0</v>
      </c>
      <c r="AC1994">
        <v>0</v>
      </c>
      <c r="AD1994">
        <v>0</v>
      </c>
      <c r="AE1994" s="1">
        <v>9.2431260000000001E-11</v>
      </c>
      <c r="AF1994" s="1">
        <v>-2.9243930000000002E-9</v>
      </c>
      <c r="AG1994">
        <v>1.0000000000000001E-9</v>
      </c>
      <c r="AH1994">
        <v>1</v>
      </c>
      <c r="AI1994">
        <v>1</v>
      </c>
      <c r="AJ1994">
        <v>0</v>
      </c>
      <c r="AK1994">
        <v>0</v>
      </c>
      <c r="AL1994">
        <v>0</v>
      </c>
      <c r="AM1994">
        <v>1</v>
      </c>
      <c r="AN1994">
        <v>1</v>
      </c>
      <c r="AO1994">
        <v>1</v>
      </c>
      <c r="AP1994">
        <v>0</v>
      </c>
      <c r="AQ1994">
        <v>0</v>
      </c>
      <c r="AR1994">
        <v>0</v>
      </c>
      <c r="AS1994" s="1">
        <v>-4.4403829999999997E-11</v>
      </c>
      <c r="AT1994" s="1">
        <v>2.19202E-9</v>
      </c>
      <c r="AU1994" s="1">
        <v>1.240452E-9</v>
      </c>
      <c r="AV1994">
        <v>1</v>
      </c>
      <c r="AW1994">
        <v>1</v>
      </c>
      <c r="AX1994">
        <v>0</v>
      </c>
      <c r="AY1994">
        <v>0</v>
      </c>
      <c r="AZ1994">
        <v>0</v>
      </c>
      <c r="BA1994">
        <v>1</v>
      </c>
      <c r="BB1994">
        <v>2</v>
      </c>
      <c r="BC1994">
        <v>1</v>
      </c>
      <c r="BD1994">
        <v>0</v>
      </c>
      <c r="BE1994">
        <v>0</v>
      </c>
      <c r="BF1994">
        <v>0</v>
      </c>
      <c r="BG1994" s="1">
        <v>1.7523740000000001E-10</v>
      </c>
      <c r="BH1994" s="1">
        <v>-2.21414E-9</v>
      </c>
      <c r="BI1994" s="1">
        <v>1.6407109999999999E-9</v>
      </c>
      <c r="BJ1994">
        <v>1</v>
      </c>
      <c r="BK1994">
        <v>1</v>
      </c>
      <c r="BL1994">
        <v>0</v>
      </c>
      <c r="BM1994">
        <v>0</v>
      </c>
      <c r="BN1994">
        <v>0</v>
      </c>
      <c r="BO1994">
        <v>1</v>
      </c>
      <c r="BP1994">
        <v>3</v>
      </c>
      <c r="BQ1994">
        <v>1</v>
      </c>
      <c r="BR1994">
        <v>-0.15405240000000001</v>
      </c>
      <c r="BS1994">
        <v>1.0041710000000001E-3</v>
      </c>
      <c r="BT1994">
        <v>-5.484172E-4</v>
      </c>
      <c r="BU1994" s="1">
        <v>1.4264819999999999E-10</v>
      </c>
      <c r="BV1994" s="1">
        <v>-6.0092149999999999E-10</v>
      </c>
      <c r="BW1994" s="1">
        <v>1.1733999999999999E-9</v>
      </c>
      <c r="BX1994">
        <v>1</v>
      </c>
      <c r="BY1994">
        <v>1</v>
      </c>
      <c r="BZ1994">
        <v>0</v>
      </c>
      <c r="CA1994">
        <v>0</v>
      </c>
      <c r="CB1994">
        <v>0</v>
      </c>
      <c r="CC1994">
        <v>1</v>
      </c>
    </row>
    <row r="1995" spans="1:81" x14ac:dyDescent="0.25">
      <c r="A1995">
        <v>350.46539999999999</v>
      </c>
      <c r="B1995">
        <v>3.0884290000000001</v>
      </c>
      <c r="C1995">
        <v>2.6720470000000001</v>
      </c>
      <c r="D1995">
        <v>0.58996139999999997</v>
      </c>
      <c r="E1995">
        <v>1.3642109999999999E-3</v>
      </c>
      <c r="F1995">
        <v>-6.1559500000000003E-2</v>
      </c>
      <c r="G1995">
        <v>-9.4616730000000003E-3</v>
      </c>
      <c r="H1995">
        <v>0.99805770000000005</v>
      </c>
      <c r="I1995">
        <v>0.31727610000000001</v>
      </c>
      <c r="J1995">
        <v>-1.7450219999999999E-2</v>
      </c>
      <c r="K1995">
        <v>0.68585419999999997</v>
      </c>
      <c r="L1995">
        <v>1.6454819999999998E-2</v>
      </c>
      <c r="M1995">
        <v>0.72734359999999998</v>
      </c>
      <c r="N1995">
        <v>1</v>
      </c>
      <c r="O1995">
        <v>3.061152E-2</v>
      </c>
      <c r="P1995" s="1">
        <v>-3.0517579999999999E-5</v>
      </c>
      <c r="Q1995">
        <v>-4.7342779999999998E-3</v>
      </c>
      <c r="R1995">
        <v>69.705349999999996</v>
      </c>
      <c r="S1995">
        <v>61.21152</v>
      </c>
      <c r="T1995">
        <v>36.253300000000003</v>
      </c>
      <c r="U1995">
        <v>18.754249999999999</v>
      </c>
      <c r="V1995">
        <v>4.9070710000000002</v>
      </c>
      <c r="W1995">
        <v>18.161729999999999</v>
      </c>
      <c r="X1995">
        <v>32.887659999999997</v>
      </c>
      <c r="Y1995">
        <v>47.111510000000003</v>
      </c>
      <c r="Z1995">
        <v>0</v>
      </c>
      <c r="AA1995">
        <v>1</v>
      </c>
      <c r="AB1995">
        <v>0</v>
      </c>
      <c r="AC1995">
        <v>0</v>
      </c>
      <c r="AD1995">
        <v>0</v>
      </c>
      <c r="AE1995" s="1">
        <v>3.0577959999999998E-10</v>
      </c>
      <c r="AF1995" s="1">
        <v>1.2466410000000001E-9</v>
      </c>
      <c r="AG1995" s="1">
        <v>-5.7412819999999997E-9</v>
      </c>
      <c r="AH1995">
        <v>0.99999990000000005</v>
      </c>
      <c r="AI1995">
        <v>1</v>
      </c>
      <c r="AJ1995">
        <v>0</v>
      </c>
      <c r="AK1995">
        <v>0</v>
      </c>
      <c r="AL1995">
        <v>0</v>
      </c>
      <c r="AM1995">
        <v>1</v>
      </c>
      <c r="AN1995">
        <v>1</v>
      </c>
      <c r="AO1995">
        <v>1</v>
      </c>
      <c r="AP1995">
        <v>0</v>
      </c>
      <c r="AQ1995">
        <v>0</v>
      </c>
      <c r="AR1995">
        <v>0</v>
      </c>
      <c r="AS1995" s="1">
        <v>6.7909349999999996E-10</v>
      </c>
      <c r="AT1995" s="1">
        <v>1.107484E-9</v>
      </c>
      <c r="AU1995" s="1">
        <v>-1.6441600000000001E-8</v>
      </c>
      <c r="AV1995">
        <v>0.99999990000000005</v>
      </c>
      <c r="AW1995">
        <v>1</v>
      </c>
      <c r="AX1995">
        <v>0</v>
      </c>
      <c r="AY1995">
        <v>0</v>
      </c>
      <c r="AZ1995">
        <v>0</v>
      </c>
      <c r="BA1995">
        <v>1</v>
      </c>
      <c r="BB1995">
        <v>2</v>
      </c>
      <c r="BC1995">
        <v>1</v>
      </c>
      <c r="BD1995">
        <v>0</v>
      </c>
      <c r="BE1995">
        <v>0</v>
      </c>
      <c r="BF1995">
        <v>0</v>
      </c>
      <c r="BG1995" s="1">
        <v>2.9515960000000002E-10</v>
      </c>
      <c r="BH1995" s="1">
        <v>9.0625000000000005E-10</v>
      </c>
      <c r="BI1995" s="1">
        <v>-4.8371299999999998E-9</v>
      </c>
      <c r="BJ1995">
        <v>0.99999990000000005</v>
      </c>
      <c r="BK1995">
        <v>1</v>
      </c>
      <c r="BL1995">
        <v>0</v>
      </c>
      <c r="BM1995">
        <v>0</v>
      </c>
      <c r="BN1995">
        <v>0</v>
      </c>
      <c r="BO1995">
        <v>1</v>
      </c>
      <c r="BP1995">
        <v>3</v>
      </c>
      <c r="BQ1995">
        <v>1</v>
      </c>
      <c r="BR1995">
        <v>-0.13465869999999999</v>
      </c>
      <c r="BS1995">
        <v>3.631114E-3</v>
      </c>
      <c r="BT1995">
        <v>1.0583820000000001E-2</v>
      </c>
      <c r="BU1995" s="1">
        <v>2.3014930000000001E-10</v>
      </c>
      <c r="BV1995" s="1">
        <v>1.7439349999999999E-9</v>
      </c>
      <c r="BW1995" s="1">
        <v>-5.9070939999999997E-9</v>
      </c>
      <c r="BX1995">
        <v>0.99999979999999999</v>
      </c>
      <c r="BY1995">
        <v>1</v>
      </c>
      <c r="BZ1995">
        <v>0</v>
      </c>
      <c r="CA1995">
        <v>0</v>
      </c>
      <c r="CB1995">
        <v>0</v>
      </c>
      <c r="CC1995">
        <v>1</v>
      </c>
    </row>
    <row r="1996" spans="1:81" x14ac:dyDescent="0.25">
      <c r="A1996">
        <v>350.51530000000002</v>
      </c>
      <c r="B1996">
        <v>3.0947149999999999</v>
      </c>
      <c r="C1996">
        <v>2.681683</v>
      </c>
      <c r="D1996">
        <v>0.59123680000000001</v>
      </c>
      <c r="E1996">
        <v>1.3642120000000001E-3</v>
      </c>
      <c r="F1996">
        <v>-6.1559500000000003E-2</v>
      </c>
      <c r="G1996">
        <v>-9.4617020000000007E-3</v>
      </c>
      <c r="H1996">
        <v>0.99805770000000005</v>
      </c>
      <c r="I1996">
        <v>0.31727610000000001</v>
      </c>
      <c r="J1996">
        <v>-1.7991259999999999E-2</v>
      </c>
      <c r="K1996">
        <v>0.68564720000000001</v>
      </c>
      <c r="L1996">
        <v>1.6955899999999999E-2</v>
      </c>
      <c r="M1996">
        <v>0.72751410000000005</v>
      </c>
      <c r="N1996">
        <v>1</v>
      </c>
      <c r="O1996">
        <v>2.2665020000000001E-2</v>
      </c>
      <c r="P1996" s="1">
        <v>-3.1471250000000001E-5</v>
      </c>
      <c r="Q1996">
        <v>2.6599760000000001E-3</v>
      </c>
      <c r="R1996">
        <v>69.652370000000005</v>
      </c>
      <c r="S1996">
        <v>61.04325</v>
      </c>
      <c r="T1996">
        <v>35.992359999999998</v>
      </c>
      <c r="U1996">
        <v>18.510370000000002</v>
      </c>
      <c r="V1996">
        <v>4.8998330000000001</v>
      </c>
      <c r="W1996">
        <v>18.263000000000002</v>
      </c>
      <c r="X1996">
        <v>33.038400000000003</v>
      </c>
      <c r="Y1996">
        <v>47.146059999999999</v>
      </c>
      <c r="Z1996">
        <v>0</v>
      </c>
      <c r="AA1996">
        <v>1</v>
      </c>
      <c r="AB1996">
        <v>0</v>
      </c>
      <c r="AC1996">
        <v>0</v>
      </c>
      <c r="AD1996">
        <v>0</v>
      </c>
      <c r="AE1996" s="1">
        <v>3.304241E-10</v>
      </c>
      <c r="AF1996" s="1">
        <v>2.9040309999999999E-9</v>
      </c>
      <c r="AG1996" s="1">
        <v>-6.8043010000000001E-9</v>
      </c>
      <c r="AH1996">
        <v>1</v>
      </c>
      <c r="AI1996">
        <v>1</v>
      </c>
      <c r="AJ1996">
        <v>0</v>
      </c>
      <c r="AK1996">
        <v>0</v>
      </c>
      <c r="AL1996">
        <v>0</v>
      </c>
      <c r="AM1996">
        <v>1</v>
      </c>
      <c r="AN1996">
        <v>1</v>
      </c>
      <c r="AO1996">
        <v>1</v>
      </c>
      <c r="AP1996">
        <v>0</v>
      </c>
      <c r="AQ1996">
        <v>0</v>
      </c>
      <c r="AR1996">
        <v>0</v>
      </c>
      <c r="AS1996" s="1">
        <v>1.789566E-10</v>
      </c>
      <c r="AT1996" s="1">
        <v>3.6123269999999999E-9</v>
      </c>
      <c r="AU1996">
        <v>-5.0000000000000001E-9</v>
      </c>
      <c r="AV1996">
        <v>1</v>
      </c>
      <c r="AW1996">
        <v>1</v>
      </c>
      <c r="AX1996">
        <v>0</v>
      </c>
      <c r="AY1996">
        <v>0</v>
      </c>
      <c r="AZ1996">
        <v>0</v>
      </c>
      <c r="BA1996">
        <v>1</v>
      </c>
      <c r="BB1996">
        <v>2</v>
      </c>
      <c r="BC1996">
        <v>1</v>
      </c>
      <c r="BD1996">
        <v>0</v>
      </c>
      <c r="BE1996">
        <v>0</v>
      </c>
      <c r="BF1996">
        <v>0</v>
      </c>
      <c r="BG1996" s="1">
        <v>3.1385919999999999E-10</v>
      </c>
      <c r="BH1996" s="1">
        <v>1.8131500000000001E-9</v>
      </c>
      <c r="BI1996" s="1">
        <v>-6.3923799999999998E-9</v>
      </c>
      <c r="BJ1996">
        <v>1</v>
      </c>
      <c r="BK1996">
        <v>1</v>
      </c>
      <c r="BL1996">
        <v>0</v>
      </c>
      <c r="BM1996">
        <v>0</v>
      </c>
      <c r="BN1996">
        <v>0</v>
      </c>
      <c r="BO1996">
        <v>1</v>
      </c>
      <c r="BP1996">
        <v>3</v>
      </c>
      <c r="BQ1996">
        <v>1</v>
      </c>
      <c r="BR1996">
        <v>-0.1070159</v>
      </c>
      <c r="BS1996">
        <v>4.7812719999999996E-3</v>
      </c>
      <c r="BT1996">
        <v>1.3736369999999999E-2</v>
      </c>
      <c r="BU1996" s="1">
        <v>3.39221E-10</v>
      </c>
      <c r="BV1996" s="1">
        <v>3.6648499999999998E-9</v>
      </c>
      <c r="BW1996" s="1">
        <v>-7.3178439999999997E-9</v>
      </c>
      <c r="BX1996">
        <v>1</v>
      </c>
      <c r="BY1996">
        <v>1</v>
      </c>
      <c r="BZ1996">
        <v>0</v>
      </c>
      <c r="CA1996">
        <v>0</v>
      </c>
      <c r="CB1996">
        <v>0</v>
      </c>
      <c r="CC1996">
        <v>1</v>
      </c>
    </row>
    <row r="1997" spans="1:81" x14ac:dyDescent="0.25">
      <c r="A1997">
        <v>350.56349999999998</v>
      </c>
      <c r="B1997">
        <v>3.096193</v>
      </c>
      <c r="C1997">
        <v>2.69075</v>
      </c>
      <c r="D1997">
        <v>0.60480789999999995</v>
      </c>
      <c r="E1997">
        <v>1.3642109999999999E-3</v>
      </c>
      <c r="F1997">
        <v>-6.1559509999999998E-2</v>
      </c>
      <c r="G1997">
        <v>-9.461746E-3</v>
      </c>
      <c r="H1997">
        <v>0.99805770000000005</v>
      </c>
      <c r="I1997">
        <v>0.31727610000000001</v>
      </c>
      <c r="J1997">
        <v>-1.8597490000000001E-2</v>
      </c>
      <c r="K1997">
        <v>0.68538639999999995</v>
      </c>
      <c r="L1997">
        <v>1.7515340000000001E-2</v>
      </c>
      <c r="M1997">
        <v>0.72773129999999997</v>
      </c>
      <c r="N1997">
        <v>1</v>
      </c>
      <c r="O1997">
        <v>1.9149070000000001E-2</v>
      </c>
      <c r="P1997">
        <v>-1.068115E-4</v>
      </c>
      <c r="Q1997">
        <v>2.1816489999999999E-3</v>
      </c>
      <c r="R1997">
        <v>66.998599999999996</v>
      </c>
      <c r="S1997">
        <v>58.623820000000002</v>
      </c>
      <c r="T1997">
        <v>34.484839999999998</v>
      </c>
      <c r="U1997">
        <v>17.691400000000002</v>
      </c>
      <c r="V1997">
        <v>4.8248259999999998</v>
      </c>
      <c r="W1997">
        <v>17.779489999999999</v>
      </c>
      <c r="X1997">
        <v>31.97946</v>
      </c>
      <c r="Y1997">
        <v>45.379150000000003</v>
      </c>
      <c r="Z1997">
        <v>0</v>
      </c>
      <c r="AA1997">
        <v>1</v>
      </c>
      <c r="AB1997">
        <v>0</v>
      </c>
      <c r="AC1997">
        <v>0</v>
      </c>
      <c r="AD1997">
        <v>0</v>
      </c>
      <c r="AE1997" s="1">
        <v>2.6926379999999998E-10</v>
      </c>
      <c r="AF1997" s="1">
        <v>4.4132360000000003E-9</v>
      </c>
      <c r="AG1997" s="1">
        <v>-7.7551240000000004E-9</v>
      </c>
      <c r="AH1997">
        <v>1</v>
      </c>
      <c r="AI1997">
        <v>1</v>
      </c>
      <c r="AJ1997">
        <v>0</v>
      </c>
      <c r="AK1997">
        <v>0</v>
      </c>
      <c r="AL1997">
        <v>0</v>
      </c>
      <c r="AM1997">
        <v>1</v>
      </c>
      <c r="AN1997">
        <v>1</v>
      </c>
      <c r="AO1997">
        <v>1</v>
      </c>
      <c r="AP1997">
        <v>0</v>
      </c>
      <c r="AQ1997">
        <v>0</v>
      </c>
      <c r="AR1997">
        <v>0</v>
      </c>
      <c r="AS1997" s="1">
        <v>1.206322E-10</v>
      </c>
      <c r="AT1997" s="1">
        <v>8.2933979999999997E-9</v>
      </c>
      <c r="AU1997" s="1">
        <v>-8.7145389999999992E-9</v>
      </c>
      <c r="AV1997">
        <v>1</v>
      </c>
      <c r="AW1997">
        <v>1</v>
      </c>
      <c r="AX1997">
        <v>0</v>
      </c>
      <c r="AY1997">
        <v>0</v>
      </c>
      <c r="AZ1997">
        <v>0</v>
      </c>
      <c r="BA1997">
        <v>1</v>
      </c>
      <c r="BB1997">
        <v>2</v>
      </c>
      <c r="BC1997">
        <v>1</v>
      </c>
      <c r="BD1997">
        <v>0</v>
      </c>
      <c r="BE1997">
        <v>0</v>
      </c>
      <c r="BF1997">
        <v>0</v>
      </c>
      <c r="BG1997" s="1">
        <v>2.850305E-10</v>
      </c>
      <c r="BH1997">
        <v>3E-9</v>
      </c>
      <c r="BI1997" s="1">
        <v>-8.5333129999999999E-9</v>
      </c>
      <c r="BJ1997">
        <v>1</v>
      </c>
      <c r="BK1997">
        <v>1</v>
      </c>
      <c r="BL1997">
        <v>0</v>
      </c>
      <c r="BM1997">
        <v>0</v>
      </c>
      <c r="BN1997">
        <v>0</v>
      </c>
      <c r="BO1997">
        <v>1</v>
      </c>
      <c r="BP1997">
        <v>3</v>
      </c>
      <c r="BQ1997">
        <v>1</v>
      </c>
      <c r="BR1997">
        <v>-8.9135069999999997E-2</v>
      </c>
      <c r="BS1997">
        <v>4.1868729999999998E-3</v>
      </c>
      <c r="BT1997">
        <v>1.172195E-2</v>
      </c>
      <c r="BU1997" s="1">
        <v>1.8468409999999999E-10</v>
      </c>
      <c r="BV1997" s="1">
        <v>5.5004879999999997E-9</v>
      </c>
      <c r="BW1997" s="1">
        <v>-9.3094080000000002E-9</v>
      </c>
      <c r="BX1997">
        <v>1</v>
      </c>
      <c r="BY1997">
        <v>1</v>
      </c>
      <c r="BZ1997">
        <v>0</v>
      </c>
      <c r="CA1997">
        <v>0</v>
      </c>
      <c r="CB1997">
        <v>0</v>
      </c>
      <c r="CC1997">
        <v>1</v>
      </c>
    </row>
    <row r="1998" spans="1:81" x14ac:dyDescent="0.25">
      <c r="A1998">
        <v>350.61509999999998</v>
      </c>
      <c r="B1998">
        <v>3.0828099999999998</v>
      </c>
      <c r="C1998">
        <v>2.7093069999999999</v>
      </c>
      <c r="D1998">
        <v>0.60379680000000002</v>
      </c>
      <c r="E1998">
        <v>1.36421E-3</v>
      </c>
      <c r="F1998">
        <v>-6.1559530000000001E-2</v>
      </c>
      <c r="G1998">
        <v>-9.4617469999999995E-3</v>
      </c>
      <c r="H1998">
        <v>0.99805770000000005</v>
      </c>
      <c r="I1998">
        <v>0.31727610000000001</v>
      </c>
      <c r="J1998">
        <v>-1.932797E-2</v>
      </c>
      <c r="K1998">
        <v>0.68507890000000005</v>
      </c>
      <c r="L1998">
        <v>1.818881E-2</v>
      </c>
      <c r="M1998">
        <v>0.72798529999999995</v>
      </c>
      <c r="N1998">
        <v>1</v>
      </c>
      <c r="O1998">
        <v>1.9672869999999999E-2</v>
      </c>
      <c r="P1998">
        <v>-1.4991760000000001E-3</v>
      </c>
      <c r="Q1998">
        <v>-9.0914960000000003E-4</v>
      </c>
      <c r="R1998">
        <v>72.60163</v>
      </c>
      <c r="S1998">
        <v>63.384990000000002</v>
      </c>
      <c r="T1998">
        <v>37.133299999999998</v>
      </c>
      <c r="U1998">
        <v>19.008459999999999</v>
      </c>
      <c r="V1998">
        <v>5.4352029999999996</v>
      </c>
      <c r="W1998">
        <v>19.477709999999998</v>
      </c>
      <c r="X1998">
        <v>34.925469999999997</v>
      </c>
      <c r="Y1998">
        <v>49.379390000000001</v>
      </c>
      <c r="Z1998">
        <v>0</v>
      </c>
      <c r="AA1998">
        <v>1</v>
      </c>
      <c r="AB1998">
        <v>0</v>
      </c>
      <c r="AC1998">
        <v>0</v>
      </c>
      <c r="AD1998">
        <v>0</v>
      </c>
      <c r="AE1998" s="1">
        <v>-3.8867879999999998E-10</v>
      </c>
      <c r="AF1998" s="1">
        <v>3.4789770000000002E-9</v>
      </c>
      <c r="AG1998" s="1">
        <v>-6.527745E-10</v>
      </c>
      <c r="AH1998">
        <v>1</v>
      </c>
      <c r="AI1998">
        <v>1</v>
      </c>
      <c r="AJ1998">
        <v>0</v>
      </c>
      <c r="AK1998">
        <v>0</v>
      </c>
      <c r="AL1998">
        <v>0</v>
      </c>
      <c r="AM1998">
        <v>1</v>
      </c>
      <c r="AN1998">
        <v>1</v>
      </c>
      <c r="AO1998">
        <v>1</v>
      </c>
      <c r="AP1998">
        <v>0</v>
      </c>
      <c r="AQ1998">
        <v>0</v>
      </c>
      <c r="AR1998">
        <v>0</v>
      </c>
      <c r="AS1998" s="1">
        <v>-3.488322E-10</v>
      </c>
      <c r="AT1998" s="1">
        <v>1.5735820000000001E-9</v>
      </c>
      <c r="AU1998" s="1">
        <v>3.8840329999999999E-10</v>
      </c>
      <c r="AV1998">
        <v>1</v>
      </c>
      <c r="AW1998">
        <v>1</v>
      </c>
      <c r="AX1998">
        <v>0</v>
      </c>
      <c r="AY1998">
        <v>0</v>
      </c>
      <c r="AZ1998">
        <v>0</v>
      </c>
      <c r="BA1998">
        <v>1</v>
      </c>
      <c r="BB1998">
        <v>2</v>
      </c>
      <c r="BC1998">
        <v>1</v>
      </c>
      <c r="BD1998">
        <v>0</v>
      </c>
      <c r="BE1998">
        <v>0</v>
      </c>
      <c r="BF1998">
        <v>0</v>
      </c>
      <c r="BG1998" s="1">
        <v>-3.488322E-10</v>
      </c>
      <c r="BH1998" s="1">
        <v>1.5735820000000001E-9</v>
      </c>
      <c r="BI1998" s="1">
        <v>3.8840329999999999E-10</v>
      </c>
      <c r="BJ1998">
        <v>1</v>
      </c>
      <c r="BK1998">
        <v>1</v>
      </c>
      <c r="BL1998">
        <v>0</v>
      </c>
      <c r="BM1998">
        <v>0</v>
      </c>
      <c r="BN1998">
        <v>0</v>
      </c>
      <c r="BO1998">
        <v>1</v>
      </c>
      <c r="BP1998">
        <v>3</v>
      </c>
      <c r="BQ1998">
        <v>1</v>
      </c>
      <c r="BR1998">
        <v>-0.16079479999999999</v>
      </c>
      <c r="BS1998">
        <v>7.6153109999999996E-3</v>
      </c>
      <c r="BT1998">
        <v>1.842618E-2</v>
      </c>
      <c r="BU1998" s="1">
        <v>-3.6160600000000002E-10</v>
      </c>
      <c r="BV1998" s="1">
        <v>2.589738E-9</v>
      </c>
      <c r="BW1998">
        <v>-1.0000000000000001E-9</v>
      </c>
      <c r="BX1998">
        <v>1</v>
      </c>
      <c r="BY1998">
        <v>1</v>
      </c>
      <c r="BZ1998">
        <v>0</v>
      </c>
      <c r="CA1998">
        <v>0</v>
      </c>
      <c r="CB1998">
        <v>0</v>
      </c>
      <c r="CC1998">
        <v>1</v>
      </c>
    </row>
    <row r="1999" spans="1:81" x14ac:dyDescent="0.25">
      <c r="A1999">
        <v>350.66480000000001</v>
      </c>
      <c r="B1999">
        <v>3.071453</v>
      </c>
      <c r="C1999">
        <v>2.7103860000000002</v>
      </c>
      <c r="D1999">
        <v>0.6190753</v>
      </c>
      <c r="E1999">
        <v>1.3642109999999999E-3</v>
      </c>
      <c r="F1999">
        <v>-6.1559530000000001E-2</v>
      </c>
      <c r="G1999">
        <v>-9.4617610000000008E-3</v>
      </c>
      <c r="H1999">
        <v>0.99805770000000005</v>
      </c>
      <c r="I1999">
        <v>0.31727610000000001</v>
      </c>
      <c r="J1999">
        <v>-1.9976299999999999E-2</v>
      </c>
      <c r="K1999">
        <v>0.68467639999999996</v>
      </c>
      <c r="L1999">
        <v>1.8778949999999999E-2</v>
      </c>
      <c r="M1999">
        <v>0.72833139999999996</v>
      </c>
      <c r="N1999">
        <v>1</v>
      </c>
      <c r="O1999">
        <v>2.6452779999999999E-2</v>
      </c>
      <c r="P1999">
        <v>-6.6256520000000001E-4</v>
      </c>
      <c r="Q1999">
        <v>3.1623839999999999E-3</v>
      </c>
      <c r="R1999">
        <v>69.910129999999995</v>
      </c>
      <c r="S1999">
        <v>60.979019999999998</v>
      </c>
      <c r="T1999">
        <v>35.681489999999997</v>
      </c>
      <c r="U1999">
        <v>18.386790000000001</v>
      </c>
      <c r="V1999">
        <v>5.5620820000000002</v>
      </c>
      <c r="W1999">
        <v>18.920970000000001</v>
      </c>
      <c r="X1999">
        <v>33.829459999999997</v>
      </c>
      <c r="Y1999">
        <v>47.826030000000003</v>
      </c>
      <c r="Z1999">
        <v>0</v>
      </c>
      <c r="AA1999">
        <v>1</v>
      </c>
      <c r="AB1999">
        <v>0</v>
      </c>
      <c r="AC1999">
        <v>0</v>
      </c>
      <c r="AD1999">
        <v>0</v>
      </c>
      <c r="AE1999" s="1">
        <v>2.861382E-10</v>
      </c>
      <c r="AF1999" s="1">
        <v>5.8677679999999997E-9</v>
      </c>
      <c r="AG1999" s="1">
        <v>-2.879206E-9</v>
      </c>
      <c r="AH1999">
        <v>0.99999990000000005</v>
      </c>
      <c r="AI1999">
        <v>1</v>
      </c>
      <c r="AJ1999">
        <v>0</v>
      </c>
      <c r="AK1999">
        <v>0</v>
      </c>
      <c r="AL1999">
        <v>0</v>
      </c>
      <c r="AM1999">
        <v>1</v>
      </c>
      <c r="AN1999">
        <v>1</v>
      </c>
      <c r="AO1999">
        <v>1</v>
      </c>
      <c r="AP1999">
        <v>0</v>
      </c>
      <c r="AQ1999">
        <v>0</v>
      </c>
      <c r="AR1999">
        <v>0</v>
      </c>
      <c r="AS1999" s="1">
        <v>4.1358350000000001E-10</v>
      </c>
      <c r="AT1999" s="1">
        <v>2.2045279999999998E-9</v>
      </c>
      <c r="AU1999" s="1">
        <v>-3.281307E-9</v>
      </c>
      <c r="AV1999">
        <v>0.99999990000000005</v>
      </c>
      <c r="AW1999">
        <v>1</v>
      </c>
      <c r="AX1999">
        <v>0</v>
      </c>
      <c r="AY1999">
        <v>0</v>
      </c>
      <c r="AZ1999">
        <v>0</v>
      </c>
      <c r="BA1999">
        <v>1</v>
      </c>
      <c r="BB1999">
        <v>2</v>
      </c>
      <c r="BC1999">
        <v>1</v>
      </c>
      <c r="BD1999">
        <v>0</v>
      </c>
      <c r="BE1999">
        <v>0</v>
      </c>
      <c r="BF1999">
        <v>0</v>
      </c>
      <c r="BG1999" s="1">
        <v>2.1409869999999999E-10</v>
      </c>
      <c r="BH1999" s="1">
        <v>3.9443819999999998E-9</v>
      </c>
      <c r="BI1999" s="1">
        <v>-2.613959E-9</v>
      </c>
      <c r="BJ1999">
        <v>0.99999990000000005</v>
      </c>
      <c r="BK1999">
        <v>1</v>
      </c>
      <c r="BL1999">
        <v>0</v>
      </c>
      <c r="BM1999">
        <v>0</v>
      </c>
      <c r="BN1999">
        <v>0</v>
      </c>
      <c r="BO1999">
        <v>1</v>
      </c>
      <c r="BP1999">
        <v>3</v>
      </c>
      <c r="BQ1999">
        <v>1</v>
      </c>
      <c r="BR1999">
        <v>-0.14460310000000001</v>
      </c>
      <c r="BS1999">
        <v>5.8712929999999997E-3</v>
      </c>
      <c r="BT1999">
        <v>4.0301640000000001E-3</v>
      </c>
      <c r="BU1999" s="1">
        <v>2.1409869999999999E-10</v>
      </c>
      <c r="BV1999" s="1">
        <v>3.9443819999999998E-9</v>
      </c>
      <c r="BW1999" s="1">
        <v>-2.613959E-9</v>
      </c>
      <c r="BX1999">
        <v>0.99999990000000005</v>
      </c>
      <c r="BY1999">
        <v>1</v>
      </c>
      <c r="BZ1999">
        <v>0</v>
      </c>
      <c r="CA1999">
        <v>0</v>
      </c>
      <c r="CB1999">
        <v>0</v>
      </c>
      <c r="CC1999">
        <v>1</v>
      </c>
    </row>
    <row r="2000" spans="1:81" x14ac:dyDescent="0.25">
      <c r="A2000">
        <v>350.71519999999998</v>
      </c>
      <c r="B2000">
        <v>3.080908</v>
      </c>
      <c r="C2000">
        <v>2.712018</v>
      </c>
      <c r="D2000">
        <v>0.63817939999999995</v>
      </c>
      <c r="E2000">
        <v>1.364213E-3</v>
      </c>
      <c r="F2000">
        <v>-6.1559570000000001E-2</v>
      </c>
      <c r="G2000">
        <v>-9.4617999999999994E-3</v>
      </c>
      <c r="H2000">
        <v>0.99805770000000005</v>
      </c>
      <c r="I2000">
        <v>0.31727610000000001</v>
      </c>
      <c r="J2000">
        <v>-2.0526579999999999E-2</v>
      </c>
      <c r="K2000">
        <v>0.68402680000000005</v>
      </c>
      <c r="L2000">
        <v>1.9262540000000002E-2</v>
      </c>
      <c r="M2000">
        <v>0.72891360000000005</v>
      </c>
      <c r="N2000">
        <v>1</v>
      </c>
      <c r="O2000">
        <v>3.019285E-2</v>
      </c>
      <c r="P2000">
        <v>-7.3409080000000002E-4</v>
      </c>
      <c r="Q2000">
        <v>3.6079879999999999E-3</v>
      </c>
      <c r="R2000">
        <v>69.673839999999998</v>
      </c>
      <c r="S2000">
        <v>60.71067</v>
      </c>
      <c r="T2000">
        <v>35.417830000000002</v>
      </c>
      <c r="U2000">
        <v>18.310420000000001</v>
      </c>
      <c r="V2000">
        <v>5.7519559999999998</v>
      </c>
      <c r="W2000">
        <v>18.81579</v>
      </c>
      <c r="X2000">
        <v>33.817920000000001</v>
      </c>
      <c r="Y2000">
        <v>48.048290000000001</v>
      </c>
      <c r="Z2000">
        <v>0</v>
      </c>
      <c r="AA2000">
        <v>1</v>
      </c>
      <c r="AB2000">
        <v>0</v>
      </c>
      <c r="AC2000">
        <v>0</v>
      </c>
      <c r="AD2000">
        <v>0</v>
      </c>
      <c r="AE2000" s="1">
        <v>3.808791E-10</v>
      </c>
      <c r="AF2000" s="1">
        <v>-3.8914960000000002E-10</v>
      </c>
      <c r="AG2000" s="1">
        <v>-7.7538420000000004E-9</v>
      </c>
      <c r="AH2000">
        <v>1</v>
      </c>
      <c r="AI2000">
        <v>1</v>
      </c>
      <c r="AJ2000">
        <v>0</v>
      </c>
      <c r="AK2000">
        <v>0</v>
      </c>
      <c r="AL2000">
        <v>0</v>
      </c>
      <c r="AM2000">
        <v>1</v>
      </c>
      <c r="AN2000">
        <v>1</v>
      </c>
      <c r="AO2000">
        <v>1</v>
      </c>
      <c r="AP2000">
        <v>0</v>
      </c>
      <c r="AQ2000">
        <v>0</v>
      </c>
      <c r="AR2000">
        <v>0</v>
      </c>
      <c r="AS2000" s="1">
        <v>2.900291E-10</v>
      </c>
      <c r="AT2000" s="1">
        <v>7.117187E-10</v>
      </c>
      <c r="AU2000" s="1">
        <v>-7.177741E-9</v>
      </c>
      <c r="AV2000">
        <v>1</v>
      </c>
      <c r="AW2000">
        <v>1</v>
      </c>
      <c r="AX2000">
        <v>0</v>
      </c>
      <c r="AY2000">
        <v>0</v>
      </c>
      <c r="AZ2000">
        <v>0</v>
      </c>
      <c r="BA2000">
        <v>1</v>
      </c>
      <c r="BB2000">
        <v>2</v>
      </c>
      <c r="BC2000">
        <v>1</v>
      </c>
      <c r="BD2000">
        <v>0</v>
      </c>
      <c r="BE2000">
        <v>0</v>
      </c>
      <c r="BF2000">
        <v>0</v>
      </c>
      <c r="BG2000" s="1">
        <v>3.808791E-10</v>
      </c>
      <c r="BH2000" s="1">
        <v>-3.8914960000000002E-10</v>
      </c>
      <c r="BI2000" s="1">
        <v>-7.7538420000000004E-9</v>
      </c>
      <c r="BJ2000">
        <v>1</v>
      </c>
      <c r="BK2000">
        <v>1</v>
      </c>
      <c r="BL2000">
        <v>0</v>
      </c>
      <c r="BM2000">
        <v>0</v>
      </c>
      <c r="BN2000">
        <v>0</v>
      </c>
      <c r="BO2000">
        <v>1</v>
      </c>
      <c r="BP2000">
        <v>3</v>
      </c>
      <c r="BQ2000">
        <v>1</v>
      </c>
      <c r="BR2000">
        <v>-0.1059901</v>
      </c>
      <c r="BS2000">
        <v>3.6433799999999999E-3</v>
      </c>
      <c r="BT2000">
        <v>-1.441185E-3</v>
      </c>
      <c r="BU2000" s="1">
        <v>2.7563800000000003E-10</v>
      </c>
      <c r="BV2000" s="1">
        <v>-2.1364020000000001E-10</v>
      </c>
      <c r="BW2000" s="1">
        <v>-6.2513640000000003E-9</v>
      </c>
      <c r="BX2000">
        <v>1</v>
      </c>
      <c r="BY2000">
        <v>1</v>
      </c>
      <c r="BZ2000">
        <v>0</v>
      </c>
      <c r="CA2000">
        <v>0</v>
      </c>
      <c r="CB2000">
        <v>0</v>
      </c>
      <c r="CC2000">
        <v>1</v>
      </c>
    </row>
    <row r="2001" spans="1:81" x14ac:dyDescent="0.25">
      <c r="A2001">
        <v>350.76530000000002</v>
      </c>
      <c r="B2001">
        <v>3.0931920000000002</v>
      </c>
      <c r="C2001">
        <v>2.7092869999999998</v>
      </c>
      <c r="D2001">
        <v>0.6437832</v>
      </c>
      <c r="E2001">
        <v>1.3642140000000001E-3</v>
      </c>
      <c r="F2001">
        <v>-6.1559599999999999E-2</v>
      </c>
      <c r="G2001">
        <v>-9.4617920000000001E-3</v>
      </c>
      <c r="H2001">
        <v>0.99805770000000005</v>
      </c>
      <c r="I2001">
        <v>0.31727610000000001</v>
      </c>
      <c r="J2001">
        <v>-2.094066E-2</v>
      </c>
      <c r="K2001">
        <v>0.68336280000000005</v>
      </c>
      <c r="L2001">
        <v>1.9615859999999999E-2</v>
      </c>
      <c r="M2001">
        <v>0.72951500000000002</v>
      </c>
      <c r="N2001">
        <v>1</v>
      </c>
      <c r="O2001">
        <v>1.8289799999999998E-2</v>
      </c>
      <c r="P2001">
        <v>-1.493931E-3</v>
      </c>
      <c r="Q2001">
        <v>2.1804569999999998E-3</v>
      </c>
      <c r="R2001">
        <v>69.402559999999994</v>
      </c>
      <c r="S2001">
        <v>60.370190000000001</v>
      </c>
      <c r="T2001">
        <v>35.058669999999999</v>
      </c>
      <c r="U2001">
        <v>18.066579999999998</v>
      </c>
      <c r="V2001">
        <v>5.8305020000000001</v>
      </c>
      <c r="W2001">
        <v>18.72456</v>
      </c>
      <c r="X2001">
        <v>33.805210000000002</v>
      </c>
      <c r="Y2001">
        <v>48.126510000000003</v>
      </c>
      <c r="Z2001">
        <v>0</v>
      </c>
      <c r="AA2001">
        <v>1</v>
      </c>
      <c r="AB2001">
        <v>0</v>
      </c>
      <c r="AC2001">
        <v>0</v>
      </c>
      <c r="AD2001">
        <v>0</v>
      </c>
      <c r="AE2001" s="1">
        <v>-5.2520930000000002E-12</v>
      </c>
      <c r="AF2001" s="1">
        <v>-5.2581440000000002E-9</v>
      </c>
      <c r="AG2001" s="1">
        <v>1.636361E-9</v>
      </c>
      <c r="AH2001">
        <v>1</v>
      </c>
      <c r="AI2001">
        <v>1</v>
      </c>
      <c r="AJ2001">
        <v>0</v>
      </c>
      <c r="AK2001">
        <v>0</v>
      </c>
      <c r="AL2001">
        <v>0</v>
      </c>
      <c r="AM2001">
        <v>1</v>
      </c>
      <c r="AN2001">
        <v>1</v>
      </c>
      <c r="AO2001">
        <v>1</v>
      </c>
      <c r="AP2001">
        <v>0</v>
      </c>
      <c r="AQ2001">
        <v>0</v>
      </c>
      <c r="AR2001">
        <v>0</v>
      </c>
      <c r="AS2001" s="1">
        <v>-2.283244E-10</v>
      </c>
      <c r="AT2001" s="1">
        <v>-2.6660109999999999E-9</v>
      </c>
      <c r="AU2001" s="1">
        <v>3.7989629999999996E-9</v>
      </c>
      <c r="AV2001">
        <v>1</v>
      </c>
      <c r="AW2001">
        <v>1</v>
      </c>
      <c r="AX2001">
        <v>0</v>
      </c>
      <c r="AY2001">
        <v>0</v>
      </c>
      <c r="AZ2001">
        <v>0</v>
      </c>
      <c r="BA2001">
        <v>1</v>
      </c>
      <c r="BB2001">
        <v>2</v>
      </c>
      <c r="BC2001">
        <v>1</v>
      </c>
      <c r="BD2001">
        <v>0</v>
      </c>
      <c r="BE2001">
        <v>0</v>
      </c>
      <c r="BF2001">
        <v>0</v>
      </c>
      <c r="BG2001" s="1">
        <v>-6.5440989999999999E-11</v>
      </c>
      <c r="BH2001" s="1">
        <v>-4.3722990000000004E-9</v>
      </c>
      <c r="BI2001" s="1">
        <v>2.1129799999999999E-9</v>
      </c>
      <c r="BJ2001">
        <v>1</v>
      </c>
      <c r="BK2001">
        <v>1</v>
      </c>
      <c r="BL2001">
        <v>0</v>
      </c>
      <c r="BM2001">
        <v>0</v>
      </c>
      <c r="BN2001">
        <v>0</v>
      </c>
      <c r="BO2001">
        <v>1</v>
      </c>
      <c r="BP2001">
        <v>3</v>
      </c>
      <c r="BQ2001">
        <v>1</v>
      </c>
      <c r="BR2001">
        <v>-8.2955909999999994E-2</v>
      </c>
      <c r="BS2001">
        <v>1.073561E-3</v>
      </c>
      <c r="BT2001">
        <v>-1.0870579999999999E-2</v>
      </c>
      <c r="BU2001" s="1">
        <v>-6.5440989999999999E-11</v>
      </c>
      <c r="BV2001" s="1">
        <v>-4.3722990000000004E-9</v>
      </c>
      <c r="BW2001" s="1">
        <v>2.1129799999999999E-9</v>
      </c>
      <c r="BX2001">
        <v>1</v>
      </c>
      <c r="BY2001">
        <v>1</v>
      </c>
      <c r="BZ2001">
        <v>0</v>
      </c>
      <c r="CA2001">
        <v>0</v>
      </c>
      <c r="CB2001">
        <v>0</v>
      </c>
      <c r="CC2001">
        <v>1</v>
      </c>
    </row>
    <row r="2002" spans="1:81" x14ac:dyDescent="0.25">
      <c r="A2002">
        <v>350.81509999999997</v>
      </c>
      <c r="B2002">
        <v>3.118322</v>
      </c>
      <c r="C2002">
        <v>2.6875260000000001</v>
      </c>
      <c r="D2002">
        <v>0.6454396</v>
      </c>
      <c r="E2002">
        <v>1.364217E-3</v>
      </c>
      <c r="F2002">
        <v>-6.1559679999999999E-2</v>
      </c>
      <c r="G2002">
        <v>-9.4618020000000001E-3</v>
      </c>
      <c r="H2002">
        <v>0.99805770000000005</v>
      </c>
      <c r="I2002">
        <v>0.31727610000000001</v>
      </c>
      <c r="J2002">
        <v>-2.1001260000000001E-2</v>
      </c>
      <c r="K2002">
        <v>0.68281950000000002</v>
      </c>
      <c r="L2002">
        <v>1.964337E-2</v>
      </c>
      <c r="M2002">
        <v>0.73002089999999997</v>
      </c>
      <c r="N2002">
        <v>1</v>
      </c>
      <c r="O2002">
        <v>1.528263E-2</v>
      </c>
      <c r="P2002">
        <v>-3.4751890000000001E-3</v>
      </c>
      <c r="Q2002">
        <v>-5.5235620000000001E-4</v>
      </c>
      <c r="R2002">
        <v>69.204580000000007</v>
      </c>
      <c r="S2002">
        <v>60.101739999999999</v>
      </c>
      <c r="T2002">
        <v>34.758189999999999</v>
      </c>
      <c r="U2002">
        <v>17.67698</v>
      </c>
      <c r="V2002">
        <v>5.6187670000000001</v>
      </c>
      <c r="W2002">
        <v>18.65372</v>
      </c>
      <c r="X2002">
        <v>33.722589999999997</v>
      </c>
      <c r="Y2002">
        <v>47.880510000000001</v>
      </c>
      <c r="Z2002">
        <v>0</v>
      </c>
      <c r="AA2002">
        <v>1</v>
      </c>
      <c r="AB2002">
        <v>0</v>
      </c>
      <c r="AC2002">
        <v>0</v>
      </c>
      <c r="AD2002">
        <v>0</v>
      </c>
      <c r="AE2002" s="1">
        <v>2.550952E-10</v>
      </c>
      <c r="AF2002" s="1">
        <v>-5.525709E-9</v>
      </c>
      <c r="AG2002" s="1">
        <v>-8.3798360000000005E-10</v>
      </c>
      <c r="AH2002">
        <v>1</v>
      </c>
      <c r="AI2002">
        <v>1</v>
      </c>
      <c r="AJ2002">
        <v>0</v>
      </c>
      <c r="AK2002">
        <v>0</v>
      </c>
      <c r="AL2002">
        <v>0</v>
      </c>
      <c r="AM2002">
        <v>1</v>
      </c>
      <c r="AN2002">
        <v>1</v>
      </c>
      <c r="AO2002">
        <v>1</v>
      </c>
      <c r="AP2002">
        <v>0</v>
      </c>
      <c r="AQ2002">
        <v>0</v>
      </c>
      <c r="AR2002">
        <v>0</v>
      </c>
      <c r="AS2002" s="1">
        <v>4.8698319999999999E-10</v>
      </c>
      <c r="AT2002" s="1">
        <v>-9.2714209999999993E-9</v>
      </c>
      <c r="AU2002" s="1">
        <v>-4.1544969999999999E-9</v>
      </c>
      <c r="AV2002">
        <v>1</v>
      </c>
      <c r="AW2002">
        <v>1</v>
      </c>
      <c r="AX2002">
        <v>0</v>
      </c>
      <c r="AY2002">
        <v>0</v>
      </c>
      <c r="AZ2002">
        <v>0</v>
      </c>
      <c r="BA2002">
        <v>1</v>
      </c>
      <c r="BB2002">
        <v>2</v>
      </c>
      <c r="BC2002">
        <v>1</v>
      </c>
      <c r="BD2002">
        <v>0</v>
      </c>
      <c r="BE2002">
        <v>0</v>
      </c>
      <c r="BF2002">
        <v>0</v>
      </c>
      <c r="BG2002" s="1">
        <v>2.9232809999999998E-10</v>
      </c>
      <c r="BH2002" s="1">
        <v>-8.3717179999999999E-9</v>
      </c>
      <c r="BI2002" s="1">
        <v>-1.220056E-9</v>
      </c>
      <c r="BJ2002">
        <v>1</v>
      </c>
      <c r="BK2002">
        <v>1</v>
      </c>
      <c r="BL2002">
        <v>0</v>
      </c>
      <c r="BM2002">
        <v>0</v>
      </c>
      <c r="BN2002">
        <v>0</v>
      </c>
      <c r="BO2002">
        <v>1</v>
      </c>
      <c r="BP2002">
        <v>3</v>
      </c>
      <c r="BQ2002">
        <v>1</v>
      </c>
      <c r="BR2002">
        <v>-2.9779170000000001E-3</v>
      </c>
      <c r="BS2002" s="1">
        <v>-3.049327E-5</v>
      </c>
      <c r="BT2002">
        <v>3.6205189999999999E-4</v>
      </c>
      <c r="BU2002" s="1">
        <v>2.256338E-10</v>
      </c>
      <c r="BV2002" s="1">
        <v>-8.8354180000000003E-9</v>
      </c>
      <c r="BW2002" s="1">
        <v>8.2370890000000005E-11</v>
      </c>
      <c r="BX2002">
        <v>1</v>
      </c>
      <c r="BY2002">
        <v>1</v>
      </c>
      <c r="BZ2002">
        <v>0</v>
      </c>
      <c r="CA2002">
        <v>0</v>
      </c>
      <c r="CB2002">
        <v>0</v>
      </c>
      <c r="CC2002">
        <v>1</v>
      </c>
    </row>
    <row r="2003" spans="1:81" x14ac:dyDescent="0.25">
      <c r="A2003">
        <v>350.86529999999999</v>
      </c>
      <c r="B2003">
        <v>3.157254</v>
      </c>
      <c r="C2003">
        <v>2.6869130000000001</v>
      </c>
      <c r="D2003">
        <v>0.63078120000000004</v>
      </c>
      <c r="E2003">
        <v>1.364217E-3</v>
      </c>
      <c r="F2003">
        <v>-6.1559669999999997E-2</v>
      </c>
      <c r="G2003">
        <v>-9.4617780000000005E-3</v>
      </c>
      <c r="H2003">
        <v>0.99805770000000005</v>
      </c>
      <c r="I2003">
        <v>0.31727610000000001</v>
      </c>
      <c r="J2003">
        <v>-2.0927189999999998E-2</v>
      </c>
      <c r="K2003">
        <v>0.68267630000000001</v>
      </c>
      <c r="L2003">
        <v>1.9566279999999998E-2</v>
      </c>
      <c r="M2003">
        <v>0.73015909999999995</v>
      </c>
      <c r="N2003">
        <v>1</v>
      </c>
      <c r="O2003">
        <v>1.2156960000000001E-3</v>
      </c>
      <c r="P2003">
        <v>-2.0153520000000002E-3</v>
      </c>
      <c r="Q2003">
        <v>-2.7382369999999999E-4</v>
      </c>
      <c r="R2003">
        <v>69.071010000000001</v>
      </c>
      <c r="S2003">
        <v>59.964619999999996</v>
      </c>
      <c r="T2003">
        <v>34.555160000000001</v>
      </c>
      <c r="U2003">
        <v>17.117049999999999</v>
      </c>
      <c r="V2003">
        <v>5.1490010000000002</v>
      </c>
      <c r="W2003">
        <v>18.707260000000002</v>
      </c>
      <c r="X2003">
        <v>33.533969999999997</v>
      </c>
      <c r="Y2003">
        <v>47.256839999999997</v>
      </c>
      <c r="Z2003">
        <v>0</v>
      </c>
      <c r="AA2003">
        <v>1</v>
      </c>
      <c r="AB2003">
        <v>0</v>
      </c>
      <c r="AC2003">
        <v>0</v>
      </c>
      <c r="AD2003">
        <v>0</v>
      </c>
      <c r="AE2003" s="1">
        <v>-4.5623850000000001E-10</v>
      </c>
      <c r="AF2003">
        <v>6E-9</v>
      </c>
      <c r="AG2003" s="1">
        <v>7.8783949999999997E-9</v>
      </c>
      <c r="AH2003">
        <v>1</v>
      </c>
      <c r="AI2003">
        <v>1</v>
      </c>
      <c r="AJ2003">
        <v>0</v>
      </c>
      <c r="AK2003">
        <v>0</v>
      </c>
      <c r="AL2003">
        <v>0</v>
      </c>
      <c r="AM2003">
        <v>1</v>
      </c>
      <c r="AN2003">
        <v>1</v>
      </c>
      <c r="AO2003">
        <v>1</v>
      </c>
      <c r="AP2003">
        <v>0</v>
      </c>
      <c r="AQ2003">
        <v>0</v>
      </c>
      <c r="AR2003">
        <v>0</v>
      </c>
      <c r="AS2003" s="1">
        <v>-3.1641759999999999E-10</v>
      </c>
      <c r="AT2003" s="1">
        <v>4.8374589999999996E-9</v>
      </c>
      <c r="AU2003" s="1">
        <v>8.5603569999999999E-9</v>
      </c>
      <c r="AV2003">
        <v>1</v>
      </c>
      <c r="AW2003">
        <v>1</v>
      </c>
      <c r="AX2003">
        <v>0</v>
      </c>
      <c r="AY2003">
        <v>0</v>
      </c>
      <c r="AZ2003">
        <v>0</v>
      </c>
      <c r="BA2003">
        <v>1</v>
      </c>
      <c r="BB2003">
        <v>2</v>
      </c>
      <c r="BC2003">
        <v>1</v>
      </c>
      <c r="BD2003">
        <v>0</v>
      </c>
      <c r="BE2003">
        <v>0</v>
      </c>
      <c r="BF2003">
        <v>0</v>
      </c>
      <c r="BG2003" s="1">
        <v>-3.6752909999999999E-10</v>
      </c>
      <c r="BH2003" s="1">
        <v>5.8604459999999999E-9</v>
      </c>
      <c r="BI2003" s="1">
        <v>7.5934739999999995E-9</v>
      </c>
      <c r="BJ2003">
        <v>1</v>
      </c>
      <c r="BK2003">
        <v>1</v>
      </c>
      <c r="BL2003">
        <v>0</v>
      </c>
      <c r="BM2003">
        <v>0</v>
      </c>
      <c r="BN2003">
        <v>0</v>
      </c>
      <c r="BO2003">
        <v>1</v>
      </c>
      <c r="BP2003">
        <v>3</v>
      </c>
      <c r="BQ2003">
        <v>1</v>
      </c>
      <c r="BR2003">
        <v>0</v>
      </c>
      <c r="BS2003">
        <v>0</v>
      </c>
      <c r="BT2003">
        <v>0</v>
      </c>
      <c r="BU2003" s="1">
        <v>-3.1641759999999999E-10</v>
      </c>
      <c r="BV2003" s="1">
        <v>4.8374589999999996E-9</v>
      </c>
      <c r="BW2003" s="1">
        <v>8.5603569999999999E-9</v>
      </c>
      <c r="BX2003">
        <v>1</v>
      </c>
      <c r="BY2003">
        <v>1</v>
      </c>
      <c r="BZ2003">
        <v>0</v>
      </c>
      <c r="CA2003">
        <v>0</v>
      </c>
      <c r="CB2003">
        <v>0</v>
      </c>
      <c r="CC2003">
        <v>1</v>
      </c>
    </row>
    <row r="2004" spans="1:81" x14ac:dyDescent="0.25">
      <c r="A2004">
        <v>350.91500000000002</v>
      </c>
      <c r="B2004">
        <v>3.158337</v>
      </c>
      <c r="C2004">
        <v>2.6844389999999998</v>
      </c>
      <c r="D2004">
        <v>0.63027060000000001</v>
      </c>
      <c r="E2004">
        <v>1.3642179999999999E-3</v>
      </c>
      <c r="F2004">
        <v>-6.155973E-2</v>
      </c>
      <c r="G2004">
        <v>-9.4617959999999997E-3</v>
      </c>
      <c r="H2004">
        <v>0.99805770000000005</v>
      </c>
      <c r="I2004">
        <v>0.31727610000000001</v>
      </c>
      <c r="J2004">
        <v>-2.0745240000000002E-2</v>
      </c>
      <c r="K2004">
        <v>0.68260370000000004</v>
      </c>
      <c r="L2004">
        <v>1.9392030000000001E-2</v>
      </c>
      <c r="M2004">
        <v>0.73023680000000002</v>
      </c>
      <c r="N2004">
        <v>1</v>
      </c>
      <c r="O2004">
        <v>1.3303760000000001E-4</v>
      </c>
      <c r="P2004">
        <v>-1.385212E-4</v>
      </c>
      <c r="Q2004" s="1">
        <v>-3.6239619999999999E-5</v>
      </c>
      <c r="R2004">
        <v>69.040270000000007</v>
      </c>
      <c r="S2004">
        <v>59.987769999999998</v>
      </c>
      <c r="T2004">
        <v>34.526769999999999</v>
      </c>
      <c r="U2004">
        <v>16.788060000000002</v>
      </c>
      <c r="V2004">
        <v>4.8445260000000001</v>
      </c>
      <c r="W2004">
        <v>18.842390000000002</v>
      </c>
      <c r="X2004">
        <v>33.447479999999999</v>
      </c>
      <c r="Y2004">
        <v>46.786749999999998</v>
      </c>
      <c r="Z2004">
        <v>0</v>
      </c>
      <c r="AA2004">
        <v>1</v>
      </c>
      <c r="AB2004">
        <v>0</v>
      </c>
      <c r="AC2004">
        <v>0</v>
      </c>
      <c r="AD2004">
        <v>0</v>
      </c>
      <c r="AE2004" s="1">
        <v>-3.0691970000000002E-10</v>
      </c>
      <c r="AF2004" s="1">
        <v>3.4550710000000001E-9</v>
      </c>
      <c r="AG2004" s="1">
        <v>-3.2275320000000001E-9</v>
      </c>
      <c r="AH2004">
        <v>1</v>
      </c>
      <c r="AI2004">
        <v>1</v>
      </c>
      <c r="AJ2004">
        <v>0</v>
      </c>
      <c r="AK2004">
        <v>0</v>
      </c>
      <c r="AL2004">
        <v>0</v>
      </c>
      <c r="AM2004">
        <v>1</v>
      </c>
      <c r="AN2004">
        <v>1</v>
      </c>
      <c r="AO2004">
        <v>1</v>
      </c>
      <c r="AP2004">
        <v>0</v>
      </c>
      <c r="AQ2004">
        <v>0</v>
      </c>
      <c r="AR2004">
        <v>0</v>
      </c>
      <c r="AS2004" s="1">
        <v>-2.4851999999999999E-10</v>
      </c>
      <c r="AT2004" s="1">
        <v>2.4644150000000001E-9</v>
      </c>
      <c r="AU2004" s="1">
        <v>-3.3906999999999999E-9</v>
      </c>
      <c r="AV2004">
        <v>1</v>
      </c>
      <c r="AW2004">
        <v>1</v>
      </c>
      <c r="AX2004">
        <v>0</v>
      </c>
      <c r="AY2004">
        <v>0</v>
      </c>
      <c r="AZ2004">
        <v>0</v>
      </c>
      <c r="BA2004">
        <v>1</v>
      </c>
      <c r="BB2004">
        <v>2</v>
      </c>
      <c r="BC2004">
        <v>1</v>
      </c>
      <c r="BD2004">
        <v>0</v>
      </c>
      <c r="BE2004">
        <v>0</v>
      </c>
      <c r="BF2004">
        <v>0</v>
      </c>
      <c r="BG2004" s="1">
        <v>-4.1872740000000001E-10</v>
      </c>
      <c r="BH2004" s="1">
        <v>-1.2396050000000001E-9</v>
      </c>
      <c r="BI2004" s="1">
        <v>-1.531792E-9</v>
      </c>
      <c r="BJ2004">
        <v>1</v>
      </c>
      <c r="BK2004">
        <v>1</v>
      </c>
      <c r="BL2004">
        <v>0</v>
      </c>
      <c r="BM2004">
        <v>0</v>
      </c>
      <c r="BN2004">
        <v>0</v>
      </c>
      <c r="BO2004">
        <v>1</v>
      </c>
      <c r="BP2004">
        <v>3</v>
      </c>
      <c r="BQ2004">
        <v>1</v>
      </c>
      <c r="BR2004">
        <v>0</v>
      </c>
      <c r="BS2004">
        <v>0</v>
      </c>
      <c r="BT2004">
        <v>0</v>
      </c>
      <c r="BU2004" s="1">
        <v>-2.9048009999999999E-10</v>
      </c>
      <c r="BV2004">
        <v>-1.0000000000000001E-9</v>
      </c>
      <c r="BW2004" s="1">
        <v>-2.1430880000000001E-9</v>
      </c>
      <c r="BX2004">
        <v>1</v>
      </c>
      <c r="BY2004">
        <v>1</v>
      </c>
      <c r="BZ2004">
        <v>0</v>
      </c>
      <c r="CA2004">
        <v>0</v>
      </c>
      <c r="CB2004">
        <v>0</v>
      </c>
      <c r="CC2004">
        <v>1</v>
      </c>
    </row>
    <row r="2005" spans="1:81" x14ac:dyDescent="0.25">
      <c r="A2005">
        <v>350.96460000000002</v>
      </c>
      <c r="B2005">
        <v>3.158458</v>
      </c>
      <c r="C2005">
        <v>2.6842090000000001</v>
      </c>
      <c r="D2005">
        <v>0.63019190000000003</v>
      </c>
      <c r="E2005">
        <v>1.3642190000000001E-3</v>
      </c>
      <c r="F2005">
        <v>-6.1559799999999998E-2</v>
      </c>
      <c r="G2005">
        <v>-9.4618170000000008E-3</v>
      </c>
      <c r="H2005">
        <v>0.99805770000000005</v>
      </c>
      <c r="I2005">
        <v>0.31727610000000001</v>
      </c>
      <c r="J2005">
        <v>-2.059368E-2</v>
      </c>
      <c r="K2005">
        <v>0.68255109999999997</v>
      </c>
      <c r="L2005">
        <v>1.9247380000000001E-2</v>
      </c>
      <c r="M2005">
        <v>0.730294</v>
      </c>
      <c r="N2005">
        <v>1</v>
      </c>
      <c r="O2005" s="1">
        <v>2.0742420000000001E-5</v>
      </c>
      <c r="P2005" s="1">
        <v>-1.8358229999999999E-5</v>
      </c>
      <c r="Q2005" s="1">
        <v>-5.9008600000000003E-6</v>
      </c>
      <c r="R2005">
        <v>63.483780000000003</v>
      </c>
      <c r="S2005">
        <v>55.179819999999999</v>
      </c>
      <c r="T2005">
        <v>31.758389999999999</v>
      </c>
      <c r="U2005">
        <v>15.369479999999999</v>
      </c>
      <c r="V2005">
        <v>4.3619779999999997</v>
      </c>
      <c r="W2005">
        <v>17.32461</v>
      </c>
      <c r="X2005">
        <v>30.710249999999998</v>
      </c>
      <c r="Y2005">
        <v>42.908529999999999</v>
      </c>
      <c r="Z2005">
        <v>0</v>
      </c>
      <c r="AA2005">
        <v>1</v>
      </c>
      <c r="AB2005">
        <v>0</v>
      </c>
      <c r="AC2005">
        <v>0</v>
      </c>
      <c r="AD2005">
        <v>0</v>
      </c>
      <c r="AE2005" s="1">
        <v>1.706868E-10</v>
      </c>
      <c r="AF2005" s="1">
        <v>1.8678950000000002E-9</v>
      </c>
      <c r="AG2005" s="1">
        <v>-4.1003299999999996E-9</v>
      </c>
      <c r="AH2005">
        <v>1</v>
      </c>
      <c r="AI2005">
        <v>1</v>
      </c>
      <c r="AJ2005">
        <v>0</v>
      </c>
      <c r="AK2005">
        <v>0</v>
      </c>
      <c r="AL2005">
        <v>0</v>
      </c>
      <c r="AM2005">
        <v>1</v>
      </c>
      <c r="AN2005">
        <v>1</v>
      </c>
      <c r="AO2005">
        <v>1</v>
      </c>
      <c r="AP2005">
        <v>0</v>
      </c>
      <c r="AQ2005">
        <v>0</v>
      </c>
      <c r="AR2005">
        <v>0</v>
      </c>
      <c r="AS2005" s="1">
        <v>5.5730790000000001E-11</v>
      </c>
      <c r="AT2005" s="1">
        <v>1.152235E-9</v>
      </c>
      <c r="AU2005" s="1">
        <v>-3.8610389999999998E-9</v>
      </c>
      <c r="AV2005">
        <v>1</v>
      </c>
      <c r="AW2005">
        <v>1</v>
      </c>
      <c r="AX2005">
        <v>0</v>
      </c>
      <c r="AY2005">
        <v>0</v>
      </c>
      <c r="AZ2005">
        <v>0</v>
      </c>
      <c r="BA2005">
        <v>1</v>
      </c>
      <c r="BB2005">
        <v>2</v>
      </c>
      <c r="BC2005">
        <v>1</v>
      </c>
      <c r="BD2005">
        <v>0</v>
      </c>
      <c r="BE2005">
        <v>0</v>
      </c>
      <c r="BF2005">
        <v>0</v>
      </c>
      <c r="BG2005" s="1">
        <v>1.9594549999999999E-10</v>
      </c>
      <c r="BH2005">
        <v>1.0000000000000001E-9</v>
      </c>
      <c r="BI2005" s="1">
        <v>-5.1308170000000002E-9</v>
      </c>
      <c r="BJ2005">
        <v>1</v>
      </c>
      <c r="BK2005">
        <v>1</v>
      </c>
      <c r="BL2005">
        <v>0</v>
      </c>
      <c r="BM2005">
        <v>0</v>
      </c>
      <c r="BN2005">
        <v>0</v>
      </c>
      <c r="BO2005">
        <v>1</v>
      </c>
      <c r="BP2005">
        <v>3</v>
      </c>
      <c r="BQ2005">
        <v>1</v>
      </c>
      <c r="BR2005">
        <v>0</v>
      </c>
      <c r="BS2005">
        <v>0</v>
      </c>
      <c r="BT2005">
        <v>0</v>
      </c>
      <c r="BU2005" s="1">
        <v>1.7332449999999999E-10</v>
      </c>
      <c r="BV2005" s="1">
        <v>2.6558580000000002E-9</v>
      </c>
      <c r="BW2005" s="1">
        <v>-4.2893760000000003E-9</v>
      </c>
      <c r="BX2005">
        <v>1</v>
      </c>
      <c r="BY2005">
        <v>1</v>
      </c>
      <c r="BZ2005">
        <v>0</v>
      </c>
      <c r="CA2005">
        <v>0</v>
      </c>
      <c r="CB2005">
        <v>0</v>
      </c>
      <c r="CC2005">
        <v>1</v>
      </c>
    </row>
    <row r="2006" spans="1:81" x14ac:dyDescent="0.25">
      <c r="A2006">
        <v>351.01369999999997</v>
      </c>
      <c r="B2006">
        <v>3.158477</v>
      </c>
      <c r="C2006">
        <v>2.6841740000000001</v>
      </c>
      <c r="D2006">
        <v>0.63017860000000003</v>
      </c>
      <c r="E2006">
        <v>1.36422E-3</v>
      </c>
      <c r="F2006">
        <v>-6.1559860000000001E-2</v>
      </c>
      <c r="G2006">
        <v>-9.4618229999999994E-3</v>
      </c>
      <c r="H2006">
        <v>0.99805770000000005</v>
      </c>
      <c r="I2006">
        <v>0.31727610000000001</v>
      </c>
      <c r="J2006">
        <v>-2.0475210000000001E-2</v>
      </c>
      <c r="K2006">
        <v>0.68251110000000004</v>
      </c>
      <c r="L2006">
        <v>1.9134379999999999E-2</v>
      </c>
      <c r="M2006">
        <v>0.73033780000000004</v>
      </c>
      <c r="N2006">
        <v>1</v>
      </c>
      <c r="O2006" s="1">
        <v>3.576279E-6</v>
      </c>
      <c r="P2006">
        <v>-2.8609999999999998E-6</v>
      </c>
      <c r="Q2006" s="1">
        <v>-1.0728839999999999E-6</v>
      </c>
      <c r="R2006">
        <v>57.956699999999998</v>
      </c>
      <c r="S2006">
        <v>50.3797</v>
      </c>
      <c r="T2006">
        <v>28.996130000000001</v>
      </c>
      <c r="U2006">
        <v>14.020379999999999</v>
      </c>
      <c r="V2006">
        <v>3.964674</v>
      </c>
      <c r="W2006">
        <v>15.814260000000001</v>
      </c>
      <c r="X2006">
        <v>28.027139999999999</v>
      </c>
      <c r="Y2006">
        <v>39.152709999999999</v>
      </c>
      <c r="Z2006">
        <v>0</v>
      </c>
      <c r="AA2006">
        <v>1</v>
      </c>
      <c r="AB2006">
        <v>0</v>
      </c>
      <c r="AC2006">
        <v>0</v>
      </c>
      <c r="AD2006">
        <v>0</v>
      </c>
      <c r="AE2006" s="1">
        <v>1.085098E-10</v>
      </c>
      <c r="AF2006" s="1">
        <v>-5.885404E-9</v>
      </c>
      <c r="AG2006" s="1">
        <v>-3.441852E-10</v>
      </c>
      <c r="AH2006">
        <v>1</v>
      </c>
      <c r="AI2006">
        <v>1</v>
      </c>
      <c r="AJ2006">
        <v>0</v>
      </c>
      <c r="AK2006">
        <v>0</v>
      </c>
      <c r="AL2006">
        <v>0</v>
      </c>
      <c r="AM2006">
        <v>1</v>
      </c>
      <c r="AN2006">
        <v>1</v>
      </c>
      <c r="AO2006">
        <v>1</v>
      </c>
      <c r="AP2006">
        <v>0</v>
      </c>
      <c r="AQ2006">
        <v>0</v>
      </c>
      <c r="AR2006">
        <v>0</v>
      </c>
      <c r="AS2006" s="1">
        <v>9.0349609999999998E-11</v>
      </c>
      <c r="AT2006" s="1">
        <v>-6.5436900000000002E-9</v>
      </c>
      <c r="AU2006" s="1">
        <v>9.0015329999999995E-11</v>
      </c>
      <c r="AV2006">
        <v>1</v>
      </c>
      <c r="AW2006">
        <v>1</v>
      </c>
      <c r="AX2006">
        <v>0</v>
      </c>
      <c r="AY2006">
        <v>0</v>
      </c>
      <c r="AZ2006">
        <v>0</v>
      </c>
      <c r="BA2006">
        <v>1</v>
      </c>
      <c r="BB2006">
        <v>2</v>
      </c>
      <c r="BC2006">
        <v>1</v>
      </c>
      <c r="BD2006">
        <v>0</v>
      </c>
      <c r="BE2006">
        <v>0</v>
      </c>
      <c r="BF2006">
        <v>0</v>
      </c>
      <c r="BG2006" s="1">
        <v>9.5656419999999997E-11</v>
      </c>
      <c r="BH2006">
        <v>-6E-9</v>
      </c>
      <c r="BI2006" s="1">
        <v>1.6407880000000001E-9</v>
      </c>
      <c r="BJ2006">
        <v>1</v>
      </c>
      <c r="BK2006">
        <v>1</v>
      </c>
      <c r="BL2006">
        <v>0</v>
      </c>
      <c r="BM2006">
        <v>0</v>
      </c>
      <c r="BN2006">
        <v>0</v>
      </c>
      <c r="BO2006">
        <v>1</v>
      </c>
      <c r="BP2006">
        <v>3</v>
      </c>
      <c r="BQ2006">
        <v>1</v>
      </c>
      <c r="BR2006">
        <v>0</v>
      </c>
      <c r="BS2006">
        <v>0</v>
      </c>
      <c r="BT2006">
        <v>0</v>
      </c>
      <c r="BU2006" s="1">
        <v>9.0349609999999998E-11</v>
      </c>
      <c r="BV2006" s="1">
        <v>-6.5436900000000002E-9</v>
      </c>
      <c r="BW2006" s="1">
        <v>9.0015329999999995E-11</v>
      </c>
      <c r="BX2006">
        <v>1</v>
      </c>
      <c r="BY2006">
        <v>1</v>
      </c>
      <c r="BZ2006">
        <v>0</v>
      </c>
      <c r="CA2006">
        <v>0</v>
      </c>
      <c r="CB2006">
        <v>0</v>
      </c>
      <c r="CC2006">
        <v>1</v>
      </c>
    </row>
    <row r="2007" spans="1:81" x14ac:dyDescent="0.25">
      <c r="A2007">
        <v>351.06470000000002</v>
      </c>
      <c r="B2007">
        <v>3.15848</v>
      </c>
      <c r="C2007">
        <v>2.6841689999999998</v>
      </c>
      <c r="D2007">
        <v>0.63017619999999996</v>
      </c>
      <c r="E2007">
        <v>1.364222E-3</v>
      </c>
      <c r="F2007">
        <v>-6.1559950000000002E-2</v>
      </c>
      <c r="G2007">
        <v>-9.4618529999999992E-3</v>
      </c>
      <c r="H2007">
        <v>0.99805770000000005</v>
      </c>
      <c r="I2007">
        <v>0.31727610000000001</v>
      </c>
      <c r="J2007">
        <v>-2.0383419999999999E-2</v>
      </c>
      <c r="K2007">
        <v>0.68248019999999998</v>
      </c>
      <c r="L2007">
        <v>1.9046850000000001E-2</v>
      </c>
      <c r="M2007">
        <v>0.73037149999999995</v>
      </c>
      <c r="N2007">
        <v>1</v>
      </c>
      <c r="O2007" s="1">
        <v>4.7683719999999998E-7</v>
      </c>
      <c r="P2007" s="1">
        <v>-4.7683719999999998E-7</v>
      </c>
      <c r="Q2007" s="1">
        <v>-2.3841859999999999E-7</v>
      </c>
      <c r="R2007">
        <v>74.514210000000006</v>
      </c>
      <c r="S2007">
        <v>64.773499999999999</v>
      </c>
      <c r="T2007">
        <v>37.28069</v>
      </c>
      <c r="U2007">
        <v>18.02355</v>
      </c>
      <c r="V2007">
        <v>5.0933070000000003</v>
      </c>
      <c r="W2007">
        <v>20.331510000000002</v>
      </c>
      <c r="X2007">
        <v>36.031889999999997</v>
      </c>
      <c r="Y2007">
        <v>50.333710000000004</v>
      </c>
      <c r="Z2007">
        <v>0</v>
      </c>
      <c r="AA2007">
        <v>1</v>
      </c>
      <c r="AB2007">
        <v>0</v>
      </c>
      <c r="AC2007">
        <v>0</v>
      </c>
      <c r="AD2007">
        <v>0</v>
      </c>
      <c r="AE2007" s="1">
        <v>2.494406E-10</v>
      </c>
      <c r="AF2007" s="1">
        <v>-4.2265870000000003E-9</v>
      </c>
      <c r="AG2007">
        <v>-4.0000000000000002E-9</v>
      </c>
      <c r="AH2007">
        <v>1</v>
      </c>
      <c r="AI2007">
        <v>1</v>
      </c>
      <c r="AJ2007">
        <v>0</v>
      </c>
      <c r="AK2007">
        <v>0</v>
      </c>
      <c r="AL2007">
        <v>0</v>
      </c>
      <c r="AM2007">
        <v>1</v>
      </c>
      <c r="AN2007">
        <v>1</v>
      </c>
      <c r="AO2007">
        <v>1</v>
      </c>
      <c r="AP2007">
        <v>0</v>
      </c>
      <c r="AQ2007">
        <v>0</v>
      </c>
      <c r="AR2007">
        <v>0</v>
      </c>
      <c r="AS2007" s="1">
        <v>3.6327920000000001E-10</v>
      </c>
      <c r="AT2007" s="1">
        <v>-6.4965339999999997E-9</v>
      </c>
      <c r="AU2007" s="1">
        <v>-5.594326E-9</v>
      </c>
      <c r="AV2007">
        <v>1</v>
      </c>
      <c r="AW2007">
        <v>1</v>
      </c>
      <c r="AX2007">
        <v>0</v>
      </c>
      <c r="AY2007">
        <v>0</v>
      </c>
      <c r="AZ2007">
        <v>0</v>
      </c>
      <c r="BA2007">
        <v>1</v>
      </c>
      <c r="BB2007">
        <v>2</v>
      </c>
      <c r="BC2007">
        <v>1</v>
      </c>
      <c r="BD2007">
        <v>0</v>
      </c>
      <c r="BE2007">
        <v>0</v>
      </c>
      <c r="BF2007">
        <v>0</v>
      </c>
      <c r="BG2007" s="1">
        <v>3.2063960000000002E-10</v>
      </c>
      <c r="BH2007">
        <v>-8.0000000000000005E-9</v>
      </c>
      <c r="BI2007" s="1">
        <v>-5.1236439999999999E-9</v>
      </c>
      <c r="BJ2007">
        <v>1</v>
      </c>
      <c r="BK2007">
        <v>1</v>
      </c>
      <c r="BL2007">
        <v>0</v>
      </c>
      <c r="BM2007">
        <v>0</v>
      </c>
      <c r="BN2007">
        <v>0</v>
      </c>
      <c r="BO2007">
        <v>1</v>
      </c>
      <c r="BP2007">
        <v>3</v>
      </c>
      <c r="BQ2007">
        <v>1</v>
      </c>
      <c r="BR2007">
        <v>0</v>
      </c>
      <c r="BS2007">
        <v>0</v>
      </c>
      <c r="BT2007">
        <v>0</v>
      </c>
      <c r="BU2007" s="1">
        <v>2.258015E-10</v>
      </c>
      <c r="BV2007" s="1">
        <v>-3.6733220000000001E-9</v>
      </c>
      <c r="BW2007" s="1">
        <v>-4.2726720000000001E-9</v>
      </c>
      <c r="BX2007">
        <v>1</v>
      </c>
      <c r="BY2007">
        <v>1</v>
      </c>
      <c r="BZ2007">
        <v>0</v>
      </c>
      <c r="CA2007">
        <v>0</v>
      </c>
      <c r="CB2007">
        <v>0</v>
      </c>
      <c r="CC2007">
        <v>1</v>
      </c>
    </row>
    <row r="2008" spans="1:81" x14ac:dyDescent="0.25">
      <c r="A2008">
        <v>351.11579999999998</v>
      </c>
      <c r="B2008">
        <v>3.1584810000000001</v>
      </c>
      <c r="C2008">
        <v>2.6841680000000001</v>
      </c>
      <c r="D2008">
        <v>0.63017579999999995</v>
      </c>
      <c r="E2008">
        <v>1.364222E-3</v>
      </c>
      <c r="F2008">
        <v>-6.155998E-2</v>
      </c>
      <c r="G2008">
        <v>-9.4618879999999999E-3</v>
      </c>
      <c r="H2008">
        <v>0.99805759999999999</v>
      </c>
      <c r="I2008">
        <v>0.31727610000000001</v>
      </c>
      <c r="J2008">
        <v>-2.0312340000000002E-2</v>
      </c>
      <c r="K2008">
        <v>0.68245630000000002</v>
      </c>
      <c r="L2008">
        <v>1.8979090000000001E-2</v>
      </c>
      <c r="M2008">
        <v>0.73039759999999998</v>
      </c>
      <c r="N2008">
        <v>1</v>
      </c>
      <c r="O2008">
        <v>0</v>
      </c>
      <c r="P2008">
        <v>0</v>
      </c>
      <c r="Q2008" s="1">
        <v>-5.9604640000000001E-8</v>
      </c>
      <c r="R2008">
        <v>71.754099999999994</v>
      </c>
      <c r="S2008">
        <v>62.374360000000003</v>
      </c>
      <c r="T2008">
        <v>35.899920000000002</v>
      </c>
      <c r="U2008">
        <v>17.355450000000001</v>
      </c>
      <c r="V2008">
        <v>4.9037319999999998</v>
      </c>
      <c r="W2008">
        <v>19.578220000000002</v>
      </c>
      <c r="X2008">
        <v>34.6967</v>
      </c>
      <c r="Y2008">
        <v>48.468299999999999</v>
      </c>
      <c r="Z2008">
        <v>0</v>
      </c>
      <c r="AA2008">
        <v>1</v>
      </c>
      <c r="AB2008">
        <v>0</v>
      </c>
      <c r="AC2008">
        <v>0</v>
      </c>
      <c r="AD2008">
        <v>0</v>
      </c>
      <c r="AE2008" s="1">
        <v>-8.9102379999999999E-11</v>
      </c>
      <c r="AF2008" s="1">
        <v>5.1983260000000001E-9</v>
      </c>
      <c r="AG2008" s="1">
        <v>-9.3014520000000002E-9</v>
      </c>
      <c r="AH2008">
        <v>1</v>
      </c>
      <c r="AI2008">
        <v>1</v>
      </c>
      <c r="AJ2008">
        <v>0</v>
      </c>
      <c r="AK2008">
        <v>0</v>
      </c>
      <c r="AL2008">
        <v>0</v>
      </c>
      <c r="AM2008">
        <v>1</v>
      </c>
      <c r="AN2008">
        <v>1</v>
      </c>
      <c r="AO2008">
        <v>1</v>
      </c>
      <c r="AP2008">
        <v>0</v>
      </c>
      <c r="AQ2008">
        <v>0</v>
      </c>
      <c r="AR2008">
        <v>0</v>
      </c>
      <c r="AS2008" s="1">
        <v>-1.011388E-10</v>
      </c>
      <c r="AT2008" s="1">
        <v>2.50578E-9</v>
      </c>
      <c r="AU2008" s="1">
        <v>-8.9171110000000004E-9</v>
      </c>
      <c r="AV2008">
        <v>1</v>
      </c>
      <c r="AW2008">
        <v>1</v>
      </c>
      <c r="AX2008">
        <v>0</v>
      </c>
      <c r="AY2008">
        <v>0</v>
      </c>
      <c r="AZ2008">
        <v>0</v>
      </c>
      <c r="BA2008">
        <v>1</v>
      </c>
      <c r="BB2008">
        <v>2</v>
      </c>
      <c r="BC2008">
        <v>1</v>
      </c>
      <c r="BD2008">
        <v>0</v>
      </c>
      <c r="BE2008">
        <v>0</v>
      </c>
      <c r="BF2008">
        <v>0</v>
      </c>
      <c r="BG2008" s="1">
        <v>-1.732917E-10</v>
      </c>
      <c r="BH2008" s="1">
        <v>4.349621E-9</v>
      </c>
      <c r="BI2008" s="1">
        <v>-1.05566E-8</v>
      </c>
      <c r="BJ2008">
        <v>1</v>
      </c>
      <c r="BK2008">
        <v>1</v>
      </c>
      <c r="BL2008">
        <v>0</v>
      </c>
      <c r="BM2008">
        <v>0</v>
      </c>
      <c r="BN2008">
        <v>0</v>
      </c>
      <c r="BO2008">
        <v>1</v>
      </c>
      <c r="BP2008">
        <v>3</v>
      </c>
      <c r="BQ2008">
        <v>1</v>
      </c>
      <c r="BR2008">
        <v>0</v>
      </c>
      <c r="BS2008">
        <v>0</v>
      </c>
      <c r="BT2008">
        <v>0</v>
      </c>
      <c r="BU2008" s="1">
        <v>-1.732917E-10</v>
      </c>
      <c r="BV2008" s="1">
        <v>4.349621E-9</v>
      </c>
      <c r="BW2008" s="1">
        <v>-1.05566E-8</v>
      </c>
      <c r="BX2008">
        <v>1</v>
      </c>
      <c r="BY2008">
        <v>1</v>
      </c>
      <c r="BZ2008">
        <v>0</v>
      </c>
      <c r="CA2008">
        <v>0</v>
      </c>
      <c r="CB2008">
        <v>0</v>
      </c>
      <c r="CC2008">
        <v>1</v>
      </c>
    </row>
    <row r="2009" spans="1:81" x14ac:dyDescent="0.25">
      <c r="A2009">
        <v>351.16430000000003</v>
      </c>
      <c r="B2009">
        <v>3.1584810000000001</v>
      </c>
      <c r="C2009">
        <v>2.6841680000000001</v>
      </c>
      <c r="D2009">
        <v>0.6301755</v>
      </c>
      <c r="E2009">
        <v>1.364222E-3</v>
      </c>
      <c r="F2009">
        <v>-6.1560009999999998E-2</v>
      </c>
      <c r="G2009">
        <v>-9.4618749999999998E-3</v>
      </c>
      <c r="H2009">
        <v>0.99805759999999999</v>
      </c>
      <c r="I2009">
        <v>0.31727610000000001</v>
      </c>
      <c r="J2009">
        <v>-2.025735E-2</v>
      </c>
      <c r="K2009">
        <v>0.68243770000000004</v>
      </c>
      <c r="L2009">
        <v>1.892667E-2</v>
      </c>
      <c r="M2009">
        <v>0.73041780000000001</v>
      </c>
      <c r="N2009">
        <v>1</v>
      </c>
      <c r="O2009">
        <v>0</v>
      </c>
      <c r="P2009" s="1">
        <v>-2.3841859999999999E-7</v>
      </c>
      <c r="Q2009">
        <v>0</v>
      </c>
      <c r="R2009">
        <v>66.234470000000002</v>
      </c>
      <c r="S2009">
        <v>57.576329999999999</v>
      </c>
      <c r="T2009">
        <v>33.138399999999997</v>
      </c>
      <c r="U2009">
        <v>16.020340000000001</v>
      </c>
      <c r="V2009">
        <v>4.5263609999999996</v>
      </c>
      <c r="W2009">
        <v>18.072150000000001</v>
      </c>
      <c r="X2009">
        <v>32.027610000000003</v>
      </c>
      <c r="Y2009">
        <v>44.739759999999997</v>
      </c>
      <c r="Z2009">
        <v>0</v>
      </c>
      <c r="AA2009">
        <v>1</v>
      </c>
      <c r="AB2009">
        <v>0</v>
      </c>
      <c r="AC2009">
        <v>0</v>
      </c>
      <c r="AD2009">
        <v>0</v>
      </c>
      <c r="AE2009" s="1">
        <v>-1.110985E-10</v>
      </c>
      <c r="AF2009" s="1">
        <v>-4.8608510000000001E-9</v>
      </c>
      <c r="AG2009" s="1">
        <v>3.4566949999999999E-9</v>
      </c>
      <c r="AH2009">
        <v>1</v>
      </c>
      <c r="AI2009">
        <v>1</v>
      </c>
      <c r="AJ2009">
        <v>0</v>
      </c>
      <c r="AK2009">
        <v>0</v>
      </c>
      <c r="AL2009">
        <v>0</v>
      </c>
      <c r="AM2009">
        <v>1</v>
      </c>
      <c r="AN2009">
        <v>1</v>
      </c>
      <c r="AO2009">
        <v>1</v>
      </c>
      <c r="AP2009">
        <v>0</v>
      </c>
      <c r="AQ2009">
        <v>0</v>
      </c>
      <c r="AR2009">
        <v>0</v>
      </c>
      <c r="AS2009" s="1">
        <v>-1.214237E-10</v>
      </c>
      <c r="AT2009" s="1">
        <v>-6.5489119999999997E-9</v>
      </c>
      <c r="AU2009" s="1">
        <v>3.7630289999999997E-9</v>
      </c>
      <c r="AV2009">
        <v>1</v>
      </c>
      <c r="AW2009">
        <v>1</v>
      </c>
      <c r="AX2009">
        <v>0</v>
      </c>
      <c r="AY2009">
        <v>0</v>
      </c>
      <c r="AZ2009">
        <v>0</v>
      </c>
      <c r="BA2009">
        <v>1</v>
      </c>
      <c r="BB2009">
        <v>2</v>
      </c>
      <c r="BC2009">
        <v>1</v>
      </c>
      <c r="BD2009">
        <v>0</v>
      </c>
      <c r="BE2009">
        <v>0</v>
      </c>
      <c r="BF2009">
        <v>0</v>
      </c>
      <c r="BG2009" s="1">
        <v>-1.214237E-10</v>
      </c>
      <c r="BH2009" s="1">
        <v>-6.5489119999999997E-9</v>
      </c>
      <c r="BI2009" s="1">
        <v>3.7630289999999997E-9</v>
      </c>
      <c r="BJ2009">
        <v>1</v>
      </c>
      <c r="BK2009">
        <v>1</v>
      </c>
      <c r="BL2009">
        <v>0</v>
      </c>
      <c r="BM2009">
        <v>0</v>
      </c>
      <c r="BN2009">
        <v>0</v>
      </c>
      <c r="BO2009">
        <v>1</v>
      </c>
      <c r="BP2009">
        <v>3</v>
      </c>
      <c r="BQ2009">
        <v>1</v>
      </c>
      <c r="BR2009">
        <v>0</v>
      </c>
      <c r="BS2009">
        <v>0</v>
      </c>
      <c r="BT2009">
        <v>0</v>
      </c>
      <c r="BU2009" s="1">
        <v>-9.0210600000000002E-11</v>
      </c>
      <c r="BV2009" s="1">
        <v>-8.3865370000000006E-9</v>
      </c>
      <c r="BW2009" s="1">
        <v>1.519618E-9</v>
      </c>
      <c r="BX2009">
        <v>1</v>
      </c>
      <c r="BY2009">
        <v>1</v>
      </c>
      <c r="BZ2009">
        <v>0</v>
      </c>
      <c r="CA2009">
        <v>0</v>
      </c>
      <c r="CB2009">
        <v>0</v>
      </c>
      <c r="CC2009">
        <v>1</v>
      </c>
    </row>
    <row r="2010" spans="1:81" x14ac:dyDescent="0.25">
      <c r="A2010">
        <v>351.21519999999998</v>
      </c>
      <c r="B2010">
        <v>3.1584810000000001</v>
      </c>
      <c r="C2010">
        <v>2.684167</v>
      </c>
      <c r="D2010">
        <v>0.6301755</v>
      </c>
      <c r="E2010">
        <v>1.364222E-3</v>
      </c>
      <c r="F2010">
        <v>-6.155998E-2</v>
      </c>
      <c r="G2010">
        <v>-9.4618529999999992E-3</v>
      </c>
      <c r="H2010">
        <v>0.99805759999999999</v>
      </c>
      <c r="I2010">
        <v>0.31727610000000001</v>
      </c>
      <c r="J2010">
        <v>-2.0214780000000002E-2</v>
      </c>
      <c r="K2010">
        <v>0.68242340000000001</v>
      </c>
      <c r="L2010">
        <v>1.8886099999999999E-2</v>
      </c>
      <c r="M2010">
        <v>0.73043349999999996</v>
      </c>
      <c r="N2010">
        <v>1</v>
      </c>
      <c r="O2010">
        <v>0</v>
      </c>
      <c r="P2010">
        <v>0</v>
      </c>
      <c r="Q2010">
        <v>0</v>
      </c>
      <c r="R2010">
        <v>74.513760000000005</v>
      </c>
      <c r="S2010">
        <v>64.77337</v>
      </c>
      <c r="T2010">
        <v>37.280720000000002</v>
      </c>
      <c r="U2010">
        <v>18.022849999999998</v>
      </c>
      <c r="V2010">
        <v>5.092123</v>
      </c>
      <c r="W2010">
        <v>20.331160000000001</v>
      </c>
      <c r="X2010">
        <v>36.031039999999997</v>
      </c>
      <c r="Y2010">
        <v>50.332189999999997</v>
      </c>
      <c r="Z2010">
        <v>0</v>
      </c>
      <c r="AA2010">
        <v>1</v>
      </c>
      <c r="AB2010">
        <v>0</v>
      </c>
      <c r="AC2010">
        <v>0</v>
      </c>
      <c r="AD2010">
        <v>0</v>
      </c>
      <c r="AE2010" s="1">
        <v>-1.271162E-10</v>
      </c>
      <c r="AF2010" s="1">
        <v>4.9838890000000003E-10</v>
      </c>
      <c r="AG2010" s="1">
        <v>3.2930390000000001E-9</v>
      </c>
      <c r="AH2010">
        <v>1</v>
      </c>
      <c r="AI2010">
        <v>1</v>
      </c>
      <c r="AJ2010">
        <v>0</v>
      </c>
      <c r="AK2010">
        <v>0</v>
      </c>
      <c r="AL2010">
        <v>0</v>
      </c>
      <c r="AM2010">
        <v>1</v>
      </c>
      <c r="AN2010">
        <v>1</v>
      </c>
      <c r="AO2010">
        <v>1</v>
      </c>
      <c r="AP2010">
        <v>0</v>
      </c>
      <c r="AQ2010">
        <v>0</v>
      </c>
      <c r="AR2010">
        <v>0</v>
      </c>
      <c r="AS2010" s="1">
        <v>-5.3166540000000002E-11</v>
      </c>
      <c r="AT2010" s="1">
        <v>3.5823680000000001E-10</v>
      </c>
      <c r="AU2010">
        <v>3E-9</v>
      </c>
      <c r="AV2010">
        <v>1</v>
      </c>
      <c r="AW2010">
        <v>1</v>
      </c>
      <c r="AX2010">
        <v>0</v>
      </c>
      <c r="AY2010">
        <v>0</v>
      </c>
      <c r="AZ2010">
        <v>0</v>
      </c>
      <c r="BA2010">
        <v>1</v>
      </c>
      <c r="BB2010">
        <v>2</v>
      </c>
      <c r="BC2010">
        <v>1</v>
      </c>
      <c r="BD2010">
        <v>0</v>
      </c>
      <c r="BE2010">
        <v>0</v>
      </c>
      <c r="BF2010">
        <v>0</v>
      </c>
      <c r="BG2010" s="1">
        <v>-2.0291029999999999E-10</v>
      </c>
      <c r="BH2010" s="1">
        <v>1.61525E-9</v>
      </c>
      <c r="BI2010" s="1">
        <v>4.4857459999999997E-9</v>
      </c>
      <c r="BJ2010">
        <v>1</v>
      </c>
      <c r="BK2010">
        <v>1</v>
      </c>
      <c r="BL2010">
        <v>0</v>
      </c>
      <c r="BM2010">
        <v>0</v>
      </c>
      <c r="BN2010">
        <v>0</v>
      </c>
      <c r="BO2010">
        <v>1</v>
      </c>
      <c r="BP2010">
        <v>3</v>
      </c>
      <c r="BQ2010">
        <v>1</v>
      </c>
      <c r="BR2010">
        <v>0</v>
      </c>
      <c r="BS2010">
        <v>0</v>
      </c>
      <c r="BT2010">
        <v>0</v>
      </c>
      <c r="BU2010" s="1">
        <v>-8.3824470000000004E-10</v>
      </c>
      <c r="BV2010" s="1">
        <v>2.6556410000000001E-9</v>
      </c>
      <c r="BW2010" s="1">
        <v>1.2591360000000001E-8</v>
      </c>
      <c r="BX2010">
        <v>1</v>
      </c>
      <c r="BY2010">
        <v>1</v>
      </c>
      <c r="BZ2010">
        <v>0</v>
      </c>
      <c r="CA2010">
        <v>0</v>
      </c>
      <c r="CB2010">
        <v>0</v>
      </c>
      <c r="CC2010">
        <v>1</v>
      </c>
    </row>
    <row r="2011" spans="1:81" x14ac:dyDescent="0.25">
      <c r="A2011">
        <v>351.26440000000002</v>
      </c>
      <c r="B2011">
        <v>3.1584810000000001</v>
      </c>
      <c r="C2011">
        <v>2.684167</v>
      </c>
      <c r="D2011">
        <v>0.6301755</v>
      </c>
      <c r="E2011">
        <v>1.364224E-3</v>
      </c>
      <c r="F2011">
        <v>-6.1560030000000002E-2</v>
      </c>
      <c r="G2011">
        <v>-9.4618549999999999E-3</v>
      </c>
      <c r="H2011">
        <v>0.99805759999999999</v>
      </c>
      <c r="I2011">
        <v>0.31727610000000001</v>
      </c>
      <c r="J2011">
        <v>-2.018184E-2</v>
      </c>
      <c r="K2011">
        <v>0.68241220000000002</v>
      </c>
      <c r="L2011">
        <v>1.8854699999999999E-2</v>
      </c>
      <c r="M2011">
        <v>0.73044560000000003</v>
      </c>
      <c r="N2011">
        <v>1</v>
      </c>
      <c r="O2011">
        <v>0</v>
      </c>
      <c r="P2011">
        <v>0</v>
      </c>
      <c r="Q2011">
        <v>0</v>
      </c>
      <c r="R2011">
        <v>71.754000000000005</v>
      </c>
      <c r="S2011">
        <v>62.374360000000003</v>
      </c>
      <c r="T2011">
        <v>35.899949999999997</v>
      </c>
      <c r="U2011">
        <v>17.355340000000002</v>
      </c>
      <c r="V2011">
        <v>4.9035200000000003</v>
      </c>
      <c r="W2011">
        <v>19.57816</v>
      </c>
      <c r="X2011">
        <v>34.696539999999999</v>
      </c>
      <c r="Y2011">
        <v>48.468029999999999</v>
      </c>
      <c r="Z2011">
        <v>0</v>
      </c>
      <c r="AA2011">
        <v>1</v>
      </c>
      <c r="AB2011">
        <v>0</v>
      </c>
      <c r="AC2011">
        <v>0</v>
      </c>
      <c r="AD2011">
        <v>0</v>
      </c>
      <c r="AE2011" s="1">
        <v>1.700183E-10</v>
      </c>
      <c r="AF2011" s="1">
        <v>-2.879241E-9</v>
      </c>
      <c r="AG2011" s="1">
        <v>-3.4369019999999998E-9</v>
      </c>
      <c r="AH2011">
        <v>1</v>
      </c>
      <c r="AI2011">
        <v>1</v>
      </c>
      <c r="AJ2011">
        <v>0</v>
      </c>
      <c r="AK2011">
        <v>0</v>
      </c>
      <c r="AL2011">
        <v>0</v>
      </c>
      <c r="AM2011">
        <v>1</v>
      </c>
      <c r="AN2011">
        <v>1</v>
      </c>
      <c r="AO2011">
        <v>1</v>
      </c>
      <c r="AP2011">
        <v>0</v>
      </c>
      <c r="AQ2011">
        <v>0</v>
      </c>
      <c r="AR2011">
        <v>0</v>
      </c>
      <c r="AS2011" s="1">
        <v>1.1792670000000001E-10</v>
      </c>
      <c r="AT2011" s="1">
        <v>-4.563105E-10</v>
      </c>
      <c r="AU2011" s="1">
        <v>-2.8926249999999998E-9</v>
      </c>
      <c r="AV2011">
        <v>1</v>
      </c>
      <c r="AW2011">
        <v>1</v>
      </c>
      <c r="AX2011">
        <v>0</v>
      </c>
      <c r="AY2011">
        <v>0</v>
      </c>
      <c r="AZ2011">
        <v>0</v>
      </c>
      <c r="BA2011">
        <v>1</v>
      </c>
      <c r="BB2011">
        <v>2</v>
      </c>
      <c r="BC2011">
        <v>1</v>
      </c>
      <c r="BD2011">
        <v>0</v>
      </c>
      <c r="BE2011">
        <v>0</v>
      </c>
      <c r="BF2011">
        <v>0</v>
      </c>
      <c r="BG2011" s="1">
        <v>1.938186E-10</v>
      </c>
      <c r="BH2011" s="1">
        <v>-5.5944649999999997E-9</v>
      </c>
      <c r="BI2011" s="1">
        <v>-1.64119E-9</v>
      </c>
      <c r="BJ2011">
        <v>1</v>
      </c>
      <c r="BK2011">
        <v>1</v>
      </c>
      <c r="BL2011">
        <v>0</v>
      </c>
      <c r="BM2011">
        <v>0</v>
      </c>
      <c r="BN2011">
        <v>0</v>
      </c>
      <c r="BO2011">
        <v>1</v>
      </c>
      <c r="BP2011">
        <v>3</v>
      </c>
      <c r="BQ2011">
        <v>1</v>
      </c>
      <c r="BR2011">
        <v>0</v>
      </c>
      <c r="BS2011">
        <v>0</v>
      </c>
      <c r="BT2011">
        <v>0</v>
      </c>
      <c r="BU2011" s="1">
        <v>3.043382E-10</v>
      </c>
      <c r="BV2011" s="1">
        <v>-1.0658E-8</v>
      </c>
      <c r="BW2011" s="1">
        <v>1.285251E-9</v>
      </c>
      <c r="BX2011">
        <v>1</v>
      </c>
      <c r="BY2011">
        <v>1</v>
      </c>
      <c r="BZ2011">
        <v>0</v>
      </c>
      <c r="CA2011">
        <v>0</v>
      </c>
      <c r="CB2011">
        <v>0</v>
      </c>
      <c r="CC2011">
        <v>1</v>
      </c>
    </row>
    <row r="2012" spans="1:81" x14ac:dyDescent="0.25">
      <c r="A2012">
        <v>351.31369999999998</v>
      </c>
      <c r="B2012">
        <v>3.1584810000000001</v>
      </c>
      <c r="C2012">
        <v>2.684167</v>
      </c>
      <c r="D2012">
        <v>0.6301755</v>
      </c>
      <c r="E2012">
        <v>1.3642249999999999E-3</v>
      </c>
      <c r="F2012">
        <v>-6.1560120000000003E-2</v>
      </c>
      <c r="G2012">
        <v>-9.4618459999999995E-3</v>
      </c>
      <c r="H2012">
        <v>0.99805759999999999</v>
      </c>
      <c r="I2012">
        <v>0.31727610000000001</v>
      </c>
      <c r="J2012">
        <v>-2.0156360000000002E-2</v>
      </c>
      <c r="K2012">
        <v>0.6824036</v>
      </c>
      <c r="L2012">
        <v>1.883042E-2</v>
      </c>
      <c r="M2012">
        <v>0.73045499999999997</v>
      </c>
      <c r="N2012">
        <v>1</v>
      </c>
      <c r="O2012">
        <v>0</v>
      </c>
      <c r="P2012">
        <v>0</v>
      </c>
      <c r="Q2012" s="1">
        <v>-5.9604640000000001E-8</v>
      </c>
      <c r="R2012">
        <v>71.754000000000005</v>
      </c>
      <c r="S2012">
        <v>62.374360000000003</v>
      </c>
      <c r="T2012">
        <v>35.899949999999997</v>
      </c>
      <c r="U2012">
        <v>17.355340000000002</v>
      </c>
      <c r="V2012">
        <v>4.9035200000000003</v>
      </c>
      <c r="W2012">
        <v>19.57816</v>
      </c>
      <c r="X2012">
        <v>34.696539999999999</v>
      </c>
      <c r="Y2012">
        <v>48.468029999999999</v>
      </c>
      <c r="Z2012">
        <v>0</v>
      </c>
      <c r="AA2012">
        <v>1</v>
      </c>
      <c r="AB2012">
        <v>0</v>
      </c>
      <c r="AC2012">
        <v>0</v>
      </c>
      <c r="AD2012">
        <v>0</v>
      </c>
      <c r="AE2012" s="1">
        <v>-2.715062E-10</v>
      </c>
      <c r="AF2012">
        <v>-8.9999999999999995E-9</v>
      </c>
      <c r="AG2012" s="1">
        <v>1.0864419999999999E-10</v>
      </c>
      <c r="AH2012">
        <v>1</v>
      </c>
      <c r="AI2012">
        <v>1</v>
      </c>
      <c r="AJ2012">
        <v>0</v>
      </c>
      <c r="AK2012">
        <v>0</v>
      </c>
      <c r="AL2012">
        <v>0</v>
      </c>
      <c r="AM2012">
        <v>1</v>
      </c>
      <c r="AN2012">
        <v>1</v>
      </c>
      <c r="AO2012">
        <v>1</v>
      </c>
      <c r="AP2012">
        <v>0</v>
      </c>
      <c r="AQ2012">
        <v>0</v>
      </c>
      <c r="AR2012">
        <v>0</v>
      </c>
      <c r="AS2012" s="1">
        <v>-1.884186E-10</v>
      </c>
      <c r="AT2012" s="1">
        <v>-1.137067E-8</v>
      </c>
      <c r="AU2012" s="1">
        <v>3.3163959999999998E-9</v>
      </c>
      <c r="AV2012">
        <v>1</v>
      </c>
      <c r="AW2012">
        <v>1</v>
      </c>
      <c r="AX2012">
        <v>0</v>
      </c>
      <c r="AY2012">
        <v>0</v>
      </c>
      <c r="AZ2012">
        <v>0</v>
      </c>
      <c r="BA2012">
        <v>1</v>
      </c>
      <c r="BB2012">
        <v>2</v>
      </c>
      <c r="BC2012">
        <v>1</v>
      </c>
      <c r="BD2012">
        <v>0</v>
      </c>
      <c r="BE2012">
        <v>0</v>
      </c>
      <c r="BF2012">
        <v>0</v>
      </c>
      <c r="BG2012" s="1">
        <v>-2.2401139999999999E-10</v>
      </c>
      <c r="BH2012" s="1">
        <v>-8.5682809999999996E-9</v>
      </c>
      <c r="BI2012" s="1">
        <v>3.3409179999999999E-9</v>
      </c>
      <c r="BJ2012">
        <v>1</v>
      </c>
      <c r="BK2012">
        <v>1</v>
      </c>
      <c r="BL2012">
        <v>0</v>
      </c>
      <c r="BM2012">
        <v>0</v>
      </c>
      <c r="BN2012">
        <v>0</v>
      </c>
      <c r="BO2012">
        <v>1</v>
      </c>
      <c r="BP2012">
        <v>3</v>
      </c>
      <c r="BQ2012">
        <v>1</v>
      </c>
      <c r="BR2012">
        <v>0</v>
      </c>
      <c r="BS2012">
        <v>0</v>
      </c>
      <c r="BT2012">
        <v>0</v>
      </c>
      <c r="BU2012" s="1">
        <v>-2.5276559999999999E-10</v>
      </c>
      <c r="BV2012" s="1">
        <v>-8.6046729999999999E-9</v>
      </c>
      <c r="BW2012" s="1">
        <v>2.4265410000000001E-9</v>
      </c>
      <c r="BX2012">
        <v>1</v>
      </c>
      <c r="BY2012">
        <v>1</v>
      </c>
      <c r="BZ2012">
        <v>0</v>
      </c>
      <c r="CA2012">
        <v>0</v>
      </c>
      <c r="CB2012">
        <v>0</v>
      </c>
      <c r="CC2012">
        <v>1</v>
      </c>
    </row>
    <row r="2013" spans="1:81" x14ac:dyDescent="0.25">
      <c r="A2013">
        <v>351.36450000000002</v>
      </c>
      <c r="B2013">
        <v>3.1585559999999999</v>
      </c>
      <c r="C2013">
        <v>2.6841620000000002</v>
      </c>
      <c r="D2013">
        <v>0.63107230000000003</v>
      </c>
      <c r="E2013">
        <v>1.364227E-3</v>
      </c>
      <c r="F2013">
        <v>-6.1560120000000003E-2</v>
      </c>
      <c r="G2013">
        <v>-9.4618500000000008E-3</v>
      </c>
      <c r="H2013">
        <v>0.99805759999999999</v>
      </c>
      <c r="I2013">
        <v>0.31727610000000001</v>
      </c>
      <c r="J2013">
        <v>-2.01367E-2</v>
      </c>
      <c r="K2013">
        <v>0.68239380000000005</v>
      </c>
      <c r="L2013">
        <v>1.8811520000000002E-2</v>
      </c>
      <c r="M2013">
        <v>0.73046520000000004</v>
      </c>
      <c r="N2013">
        <v>1</v>
      </c>
      <c r="O2013">
        <v>0</v>
      </c>
      <c r="P2013">
        <v>0</v>
      </c>
      <c r="Q2013">
        <v>0</v>
      </c>
      <c r="R2013">
        <v>74.51379</v>
      </c>
      <c r="S2013">
        <v>64.77337</v>
      </c>
      <c r="T2013">
        <v>37.280720000000002</v>
      </c>
      <c r="U2013">
        <v>18.022849999999998</v>
      </c>
      <c r="V2013">
        <v>5.0921159999999999</v>
      </c>
      <c r="W2013">
        <v>20.331160000000001</v>
      </c>
      <c r="X2013">
        <v>36.031030000000001</v>
      </c>
      <c r="Y2013">
        <v>50.332180000000001</v>
      </c>
      <c r="Z2013">
        <v>0</v>
      </c>
      <c r="AA2013">
        <v>1</v>
      </c>
      <c r="AB2013">
        <v>0</v>
      </c>
      <c r="AC2013">
        <v>0</v>
      </c>
      <c r="AD2013">
        <v>0</v>
      </c>
      <c r="AE2013" s="1">
        <v>3.604008E-11</v>
      </c>
      <c r="AF2013" s="1">
        <v>-1.4294359999999999E-9</v>
      </c>
      <c r="AG2013" s="1">
        <v>-1.5033789999999999E-9</v>
      </c>
      <c r="AH2013">
        <v>1</v>
      </c>
      <c r="AI2013">
        <v>1</v>
      </c>
      <c r="AJ2013">
        <v>0</v>
      </c>
      <c r="AK2013">
        <v>0</v>
      </c>
      <c r="AL2013">
        <v>0</v>
      </c>
      <c r="AM2013">
        <v>1</v>
      </c>
      <c r="AN2013">
        <v>1</v>
      </c>
      <c r="AO2013">
        <v>1</v>
      </c>
      <c r="AP2013">
        <v>0</v>
      </c>
      <c r="AQ2013">
        <v>0</v>
      </c>
      <c r="AR2013">
        <v>0</v>
      </c>
      <c r="AS2013" s="1">
        <v>-3.6099149999999997E-11</v>
      </c>
      <c r="AT2013" s="1">
        <v>-2.2886180000000001E-9</v>
      </c>
      <c r="AU2013" s="1">
        <v>-2.461742E-9</v>
      </c>
      <c r="AV2013">
        <v>1</v>
      </c>
      <c r="AW2013">
        <v>1</v>
      </c>
      <c r="AX2013">
        <v>0</v>
      </c>
      <c r="AY2013">
        <v>0</v>
      </c>
      <c r="AZ2013">
        <v>0</v>
      </c>
      <c r="BA2013">
        <v>1</v>
      </c>
      <c r="BB2013">
        <v>2</v>
      </c>
      <c r="BC2013">
        <v>1</v>
      </c>
      <c r="BD2013">
        <v>0</v>
      </c>
      <c r="BE2013">
        <v>0</v>
      </c>
      <c r="BF2013">
        <v>0</v>
      </c>
      <c r="BG2013" s="1">
        <v>-3.2257820000000002E-11</v>
      </c>
      <c r="BH2013" s="1">
        <v>-3.1117160000000001E-9</v>
      </c>
      <c r="BI2013" s="1">
        <v>-5.1304659999999999E-9</v>
      </c>
      <c r="BJ2013">
        <v>1</v>
      </c>
      <c r="BK2013">
        <v>1</v>
      </c>
      <c r="BL2013">
        <v>0</v>
      </c>
      <c r="BM2013">
        <v>0</v>
      </c>
      <c r="BN2013">
        <v>0</v>
      </c>
      <c r="BO2013">
        <v>1</v>
      </c>
      <c r="BP2013">
        <v>3</v>
      </c>
      <c r="BQ2013">
        <v>1</v>
      </c>
      <c r="BR2013">
        <v>2.5157119999999998E-4</v>
      </c>
      <c r="BS2013" s="1">
        <v>-1.820113E-5</v>
      </c>
      <c r="BT2013">
        <v>2.9893789999999999E-3</v>
      </c>
      <c r="BU2013" s="1">
        <v>-1.021386E-11</v>
      </c>
      <c r="BV2013" s="1">
        <v>-3.2860550000000002E-9</v>
      </c>
      <c r="BW2013" s="1">
        <v>-1.6483450000000001E-9</v>
      </c>
      <c r="BX2013">
        <v>1</v>
      </c>
      <c r="BY2013">
        <v>1</v>
      </c>
      <c r="BZ2013">
        <v>0</v>
      </c>
      <c r="CA2013">
        <v>0</v>
      </c>
      <c r="CB2013">
        <v>0</v>
      </c>
      <c r="CC2013">
        <v>1</v>
      </c>
    </row>
    <row r="2014" spans="1:81" x14ac:dyDescent="0.25">
      <c r="A2014">
        <v>351.41449999999998</v>
      </c>
      <c r="B2014">
        <v>3.1584750000000001</v>
      </c>
      <c r="C2014">
        <v>2.6816360000000001</v>
      </c>
      <c r="D2014">
        <v>0.63267220000000002</v>
      </c>
      <c r="E2014">
        <v>1.3642280000000001E-3</v>
      </c>
      <c r="F2014">
        <v>-6.1560080000000003E-2</v>
      </c>
      <c r="G2014">
        <v>-9.4618240000000006E-3</v>
      </c>
      <c r="H2014">
        <v>0.99805759999999999</v>
      </c>
      <c r="I2014">
        <v>0.31727610000000001</v>
      </c>
      <c r="J2014">
        <v>-2.0113499999999999E-2</v>
      </c>
      <c r="K2014">
        <v>0.68235570000000001</v>
      </c>
      <c r="L2014">
        <v>1.8787849999999998E-2</v>
      </c>
      <c r="M2014">
        <v>0.73050199999999998</v>
      </c>
      <c r="N2014">
        <v>1</v>
      </c>
      <c r="O2014" s="1">
        <v>6.8664550000000003E-5</v>
      </c>
      <c r="P2014">
        <v>-3.5286000000000001E-5</v>
      </c>
      <c r="Q2014" s="1">
        <v>-2.1576879999999999E-5</v>
      </c>
      <c r="R2014">
        <v>68.975880000000004</v>
      </c>
      <c r="S2014">
        <v>59.952669999999998</v>
      </c>
      <c r="T2014">
        <v>34.494520000000001</v>
      </c>
      <c r="U2014">
        <v>16.666840000000001</v>
      </c>
      <c r="V2014">
        <v>4.7238420000000003</v>
      </c>
      <c r="W2014">
        <v>18.820519999999998</v>
      </c>
      <c r="X2014">
        <v>33.359290000000001</v>
      </c>
      <c r="Y2014">
        <v>46.60436</v>
      </c>
      <c r="Z2014">
        <v>0</v>
      </c>
      <c r="AA2014">
        <v>1</v>
      </c>
      <c r="AB2014">
        <v>0</v>
      </c>
      <c r="AC2014">
        <v>0</v>
      </c>
      <c r="AD2014">
        <v>0</v>
      </c>
      <c r="AE2014" s="1">
        <v>-1.8538270000000001E-11</v>
      </c>
      <c r="AF2014" s="1">
        <v>-9.0711540000000005E-10</v>
      </c>
      <c r="AG2014" s="1">
        <v>6.9228450000000004E-9</v>
      </c>
      <c r="AH2014">
        <v>0.99999990000000005</v>
      </c>
      <c r="AI2014">
        <v>1</v>
      </c>
      <c r="AJ2014">
        <v>0</v>
      </c>
      <c r="AK2014">
        <v>0</v>
      </c>
      <c r="AL2014">
        <v>0</v>
      </c>
      <c r="AM2014">
        <v>1</v>
      </c>
      <c r="AN2014">
        <v>1</v>
      </c>
      <c r="AO2014">
        <v>1</v>
      </c>
      <c r="AP2014">
        <v>0</v>
      </c>
      <c r="AQ2014">
        <v>0</v>
      </c>
      <c r="AR2014">
        <v>0</v>
      </c>
      <c r="AS2014" s="1">
        <v>-3.4692480000000002E-11</v>
      </c>
      <c r="AT2014" s="1">
        <v>-1.268796E-9</v>
      </c>
      <c r="AU2014">
        <v>6.9999999999999998E-9</v>
      </c>
      <c r="AV2014">
        <v>0.99999990000000005</v>
      </c>
      <c r="AW2014">
        <v>1</v>
      </c>
      <c r="AX2014">
        <v>0</v>
      </c>
      <c r="AY2014">
        <v>0</v>
      </c>
      <c r="AZ2014">
        <v>0</v>
      </c>
      <c r="BA2014">
        <v>1</v>
      </c>
      <c r="BB2014">
        <v>2</v>
      </c>
      <c r="BC2014">
        <v>1</v>
      </c>
      <c r="BD2014">
        <v>0</v>
      </c>
      <c r="BE2014">
        <v>0</v>
      </c>
      <c r="BF2014">
        <v>0</v>
      </c>
      <c r="BG2014" s="1">
        <v>-1.8538270000000001E-11</v>
      </c>
      <c r="BH2014" s="1">
        <v>-9.0711540000000005E-10</v>
      </c>
      <c r="BI2014" s="1">
        <v>6.9228450000000004E-9</v>
      </c>
      <c r="BJ2014">
        <v>0.99999990000000005</v>
      </c>
      <c r="BK2014">
        <v>1</v>
      </c>
      <c r="BL2014">
        <v>0</v>
      </c>
      <c r="BM2014">
        <v>0</v>
      </c>
      <c r="BN2014">
        <v>0</v>
      </c>
      <c r="BO2014">
        <v>1</v>
      </c>
      <c r="BP2014">
        <v>3</v>
      </c>
      <c r="BQ2014">
        <v>1</v>
      </c>
      <c r="BR2014">
        <v>-2.6403080000000001E-3</v>
      </c>
      <c r="BS2014">
        <v>-8.6023709999999993E-3</v>
      </c>
      <c r="BT2014">
        <v>1.6724630000000001E-4</v>
      </c>
      <c r="BU2014" s="1">
        <v>-2.7550940000000001E-11</v>
      </c>
      <c r="BV2014">
        <v>-2.0000000000000001E-9</v>
      </c>
      <c r="BW2014" s="1">
        <v>7.3849199999999998E-9</v>
      </c>
      <c r="BX2014">
        <v>0.99999990000000005</v>
      </c>
      <c r="BY2014">
        <v>1</v>
      </c>
      <c r="BZ2014">
        <v>0</v>
      </c>
      <c r="CA2014">
        <v>0</v>
      </c>
      <c r="CB2014">
        <v>0</v>
      </c>
      <c r="CC2014">
        <v>1</v>
      </c>
    </row>
    <row r="2015" spans="1:81" x14ac:dyDescent="0.25">
      <c r="A2015">
        <v>351.46460000000002</v>
      </c>
      <c r="B2015">
        <v>3.1541070000000002</v>
      </c>
      <c r="C2015">
        <v>2.6273749999999998</v>
      </c>
      <c r="D2015">
        <v>0.60890250000000001</v>
      </c>
      <c r="E2015">
        <v>1.3642280000000001E-3</v>
      </c>
      <c r="F2015">
        <v>-6.1560030000000002E-2</v>
      </c>
      <c r="G2015">
        <v>-9.4618159999999996E-3</v>
      </c>
      <c r="H2015">
        <v>0.99805759999999999</v>
      </c>
      <c r="I2015">
        <v>0.31727610000000001</v>
      </c>
      <c r="J2015">
        <v>-1.9667980000000002E-2</v>
      </c>
      <c r="K2015">
        <v>0.68248750000000002</v>
      </c>
      <c r="L2015">
        <v>1.8377770000000002E-2</v>
      </c>
      <c r="M2015">
        <v>0.73040150000000004</v>
      </c>
      <c r="N2015">
        <v>1</v>
      </c>
      <c r="O2015">
        <v>6.8273539999999999E-3</v>
      </c>
      <c r="P2015">
        <v>2.254486E-3</v>
      </c>
      <c r="Q2015">
        <v>-2.3964640000000001E-3</v>
      </c>
      <c r="R2015">
        <v>68.881630000000001</v>
      </c>
      <c r="S2015">
        <v>59.905000000000001</v>
      </c>
      <c r="T2015">
        <v>34.49044</v>
      </c>
      <c r="U2015">
        <v>16.627520000000001</v>
      </c>
      <c r="V2015">
        <v>4.5650890000000004</v>
      </c>
      <c r="W2015">
        <v>18.680029999999999</v>
      </c>
      <c r="X2015">
        <v>33.200530000000001</v>
      </c>
      <c r="Y2015">
        <v>46.460479999999997</v>
      </c>
      <c r="Z2015">
        <v>0</v>
      </c>
      <c r="AA2015">
        <v>1</v>
      </c>
      <c r="AB2015">
        <v>0</v>
      </c>
      <c r="AC2015">
        <v>0</v>
      </c>
      <c r="AD2015">
        <v>0</v>
      </c>
      <c r="AE2015" s="1">
        <v>1.4438549999999999E-10</v>
      </c>
      <c r="AF2015" s="1">
        <v>1.278979E-9</v>
      </c>
      <c r="AG2015" s="1">
        <v>4.298939E-10</v>
      </c>
      <c r="AH2015">
        <v>0.99999990000000005</v>
      </c>
      <c r="AI2015">
        <v>1</v>
      </c>
      <c r="AJ2015">
        <v>0</v>
      </c>
      <c r="AK2015">
        <v>0</v>
      </c>
      <c r="AL2015">
        <v>0</v>
      </c>
      <c r="AM2015">
        <v>1</v>
      </c>
      <c r="AN2015">
        <v>1</v>
      </c>
      <c r="AO2015">
        <v>1</v>
      </c>
      <c r="AP2015">
        <v>0</v>
      </c>
      <c r="AQ2015">
        <v>0</v>
      </c>
      <c r="AR2015">
        <v>0</v>
      </c>
      <c r="AS2015" s="1">
        <v>6.4564079999999998E-11</v>
      </c>
      <c r="AT2015" s="1">
        <v>-5.1965039999999998E-10</v>
      </c>
      <c r="AU2015" s="1">
        <v>3.356026E-9</v>
      </c>
      <c r="AV2015">
        <v>0.99999990000000005</v>
      </c>
      <c r="AW2015">
        <v>1</v>
      </c>
      <c r="AX2015">
        <v>0</v>
      </c>
      <c r="AY2015">
        <v>0</v>
      </c>
      <c r="AZ2015">
        <v>0</v>
      </c>
      <c r="BA2015">
        <v>1</v>
      </c>
      <c r="BB2015">
        <v>2</v>
      </c>
      <c r="BC2015">
        <v>1</v>
      </c>
      <c r="BD2015">
        <v>0</v>
      </c>
      <c r="BE2015">
        <v>0</v>
      </c>
      <c r="BF2015">
        <v>0</v>
      </c>
      <c r="BG2015" s="1">
        <v>5.1989130000000001E-11</v>
      </c>
      <c r="BH2015" s="1">
        <v>3.0526730000000001E-9</v>
      </c>
      <c r="BI2015" s="1">
        <v>3.446391E-9</v>
      </c>
      <c r="BJ2015">
        <v>0.99999990000000005</v>
      </c>
      <c r="BK2015">
        <v>1</v>
      </c>
      <c r="BL2015">
        <v>0</v>
      </c>
      <c r="BM2015">
        <v>0</v>
      </c>
      <c r="BN2015">
        <v>0</v>
      </c>
      <c r="BO2015">
        <v>1</v>
      </c>
      <c r="BP2015">
        <v>3</v>
      </c>
      <c r="BQ2015">
        <v>1</v>
      </c>
      <c r="BR2015">
        <v>-3.7702489999999998E-2</v>
      </c>
      <c r="BS2015">
        <v>-0.11162999999999999</v>
      </c>
      <c r="BT2015">
        <v>-3.9625220000000003E-2</v>
      </c>
      <c r="BU2015" s="1">
        <v>7.3600919999999998E-11</v>
      </c>
      <c r="BV2015" s="1">
        <v>-8.1039580000000002E-10</v>
      </c>
      <c r="BW2015">
        <v>3E-9</v>
      </c>
      <c r="BX2015">
        <v>0.99999990000000005</v>
      </c>
      <c r="BY2015">
        <v>1</v>
      </c>
      <c r="BZ2015">
        <v>0</v>
      </c>
      <c r="CA2015">
        <v>0</v>
      </c>
      <c r="CB2015">
        <v>0</v>
      </c>
      <c r="CC2015">
        <v>1</v>
      </c>
    </row>
    <row r="2016" spans="1:81" x14ac:dyDescent="0.25">
      <c r="A2016">
        <v>351.51440000000002</v>
      </c>
      <c r="B2016">
        <v>3.1710660000000002</v>
      </c>
      <c r="C2016">
        <v>2.5461580000000001</v>
      </c>
      <c r="D2016">
        <v>0.56357310000000005</v>
      </c>
      <c r="E2016">
        <v>1.3642260000000001E-3</v>
      </c>
      <c r="F2016">
        <v>-6.1560009999999998E-2</v>
      </c>
      <c r="G2016">
        <v>-9.4618010000000006E-3</v>
      </c>
      <c r="H2016">
        <v>0.99805759999999999</v>
      </c>
      <c r="I2016">
        <v>0.31727610000000001</v>
      </c>
      <c r="J2016">
        <v>-1.791703E-2</v>
      </c>
      <c r="K2016">
        <v>0.68336770000000002</v>
      </c>
      <c r="L2016">
        <v>1.678027E-2</v>
      </c>
      <c r="M2016">
        <v>0.72966160000000002</v>
      </c>
      <c r="N2016">
        <v>1</v>
      </c>
      <c r="O2016">
        <v>9.5751289999999999E-3</v>
      </c>
      <c r="P2016">
        <v>3.1554700000000001E-3</v>
      </c>
      <c r="Q2016">
        <v>-1.993179E-4</v>
      </c>
      <c r="R2016">
        <v>68.526769999999999</v>
      </c>
      <c r="S2016">
        <v>59.998089999999998</v>
      </c>
      <c r="T2016">
        <v>35.072330000000001</v>
      </c>
      <c r="U2016">
        <v>16.817340000000002</v>
      </c>
      <c r="V2016">
        <v>3.2612369999999999</v>
      </c>
      <c r="W2016">
        <v>17.786429999999999</v>
      </c>
      <c r="X2016">
        <v>32.05236</v>
      </c>
      <c r="Y2016">
        <v>45.266219999999997</v>
      </c>
      <c r="Z2016">
        <v>0</v>
      </c>
      <c r="AA2016">
        <v>1</v>
      </c>
      <c r="AB2016">
        <v>0</v>
      </c>
      <c r="AC2016">
        <v>0</v>
      </c>
      <c r="AD2016">
        <v>0</v>
      </c>
      <c r="AE2016" s="1">
        <v>-3.3774219999999999E-10</v>
      </c>
      <c r="AF2016" s="1">
        <v>-4.9617280000000002E-10</v>
      </c>
      <c r="AG2016" s="1">
        <v>4.4204680000000003E-9</v>
      </c>
      <c r="AH2016">
        <v>1</v>
      </c>
      <c r="AI2016">
        <v>1</v>
      </c>
      <c r="AJ2016">
        <v>0</v>
      </c>
      <c r="AK2016">
        <v>0</v>
      </c>
      <c r="AL2016">
        <v>0</v>
      </c>
      <c r="AM2016">
        <v>1</v>
      </c>
      <c r="AN2016">
        <v>1</v>
      </c>
      <c r="AO2016">
        <v>1</v>
      </c>
      <c r="AP2016">
        <v>0</v>
      </c>
      <c r="AQ2016">
        <v>0</v>
      </c>
      <c r="AR2016">
        <v>0</v>
      </c>
      <c r="AS2016" s="1">
        <v>-4.6701889999999997E-10</v>
      </c>
      <c r="AT2016" s="1">
        <v>3.0762949999999999E-9</v>
      </c>
      <c r="AU2016" s="1">
        <v>4.9281990000000001E-9</v>
      </c>
      <c r="AV2016">
        <v>1</v>
      </c>
      <c r="AW2016">
        <v>1</v>
      </c>
      <c r="AX2016">
        <v>0</v>
      </c>
      <c r="AY2016">
        <v>0</v>
      </c>
      <c r="AZ2016">
        <v>0</v>
      </c>
      <c r="BA2016">
        <v>1</v>
      </c>
      <c r="BB2016">
        <v>2</v>
      </c>
      <c r="BC2016">
        <v>1</v>
      </c>
      <c r="BD2016">
        <v>0</v>
      </c>
      <c r="BE2016">
        <v>0</v>
      </c>
      <c r="BF2016">
        <v>0</v>
      </c>
      <c r="BG2016" s="1">
        <v>-3.8799979999999999E-10</v>
      </c>
      <c r="BH2016" s="1">
        <v>-6.269416E-10</v>
      </c>
      <c r="BI2016" s="1">
        <v>4.9191909999999997E-9</v>
      </c>
      <c r="BJ2016">
        <v>1</v>
      </c>
      <c r="BK2016">
        <v>1</v>
      </c>
      <c r="BL2016">
        <v>0</v>
      </c>
      <c r="BM2016">
        <v>0</v>
      </c>
      <c r="BN2016">
        <v>0</v>
      </c>
      <c r="BO2016">
        <v>1</v>
      </c>
      <c r="BP2016">
        <v>3</v>
      </c>
      <c r="BQ2016">
        <v>1</v>
      </c>
      <c r="BR2016">
        <v>-2.3170119999999999E-2</v>
      </c>
      <c r="BS2016">
        <v>-6.8664799999999998E-2</v>
      </c>
      <c r="BT2016">
        <v>-2.2546770000000001E-2</v>
      </c>
      <c r="BU2016" s="1">
        <v>-4.3535490000000001E-10</v>
      </c>
      <c r="BV2016" s="1">
        <v>1.14099E-9</v>
      </c>
      <c r="BW2016" s="1">
        <v>5.2579680000000004E-9</v>
      </c>
      <c r="BX2016">
        <v>1</v>
      </c>
      <c r="BY2016">
        <v>1</v>
      </c>
      <c r="BZ2016">
        <v>0</v>
      </c>
      <c r="CA2016">
        <v>0</v>
      </c>
      <c r="CB2016">
        <v>0</v>
      </c>
      <c r="CC2016">
        <v>1</v>
      </c>
    </row>
    <row r="2017" spans="1:81" x14ac:dyDescent="0.25">
      <c r="A2017">
        <v>351.565</v>
      </c>
      <c r="B2017">
        <v>3.1867329999999998</v>
      </c>
      <c r="C2017">
        <v>2.4523380000000001</v>
      </c>
      <c r="D2017">
        <v>0.55633529999999998</v>
      </c>
      <c r="E2017">
        <v>1.3642260000000001E-3</v>
      </c>
      <c r="F2017">
        <v>-6.1560030000000002E-2</v>
      </c>
      <c r="G2017">
        <v>-9.4618129999999995E-3</v>
      </c>
      <c r="H2017">
        <v>0.99805759999999999</v>
      </c>
      <c r="I2017">
        <v>0.31727610000000001</v>
      </c>
      <c r="J2017">
        <v>-1.5218870000000001E-2</v>
      </c>
      <c r="K2017">
        <v>0.68438679999999996</v>
      </c>
      <c r="L2017">
        <v>1.429103E-2</v>
      </c>
      <c r="M2017">
        <v>0.72882009999999997</v>
      </c>
      <c r="N2017">
        <v>1</v>
      </c>
      <c r="O2017">
        <v>1.2482170000000001E-2</v>
      </c>
      <c r="P2017">
        <v>4.1096209999999999E-3</v>
      </c>
      <c r="Q2017">
        <v>-3.396869E-4</v>
      </c>
      <c r="R2017">
        <v>67.960570000000004</v>
      </c>
      <c r="S2017">
        <v>60.088720000000002</v>
      </c>
      <c r="T2017">
        <v>35.6616</v>
      </c>
      <c r="U2017">
        <v>17.665859999999999</v>
      </c>
      <c r="V2017">
        <v>1.9981640000000001</v>
      </c>
      <c r="W2017">
        <v>16.684249999999999</v>
      </c>
      <c r="X2017">
        <v>30.397459999999999</v>
      </c>
      <c r="Y2017">
        <v>43.366439999999997</v>
      </c>
      <c r="Z2017">
        <v>0</v>
      </c>
      <c r="AA2017">
        <v>1</v>
      </c>
      <c r="AB2017">
        <v>0</v>
      </c>
      <c r="AC2017">
        <v>0</v>
      </c>
      <c r="AD2017">
        <v>0</v>
      </c>
      <c r="AE2017" s="1">
        <v>4.0915080000000003E-12</v>
      </c>
      <c r="AF2017" s="1">
        <v>2.3730659999999999E-9</v>
      </c>
      <c r="AG2017" s="1">
        <v>-2.8146310000000001E-9</v>
      </c>
      <c r="AH2017">
        <v>1</v>
      </c>
      <c r="AI2017">
        <v>1</v>
      </c>
      <c r="AJ2017">
        <v>0</v>
      </c>
      <c r="AK2017">
        <v>0</v>
      </c>
      <c r="AL2017">
        <v>0</v>
      </c>
      <c r="AM2017">
        <v>1</v>
      </c>
      <c r="AN2017">
        <v>1</v>
      </c>
      <c r="AO2017">
        <v>1</v>
      </c>
      <c r="AP2017">
        <v>0</v>
      </c>
      <c r="AQ2017">
        <v>0</v>
      </c>
      <c r="AR2017">
        <v>0</v>
      </c>
      <c r="AS2017" s="1">
        <v>-6.9628279999999999E-11</v>
      </c>
      <c r="AT2017" s="1">
        <v>6.2941470000000005E-10</v>
      </c>
      <c r="AU2017" s="1">
        <v>-3.0817819999999999E-9</v>
      </c>
      <c r="AV2017">
        <v>1</v>
      </c>
      <c r="AW2017">
        <v>1</v>
      </c>
      <c r="AX2017">
        <v>0</v>
      </c>
      <c r="AY2017">
        <v>0</v>
      </c>
      <c r="AZ2017">
        <v>0</v>
      </c>
      <c r="BA2017">
        <v>1</v>
      </c>
      <c r="BB2017">
        <v>2</v>
      </c>
      <c r="BC2017">
        <v>1</v>
      </c>
      <c r="BD2017">
        <v>0</v>
      </c>
      <c r="BE2017">
        <v>0</v>
      </c>
      <c r="BF2017">
        <v>0</v>
      </c>
      <c r="BG2017" s="1">
        <v>-9.4116259999999997E-12</v>
      </c>
      <c r="BH2017" s="1">
        <v>-4.1004620000000002E-10</v>
      </c>
      <c r="BI2017" s="1">
        <v>-1.253405E-9</v>
      </c>
      <c r="BJ2017">
        <v>1</v>
      </c>
      <c r="BK2017">
        <v>1</v>
      </c>
      <c r="BL2017">
        <v>0</v>
      </c>
      <c r="BM2017">
        <v>0</v>
      </c>
      <c r="BN2017">
        <v>0</v>
      </c>
      <c r="BO2017">
        <v>1</v>
      </c>
      <c r="BP2017">
        <v>3</v>
      </c>
      <c r="BQ2017">
        <v>1</v>
      </c>
      <c r="BR2017">
        <v>-5.1991959999999997E-2</v>
      </c>
      <c r="BS2017">
        <v>-0.1541564</v>
      </c>
      <c r="BT2017">
        <v>-2.5952280000000001E-2</v>
      </c>
      <c r="BU2017" s="1">
        <v>4.1637859999999997E-11</v>
      </c>
      <c r="BV2017" s="1">
        <v>1.431001E-9</v>
      </c>
      <c r="BW2017" s="1">
        <v>-1.5325150000000001E-9</v>
      </c>
      <c r="BX2017">
        <v>1</v>
      </c>
      <c r="BY2017">
        <v>1</v>
      </c>
      <c r="BZ2017">
        <v>0</v>
      </c>
      <c r="CA2017">
        <v>0</v>
      </c>
      <c r="CB2017">
        <v>0</v>
      </c>
      <c r="CC2017">
        <v>1</v>
      </c>
    </row>
    <row r="2018" spans="1:81" x14ac:dyDescent="0.25">
      <c r="A2018">
        <v>351.6148</v>
      </c>
      <c r="B2018">
        <v>3.2052779999999998</v>
      </c>
      <c r="C2018">
        <v>2.3614579999999998</v>
      </c>
      <c r="D2018">
        <v>0.54541649999999997</v>
      </c>
      <c r="E2018">
        <v>1.364227E-3</v>
      </c>
      <c r="F2018">
        <v>-6.1560009999999998E-2</v>
      </c>
      <c r="G2018">
        <v>-9.461812E-3</v>
      </c>
      <c r="H2018">
        <v>0.99805759999999999</v>
      </c>
      <c r="I2018">
        <v>0.31727610000000001</v>
      </c>
      <c r="J2018">
        <v>-1.150618E-2</v>
      </c>
      <c r="K2018">
        <v>0.68543860000000001</v>
      </c>
      <c r="L2018">
        <v>1.0834109999999999E-2</v>
      </c>
      <c r="M2018">
        <v>0.72795889999999996</v>
      </c>
      <c r="N2018">
        <v>1</v>
      </c>
      <c r="O2018">
        <v>8.0800060000000007E-3</v>
      </c>
      <c r="P2018">
        <v>2.6621819999999999E-3</v>
      </c>
      <c r="Q2018">
        <v>3.7576559999999998E-3</v>
      </c>
      <c r="R2018">
        <v>66.916179999999997</v>
      </c>
      <c r="S2018">
        <v>59.73997</v>
      </c>
      <c r="T2018">
        <v>35.890689999999999</v>
      </c>
      <c r="U2018">
        <v>18.568840000000002</v>
      </c>
      <c r="V2018">
        <v>2.5182479999999998</v>
      </c>
      <c r="W2018">
        <v>14.8947</v>
      </c>
      <c r="X2018">
        <v>28.414529999999999</v>
      </c>
      <c r="Y2018">
        <v>41.15934</v>
      </c>
      <c r="Z2018">
        <v>0</v>
      </c>
      <c r="AA2018">
        <v>1</v>
      </c>
      <c r="AB2018">
        <v>0</v>
      </c>
      <c r="AC2018">
        <v>0</v>
      </c>
      <c r="AD2018">
        <v>0</v>
      </c>
      <c r="AE2018" s="1">
        <v>2.1737699999999999E-12</v>
      </c>
      <c r="AF2018" s="1">
        <v>-1.1786120000000001E-8</v>
      </c>
      <c r="AG2018">
        <v>2.0000000000000001E-9</v>
      </c>
      <c r="AH2018">
        <v>1</v>
      </c>
      <c r="AI2018">
        <v>1</v>
      </c>
      <c r="AJ2018">
        <v>0</v>
      </c>
      <c r="AK2018">
        <v>0</v>
      </c>
      <c r="AL2018">
        <v>0</v>
      </c>
      <c r="AM2018">
        <v>1</v>
      </c>
      <c r="AN2018">
        <v>1</v>
      </c>
      <c r="AO2018">
        <v>1</v>
      </c>
      <c r="AP2018">
        <v>0</v>
      </c>
      <c r="AQ2018">
        <v>0</v>
      </c>
      <c r="AR2018">
        <v>0</v>
      </c>
      <c r="AS2018" s="1">
        <v>-3.2928679999999997E-11</v>
      </c>
      <c r="AT2018" s="1">
        <v>-8.0799340000000007E-9</v>
      </c>
      <c r="AU2018" s="1">
        <v>1.4778769999999999E-9</v>
      </c>
      <c r="AV2018">
        <v>1</v>
      </c>
      <c r="AW2018">
        <v>1</v>
      </c>
      <c r="AX2018">
        <v>0</v>
      </c>
      <c r="AY2018">
        <v>0</v>
      </c>
      <c r="AZ2018">
        <v>0</v>
      </c>
      <c r="BA2018">
        <v>1</v>
      </c>
      <c r="BB2018">
        <v>2</v>
      </c>
      <c r="BC2018">
        <v>1</v>
      </c>
      <c r="BD2018">
        <v>0</v>
      </c>
      <c r="BE2018">
        <v>0</v>
      </c>
      <c r="BF2018">
        <v>0</v>
      </c>
      <c r="BG2018" s="1">
        <v>-1.3977009999999999E-11</v>
      </c>
      <c r="BH2018" s="1">
        <v>-5.2059920000000004E-9</v>
      </c>
      <c r="BI2018" s="1">
        <v>8.7823899999999995E-10</v>
      </c>
      <c r="BJ2018">
        <v>1</v>
      </c>
      <c r="BK2018">
        <v>1</v>
      </c>
      <c r="BL2018">
        <v>0</v>
      </c>
      <c r="BM2018">
        <v>0</v>
      </c>
      <c r="BN2018">
        <v>0</v>
      </c>
      <c r="BO2018">
        <v>1</v>
      </c>
      <c r="BP2018">
        <v>3</v>
      </c>
      <c r="BQ2018">
        <v>1</v>
      </c>
      <c r="BR2018">
        <v>-2.6691099999999999E-2</v>
      </c>
      <c r="BS2018">
        <v>-7.680215E-2</v>
      </c>
      <c r="BT2018">
        <v>-9.6929670000000002E-3</v>
      </c>
      <c r="BU2018" s="1">
        <v>-1.5108960000000001E-11</v>
      </c>
      <c r="BV2018" s="1">
        <v>-3.5086149999999999E-9</v>
      </c>
      <c r="BW2018" s="1">
        <v>-2.9974209999999999E-10</v>
      </c>
      <c r="BX2018">
        <v>1</v>
      </c>
      <c r="BY2018">
        <v>1</v>
      </c>
      <c r="BZ2018">
        <v>0</v>
      </c>
      <c r="CA2018">
        <v>0</v>
      </c>
      <c r="CB2018">
        <v>0</v>
      </c>
      <c r="CC2018">
        <v>1</v>
      </c>
    </row>
    <row r="2019" spans="1:81" x14ac:dyDescent="0.25">
      <c r="A2019">
        <v>351.66449999999998</v>
      </c>
      <c r="B2019">
        <v>3.1710769999999999</v>
      </c>
      <c r="C2019">
        <v>2.2565339999999998</v>
      </c>
      <c r="D2019">
        <v>0.59070460000000002</v>
      </c>
      <c r="E2019">
        <v>1.364227E-3</v>
      </c>
      <c r="F2019">
        <v>-6.1559990000000002E-2</v>
      </c>
      <c r="G2019">
        <v>-9.4618010000000006E-3</v>
      </c>
      <c r="H2019">
        <v>0.99805759999999999</v>
      </c>
      <c r="I2019">
        <v>0.31727610000000001</v>
      </c>
      <c r="J2019">
        <v>-7.0472800000000004E-3</v>
      </c>
      <c r="K2019">
        <v>0.68569970000000002</v>
      </c>
      <c r="L2019">
        <v>6.6394389999999996E-3</v>
      </c>
      <c r="M2019">
        <v>0.72782020000000003</v>
      </c>
      <c r="N2019">
        <v>1</v>
      </c>
      <c r="O2019">
        <v>9.8457340000000001E-3</v>
      </c>
      <c r="P2019">
        <v>-2.9897689999999999E-4</v>
      </c>
      <c r="Q2019" s="1">
        <v>-8.1419939999999999E-5</v>
      </c>
      <c r="R2019">
        <v>65.499070000000003</v>
      </c>
      <c r="S2019">
        <v>59.033499999999997</v>
      </c>
      <c r="T2019">
        <v>35.915089999999999</v>
      </c>
      <c r="U2019">
        <v>19.228590000000001</v>
      </c>
      <c r="V2019">
        <v>4.4062539999999997</v>
      </c>
      <c r="W2019">
        <v>12.52993</v>
      </c>
      <c r="X2019">
        <v>26.157969999999999</v>
      </c>
      <c r="Y2019">
        <v>39.037199999999999</v>
      </c>
      <c r="Z2019">
        <v>0</v>
      </c>
      <c r="AA2019">
        <v>1</v>
      </c>
      <c r="AB2019">
        <v>0</v>
      </c>
      <c r="AC2019">
        <v>0</v>
      </c>
      <c r="AD2019">
        <v>0</v>
      </c>
      <c r="AE2019" s="1">
        <v>3.8964419999999999E-11</v>
      </c>
      <c r="AF2019" s="1">
        <v>5.2138030000000001E-10</v>
      </c>
      <c r="AG2019" s="1">
        <v>2.1928369999999999E-9</v>
      </c>
      <c r="AH2019">
        <v>1</v>
      </c>
      <c r="AI2019">
        <v>1</v>
      </c>
      <c r="AJ2019">
        <v>0</v>
      </c>
      <c r="AK2019">
        <v>0</v>
      </c>
      <c r="AL2019">
        <v>0</v>
      </c>
      <c r="AM2019">
        <v>1</v>
      </c>
      <c r="AN2019">
        <v>1</v>
      </c>
      <c r="AO2019">
        <v>1</v>
      </c>
      <c r="AP2019">
        <v>0</v>
      </c>
      <c r="AQ2019">
        <v>0</v>
      </c>
      <c r="AR2019">
        <v>0</v>
      </c>
      <c r="AS2019" s="1">
        <v>3.8964419999999999E-11</v>
      </c>
      <c r="AT2019" s="1">
        <v>5.2138030000000001E-10</v>
      </c>
      <c r="AU2019" s="1">
        <v>2.1928369999999999E-9</v>
      </c>
      <c r="AV2019">
        <v>1</v>
      </c>
      <c r="AW2019">
        <v>1</v>
      </c>
      <c r="AX2019">
        <v>0</v>
      </c>
      <c r="AY2019">
        <v>0</v>
      </c>
      <c r="AZ2019">
        <v>0</v>
      </c>
      <c r="BA2019">
        <v>1</v>
      </c>
      <c r="BB2019">
        <v>2</v>
      </c>
      <c r="BC2019">
        <v>1</v>
      </c>
      <c r="BD2019">
        <v>0</v>
      </c>
      <c r="BE2019">
        <v>0</v>
      </c>
      <c r="BF2019">
        <v>0</v>
      </c>
      <c r="BG2019" s="1">
        <v>4.3067499999999998E-11</v>
      </c>
      <c r="BH2019" s="1">
        <v>7.9418919999999998E-10</v>
      </c>
      <c r="BI2019" s="1">
        <v>2.4350889999999998E-9</v>
      </c>
      <c r="BJ2019">
        <v>1</v>
      </c>
      <c r="BK2019">
        <v>1</v>
      </c>
      <c r="BL2019">
        <v>0</v>
      </c>
      <c r="BM2019">
        <v>0</v>
      </c>
      <c r="BN2019">
        <v>0</v>
      </c>
      <c r="BO2019">
        <v>1</v>
      </c>
      <c r="BP2019">
        <v>3</v>
      </c>
      <c r="BQ2019">
        <v>1</v>
      </c>
      <c r="BR2019">
        <v>-4.273412E-2</v>
      </c>
      <c r="BS2019">
        <v>-0.1186508</v>
      </c>
      <c r="BT2019">
        <v>-1.799115E-3</v>
      </c>
      <c r="BU2019" s="1">
        <v>6.6496330000000004E-11</v>
      </c>
      <c r="BV2019" s="1">
        <v>4.7374670000000003E-10</v>
      </c>
      <c r="BW2019">
        <v>2.0000000000000001E-9</v>
      </c>
      <c r="BX2019">
        <v>1</v>
      </c>
      <c r="BY2019">
        <v>1</v>
      </c>
      <c r="BZ2019">
        <v>0</v>
      </c>
      <c r="CA2019">
        <v>0</v>
      </c>
      <c r="CB2019">
        <v>0</v>
      </c>
      <c r="CC2019">
        <v>1</v>
      </c>
    </row>
    <row r="2020" spans="1:81" x14ac:dyDescent="0.25">
      <c r="A2020">
        <v>351.71480000000003</v>
      </c>
      <c r="B2020">
        <v>3.1536550000000001</v>
      </c>
      <c r="C2020">
        <v>2.1878310000000001</v>
      </c>
      <c r="D2020">
        <v>0.59302509999999997</v>
      </c>
      <c r="E2020">
        <v>1.3642260000000001E-3</v>
      </c>
      <c r="F2020">
        <v>-6.1559999999999997E-2</v>
      </c>
      <c r="G2020">
        <v>-9.4618059999999997E-3</v>
      </c>
      <c r="H2020">
        <v>0.99805759999999999</v>
      </c>
      <c r="I2020">
        <v>0.31727610000000001</v>
      </c>
      <c r="J2020">
        <v>-2.1958699999999999E-3</v>
      </c>
      <c r="K2020">
        <v>0.68565589999999998</v>
      </c>
      <c r="L2020">
        <v>2.0683749999999999E-3</v>
      </c>
      <c r="M2020">
        <v>0.7279196</v>
      </c>
      <c r="N2020">
        <v>1</v>
      </c>
      <c r="O2020">
        <v>-1.6109939999999999E-3</v>
      </c>
      <c r="P2020">
        <v>2.4271009999999999E-4</v>
      </c>
      <c r="Q2020">
        <v>3.2687189999999999E-4</v>
      </c>
      <c r="R2020">
        <v>63.654760000000003</v>
      </c>
      <c r="S2020">
        <v>57.872680000000003</v>
      </c>
      <c r="T2020">
        <v>35.622660000000003</v>
      </c>
      <c r="U2020">
        <v>19.423780000000001</v>
      </c>
      <c r="V2020">
        <v>6.4888170000000001</v>
      </c>
      <c r="W2020">
        <v>10.0718</v>
      </c>
      <c r="X2020">
        <v>23.625129999999999</v>
      </c>
      <c r="Y2020">
        <v>37.2883</v>
      </c>
      <c r="Z2020">
        <v>0</v>
      </c>
      <c r="AA2020">
        <v>1</v>
      </c>
      <c r="AB2020">
        <v>0</v>
      </c>
      <c r="AC2020">
        <v>0</v>
      </c>
      <c r="AD2020">
        <v>0</v>
      </c>
      <c r="AE2020" s="1">
        <v>2.8634169999999999E-11</v>
      </c>
      <c r="AF2020" s="1">
        <v>1.9299639999999999E-9</v>
      </c>
      <c r="AG2020" s="1">
        <v>-3.8086370000000001E-10</v>
      </c>
      <c r="AH2020">
        <v>1</v>
      </c>
      <c r="AI2020">
        <v>1</v>
      </c>
      <c r="AJ2020">
        <v>0</v>
      </c>
      <c r="AK2020">
        <v>0</v>
      </c>
      <c r="AL2020">
        <v>0</v>
      </c>
      <c r="AM2020">
        <v>1</v>
      </c>
      <c r="AN2020">
        <v>1</v>
      </c>
      <c r="AO2020">
        <v>1</v>
      </c>
      <c r="AP2020">
        <v>0</v>
      </c>
      <c r="AQ2020">
        <v>0</v>
      </c>
      <c r="AR2020">
        <v>0</v>
      </c>
      <c r="AS2020" s="1">
        <v>-1.1282379999999999E-11</v>
      </c>
      <c r="AT2020">
        <v>3E-9</v>
      </c>
      <c r="AU2020" s="1">
        <v>-1.6939669999999999E-11</v>
      </c>
      <c r="AV2020">
        <v>1</v>
      </c>
      <c r="AW2020">
        <v>1</v>
      </c>
      <c r="AX2020">
        <v>0</v>
      </c>
      <c r="AY2020">
        <v>0</v>
      </c>
      <c r="AZ2020">
        <v>0</v>
      </c>
      <c r="BA2020">
        <v>1</v>
      </c>
      <c r="BB2020">
        <v>2</v>
      </c>
      <c r="BC2020">
        <v>1</v>
      </c>
      <c r="BD2020">
        <v>0</v>
      </c>
      <c r="BE2020">
        <v>0</v>
      </c>
      <c r="BF2020">
        <v>0</v>
      </c>
      <c r="BG2020" s="1">
        <v>2.155289E-11</v>
      </c>
      <c r="BH2020" s="1">
        <v>3.10226E-9</v>
      </c>
      <c r="BI2020" s="1">
        <v>-4.6586619999999998E-11</v>
      </c>
      <c r="BJ2020">
        <v>1</v>
      </c>
      <c r="BK2020">
        <v>1</v>
      </c>
      <c r="BL2020">
        <v>0</v>
      </c>
      <c r="BM2020">
        <v>0</v>
      </c>
      <c r="BN2020">
        <v>0</v>
      </c>
      <c r="BO2020">
        <v>1</v>
      </c>
      <c r="BP2020">
        <v>3</v>
      </c>
      <c r="BQ2020">
        <v>1</v>
      </c>
      <c r="BR2020">
        <v>-1.705781E-2</v>
      </c>
      <c r="BS2020">
        <v>-4.4831799999999998E-2</v>
      </c>
      <c r="BT2020">
        <v>1.752651E-3</v>
      </c>
      <c r="BU2020" s="1">
        <v>1.6772699999999999E-11</v>
      </c>
      <c r="BV2020">
        <v>3E-9</v>
      </c>
      <c r="BW2020" s="1">
        <v>7.7428119999999998E-11</v>
      </c>
      <c r="BX2020">
        <v>1</v>
      </c>
      <c r="BY2020">
        <v>1</v>
      </c>
      <c r="BZ2020">
        <v>0</v>
      </c>
      <c r="CA2020">
        <v>0</v>
      </c>
      <c r="CB2020">
        <v>0</v>
      </c>
      <c r="CC2020">
        <v>1</v>
      </c>
    </row>
    <row r="2021" spans="1:81" x14ac:dyDescent="0.25">
      <c r="A2021">
        <v>351.7647</v>
      </c>
      <c r="B2021">
        <v>3.1462699999999999</v>
      </c>
      <c r="C2021">
        <v>2.1527539999999998</v>
      </c>
      <c r="D2021">
        <v>0.6068886</v>
      </c>
      <c r="E2021">
        <v>1.3642260000000001E-3</v>
      </c>
      <c r="F2021">
        <v>-6.1559990000000002E-2</v>
      </c>
      <c r="G2021">
        <v>-9.4618089999999998E-3</v>
      </c>
      <c r="H2021">
        <v>0.99805759999999999</v>
      </c>
      <c r="I2021">
        <v>0.31727610000000001</v>
      </c>
      <c r="J2021">
        <v>2.3378689999999998E-3</v>
      </c>
      <c r="K2021">
        <v>0.68544819999999995</v>
      </c>
      <c r="L2021">
        <v>-2.2008739999999998E-3</v>
      </c>
      <c r="M2021">
        <v>0.72811429999999999</v>
      </c>
      <c r="N2021">
        <v>1</v>
      </c>
      <c r="O2021">
        <v>2.134323E-3</v>
      </c>
      <c r="P2021">
        <v>1.7261509999999999E-4</v>
      </c>
      <c r="Q2021">
        <v>3.8455719999999998E-3</v>
      </c>
      <c r="R2021">
        <v>62.568730000000002</v>
      </c>
      <c r="S2021">
        <v>57.345939999999999</v>
      </c>
      <c r="T2021">
        <v>35.801439999999999</v>
      </c>
      <c r="U2021">
        <v>20.02787</v>
      </c>
      <c r="V2021">
        <v>8.1674930000000003</v>
      </c>
      <c r="W2021">
        <v>8.3077679999999994</v>
      </c>
      <c r="X2021">
        <v>21.835740000000001</v>
      </c>
      <c r="Y2021">
        <v>36.116689999999998</v>
      </c>
      <c r="Z2021">
        <v>0</v>
      </c>
      <c r="AA2021">
        <v>1</v>
      </c>
      <c r="AB2021">
        <v>0</v>
      </c>
      <c r="AC2021">
        <v>0</v>
      </c>
      <c r="AD2021">
        <v>0</v>
      </c>
      <c r="AE2021" s="1">
        <v>-2.0587539999999999E-11</v>
      </c>
      <c r="AF2021" s="1">
        <v>2.2147169999999998E-9</v>
      </c>
      <c r="AG2021" s="1">
        <v>8.1965269999999999E-12</v>
      </c>
      <c r="AH2021">
        <v>1</v>
      </c>
      <c r="AI2021">
        <v>1</v>
      </c>
      <c r="AJ2021">
        <v>0</v>
      </c>
      <c r="AK2021">
        <v>0</v>
      </c>
      <c r="AL2021">
        <v>0</v>
      </c>
      <c r="AM2021">
        <v>1</v>
      </c>
      <c r="AN2021">
        <v>1</v>
      </c>
      <c r="AO2021">
        <v>1</v>
      </c>
      <c r="AP2021">
        <v>0</v>
      </c>
      <c r="AQ2021">
        <v>0</v>
      </c>
      <c r="AR2021">
        <v>0</v>
      </c>
      <c r="AS2021" s="1">
        <v>-2.87963E-11</v>
      </c>
      <c r="AT2021" s="1">
        <v>1.7068180000000001E-9</v>
      </c>
      <c r="AU2021" s="1">
        <v>1.8947240000000001E-10</v>
      </c>
      <c r="AV2021">
        <v>1</v>
      </c>
      <c r="AW2021">
        <v>1</v>
      </c>
      <c r="AX2021">
        <v>0</v>
      </c>
      <c r="AY2021">
        <v>0</v>
      </c>
      <c r="AZ2021">
        <v>0</v>
      </c>
      <c r="BA2021">
        <v>1</v>
      </c>
      <c r="BB2021">
        <v>2</v>
      </c>
      <c r="BC2021">
        <v>1</v>
      </c>
      <c r="BD2021">
        <v>0</v>
      </c>
      <c r="BE2021">
        <v>0</v>
      </c>
      <c r="BF2021">
        <v>0</v>
      </c>
      <c r="BG2021" s="1">
        <v>-3.002155E-11</v>
      </c>
      <c r="BH2021" s="1">
        <v>3.4913029999999998E-9</v>
      </c>
      <c r="BI2021" s="1">
        <v>2.340812E-10</v>
      </c>
      <c r="BJ2021">
        <v>1</v>
      </c>
      <c r="BK2021">
        <v>1</v>
      </c>
      <c r="BL2021">
        <v>0</v>
      </c>
      <c r="BM2021">
        <v>0</v>
      </c>
      <c r="BN2021">
        <v>0</v>
      </c>
      <c r="BO2021">
        <v>1</v>
      </c>
      <c r="BP2021">
        <v>3</v>
      </c>
      <c r="BQ2021">
        <v>1</v>
      </c>
      <c r="BR2021">
        <v>-9.0091460000000009E-3</v>
      </c>
      <c r="BS2021">
        <v>-2.2227150000000001E-2</v>
      </c>
      <c r="BT2021">
        <v>8.7552159999999997E-4</v>
      </c>
      <c r="BU2021" s="1">
        <v>-2.697265E-11</v>
      </c>
      <c r="BV2021" s="1">
        <v>2.21451E-9</v>
      </c>
      <c r="BW2021" s="1">
        <v>1.815005E-10</v>
      </c>
      <c r="BX2021">
        <v>1</v>
      </c>
      <c r="BY2021">
        <v>1</v>
      </c>
      <c r="BZ2021">
        <v>0</v>
      </c>
      <c r="CA2021">
        <v>0</v>
      </c>
      <c r="CB2021">
        <v>0</v>
      </c>
      <c r="CC2021">
        <v>1</v>
      </c>
    </row>
    <row r="2022" spans="1:81" x14ac:dyDescent="0.25">
      <c r="A2022">
        <v>351.81479999999999</v>
      </c>
      <c r="B2022">
        <v>3.1433450000000001</v>
      </c>
      <c r="C2022">
        <v>2.1332939999999998</v>
      </c>
      <c r="D2022">
        <v>0.5948812</v>
      </c>
      <c r="E2022">
        <v>1.364227E-3</v>
      </c>
      <c r="F2022">
        <v>-6.1559990000000002E-2</v>
      </c>
      <c r="G2022">
        <v>-9.4618059999999997E-3</v>
      </c>
      <c r="H2022">
        <v>0.99805759999999999</v>
      </c>
      <c r="I2022">
        <v>0.31727610000000001</v>
      </c>
      <c r="J2022">
        <v>6.2440710000000003E-3</v>
      </c>
      <c r="K2022">
        <v>0.68514489999999995</v>
      </c>
      <c r="L2022">
        <v>-5.8736270000000002E-3</v>
      </c>
      <c r="M2022">
        <v>0.72835640000000001</v>
      </c>
      <c r="N2022">
        <v>1</v>
      </c>
      <c r="O2022">
        <v>2.3744109999999999E-3</v>
      </c>
      <c r="P2022" s="1">
        <v>6.0319899999999998E-5</v>
      </c>
      <c r="Q2022">
        <v>-1.8151460000000001E-2</v>
      </c>
      <c r="R2022">
        <v>61.826680000000003</v>
      </c>
      <c r="S2022">
        <v>56.9054</v>
      </c>
      <c r="T2022">
        <v>35.77608</v>
      </c>
      <c r="U2022">
        <v>20.286760000000001</v>
      </c>
      <c r="V2022">
        <v>9.1736730000000009</v>
      </c>
      <c r="W2022">
        <v>7.3294069999999998</v>
      </c>
      <c r="X2022">
        <v>20.785979999999999</v>
      </c>
      <c r="Y2022">
        <v>35.477290000000004</v>
      </c>
      <c r="Z2022">
        <v>0</v>
      </c>
      <c r="AA2022">
        <v>1</v>
      </c>
      <c r="AB2022">
        <v>0</v>
      </c>
      <c r="AC2022">
        <v>0</v>
      </c>
      <c r="AD2022">
        <v>0</v>
      </c>
      <c r="AE2022" s="1">
        <v>3.3961060000000003E-11</v>
      </c>
      <c r="AF2022" s="1">
        <v>-1.401282E-9</v>
      </c>
      <c r="AG2022" s="1">
        <v>-3.0543849999999998E-11</v>
      </c>
      <c r="AH2022">
        <v>1</v>
      </c>
      <c r="AI2022">
        <v>1</v>
      </c>
      <c r="AJ2022">
        <v>0</v>
      </c>
      <c r="AK2022">
        <v>0</v>
      </c>
      <c r="AL2022">
        <v>0</v>
      </c>
      <c r="AM2022">
        <v>1</v>
      </c>
      <c r="AN2022">
        <v>1</v>
      </c>
      <c r="AO2022">
        <v>1</v>
      </c>
      <c r="AP2022">
        <v>0</v>
      </c>
      <c r="AQ2022">
        <v>0</v>
      </c>
      <c r="AR2022">
        <v>0</v>
      </c>
      <c r="AS2022" s="1">
        <v>5.7797780000000001E-11</v>
      </c>
      <c r="AT2022" s="1">
        <v>-4.922314E-10</v>
      </c>
      <c r="AU2022" s="1">
        <v>3.9107270000000002E-11</v>
      </c>
      <c r="AV2022">
        <v>1</v>
      </c>
      <c r="AW2022">
        <v>1</v>
      </c>
      <c r="AX2022">
        <v>0</v>
      </c>
      <c r="AY2022">
        <v>0</v>
      </c>
      <c r="AZ2022">
        <v>0</v>
      </c>
      <c r="BA2022">
        <v>1</v>
      </c>
      <c r="BB2022">
        <v>2</v>
      </c>
      <c r="BC2022">
        <v>1</v>
      </c>
      <c r="BD2022">
        <v>0</v>
      </c>
      <c r="BE2022">
        <v>0</v>
      </c>
      <c r="BF2022">
        <v>0</v>
      </c>
      <c r="BG2022" s="1">
        <v>5.7797780000000001E-11</v>
      </c>
      <c r="BH2022" s="1">
        <v>-4.922314E-10</v>
      </c>
      <c r="BI2022" s="1">
        <v>3.9107270000000002E-11</v>
      </c>
      <c r="BJ2022">
        <v>1</v>
      </c>
      <c r="BK2022">
        <v>1</v>
      </c>
      <c r="BL2022">
        <v>0</v>
      </c>
      <c r="BM2022">
        <v>0</v>
      </c>
      <c r="BN2022">
        <v>0</v>
      </c>
      <c r="BO2022">
        <v>1</v>
      </c>
      <c r="BP2022">
        <v>3</v>
      </c>
      <c r="BQ2022">
        <v>1</v>
      </c>
      <c r="BR2022">
        <v>-8.3771939999999993E-3</v>
      </c>
      <c r="BS2022">
        <v>-1.924064E-2</v>
      </c>
      <c r="BT2022">
        <v>7.7940970000000003E-4</v>
      </c>
      <c r="BU2022" s="1">
        <v>4.3323800000000002E-11</v>
      </c>
      <c r="BV2022" s="1">
        <v>-2.4470290000000001E-9</v>
      </c>
      <c r="BW2022" s="1">
        <v>-2.7749259999999999E-10</v>
      </c>
      <c r="BX2022">
        <v>1</v>
      </c>
      <c r="BY2022">
        <v>1</v>
      </c>
      <c r="BZ2022">
        <v>0</v>
      </c>
      <c r="CA2022">
        <v>0</v>
      </c>
      <c r="CB2022">
        <v>0</v>
      </c>
      <c r="CC2022">
        <v>1</v>
      </c>
    </row>
    <row r="2023" spans="1:81" x14ac:dyDescent="0.25">
      <c r="A2023">
        <v>351.86489999999998</v>
      </c>
      <c r="B2023">
        <v>3.136638</v>
      </c>
      <c r="C2023">
        <v>2.116339</v>
      </c>
      <c r="D2023">
        <v>0.58910700000000005</v>
      </c>
      <c r="E2023">
        <v>1.364227E-3</v>
      </c>
      <c r="F2023">
        <v>-6.1559969999999999E-2</v>
      </c>
      <c r="G2023">
        <v>-9.4618080000000004E-3</v>
      </c>
      <c r="H2023">
        <v>0.99805759999999999</v>
      </c>
      <c r="I2023">
        <v>0.31727610000000001</v>
      </c>
      <c r="J2023">
        <v>9.5685939999999997E-3</v>
      </c>
      <c r="K2023">
        <v>0.68518159999999995</v>
      </c>
      <c r="L2023">
        <v>-9.002665E-3</v>
      </c>
      <c r="M2023">
        <v>0.72825379999999995</v>
      </c>
      <c r="N2023">
        <v>1</v>
      </c>
      <c r="O2023">
        <v>1.044273E-4</v>
      </c>
      <c r="P2023">
        <v>2.501011E-4</v>
      </c>
      <c r="Q2023">
        <v>4.745126E-4</v>
      </c>
      <c r="R2023">
        <v>61.685839999999999</v>
      </c>
      <c r="S2023">
        <v>56.98507</v>
      </c>
      <c r="T2023">
        <v>36.089419999999997</v>
      </c>
      <c r="U2023">
        <v>20.709409999999998</v>
      </c>
      <c r="V2023">
        <v>9.7382580000000001</v>
      </c>
      <c r="W2023">
        <v>6.7529389999999996</v>
      </c>
      <c r="X2023">
        <v>20.277819999999998</v>
      </c>
      <c r="Y2023">
        <v>35.065559999999998</v>
      </c>
      <c r="Z2023">
        <v>0</v>
      </c>
      <c r="AA2023">
        <v>1</v>
      </c>
      <c r="AB2023">
        <v>0</v>
      </c>
      <c r="AC2023">
        <v>0</v>
      </c>
      <c r="AD2023">
        <v>0</v>
      </c>
      <c r="AE2023" s="1">
        <v>2.4155289999999999E-11</v>
      </c>
      <c r="AF2023" s="1">
        <v>-1.1959179999999999E-9</v>
      </c>
      <c r="AG2023" s="1">
        <v>-1.051718E-10</v>
      </c>
      <c r="AH2023">
        <v>1</v>
      </c>
      <c r="AI2023">
        <v>1</v>
      </c>
      <c r="AJ2023">
        <v>0</v>
      </c>
      <c r="AK2023">
        <v>0</v>
      </c>
      <c r="AL2023">
        <v>0</v>
      </c>
      <c r="AM2023">
        <v>1</v>
      </c>
      <c r="AN2023">
        <v>1</v>
      </c>
      <c r="AO2023">
        <v>1</v>
      </c>
      <c r="AP2023">
        <v>0</v>
      </c>
      <c r="AQ2023">
        <v>0</v>
      </c>
      <c r="AR2023">
        <v>0</v>
      </c>
      <c r="AS2023" s="1">
        <v>2.979512E-12</v>
      </c>
      <c r="AT2023" s="1">
        <v>-1.062879E-9</v>
      </c>
      <c r="AU2023" s="1">
        <v>-1.6982729999999999E-10</v>
      </c>
      <c r="AV2023">
        <v>1</v>
      </c>
      <c r="AW2023">
        <v>1</v>
      </c>
      <c r="AX2023">
        <v>0</v>
      </c>
      <c r="AY2023">
        <v>0</v>
      </c>
      <c r="AZ2023">
        <v>0</v>
      </c>
      <c r="BA2023">
        <v>1</v>
      </c>
      <c r="BB2023">
        <v>2</v>
      </c>
      <c r="BC2023">
        <v>1</v>
      </c>
      <c r="BD2023">
        <v>0</v>
      </c>
      <c r="BE2023">
        <v>0</v>
      </c>
      <c r="BF2023">
        <v>0</v>
      </c>
      <c r="BG2023" s="1">
        <v>-7.8275230000000003E-12</v>
      </c>
      <c r="BH2023">
        <v>-1.0000000000000001E-9</v>
      </c>
      <c r="BI2023" s="1">
        <v>1.2797490000000001E-11</v>
      </c>
      <c r="BJ2023">
        <v>1</v>
      </c>
      <c r="BK2023">
        <v>1</v>
      </c>
      <c r="BL2023">
        <v>0</v>
      </c>
      <c r="BM2023">
        <v>0</v>
      </c>
      <c r="BN2023">
        <v>0</v>
      </c>
      <c r="BO2023">
        <v>1</v>
      </c>
      <c r="BP2023">
        <v>3</v>
      </c>
      <c r="BQ2023">
        <v>1</v>
      </c>
      <c r="BR2023">
        <v>-7.7721780000000002E-3</v>
      </c>
      <c r="BS2023">
        <v>-1.6346349999999999E-2</v>
      </c>
      <c r="BT2023">
        <v>-2.3166609999999998E-3</v>
      </c>
      <c r="BU2023" s="1">
        <v>5.8595320000000001E-12</v>
      </c>
      <c r="BV2023" s="1">
        <v>-8.8334670000000001E-11</v>
      </c>
      <c r="BW2023" s="1">
        <v>-5.8631360000000003E-10</v>
      </c>
      <c r="BX2023">
        <v>1</v>
      </c>
      <c r="BY2023">
        <v>1</v>
      </c>
      <c r="BZ2023">
        <v>0</v>
      </c>
      <c r="CA2023">
        <v>0</v>
      </c>
      <c r="CB2023">
        <v>0</v>
      </c>
      <c r="CC2023">
        <v>1</v>
      </c>
    </row>
    <row r="2024" spans="1:81" x14ac:dyDescent="0.25">
      <c r="A2024">
        <v>351.91370000000001</v>
      </c>
      <c r="B2024">
        <v>3.12974</v>
      </c>
      <c r="C2024">
        <v>2.1008360000000001</v>
      </c>
      <c r="D2024">
        <v>0.58924840000000001</v>
      </c>
      <c r="E2024">
        <v>1.364227E-3</v>
      </c>
      <c r="F2024">
        <v>-6.155998E-2</v>
      </c>
      <c r="G2024">
        <v>-9.4618010000000006E-3</v>
      </c>
      <c r="H2024">
        <v>0.99805759999999999</v>
      </c>
      <c r="I2024">
        <v>0.31727610000000001</v>
      </c>
      <c r="J2024">
        <v>1.2415789999999999E-2</v>
      </c>
      <c r="K2024">
        <v>0.685199</v>
      </c>
      <c r="L2024">
        <v>-1.168333E-2</v>
      </c>
      <c r="M2024">
        <v>0.72815640000000004</v>
      </c>
      <c r="N2024">
        <v>1</v>
      </c>
      <c r="O2024">
        <v>2.1696089999999999E-4</v>
      </c>
      <c r="P2024" s="1">
        <v>2.7179720000000001E-5</v>
      </c>
      <c r="Q2024" s="1">
        <v>-4.374981E-5</v>
      </c>
      <c r="R2024">
        <v>59.169539999999998</v>
      </c>
      <c r="S2024">
        <v>54.83032</v>
      </c>
      <c r="T2024">
        <v>34.952300000000001</v>
      </c>
      <c r="U2024">
        <v>20.275189999999998</v>
      </c>
      <c r="V2024">
        <v>9.7736230000000006</v>
      </c>
      <c r="W2024">
        <v>6.0608000000000004</v>
      </c>
      <c r="X2024">
        <v>19.098870000000002</v>
      </c>
      <c r="Y2024">
        <v>33.392339999999997</v>
      </c>
      <c r="Z2024">
        <v>0</v>
      </c>
      <c r="AA2024">
        <v>1</v>
      </c>
      <c r="AB2024">
        <v>0</v>
      </c>
      <c r="AC2024">
        <v>0</v>
      </c>
      <c r="AD2024">
        <v>0</v>
      </c>
      <c r="AE2024" s="1">
        <v>2.6918340000000001E-11</v>
      </c>
      <c r="AF2024" s="1">
        <v>-2.202694E-9</v>
      </c>
      <c r="AG2024" s="1">
        <v>8.5584369999999995E-10</v>
      </c>
      <c r="AH2024">
        <v>1</v>
      </c>
      <c r="AI2024">
        <v>1</v>
      </c>
      <c r="AJ2024">
        <v>0</v>
      </c>
      <c r="AK2024">
        <v>0</v>
      </c>
      <c r="AL2024">
        <v>0</v>
      </c>
      <c r="AM2024">
        <v>1</v>
      </c>
      <c r="AN2024">
        <v>1</v>
      </c>
      <c r="AO2024">
        <v>1</v>
      </c>
      <c r="AP2024">
        <v>0</v>
      </c>
      <c r="AQ2024">
        <v>0</v>
      </c>
      <c r="AR2024">
        <v>0</v>
      </c>
      <c r="AS2024" s="1">
        <v>5.4813439999999998E-11</v>
      </c>
      <c r="AT2024" s="1">
        <v>-4.6268460000000002E-10</v>
      </c>
      <c r="AU2024" s="1">
        <v>6.6209550000000003E-10</v>
      </c>
      <c r="AV2024">
        <v>1</v>
      </c>
      <c r="AW2024">
        <v>1</v>
      </c>
      <c r="AX2024">
        <v>0</v>
      </c>
      <c r="AY2024">
        <v>0</v>
      </c>
      <c r="AZ2024">
        <v>0</v>
      </c>
      <c r="BA2024">
        <v>1</v>
      </c>
      <c r="BB2024">
        <v>2</v>
      </c>
      <c r="BC2024">
        <v>1</v>
      </c>
      <c r="BD2024">
        <v>0</v>
      </c>
      <c r="BE2024">
        <v>0</v>
      </c>
      <c r="BF2024">
        <v>0</v>
      </c>
      <c r="BG2024" s="1">
        <v>-3.3646829999999999E-12</v>
      </c>
      <c r="BH2024" s="1">
        <v>-3.4955580000000001E-9</v>
      </c>
      <c r="BI2024" s="1">
        <v>1.173368E-9</v>
      </c>
      <c r="BJ2024">
        <v>1</v>
      </c>
      <c r="BK2024">
        <v>1</v>
      </c>
      <c r="BL2024">
        <v>0</v>
      </c>
      <c r="BM2024">
        <v>0</v>
      </c>
      <c r="BN2024">
        <v>0</v>
      </c>
      <c r="BO2024">
        <v>1</v>
      </c>
      <c r="BP2024">
        <v>3</v>
      </c>
      <c r="BQ2024">
        <v>1</v>
      </c>
      <c r="BR2024">
        <v>-6.3727489999999996E-3</v>
      </c>
      <c r="BS2024">
        <v>-1.356635E-2</v>
      </c>
      <c r="BT2024">
        <v>5.8341079999999997E-4</v>
      </c>
      <c r="BU2024" s="1">
        <v>-3.3646829999999999E-12</v>
      </c>
      <c r="BV2024" s="1">
        <v>-3.4955580000000001E-9</v>
      </c>
      <c r="BW2024" s="1">
        <v>1.173368E-9</v>
      </c>
      <c r="BX2024">
        <v>1</v>
      </c>
      <c r="BY2024">
        <v>1</v>
      </c>
      <c r="BZ2024">
        <v>0</v>
      </c>
      <c r="CA2024">
        <v>0</v>
      </c>
      <c r="CB2024">
        <v>0</v>
      </c>
      <c r="CC2024">
        <v>1</v>
      </c>
    </row>
    <row r="2025" spans="1:81" x14ac:dyDescent="0.25">
      <c r="A2025">
        <v>351.9658</v>
      </c>
      <c r="B2025">
        <v>3.1272709999999999</v>
      </c>
      <c r="C2025">
        <v>2.0932249999999999</v>
      </c>
      <c r="D2025">
        <v>0.58900439999999998</v>
      </c>
      <c r="E2025">
        <v>1.3642260000000001E-3</v>
      </c>
      <c r="F2025">
        <v>-6.1559999999999997E-2</v>
      </c>
      <c r="G2025">
        <v>-9.4618050000000002E-3</v>
      </c>
      <c r="H2025">
        <v>0.99805759999999999</v>
      </c>
      <c r="I2025">
        <v>0.31727610000000001</v>
      </c>
      <c r="J2025">
        <v>1.480397E-2</v>
      </c>
      <c r="K2025">
        <v>0.68520060000000005</v>
      </c>
      <c r="L2025">
        <v>-1.393229E-2</v>
      </c>
      <c r="M2025">
        <v>0.72807069999999996</v>
      </c>
      <c r="N2025">
        <v>1</v>
      </c>
      <c r="O2025">
        <v>2.114773E-4</v>
      </c>
      <c r="P2025" s="1">
        <v>-5.197525E-5</v>
      </c>
      <c r="Q2025" s="1">
        <v>-5.8710579999999999E-5</v>
      </c>
      <c r="R2025">
        <v>51.650860000000002</v>
      </c>
      <c r="S2025">
        <v>47.97278</v>
      </c>
      <c r="T2025">
        <v>30.72418</v>
      </c>
      <c r="U2025">
        <v>17.972300000000001</v>
      </c>
      <c r="V2025">
        <v>8.8819169999999996</v>
      </c>
      <c r="W2025">
        <v>4.993188</v>
      </c>
      <c r="X2025">
        <v>16.40071</v>
      </c>
      <c r="Y2025">
        <v>29.04271</v>
      </c>
      <c r="Z2025">
        <v>0</v>
      </c>
      <c r="AA2025">
        <v>1</v>
      </c>
      <c r="AB2025">
        <v>0</v>
      </c>
      <c r="AC2025">
        <v>0</v>
      </c>
      <c r="AD2025">
        <v>0</v>
      </c>
      <c r="AE2025" s="1">
        <v>-1.7843249999999999E-10</v>
      </c>
      <c r="AF2025" s="1">
        <v>-1.589063E-9</v>
      </c>
      <c r="AG2025" s="1">
        <v>-3.4070760000000002E-10</v>
      </c>
      <c r="AH2025">
        <v>1</v>
      </c>
      <c r="AI2025">
        <v>1</v>
      </c>
      <c r="AJ2025">
        <v>0</v>
      </c>
      <c r="AK2025">
        <v>0</v>
      </c>
      <c r="AL2025">
        <v>0</v>
      </c>
      <c r="AM2025">
        <v>1</v>
      </c>
      <c r="AN2025">
        <v>1</v>
      </c>
      <c r="AO2025">
        <v>1</v>
      </c>
      <c r="AP2025">
        <v>0</v>
      </c>
      <c r="AQ2025">
        <v>0</v>
      </c>
      <c r="AR2025">
        <v>0</v>
      </c>
      <c r="AS2025" s="1">
        <v>-9.0519249999999995E-11</v>
      </c>
      <c r="AT2025" s="1">
        <v>-1.649595E-9</v>
      </c>
      <c r="AU2025" s="1">
        <v>2.3036020000000001E-10</v>
      </c>
      <c r="AV2025">
        <v>1</v>
      </c>
      <c r="AW2025">
        <v>1</v>
      </c>
      <c r="AX2025">
        <v>0</v>
      </c>
      <c r="AY2025">
        <v>0</v>
      </c>
      <c r="AZ2025">
        <v>0</v>
      </c>
      <c r="BA2025">
        <v>1</v>
      </c>
      <c r="BB2025">
        <v>2</v>
      </c>
      <c r="BC2025">
        <v>1</v>
      </c>
      <c r="BD2025">
        <v>0</v>
      </c>
      <c r="BE2025">
        <v>0</v>
      </c>
      <c r="BF2025">
        <v>0</v>
      </c>
      <c r="BG2025" s="1">
        <v>-1.726823E-10</v>
      </c>
      <c r="BH2025" s="1">
        <v>-1.4413529999999999E-9</v>
      </c>
      <c r="BI2025" s="1">
        <v>-6.6717929999999995E-10</v>
      </c>
      <c r="BJ2025">
        <v>1</v>
      </c>
      <c r="BK2025">
        <v>1</v>
      </c>
      <c r="BL2025">
        <v>0</v>
      </c>
      <c r="BM2025">
        <v>0</v>
      </c>
      <c r="BN2025">
        <v>0</v>
      </c>
      <c r="BO2025">
        <v>1</v>
      </c>
      <c r="BP2025">
        <v>3</v>
      </c>
      <c r="BQ2025">
        <v>1</v>
      </c>
      <c r="BR2025">
        <v>-1.3014260000000001E-3</v>
      </c>
      <c r="BS2025">
        <v>-2.7004239999999999E-3</v>
      </c>
      <c r="BT2025">
        <v>1.1831479999999999E-4</v>
      </c>
      <c r="BU2025" s="1">
        <v>-1.726823E-10</v>
      </c>
      <c r="BV2025" s="1">
        <v>-1.4413529999999999E-9</v>
      </c>
      <c r="BW2025" s="1">
        <v>-6.6717929999999995E-10</v>
      </c>
      <c r="BX2025">
        <v>1</v>
      </c>
      <c r="BY2025">
        <v>1</v>
      </c>
      <c r="BZ2025">
        <v>0</v>
      </c>
      <c r="CA2025">
        <v>0</v>
      </c>
      <c r="CB2025">
        <v>0</v>
      </c>
      <c r="CC2025">
        <v>1</v>
      </c>
    </row>
    <row r="2026" spans="1:81" x14ac:dyDescent="0.25">
      <c r="A2026">
        <v>352.01519999999999</v>
      </c>
      <c r="B2026">
        <v>3.121375</v>
      </c>
      <c r="C2026">
        <v>2.0782409999999998</v>
      </c>
      <c r="D2026">
        <v>0.58890549999999997</v>
      </c>
      <c r="E2026">
        <v>1.3642260000000001E-3</v>
      </c>
      <c r="F2026">
        <v>-6.1560030000000002E-2</v>
      </c>
      <c r="G2026">
        <v>-9.4617969999999992E-3</v>
      </c>
      <c r="H2026">
        <v>0.99805759999999999</v>
      </c>
      <c r="I2026">
        <v>0.31727610000000001</v>
      </c>
      <c r="J2026">
        <v>1.6838100000000002E-2</v>
      </c>
      <c r="K2026">
        <v>0.68519030000000003</v>
      </c>
      <c r="L2026">
        <v>-1.5848009999999999E-2</v>
      </c>
      <c r="M2026">
        <v>0.72799689999999995</v>
      </c>
      <c r="N2026">
        <v>1</v>
      </c>
      <c r="O2026">
        <v>2.8467180000000001E-4</v>
      </c>
      <c r="P2026" s="1">
        <v>-8.5830690000000004E-5</v>
      </c>
      <c r="Q2026">
        <v>-2.1088119999999999E-4</v>
      </c>
      <c r="R2026">
        <v>58.927079999999997</v>
      </c>
      <c r="S2026">
        <v>54.809890000000003</v>
      </c>
      <c r="T2026">
        <v>35.204129999999999</v>
      </c>
      <c r="U2026">
        <v>20.698329999999999</v>
      </c>
      <c r="V2026">
        <v>10.395949999999999</v>
      </c>
      <c r="W2026">
        <v>5.4788639999999997</v>
      </c>
      <c r="X2026">
        <v>18.511150000000001</v>
      </c>
      <c r="Y2026">
        <v>33.058790000000002</v>
      </c>
      <c r="Z2026">
        <v>0</v>
      </c>
      <c r="AA2026">
        <v>1</v>
      </c>
      <c r="AB2026">
        <v>0</v>
      </c>
      <c r="AC2026">
        <v>0</v>
      </c>
      <c r="AD2026">
        <v>0</v>
      </c>
      <c r="AE2026" s="1">
        <v>2.7899590000000001E-11</v>
      </c>
      <c r="AF2026">
        <v>3E-9</v>
      </c>
      <c r="AG2026" s="1">
        <v>1.2378249999999999E-9</v>
      </c>
      <c r="AH2026">
        <v>1</v>
      </c>
      <c r="AI2026">
        <v>1</v>
      </c>
      <c r="AJ2026">
        <v>0</v>
      </c>
      <c r="AK2026">
        <v>0</v>
      </c>
      <c r="AL2026">
        <v>0</v>
      </c>
      <c r="AM2026">
        <v>1</v>
      </c>
      <c r="AN2026">
        <v>1</v>
      </c>
      <c r="AO2026">
        <v>1</v>
      </c>
      <c r="AP2026">
        <v>0</v>
      </c>
      <c r="AQ2026">
        <v>0</v>
      </c>
      <c r="AR2026">
        <v>0</v>
      </c>
      <c r="AS2026" s="1">
        <v>-2.9133879999999998E-11</v>
      </c>
      <c r="AT2026" s="1">
        <v>2.7894800000000002E-9</v>
      </c>
      <c r="AU2026" s="1">
        <v>2.5262530000000002E-9</v>
      </c>
      <c r="AV2026">
        <v>1</v>
      </c>
      <c r="AW2026">
        <v>1</v>
      </c>
      <c r="AX2026">
        <v>0</v>
      </c>
      <c r="AY2026">
        <v>0</v>
      </c>
      <c r="AZ2026">
        <v>0</v>
      </c>
      <c r="BA2026">
        <v>1</v>
      </c>
      <c r="BB2026">
        <v>2</v>
      </c>
      <c r="BC2026">
        <v>1</v>
      </c>
      <c r="BD2026">
        <v>0</v>
      </c>
      <c r="BE2026">
        <v>0</v>
      </c>
      <c r="BF2026">
        <v>0</v>
      </c>
      <c r="BG2026" s="1">
        <v>-1.015656E-10</v>
      </c>
      <c r="BH2026" s="1">
        <v>3.8078899999999998E-9</v>
      </c>
      <c r="BI2026" s="1">
        <v>1.5944E-9</v>
      </c>
      <c r="BJ2026">
        <v>1</v>
      </c>
      <c r="BK2026">
        <v>1</v>
      </c>
      <c r="BL2026">
        <v>0</v>
      </c>
      <c r="BM2026">
        <v>0</v>
      </c>
      <c r="BN2026">
        <v>0</v>
      </c>
      <c r="BO2026">
        <v>1</v>
      </c>
      <c r="BP2026">
        <v>3</v>
      </c>
      <c r="BQ2026">
        <v>1</v>
      </c>
      <c r="BR2026">
        <v>-1.0637779999999999E-2</v>
      </c>
      <c r="BS2026">
        <v>-2.1490140000000001E-2</v>
      </c>
      <c r="BT2026">
        <v>1.0002920000000001E-3</v>
      </c>
      <c r="BU2026" s="1">
        <v>-5.8570230000000001E-12</v>
      </c>
      <c r="BV2026">
        <v>2.0000000000000001E-9</v>
      </c>
      <c r="BW2026" s="1">
        <v>3.8502970000000001E-9</v>
      </c>
      <c r="BX2026">
        <v>1</v>
      </c>
      <c r="BY2026">
        <v>1</v>
      </c>
      <c r="BZ2026">
        <v>0</v>
      </c>
      <c r="CA2026">
        <v>0</v>
      </c>
      <c r="CB2026">
        <v>0</v>
      </c>
      <c r="CC2026">
        <v>1</v>
      </c>
    </row>
    <row r="2027" spans="1:81" x14ac:dyDescent="0.25">
      <c r="A2027">
        <v>352.0659</v>
      </c>
      <c r="B2027">
        <v>3.1215269999999999</v>
      </c>
      <c r="C2027">
        <v>2.0651320000000002</v>
      </c>
      <c r="D2027">
        <v>0.59017090000000005</v>
      </c>
      <c r="E2027">
        <v>1.364224E-3</v>
      </c>
      <c r="F2027">
        <v>-6.1560009999999998E-2</v>
      </c>
      <c r="G2027">
        <v>-9.4617959999999997E-3</v>
      </c>
      <c r="H2027">
        <v>0.99805759999999999</v>
      </c>
      <c r="I2027">
        <v>0.31727610000000001</v>
      </c>
      <c r="J2027">
        <v>1.86646E-2</v>
      </c>
      <c r="K2027">
        <v>0.68516440000000001</v>
      </c>
      <c r="L2027">
        <v>-1.7567880000000001E-2</v>
      </c>
      <c r="M2027">
        <v>0.72793739999999996</v>
      </c>
      <c r="N2027">
        <v>1</v>
      </c>
      <c r="O2027">
        <v>1.073837E-3</v>
      </c>
      <c r="P2027" s="1">
        <v>-8.0108640000000004E-5</v>
      </c>
      <c r="Q2027">
        <v>4.2283540000000001E-4</v>
      </c>
      <c r="R2027">
        <v>61.227150000000002</v>
      </c>
      <c r="S2027">
        <v>57.061230000000002</v>
      </c>
      <c r="T2027">
        <v>36.790309999999998</v>
      </c>
      <c r="U2027">
        <v>21.774570000000001</v>
      </c>
      <c r="V2027">
        <v>11.180429999999999</v>
      </c>
      <c r="W2027">
        <v>5.3809459999999998</v>
      </c>
      <c r="X2027">
        <v>18.949549999999999</v>
      </c>
      <c r="Y2027">
        <v>34.234670000000001</v>
      </c>
      <c r="Z2027">
        <v>0</v>
      </c>
      <c r="AA2027">
        <v>1</v>
      </c>
      <c r="AB2027">
        <v>0</v>
      </c>
      <c r="AC2027">
        <v>0</v>
      </c>
      <c r="AD2027">
        <v>0</v>
      </c>
      <c r="AE2027" s="1">
        <v>-1.52179E-10</v>
      </c>
      <c r="AF2027">
        <v>3E-9</v>
      </c>
      <c r="AG2027" s="1">
        <v>1.637872E-10</v>
      </c>
      <c r="AH2027">
        <v>1</v>
      </c>
      <c r="AI2027">
        <v>1</v>
      </c>
      <c r="AJ2027">
        <v>0</v>
      </c>
      <c r="AK2027">
        <v>0</v>
      </c>
      <c r="AL2027">
        <v>0</v>
      </c>
      <c r="AM2027">
        <v>1</v>
      </c>
      <c r="AN2027">
        <v>1</v>
      </c>
      <c r="AO2027">
        <v>1</v>
      </c>
      <c r="AP2027">
        <v>0</v>
      </c>
      <c r="AQ2027">
        <v>0</v>
      </c>
      <c r="AR2027">
        <v>0</v>
      </c>
      <c r="AS2027" s="1">
        <v>-1.5789600000000001E-10</v>
      </c>
      <c r="AT2027">
        <v>4.0000000000000002E-9</v>
      </c>
      <c r="AU2027" s="1">
        <v>1.2713140000000001E-9</v>
      </c>
      <c r="AV2027">
        <v>1</v>
      </c>
      <c r="AW2027">
        <v>1</v>
      </c>
      <c r="AX2027">
        <v>0</v>
      </c>
      <c r="AY2027">
        <v>0</v>
      </c>
      <c r="AZ2027">
        <v>0</v>
      </c>
      <c r="BA2027">
        <v>1</v>
      </c>
      <c r="BB2027">
        <v>2</v>
      </c>
      <c r="BC2027">
        <v>1</v>
      </c>
      <c r="BD2027">
        <v>0</v>
      </c>
      <c r="BE2027">
        <v>0</v>
      </c>
      <c r="BF2027">
        <v>0</v>
      </c>
      <c r="BG2027" s="1">
        <v>-1.4994279999999999E-10</v>
      </c>
      <c r="BH2027" s="1">
        <v>4.9135649999999997E-9</v>
      </c>
      <c r="BI2027" s="1">
        <v>5.5590270000000005E-10</v>
      </c>
      <c r="BJ2027">
        <v>1</v>
      </c>
      <c r="BK2027">
        <v>1</v>
      </c>
      <c r="BL2027">
        <v>0</v>
      </c>
      <c r="BM2027">
        <v>0</v>
      </c>
      <c r="BN2027">
        <v>0</v>
      </c>
      <c r="BO2027">
        <v>1</v>
      </c>
      <c r="BP2027">
        <v>3</v>
      </c>
      <c r="BQ2027">
        <v>1</v>
      </c>
      <c r="BR2027">
        <v>-4.0916579999999998E-3</v>
      </c>
      <c r="BS2027">
        <v>-8.0065280000000006E-3</v>
      </c>
      <c r="BT2027">
        <v>3.9146120000000003E-4</v>
      </c>
      <c r="BU2027" s="1">
        <v>-1.4994279999999999E-10</v>
      </c>
      <c r="BV2027" s="1">
        <v>4.9135649999999997E-9</v>
      </c>
      <c r="BW2027" s="1">
        <v>5.5590270000000005E-10</v>
      </c>
      <c r="BX2027">
        <v>1</v>
      </c>
      <c r="BY2027">
        <v>1</v>
      </c>
      <c r="BZ2027">
        <v>0</v>
      </c>
      <c r="CA2027">
        <v>0</v>
      </c>
      <c r="CB2027">
        <v>0</v>
      </c>
      <c r="CC2027">
        <v>1</v>
      </c>
    </row>
    <row r="2028" spans="1:81" x14ac:dyDescent="0.25">
      <c r="A2028">
        <v>352.11529999999999</v>
      </c>
      <c r="B2028">
        <v>3.1223139999999998</v>
      </c>
      <c r="C2028">
        <v>2.0581719999999999</v>
      </c>
      <c r="D2028">
        <v>0.59226190000000001</v>
      </c>
      <c r="E2028">
        <v>1.364227E-3</v>
      </c>
      <c r="F2028">
        <v>-6.155998E-2</v>
      </c>
      <c r="G2028">
        <v>-9.4617969999999992E-3</v>
      </c>
      <c r="H2028">
        <v>0.99805759999999999</v>
      </c>
      <c r="I2028">
        <v>0.31727610000000001</v>
      </c>
      <c r="J2028">
        <v>2.0222480000000001E-2</v>
      </c>
      <c r="K2028">
        <v>0.68510119999999997</v>
      </c>
      <c r="L2028">
        <v>-1.9032960000000002E-2</v>
      </c>
      <c r="M2028">
        <v>0.72791839999999997</v>
      </c>
      <c r="N2028">
        <v>1</v>
      </c>
      <c r="O2028">
        <v>6.9046020000000001E-4</v>
      </c>
      <c r="P2028" s="1">
        <v>-6.1750409999999998E-5</v>
      </c>
      <c r="Q2028">
        <v>2.2768969999999999E-4</v>
      </c>
      <c r="R2028">
        <v>53.730800000000002</v>
      </c>
      <c r="S2028">
        <v>50.154519999999998</v>
      </c>
      <c r="T2028">
        <v>32.426650000000002</v>
      </c>
      <c r="U2028">
        <v>19.27824</v>
      </c>
      <c r="V2028">
        <v>10.104649999999999</v>
      </c>
      <c r="W2028">
        <v>4.4771419999999997</v>
      </c>
      <c r="X2028">
        <v>16.418469999999999</v>
      </c>
      <c r="Y2028">
        <v>29.938890000000001</v>
      </c>
      <c r="Z2028">
        <v>0</v>
      </c>
      <c r="AA2028">
        <v>1</v>
      </c>
      <c r="AB2028">
        <v>0</v>
      </c>
      <c r="AC2028">
        <v>0</v>
      </c>
      <c r="AD2028">
        <v>0</v>
      </c>
      <c r="AE2028" s="1">
        <v>2.0226399999999999E-10</v>
      </c>
      <c r="AF2028" s="1">
        <v>1.548365E-9</v>
      </c>
      <c r="AG2028" s="1">
        <v>2.381697E-9</v>
      </c>
      <c r="AH2028">
        <v>1</v>
      </c>
      <c r="AI2028">
        <v>1</v>
      </c>
      <c r="AJ2028">
        <v>0</v>
      </c>
      <c r="AK2028">
        <v>0</v>
      </c>
      <c r="AL2028">
        <v>0</v>
      </c>
      <c r="AM2028">
        <v>1</v>
      </c>
      <c r="AN2028">
        <v>1</v>
      </c>
      <c r="AO2028">
        <v>1</v>
      </c>
      <c r="AP2028">
        <v>0</v>
      </c>
      <c r="AQ2028">
        <v>0</v>
      </c>
      <c r="AR2028">
        <v>0</v>
      </c>
      <c r="AS2028" s="1">
        <v>3.2651460000000001E-10</v>
      </c>
      <c r="AT2028" s="1">
        <v>1.737564E-9</v>
      </c>
      <c r="AU2028" s="1">
        <v>-3.0625659999999999E-10</v>
      </c>
      <c r="AV2028">
        <v>1</v>
      </c>
      <c r="AW2028">
        <v>1</v>
      </c>
      <c r="AX2028">
        <v>0</v>
      </c>
      <c r="AY2028">
        <v>0</v>
      </c>
      <c r="AZ2028">
        <v>0</v>
      </c>
      <c r="BA2028">
        <v>1</v>
      </c>
      <c r="BB2028">
        <v>2</v>
      </c>
      <c r="BC2028">
        <v>1</v>
      </c>
      <c r="BD2028">
        <v>0</v>
      </c>
      <c r="BE2028">
        <v>0</v>
      </c>
      <c r="BF2028">
        <v>0</v>
      </c>
      <c r="BG2028" s="1">
        <v>2.9675010000000002E-10</v>
      </c>
      <c r="BH2028" s="1">
        <v>2.5411060000000001E-9</v>
      </c>
      <c r="BI2028" s="1">
        <v>1.59288E-9</v>
      </c>
      <c r="BJ2028">
        <v>1</v>
      </c>
      <c r="BK2028">
        <v>1</v>
      </c>
      <c r="BL2028">
        <v>0</v>
      </c>
      <c r="BM2028">
        <v>0</v>
      </c>
      <c r="BN2028">
        <v>0</v>
      </c>
      <c r="BO2028">
        <v>1</v>
      </c>
      <c r="BP2028">
        <v>3</v>
      </c>
      <c r="BQ2028">
        <v>1</v>
      </c>
      <c r="BR2028">
        <v>-2.771426E-3</v>
      </c>
      <c r="BS2028">
        <v>-5.3153599999999999E-3</v>
      </c>
      <c r="BT2028">
        <v>2.5703819999999997E-4</v>
      </c>
      <c r="BU2028" s="1">
        <v>3.2651460000000001E-10</v>
      </c>
      <c r="BV2028" s="1">
        <v>1.737564E-9</v>
      </c>
      <c r="BW2028" s="1">
        <v>-3.0625659999999999E-10</v>
      </c>
      <c r="BX2028">
        <v>1</v>
      </c>
      <c r="BY2028">
        <v>1</v>
      </c>
      <c r="BZ2028">
        <v>0</v>
      </c>
      <c r="CA2028">
        <v>0</v>
      </c>
      <c r="CB2028">
        <v>0</v>
      </c>
      <c r="CC2028">
        <v>1</v>
      </c>
    </row>
    <row r="2029" spans="1:81" x14ac:dyDescent="0.25">
      <c r="A2029">
        <v>352.16550000000001</v>
      </c>
      <c r="B2029">
        <v>3.12269</v>
      </c>
      <c r="C2029">
        <v>2.053293</v>
      </c>
      <c r="D2029">
        <v>0.59383339999999996</v>
      </c>
      <c r="E2029">
        <v>1.3642280000000001E-3</v>
      </c>
      <c r="F2029">
        <v>-6.1559999999999997E-2</v>
      </c>
      <c r="G2029">
        <v>-9.4618129999999995E-3</v>
      </c>
      <c r="H2029">
        <v>0.99805759999999999</v>
      </c>
      <c r="I2029">
        <v>0.31727610000000001</v>
      </c>
      <c r="J2029">
        <v>2.152422E-2</v>
      </c>
      <c r="K2029">
        <v>0.6850193</v>
      </c>
      <c r="L2029">
        <v>-2.0255530000000001E-2</v>
      </c>
      <c r="M2029">
        <v>0.72792509999999999</v>
      </c>
      <c r="N2029">
        <v>1</v>
      </c>
      <c r="O2029">
        <v>4.863739E-4</v>
      </c>
      <c r="P2029" s="1">
        <v>-3.3140179999999997E-5</v>
      </c>
      <c r="Q2029">
        <v>1.903176E-4</v>
      </c>
      <c r="R2029">
        <v>60.916879999999999</v>
      </c>
      <c r="S2029">
        <v>56.918349999999997</v>
      </c>
      <c r="T2029">
        <v>36.856749999999998</v>
      </c>
      <c r="U2029">
        <v>21.9663</v>
      </c>
      <c r="V2029">
        <v>11.686170000000001</v>
      </c>
      <c r="W2029">
        <v>4.8852500000000001</v>
      </c>
      <c r="X2029">
        <v>18.453430000000001</v>
      </c>
      <c r="Y2029">
        <v>33.864960000000004</v>
      </c>
      <c r="Z2029">
        <v>0</v>
      </c>
      <c r="AA2029">
        <v>1</v>
      </c>
      <c r="AB2029">
        <v>0</v>
      </c>
      <c r="AC2029">
        <v>0</v>
      </c>
      <c r="AD2029">
        <v>0</v>
      </c>
      <c r="AE2029" s="1">
        <v>-2.1168609999999999E-10</v>
      </c>
      <c r="AF2029" s="1">
        <v>-7.9057139999999996E-9</v>
      </c>
      <c r="AG2029" s="1">
        <v>-6.2456550000000002E-9</v>
      </c>
      <c r="AH2029">
        <v>1</v>
      </c>
      <c r="AI2029">
        <v>1</v>
      </c>
      <c r="AJ2029">
        <v>0</v>
      </c>
      <c r="AK2029">
        <v>0</v>
      </c>
      <c r="AL2029">
        <v>0</v>
      </c>
      <c r="AM2029">
        <v>1</v>
      </c>
      <c r="AN2029">
        <v>1</v>
      </c>
      <c r="AO2029">
        <v>1</v>
      </c>
      <c r="AP2029">
        <v>0</v>
      </c>
      <c r="AQ2029">
        <v>0</v>
      </c>
      <c r="AR2029">
        <v>0</v>
      </c>
      <c r="AS2029" s="1">
        <v>-1.634544E-10</v>
      </c>
      <c r="AT2029" s="1">
        <v>-1.0810120000000001E-8</v>
      </c>
      <c r="AU2029" s="1">
        <v>-4.0887439999999997E-9</v>
      </c>
      <c r="AV2029">
        <v>1</v>
      </c>
      <c r="AW2029">
        <v>1</v>
      </c>
      <c r="AX2029">
        <v>0</v>
      </c>
      <c r="AY2029">
        <v>0</v>
      </c>
      <c r="AZ2029">
        <v>0</v>
      </c>
      <c r="BA2029">
        <v>1</v>
      </c>
      <c r="BB2029">
        <v>2</v>
      </c>
      <c r="BC2029">
        <v>1</v>
      </c>
      <c r="BD2029">
        <v>0</v>
      </c>
      <c r="BE2029">
        <v>0</v>
      </c>
      <c r="BF2029">
        <v>0</v>
      </c>
      <c r="BG2029" s="1">
        <v>-1.634544E-10</v>
      </c>
      <c r="BH2029" s="1">
        <v>-1.0810120000000001E-8</v>
      </c>
      <c r="BI2029" s="1">
        <v>-4.0887439999999997E-9</v>
      </c>
      <c r="BJ2029">
        <v>1</v>
      </c>
      <c r="BK2029">
        <v>1</v>
      </c>
      <c r="BL2029">
        <v>0</v>
      </c>
      <c r="BM2029">
        <v>0</v>
      </c>
      <c r="BN2029">
        <v>0</v>
      </c>
      <c r="BO2029">
        <v>1</v>
      </c>
      <c r="BP2029">
        <v>3</v>
      </c>
      <c r="BQ2029">
        <v>1</v>
      </c>
      <c r="BR2029">
        <v>-1.3932700000000001E-3</v>
      </c>
      <c r="BS2029">
        <v>-2.6537290000000001E-3</v>
      </c>
      <c r="BT2029">
        <v>1.2852689999999999E-4</v>
      </c>
      <c r="BU2029" s="1">
        <v>-8.12523E-11</v>
      </c>
      <c r="BV2029" s="1">
        <v>-1.043613E-8</v>
      </c>
      <c r="BW2029" s="1">
        <v>-6.4948360000000003E-9</v>
      </c>
      <c r="BX2029">
        <v>1</v>
      </c>
      <c r="BY2029">
        <v>1</v>
      </c>
      <c r="BZ2029">
        <v>0</v>
      </c>
      <c r="CA2029">
        <v>0</v>
      </c>
      <c r="CB2029">
        <v>0</v>
      </c>
      <c r="CC2029">
        <v>1</v>
      </c>
    </row>
    <row r="2030" spans="1:81" x14ac:dyDescent="0.25">
      <c r="A2030">
        <v>352.21589999999998</v>
      </c>
      <c r="B2030">
        <v>3.1238610000000002</v>
      </c>
      <c r="C2030">
        <v>2.0521180000000001</v>
      </c>
      <c r="D2030">
        <v>0.59425320000000004</v>
      </c>
      <c r="E2030">
        <v>1.3642260000000001E-3</v>
      </c>
      <c r="F2030">
        <v>-6.155998E-2</v>
      </c>
      <c r="G2030">
        <v>-9.4618250000000001E-3</v>
      </c>
      <c r="H2030">
        <v>0.99805759999999999</v>
      </c>
      <c r="I2030">
        <v>0.31727610000000001</v>
      </c>
      <c r="J2030">
        <v>2.2569680000000002E-2</v>
      </c>
      <c r="K2030">
        <v>0.6849404</v>
      </c>
      <c r="L2030">
        <v>-2.123649E-2</v>
      </c>
      <c r="M2030">
        <v>0.72793969999999997</v>
      </c>
      <c r="N2030">
        <v>1</v>
      </c>
      <c r="O2030">
        <v>2.4914739999999999E-4</v>
      </c>
      <c r="P2030" s="1">
        <v>-3.2424929999999997E-5</v>
      </c>
      <c r="Q2030" s="1">
        <v>3.2007690000000001E-5</v>
      </c>
      <c r="R2030">
        <v>58.393079999999998</v>
      </c>
      <c r="S2030">
        <v>54.590949999999999</v>
      </c>
      <c r="T2030">
        <v>35.379060000000003</v>
      </c>
      <c r="U2030">
        <v>21.113040000000002</v>
      </c>
      <c r="V2030">
        <v>11.334619999999999</v>
      </c>
      <c r="W2030">
        <v>4.5730909999999998</v>
      </c>
      <c r="X2030">
        <v>17.597750000000001</v>
      </c>
      <c r="Y2030">
        <v>32.416559999999997</v>
      </c>
      <c r="Z2030">
        <v>0</v>
      </c>
      <c r="AA2030">
        <v>1</v>
      </c>
      <c r="AB2030">
        <v>0</v>
      </c>
      <c r="AC2030">
        <v>0</v>
      </c>
      <c r="AD2030">
        <v>0</v>
      </c>
      <c r="AE2030" s="1">
        <v>-8.0386109999999997E-11</v>
      </c>
      <c r="AF2030" s="1">
        <v>1.829929E-9</v>
      </c>
      <c r="AG2030" s="1">
        <v>8.5115969999999999E-11</v>
      </c>
      <c r="AH2030">
        <v>1</v>
      </c>
      <c r="AI2030">
        <v>1</v>
      </c>
      <c r="AJ2030">
        <v>0</v>
      </c>
      <c r="AK2030">
        <v>0</v>
      </c>
      <c r="AL2030">
        <v>0</v>
      </c>
      <c r="AM2030">
        <v>1</v>
      </c>
      <c r="AN2030">
        <v>1</v>
      </c>
      <c r="AO2030">
        <v>1</v>
      </c>
      <c r="AP2030">
        <v>0</v>
      </c>
      <c r="AQ2030">
        <v>0</v>
      </c>
      <c r="AR2030">
        <v>0</v>
      </c>
      <c r="AS2030" s="1">
        <v>-9.3763029999999999E-11</v>
      </c>
      <c r="AT2030" s="1">
        <v>2.4388389999999999E-9</v>
      </c>
      <c r="AU2030" s="1">
        <v>-1.210503E-9</v>
      </c>
      <c r="AV2030">
        <v>1</v>
      </c>
      <c r="AW2030">
        <v>1</v>
      </c>
      <c r="AX2030">
        <v>0</v>
      </c>
      <c r="AY2030">
        <v>0</v>
      </c>
      <c r="AZ2030">
        <v>0</v>
      </c>
      <c r="BA2030">
        <v>1</v>
      </c>
      <c r="BB2030">
        <v>2</v>
      </c>
      <c r="BC2030">
        <v>1</v>
      </c>
      <c r="BD2030">
        <v>0</v>
      </c>
      <c r="BE2030">
        <v>0</v>
      </c>
      <c r="BF2030">
        <v>0</v>
      </c>
      <c r="BG2030" s="1">
        <v>-1.1764599999999999E-11</v>
      </c>
      <c r="BH2030" s="1">
        <v>1.07438E-9</v>
      </c>
      <c r="BI2030" s="1">
        <v>-3.3488710000000001E-9</v>
      </c>
      <c r="BJ2030">
        <v>1</v>
      </c>
      <c r="BK2030">
        <v>1</v>
      </c>
      <c r="BL2030">
        <v>0</v>
      </c>
      <c r="BM2030">
        <v>0</v>
      </c>
      <c r="BN2030">
        <v>0</v>
      </c>
      <c r="BO2030">
        <v>1</v>
      </c>
      <c r="BP2030">
        <v>3</v>
      </c>
      <c r="BQ2030">
        <v>1</v>
      </c>
      <c r="BR2030">
        <v>0</v>
      </c>
      <c r="BS2030">
        <v>0</v>
      </c>
      <c r="BT2030">
        <v>0</v>
      </c>
      <c r="BU2030" s="1">
        <v>-1.1764599999999999E-11</v>
      </c>
      <c r="BV2030" s="1">
        <v>1.07438E-9</v>
      </c>
      <c r="BW2030" s="1">
        <v>-3.3488710000000001E-9</v>
      </c>
      <c r="BX2030">
        <v>1</v>
      </c>
      <c r="BY2030">
        <v>1</v>
      </c>
      <c r="BZ2030">
        <v>0</v>
      </c>
      <c r="CA2030">
        <v>0</v>
      </c>
      <c r="CB2030">
        <v>0</v>
      </c>
      <c r="CC2030">
        <v>1</v>
      </c>
    </row>
    <row r="2031" spans="1:81" x14ac:dyDescent="0.25">
      <c r="A2031">
        <v>352.26569999999998</v>
      </c>
      <c r="B2031">
        <v>3.1245729999999998</v>
      </c>
      <c r="C2031">
        <v>2.0518459999999998</v>
      </c>
      <c r="D2031">
        <v>0.59432010000000002</v>
      </c>
      <c r="E2031">
        <v>1.3642260000000001E-3</v>
      </c>
      <c r="F2031">
        <v>-6.1559969999999999E-2</v>
      </c>
      <c r="G2031">
        <v>-9.4618289999999997E-3</v>
      </c>
      <c r="H2031">
        <v>0.99805759999999999</v>
      </c>
      <c r="I2031">
        <v>0.31727610000000001</v>
      </c>
      <c r="J2031">
        <v>2.3385909999999999E-2</v>
      </c>
      <c r="K2031">
        <v>0.6848765</v>
      </c>
      <c r="L2031">
        <v>-2.2002109999999998E-2</v>
      </c>
      <c r="M2031">
        <v>0.72795129999999997</v>
      </c>
      <c r="N2031">
        <v>1</v>
      </c>
      <c r="O2031">
        <v>1.12772E-4</v>
      </c>
      <c r="P2031" s="1">
        <v>-1.430511E-5</v>
      </c>
      <c r="Q2031" s="1">
        <v>4.3511389999999997E-6</v>
      </c>
      <c r="R2031">
        <v>60.790390000000002</v>
      </c>
      <c r="S2031">
        <v>56.842919999999999</v>
      </c>
      <c r="T2031">
        <v>36.845869999999998</v>
      </c>
      <c r="U2031">
        <v>21.992419999999999</v>
      </c>
      <c r="V2031">
        <v>11.849030000000001</v>
      </c>
      <c r="W2031">
        <v>4.7165150000000002</v>
      </c>
      <c r="X2031">
        <v>18.288930000000001</v>
      </c>
      <c r="Y2031">
        <v>33.720050000000001</v>
      </c>
      <c r="Z2031">
        <v>0</v>
      </c>
      <c r="AA2031">
        <v>1</v>
      </c>
      <c r="AB2031">
        <v>0</v>
      </c>
      <c r="AC2031">
        <v>0</v>
      </c>
      <c r="AD2031">
        <v>0</v>
      </c>
      <c r="AE2031" s="1">
        <v>3.172874E-10</v>
      </c>
      <c r="AF2031" s="1">
        <v>8.5607190000000001E-10</v>
      </c>
      <c r="AG2031" s="1">
        <v>-8.0310810000000005E-10</v>
      </c>
      <c r="AH2031">
        <v>1</v>
      </c>
      <c r="AI2031">
        <v>1</v>
      </c>
      <c r="AJ2031">
        <v>0</v>
      </c>
      <c r="AK2031">
        <v>0</v>
      </c>
      <c r="AL2031">
        <v>0</v>
      </c>
      <c r="AM2031">
        <v>1</v>
      </c>
      <c r="AN2031">
        <v>1</v>
      </c>
      <c r="AO2031">
        <v>1</v>
      </c>
      <c r="AP2031">
        <v>0</v>
      </c>
      <c r="AQ2031">
        <v>0</v>
      </c>
      <c r="AR2031">
        <v>0</v>
      </c>
      <c r="AS2031" s="1">
        <v>2.052995E-10</v>
      </c>
      <c r="AT2031" s="1">
        <v>8.2360819999999996E-10</v>
      </c>
      <c r="AU2031" s="1">
        <v>1.0765109999999999E-9</v>
      </c>
      <c r="AV2031">
        <v>1</v>
      </c>
      <c r="AW2031">
        <v>1</v>
      </c>
      <c r="AX2031">
        <v>0</v>
      </c>
      <c r="AY2031">
        <v>0</v>
      </c>
      <c r="AZ2031">
        <v>0</v>
      </c>
      <c r="BA2031">
        <v>1</v>
      </c>
      <c r="BB2031">
        <v>2</v>
      </c>
      <c r="BC2031">
        <v>1</v>
      </c>
      <c r="BD2031">
        <v>0</v>
      </c>
      <c r="BE2031">
        <v>0</v>
      </c>
      <c r="BF2031">
        <v>0</v>
      </c>
      <c r="BG2031" s="1">
        <v>2.6236360000000002E-10</v>
      </c>
      <c r="BH2031" s="1">
        <v>9.1181349999999996E-10</v>
      </c>
      <c r="BI2031" s="1">
        <v>1.055962E-9</v>
      </c>
      <c r="BJ2031">
        <v>1</v>
      </c>
      <c r="BK2031">
        <v>1</v>
      </c>
      <c r="BL2031">
        <v>0</v>
      </c>
      <c r="BM2031">
        <v>0</v>
      </c>
      <c r="BN2031">
        <v>0</v>
      </c>
      <c r="BO2031">
        <v>1</v>
      </c>
      <c r="BP2031">
        <v>3</v>
      </c>
      <c r="BQ2031">
        <v>1</v>
      </c>
      <c r="BR2031">
        <v>0</v>
      </c>
      <c r="BS2031">
        <v>0</v>
      </c>
      <c r="BT2031">
        <v>0</v>
      </c>
      <c r="BU2031" s="1">
        <v>3.0702659999999997E-10</v>
      </c>
      <c r="BV2031" s="1">
        <v>1.177942E-9</v>
      </c>
      <c r="BW2031" s="1">
        <v>2.2757320000000001E-10</v>
      </c>
      <c r="BX2031">
        <v>1</v>
      </c>
      <c r="BY2031">
        <v>1</v>
      </c>
      <c r="BZ2031">
        <v>0</v>
      </c>
      <c r="CA2031">
        <v>0</v>
      </c>
      <c r="CB2031">
        <v>0</v>
      </c>
      <c r="CC2031">
        <v>1</v>
      </c>
    </row>
    <row r="2032" spans="1:81" x14ac:dyDescent="0.25">
      <c r="A2032">
        <v>352.31599999999997</v>
      </c>
      <c r="B2032">
        <v>3.1249120000000001</v>
      </c>
      <c r="C2032">
        <v>2.0517820000000002</v>
      </c>
      <c r="D2032">
        <v>0.59432580000000002</v>
      </c>
      <c r="E2032">
        <v>1.3642229999999999E-3</v>
      </c>
      <c r="F2032">
        <v>-6.1559969999999999E-2</v>
      </c>
      <c r="G2032">
        <v>-9.4618020000000001E-3</v>
      </c>
      <c r="H2032">
        <v>0.99805770000000005</v>
      </c>
      <c r="I2032">
        <v>0.31727610000000001</v>
      </c>
      <c r="J2032">
        <v>2.4018879999999999E-2</v>
      </c>
      <c r="K2032">
        <v>0.68482659999999995</v>
      </c>
      <c r="L2032">
        <v>-2.259572E-2</v>
      </c>
      <c r="M2032">
        <v>0.72795949999999998</v>
      </c>
      <c r="N2032">
        <v>1</v>
      </c>
      <c r="O2032" s="1">
        <v>4.9591059999999997E-5</v>
      </c>
      <c r="P2032" s="1">
        <v>-3.33786E-6</v>
      </c>
      <c r="Q2032" s="1">
        <v>-4.172325E-7</v>
      </c>
      <c r="R2032">
        <v>60.779200000000003</v>
      </c>
      <c r="S2032">
        <v>56.83531</v>
      </c>
      <c r="T2032">
        <v>36.841290000000001</v>
      </c>
      <c r="U2032">
        <v>21.98743</v>
      </c>
      <c r="V2032">
        <v>11.860519999999999</v>
      </c>
      <c r="W2032">
        <v>4.7008799999999997</v>
      </c>
      <c r="X2032">
        <v>18.278230000000001</v>
      </c>
      <c r="Y2032">
        <v>33.699260000000002</v>
      </c>
      <c r="Z2032">
        <v>0</v>
      </c>
      <c r="AA2032">
        <v>1</v>
      </c>
      <c r="AB2032">
        <v>0</v>
      </c>
      <c r="AC2032">
        <v>0</v>
      </c>
      <c r="AD2032">
        <v>0</v>
      </c>
      <c r="AE2032" s="1">
        <v>-5.5244000000000001E-10</v>
      </c>
      <c r="AF2032" s="1">
        <v>5.7845280000000003E-9</v>
      </c>
      <c r="AG2032" s="1">
        <v>4.7847270000000002E-9</v>
      </c>
      <c r="AH2032">
        <v>1</v>
      </c>
      <c r="AI2032">
        <v>1</v>
      </c>
      <c r="AJ2032">
        <v>0</v>
      </c>
      <c r="AK2032">
        <v>0</v>
      </c>
      <c r="AL2032">
        <v>0</v>
      </c>
      <c r="AM2032">
        <v>1</v>
      </c>
      <c r="AN2032">
        <v>1</v>
      </c>
      <c r="AO2032">
        <v>1</v>
      </c>
      <c r="AP2032">
        <v>0</v>
      </c>
      <c r="AQ2032">
        <v>0</v>
      </c>
      <c r="AR2032">
        <v>0</v>
      </c>
      <c r="AS2032" s="1">
        <v>-7.4423249999999999E-10</v>
      </c>
      <c r="AT2032" s="1">
        <v>7.3817359999999997E-9</v>
      </c>
      <c r="AU2032" s="1">
        <v>9.5247330000000002E-9</v>
      </c>
      <c r="AV2032">
        <v>1</v>
      </c>
      <c r="AW2032">
        <v>1</v>
      </c>
      <c r="AX2032">
        <v>0</v>
      </c>
      <c r="AY2032">
        <v>0</v>
      </c>
      <c r="AZ2032">
        <v>0</v>
      </c>
      <c r="BA2032">
        <v>1</v>
      </c>
      <c r="BB2032">
        <v>2</v>
      </c>
      <c r="BC2032">
        <v>1</v>
      </c>
      <c r="BD2032">
        <v>0</v>
      </c>
      <c r="BE2032">
        <v>0</v>
      </c>
      <c r="BF2032">
        <v>0</v>
      </c>
      <c r="BG2032" s="1">
        <v>-7.4423249999999999E-10</v>
      </c>
      <c r="BH2032" s="1">
        <v>7.3817359999999997E-9</v>
      </c>
      <c r="BI2032" s="1">
        <v>9.5247330000000002E-9</v>
      </c>
      <c r="BJ2032">
        <v>1</v>
      </c>
      <c r="BK2032">
        <v>1</v>
      </c>
      <c r="BL2032">
        <v>0</v>
      </c>
      <c r="BM2032">
        <v>0</v>
      </c>
      <c r="BN2032">
        <v>0</v>
      </c>
      <c r="BO2032">
        <v>1</v>
      </c>
      <c r="BP2032">
        <v>3</v>
      </c>
      <c r="BQ2032">
        <v>1</v>
      </c>
      <c r="BR2032">
        <v>0</v>
      </c>
      <c r="BS2032">
        <v>0</v>
      </c>
      <c r="BT2032">
        <v>0</v>
      </c>
      <c r="BU2032" s="1">
        <v>-7.4423249999999999E-10</v>
      </c>
      <c r="BV2032" s="1">
        <v>7.3817359999999997E-9</v>
      </c>
      <c r="BW2032" s="1">
        <v>9.5247330000000002E-9</v>
      </c>
      <c r="BX2032">
        <v>1</v>
      </c>
      <c r="BY2032">
        <v>1</v>
      </c>
      <c r="BZ2032">
        <v>0</v>
      </c>
      <c r="CA2032">
        <v>0</v>
      </c>
      <c r="CB2032">
        <v>0</v>
      </c>
      <c r="CC2032">
        <v>1</v>
      </c>
    </row>
    <row r="2033" spans="1:81" x14ac:dyDescent="0.25">
      <c r="A2033">
        <v>352.36509999999998</v>
      </c>
      <c r="B2033">
        <v>3.1250640000000001</v>
      </c>
      <c r="C2033">
        <v>2.051777</v>
      </c>
      <c r="D2033">
        <v>0.59432059999999998</v>
      </c>
      <c r="E2033">
        <v>1.364224E-3</v>
      </c>
      <c r="F2033">
        <v>-6.155994E-2</v>
      </c>
      <c r="G2033">
        <v>-9.4617840000000009E-3</v>
      </c>
      <c r="H2033">
        <v>0.99805759999999999</v>
      </c>
      <c r="I2033">
        <v>0.31727610000000001</v>
      </c>
      <c r="J2033">
        <v>2.4508729999999999E-2</v>
      </c>
      <c r="K2033">
        <v>0.6847879</v>
      </c>
      <c r="L2033">
        <v>-2.3055059999999999E-2</v>
      </c>
      <c r="M2033">
        <v>0.72796519999999998</v>
      </c>
      <c r="N2033">
        <v>1</v>
      </c>
      <c r="O2033" s="1">
        <v>2.169609E-5</v>
      </c>
      <c r="P2033" s="1">
        <v>1.430511E-6</v>
      </c>
      <c r="Q2033" s="1">
        <v>-1.430511E-6</v>
      </c>
      <c r="R2033">
        <v>63.207039999999999</v>
      </c>
      <c r="S2033">
        <v>59.106279999999998</v>
      </c>
      <c r="T2033">
        <v>38.31259</v>
      </c>
      <c r="U2033">
        <v>22.863299999999999</v>
      </c>
      <c r="V2033">
        <v>12.33766</v>
      </c>
      <c r="W2033">
        <v>4.8838200000000001</v>
      </c>
      <c r="X2033">
        <v>19.007239999999999</v>
      </c>
      <c r="Y2033">
        <v>35.03828</v>
      </c>
      <c r="Z2033">
        <v>0</v>
      </c>
      <c r="AA2033">
        <v>1</v>
      </c>
      <c r="AB2033">
        <v>0</v>
      </c>
      <c r="AC2033">
        <v>0</v>
      </c>
      <c r="AD2033">
        <v>0</v>
      </c>
      <c r="AE2033" s="1">
        <v>3.8646649999999998E-10</v>
      </c>
      <c r="AF2033" s="1">
        <v>1.740864E-9</v>
      </c>
      <c r="AG2033" s="1">
        <v>4.8603580000000001E-9</v>
      </c>
      <c r="AH2033">
        <v>1</v>
      </c>
      <c r="AI2033">
        <v>1</v>
      </c>
      <c r="AJ2033">
        <v>0</v>
      </c>
      <c r="AK2033">
        <v>0</v>
      </c>
      <c r="AL2033">
        <v>0</v>
      </c>
      <c r="AM2033">
        <v>1</v>
      </c>
      <c r="AN2033">
        <v>1</v>
      </c>
      <c r="AO2033">
        <v>1</v>
      </c>
      <c r="AP2033">
        <v>0</v>
      </c>
      <c r="AQ2033">
        <v>0</v>
      </c>
      <c r="AR2033">
        <v>0</v>
      </c>
      <c r="AS2033" s="1">
        <v>4.7018430000000005E-10</v>
      </c>
      <c r="AT2033" s="1">
        <v>-1.7246890000000001E-9</v>
      </c>
      <c r="AU2033" s="1">
        <v>4.7927309999999998E-9</v>
      </c>
      <c r="AV2033">
        <v>1</v>
      </c>
      <c r="AW2033">
        <v>1</v>
      </c>
      <c r="AX2033">
        <v>0</v>
      </c>
      <c r="AY2033">
        <v>0</v>
      </c>
      <c r="AZ2033">
        <v>0</v>
      </c>
      <c r="BA2033">
        <v>1</v>
      </c>
      <c r="BB2033">
        <v>2</v>
      </c>
      <c r="BC2033">
        <v>1</v>
      </c>
      <c r="BD2033">
        <v>0</v>
      </c>
      <c r="BE2033">
        <v>0</v>
      </c>
      <c r="BF2033">
        <v>0</v>
      </c>
      <c r="BG2033" s="1">
        <v>4.559863E-10</v>
      </c>
      <c r="BH2033" s="1">
        <v>-1.7415819999999999E-9</v>
      </c>
      <c r="BI2033" s="1">
        <v>6.421101E-9</v>
      </c>
      <c r="BJ2033">
        <v>1</v>
      </c>
      <c r="BK2033">
        <v>1</v>
      </c>
      <c r="BL2033">
        <v>0</v>
      </c>
      <c r="BM2033">
        <v>0</v>
      </c>
      <c r="BN2033">
        <v>0</v>
      </c>
      <c r="BO2033">
        <v>1</v>
      </c>
      <c r="BP2033">
        <v>3</v>
      </c>
      <c r="BQ2033">
        <v>1</v>
      </c>
      <c r="BR2033">
        <v>0</v>
      </c>
      <c r="BS2033">
        <v>0</v>
      </c>
      <c r="BT2033">
        <v>0</v>
      </c>
      <c r="BU2033" s="1">
        <v>2.1884469999999999E-10</v>
      </c>
      <c r="BV2033" s="1">
        <v>1.9056420000000001E-10</v>
      </c>
      <c r="BW2033" s="1">
        <v>6.4661860000000004E-9</v>
      </c>
      <c r="BX2033">
        <v>1</v>
      </c>
      <c r="BY2033">
        <v>1</v>
      </c>
      <c r="BZ2033">
        <v>0</v>
      </c>
      <c r="CA2033">
        <v>0</v>
      </c>
      <c r="CB2033">
        <v>0</v>
      </c>
      <c r="CC2033">
        <v>1</v>
      </c>
    </row>
    <row r="2034" spans="1:81" x14ac:dyDescent="0.25">
      <c r="A2034">
        <v>352.41609999999997</v>
      </c>
      <c r="B2034">
        <v>3.1251329999999999</v>
      </c>
      <c r="C2034">
        <v>2.0517919999999998</v>
      </c>
      <c r="D2034">
        <v>0.59431350000000005</v>
      </c>
      <c r="E2034">
        <v>1.3642249999999999E-3</v>
      </c>
      <c r="F2034">
        <v>-6.1559969999999999E-2</v>
      </c>
      <c r="G2034">
        <v>-9.4618059999999997E-3</v>
      </c>
      <c r="H2034">
        <v>0.99805759999999999</v>
      </c>
      <c r="I2034">
        <v>0.31727610000000001</v>
      </c>
      <c r="J2034">
        <v>2.6591219999999999E-2</v>
      </c>
      <c r="K2034">
        <v>0.68385019999999996</v>
      </c>
      <c r="L2034">
        <v>-2.4954230000000001E-2</v>
      </c>
      <c r="M2034">
        <v>0.72871050000000004</v>
      </c>
      <c r="N2034">
        <v>1</v>
      </c>
      <c r="O2034" s="1">
        <v>9.7751620000000002E-6</v>
      </c>
      <c r="P2034" s="1">
        <v>3.8146969999999998E-6</v>
      </c>
      <c r="Q2034" s="1">
        <v>-1.4901159999999999E-6</v>
      </c>
      <c r="R2034">
        <v>63.206240000000001</v>
      </c>
      <c r="S2034">
        <v>59.105589999999999</v>
      </c>
      <c r="T2034">
        <v>38.311520000000002</v>
      </c>
      <c r="U2034">
        <v>22.861319999999999</v>
      </c>
      <c r="V2034">
        <v>12.33793</v>
      </c>
      <c r="W2034">
        <v>4.8823819999999998</v>
      </c>
      <c r="X2034">
        <v>19.007300000000001</v>
      </c>
      <c r="Y2034">
        <v>35.03472</v>
      </c>
      <c r="Z2034">
        <v>0</v>
      </c>
      <c r="AA2034">
        <v>1</v>
      </c>
      <c r="AB2034">
        <v>0</v>
      </c>
      <c r="AC2034">
        <v>0</v>
      </c>
      <c r="AD2034">
        <v>0</v>
      </c>
      <c r="AE2034" s="1">
        <v>-2.3730300000000002E-10</v>
      </c>
      <c r="AF2034" s="1">
        <v>-2.378182E-9</v>
      </c>
      <c r="AG2034" s="1">
        <v>-5.1921580000000002E-9</v>
      </c>
      <c r="AH2034">
        <v>1</v>
      </c>
      <c r="AI2034">
        <v>1</v>
      </c>
      <c r="AJ2034" s="1">
        <v>1.6748369999999999E-10</v>
      </c>
      <c r="AK2034" s="1">
        <v>2.6804160000000001E-9</v>
      </c>
      <c r="AL2034" s="1">
        <v>2.7016360000000002E-9</v>
      </c>
      <c r="AM2034">
        <v>1</v>
      </c>
      <c r="AN2034">
        <v>1</v>
      </c>
      <c r="AO2034">
        <v>1</v>
      </c>
      <c r="AP2034">
        <v>0</v>
      </c>
      <c r="AQ2034">
        <v>0</v>
      </c>
      <c r="AR2034">
        <v>0</v>
      </c>
      <c r="AS2034" s="1">
        <v>-1.5968739999999999E-10</v>
      </c>
      <c r="AT2034" s="1">
        <v>-3.1862420000000002E-9</v>
      </c>
      <c r="AU2034" s="1">
        <v>-7.1276559999999997E-9</v>
      </c>
      <c r="AV2034">
        <v>1</v>
      </c>
      <c r="AW2034">
        <v>1</v>
      </c>
      <c r="AX2034">
        <v>-6.5468829999999999E-3</v>
      </c>
      <c r="AY2034">
        <v>-4.2360719999999996E-3</v>
      </c>
      <c r="AZ2034">
        <v>-9.6525129999999997E-3</v>
      </c>
      <c r="BA2034">
        <v>0.99992309999999995</v>
      </c>
      <c r="BB2034">
        <v>2</v>
      </c>
      <c r="BC2034">
        <v>1</v>
      </c>
      <c r="BD2034">
        <v>0</v>
      </c>
      <c r="BE2034">
        <v>0</v>
      </c>
      <c r="BF2034">
        <v>0</v>
      </c>
      <c r="BG2034" s="1">
        <v>-1.640064E-10</v>
      </c>
      <c r="BH2034" s="1">
        <v>-6.4471919999999998E-10</v>
      </c>
      <c r="BI2034">
        <v>-4.0000000000000002E-9</v>
      </c>
      <c r="BJ2034">
        <v>1</v>
      </c>
      <c r="BK2034">
        <v>1</v>
      </c>
      <c r="BL2034" s="1">
        <v>1.6748369999999999E-10</v>
      </c>
      <c r="BM2034" s="1">
        <v>2.6804160000000001E-9</v>
      </c>
      <c r="BN2034" s="1">
        <v>2.7016360000000002E-9</v>
      </c>
      <c r="BO2034">
        <v>1</v>
      </c>
      <c r="BP2034">
        <v>3</v>
      </c>
      <c r="BQ2034">
        <v>1</v>
      </c>
      <c r="BR2034">
        <v>0</v>
      </c>
      <c r="BS2034">
        <v>0</v>
      </c>
      <c r="BT2034">
        <v>0</v>
      </c>
      <c r="BU2034" s="1">
        <v>-2.3730300000000002E-10</v>
      </c>
      <c r="BV2034" s="1">
        <v>-2.378182E-9</v>
      </c>
      <c r="BW2034" s="1">
        <v>-5.1921580000000002E-9</v>
      </c>
      <c r="BX2034">
        <v>1</v>
      </c>
      <c r="BY2034">
        <v>1</v>
      </c>
      <c r="BZ2034" s="1">
        <v>1.6748369999999999E-10</v>
      </c>
      <c r="CA2034" s="1">
        <v>2.6804160000000001E-9</v>
      </c>
      <c r="CB2034" s="1">
        <v>2.7016360000000002E-9</v>
      </c>
      <c r="CC2034">
        <v>1</v>
      </c>
    </row>
    <row r="2035" spans="1:81" x14ac:dyDescent="0.25">
      <c r="A2035">
        <v>352.46660000000003</v>
      </c>
      <c r="B2035">
        <v>3.125165</v>
      </c>
      <c r="C2035">
        <v>2.0518139999999998</v>
      </c>
      <c r="D2035">
        <v>0.59430570000000005</v>
      </c>
      <c r="E2035">
        <v>1.364222E-3</v>
      </c>
      <c r="F2035">
        <v>-6.1559999999999997E-2</v>
      </c>
      <c r="G2035">
        <v>-9.4618210000000005E-3</v>
      </c>
      <c r="H2035">
        <v>0.99805759999999999</v>
      </c>
      <c r="I2035">
        <v>0.31727610000000001</v>
      </c>
      <c r="J2035">
        <v>3.2328320000000001E-2</v>
      </c>
      <c r="K2035">
        <v>0.68033779999999999</v>
      </c>
      <c r="L2035">
        <v>-3.0064440000000001E-2</v>
      </c>
      <c r="M2035">
        <v>0.73156779999999999</v>
      </c>
      <c r="N2035">
        <v>1</v>
      </c>
      <c r="O2035" s="1">
        <v>4.768372E-6</v>
      </c>
      <c r="P2035" s="1">
        <v>4.768372E-6</v>
      </c>
      <c r="Q2035" s="1">
        <v>-1.728535E-6</v>
      </c>
      <c r="R2035">
        <v>60.77525</v>
      </c>
      <c r="S2035">
        <v>56.832189999999997</v>
      </c>
      <c r="T2035">
        <v>36.837510000000002</v>
      </c>
      <c r="U2035">
        <v>21.980989999999998</v>
      </c>
      <c r="V2035">
        <v>11.863</v>
      </c>
      <c r="W2035">
        <v>4.6944549999999996</v>
      </c>
      <c r="X2035">
        <v>18.276810000000001</v>
      </c>
      <c r="Y2035">
        <v>33.686</v>
      </c>
      <c r="Z2035">
        <v>0</v>
      </c>
      <c r="AA2035">
        <v>1</v>
      </c>
      <c r="AB2035">
        <v>0</v>
      </c>
      <c r="AC2035">
        <v>0</v>
      </c>
      <c r="AD2035">
        <v>0</v>
      </c>
      <c r="AE2035" s="1">
        <v>-7.7958680000000001E-10</v>
      </c>
      <c r="AF2035">
        <v>-4.0000000000000002E-9</v>
      </c>
      <c r="AG2035" s="1">
        <v>-6.5878879999999999E-9</v>
      </c>
      <c r="AH2035">
        <v>1</v>
      </c>
      <c r="AI2035">
        <v>1</v>
      </c>
      <c r="AJ2035" s="1">
        <v>3.5355270000000002E-10</v>
      </c>
      <c r="AK2035" s="1">
        <v>9.0815530000000005E-10</v>
      </c>
      <c r="AL2035" s="1">
        <v>3.4435100000000001E-10</v>
      </c>
      <c r="AM2035">
        <v>1</v>
      </c>
      <c r="AN2035">
        <v>1</v>
      </c>
      <c r="AO2035">
        <v>1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1</v>
      </c>
      <c r="AW2035">
        <v>1</v>
      </c>
      <c r="AX2035">
        <v>-2.4063069999999999E-2</v>
      </c>
      <c r="AY2035">
        <v>-6.9191319999999997E-3</v>
      </c>
      <c r="AZ2035">
        <v>-1.538075E-2</v>
      </c>
      <c r="BA2035">
        <v>0.99956820000000002</v>
      </c>
      <c r="BB2035">
        <v>2</v>
      </c>
      <c r="BC2035">
        <v>1</v>
      </c>
      <c r="BD2035">
        <v>0</v>
      </c>
      <c r="BE2035">
        <v>0</v>
      </c>
      <c r="BF2035">
        <v>0</v>
      </c>
      <c r="BG2035" s="1">
        <v>-6.4376840000000005E-10</v>
      </c>
      <c r="BH2035" s="1">
        <v>-4.7517590000000002E-9</v>
      </c>
      <c r="BI2035" s="1">
        <v>-3.8837120000000002E-9</v>
      </c>
      <c r="BJ2035">
        <v>1</v>
      </c>
      <c r="BK2035">
        <v>1</v>
      </c>
      <c r="BL2035" s="1">
        <v>3.3926010000000001E-10</v>
      </c>
      <c r="BM2035" s="1">
        <v>1.822852E-9</v>
      </c>
      <c r="BN2035" s="1">
        <v>6.5841500000000005E-10</v>
      </c>
      <c r="BO2035">
        <v>1</v>
      </c>
      <c r="BP2035">
        <v>3</v>
      </c>
      <c r="BQ2035">
        <v>1</v>
      </c>
      <c r="BR2035">
        <v>0</v>
      </c>
      <c r="BS2035">
        <v>0</v>
      </c>
      <c r="BT2035">
        <v>0</v>
      </c>
      <c r="BU2035" s="1">
        <v>-8.4012460000000001E-10</v>
      </c>
      <c r="BV2035" s="1">
        <v>-4.9285899999999998E-9</v>
      </c>
      <c r="BW2035" s="1">
        <v>-6.1928880000000003E-9</v>
      </c>
      <c r="BX2035">
        <v>1</v>
      </c>
      <c r="BY2035">
        <v>1</v>
      </c>
      <c r="BZ2035" s="1">
        <v>2.7872220000000002E-10</v>
      </c>
      <c r="CA2035" s="1">
        <v>8.4997539999999998E-10</v>
      </c>
      <c r="CB2035" s="1">
        <v>1.053416E-9</v>
      </c>
      <c r="CC2035">
        <v>1</v>
      </c>
    </row>
    <row r="2036" spans="1:81" x14ac:dyDescent="0.25">
      <c r="A2036">
        <v>352.51580000000001</v>
      </c>
      <c r="B2036">
        <v>3.1252010000000001</v>
      </c>
      <c r="C2036">
        <v>2.0520179999999999</v>
      </c>
      <c r="D2036">
        <v>0.59492920000000005</v>
      </c>
      <c r="E2036">
        <v>-2.2412159999999999E-3</v>
      </c>
      <c r="F2036">
        <v>-6.1287469999999997E-2</v>
      </c>
      <c r="G2036">
        <v>-9.2141489999999996E-3</v>
      </c>
      <c r="H2036">
        <v>0.99807509999999999</v>
      </c>
      <c r="I2036">
        <v>0.31727610000000001</v>
      </c>
      <c r="J2036">
        <v>3.8220949999999997E-2</v>
      </c>
      <c r="K2036">
        <v>0.67768419999999996</v>
      </c>
      <c r="L2036">
        <v>-3.5312059999999999E-2</v>
      </c>
      <c r="M2036">
        <v>0.73350959999999998</v>
      </c>
      <c r="N2036">
        <v>1</v>
      </c>
      <c r="O2036" s="1">
        <v>2.0980829999999999E-5</v>
      </c>
      <c r="P2036">
        <v>1.8453600000000001E-4</v>
      </c>
      <c r="Q2036">
        <v>6.295443E-4</v>
      </c>
      <c r="R2036">
        <v>58.345230000000001</v>
      </c>
      <c r="S2036">
        <v>54.560850000000002</v>
      </c>
      <c r="T2036">
        <v>35.362340000000003</v>
      </c>
      <c r="U2036">
        <v>21.100809999999999</v>
      </c>
      <c r="V2036">
        <v>11.38547</v>
      </c>
      <c r="W2036">
        <v>4.5050790000000003</v>
      </c>
      <c r="X2036">
        <v>17.545400000000001</v>
      </c>
      <c r="Y2036">
        <v>32.339500000000001</v>
      </c>
      <c r="Z2036">
        <v>0</v>
      </c>
      <c r="AA2036">
        <v>1</v>
      </c>
      <c r="AB2036">
        <v>0</v>
      </c>
      <c r="AC2036">
        <v>0</v>
      </c>
      <c r="AD2036">
        <v>0</v>
      </c>
      <c r="AE2036">
        <v>-3.610659E-3</v>
      </c>
      <c r="AF2036">
        <v>3.059599E-4</v>
      </c>
      <c r="AG2036" s="1">
        <v>2.575868E-5</v>
      </c>
      <c r="AH2036">
        <v>0.99998430000000005</v>
      </c>
      <c r="AI2036">
        <v>1</v>
      </c>
      <c r="AJ2036">
        <v>-7.1416400000000003E-3</v>
      </c>
      <c r="AK2036">
        <v>4.7953200000000002E-4</v>
      </c>
      <c r="AL2036">
        <v>1.8682470000000001E-4</v>
      </c>
      <c r="AM2036">
        <v>0.99997170000000002</v>
      </c>
      <c r="AN2036">
        <v>1</v>
      </c>
      <c r="AO2036">
        <v>1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1</v>
      </c>
      <c r="AW2036">
        <v>1</v>
      </c>
      <c r="AX2036">
        <v>-3.7619109999999997E-2</v>
      </c>
      <c r="AY2036">
        <v>7.9960970000000006E-3</v>
      </c>
      <c r="AZ2036">
        <v>-1.2450299999999999E-2</v>
      </c>
      <c r="BA2036">
        <v>0.99918249999999997</v>
      </c>
      <c r="BB2036">
        <v>2</v>
      </c>
      <c r="BC2036">
        <v>1</v>
      </c>
      <c r="BD2036">
        <v>0</v>
      </c>
      <c r="BE2036">
        <v>0</v>
      </c>
      <c r="BF2036">
        <v>0</v>
      </c>
      <c r="BG2036" s="1">
        <v>-6.8571109999999997E-11</v>
      </c>
      <c r="BH2036" s="1">
        <v>3.6648200000000002E-9</v>
      </c>
      <c r="BI2036" s="1">
        <v>5.5425560000000003E-9</v>
      </c>
      <c r="BJ2036">
        <v>1</v>
      </c>
      <c r="BK2036">
        <v>1</v>
      </c>
      <c r="BL2036" s="1">
        <v>-4.1597310000000002E-10</v>
      </c>
      <c r="BM2036" s="1">
        <v>-4.9990969999999999E-10</v>
      </c>
      <c r="BN2036" s="1">
        <v>1.4352529999999999E-9</v>
      </c>
      <c r="BO2036">
        <v>1</v>
      </c>
      <c r="BP2036">
        <v>3</v>
      </c>
      <c r="BQ2036">
        <v>1</v>
      </c>
      <c r="BR2036">
        <v>0</v>
      </c>
      <c r="BS2036">
        <v>0</v>
      </c>
      <c r="BT2036">
        <v>0</v>
      </c>
      <c r="BU2036" s="1">
        <v>-4.909119E-10</v>
      </c>
      <c r="BV2036" s="1">
        <v>-2.2836649999999999E-9</v>
      </c>
      <c r="BW2036" s="1">
        <v>2.6548950000000001E-9</v>
      </c>
      <c r="BX2036">
        <v>1</v>
      </c>
      <c r="BY2036">
        <v>1</v>
      </c>
      <c r="BZ2036" s="1">
        <v>-5.0138869999999996E-10</v>
      </c>
      <c r="CA2036" s="1">
        <v>-2.2017399999999999E-9</v>
      </c>
      <c r="CB2036" s="1">
        <v>6.4126439999999997E-10</v>
      </c>
      <c r="CC2036">
        <v>1</v>
      </c>
    </row>
    <row r="2037" spans="1:81" x14ac:dyDescent="0.25">
      <c r="A2037">
        <v>352.56630000000001</v>
      </c>
      <c r="B2037">
        <v>3.1253299999999999</v>
      </c>
      <c r="C2037">
        <v>2.0527350000000002</v>
      </c>
      <c r="D2037">
        <v>0.59726279999999998</v>
      </c>
      <c r="E2037">
        <v>-1.235001E-2</v>
      </c>
      <c r="F2037">
        <v>-6.0326690000000002E-2</v>
      </c>
      <c r="G2037">
        <v>-8.9130489999999993E-3</v>
      </c>
      <c r="H2037">
        <v>0.99806249999999996</v>
      </c>
      <c r="I2037">
        <v>0.31727610000000001</v>
      </c>
      <c r="J2037">
        <v>4.3080779999999999E-2</v>
      </c>
      <c r="K2037">
        <v>0.67765129999999996</v>
      </c>
      <c r="L2037">
        <v>-3.9825609999999997E-2</v>
      </c>
      <c r="M2037">
        <v>0.73303940000000001</v>
      </c>
      <c r="N2037">
        <v>1</v>
      </c>
      <c r="O2037" s="1">
        <v>4.2200090000000002E-5</v>
      </c>
      <c r="P2037">
        <v>1.7333029999999999E-4</v>
      </c>
      <c r="Q2037">
        <v>5.6177379999999995E-4</v>
      </c>
      <c r="R2037">
        <v>58.346620000000001</v>
      </c>
      <c r="S2037">
        <v>54.580539999999999</v>
      </c>
      <c r="T2037">
        <v>35.315919999999998</v>
      </c>
      <c r="U2037">
        <v>21.077850000000002</v>
      </c>
      <c r="V2037">
        <v>11.36777</v>
      </c>
      <c r="W2037">
        <v>4.4709019999999997</v>
      </c>
      <c r="X2037">
        <v>17.523800000000001</v>
      </c>
      <c r="Y2037">
        <v>32.368609999999997</v>
      </c>
      <c r="Z2037">
        <v>0</v>
      </c>
      <c r="AA2037">
        <v>1</v>
      </c>
      <c r="AB2037">
        <v>0</v>
      </c>
      <c r="AC2037">
        <v>0</v>
      </c>
      <c r="AD2037">
        <v>0</v>
      </c>
      <c r="AE2037">
        <v>-1.009869E-2</v>
      </c>
      <c r="AF2037">
        <v>1.0564260000000001E-3</v>
      </c>
      <c r="AG2037">
        <v>-3.2895869999999998E-4</v>
      </c>
      <c r="AH2037">
        <v>0.9999555</v>
      </c>
      <c r="AI2037">
        <v>1</v>
      </c>
      <c r="AJ2037">
        <v>-1.915995E-3</v>
      </c>
      <c r="AK2037">
        <v>6.8439849999999997E-4</v>
      </c>
      <c r="AL2037">
        <v>4.9213309999999999E-4</v>
      </c>
      <c r="AM2037">
        <v>0.99999899999999997</v>
      </c>
      <c r="AN2037">
        <v>1</v>
      </c>
      <c r="AO2037">
        <v>1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1</v>
      </c>
      <c r="AW2037">
        <v>1</v>
      </c>
      <c r="AX2037">
        <v>-2.924262E-2</v>
      </c>
      <c r="AY2037">
        <v>1.323245E-2</v>
      </c>
      <c r="AZ2037">
        <v>-8.3390229999999992E-3</v>
      </c>
      <c r="BA2037">
        <v>0.99944999999999995</v>
      </c>
      <c r="BB2037">
        <v>2</v>
      </c>
      <c r="BC2037">
        <v>1</v>
      </c>
      <c r="BD2037">
        <v>0</v>
      </c>
      <c r="BE2037">
        <v>0</v>
      </c>
      <c r="BF2037">
        <v>0</v>
      </c>
      <c r="BG2037" s="1">
        <v>-1.01499E-10</v>
      </c>
      <c r="BH2037" s="1">
        <v>2.7890159999999999E-9</v>
      </c>
      <c r="BI2037" s="1">
        <v>4.5814140000000002E-9</v>
      </c>
      <c r="BJ2037">
        <v>1</v>
      </c>
      <c r="BK2037">
        <v>1</v>
      </c>
      <c r="BL2037" s="1">
        <v>2.7177599999999998E-10</v>
      </c>
      <c r="BM2037" s="1">
        <v>-1.6364959999999999E-11</v>
      </c>
      <c r="BN2037" s="1">
        <v>-1.292847E-9</v>
      </c>
      <c r="BO2037">
        <v>1</v>
      </c>
      <c r="BP2037">
        <v>3</v>
      </c>
      <c r="BQ2037">
        <v>1</v>
      </c>
      <c r="BR2037">
        <v>0</v>
      </c>
      <c r="BS2037">
        <v>0</v>
      </c>
      <c r="BT2037">
        <v>0</v>
      </c>
      <c r="BU2037" s="1">
        <v>-2.9586E-10</v>
      </c>
      <c r="BV2037" s="1">
        <v>4.9125999999999998E-9</v>
      </c>
      <c r="BW2037" s="1">
        <v>6.2820649999999996E-9</v>
      </c>
      <c r="BX2037">
        <v>1</v>
      </c>
      <c r="BY2037">
        <v>1</v>
      </c>
      <c r="BZ2037" s="1">
        <v>5.4355199999999997E-10</v>
      </c>
      <c r="CA2037" s="1">
        <v>-3.2729919999999999E-11</v>
      </c>
      <c r="CB2037" s="1">
        <v>-2.585694E-9</v>
      </c>
      <c r="CC2037">
        <v>1</v>
      </c>
    </row>
    <row r="2038" spans="1:81" x14ac:dyDescent="0.25">
      <c r="A2038">
        <v>352.6155</v>
      </c>
      <c r="B2038">
        <v>3.1254719999999998</v>
      </c>
      <c r="C2038">
        <v>2.05315</v>
      </c>
      <c r="D2038">
        <v>0.59834169999999998</v>
      </c>
      <c r="E2038">
        <v>-1.5469999999999999E-2</v>
      </c>
      <c r="F2038">
        <v>-5.8845109999999999E-2</v>
      </c>
      <c r="G2038">
        <v>-7.5168400000000003E-3</v>
      </c>
      <c r="H2038">
        <v>0.99811899999999998</v>
      </c>
      <c r="I2038">
        <v>0.31727610000000001</v>
      </c>
      <c r="J2038">
        <v>4.889309E-2</v>
      </c>
      <c r="K2038">
        <v>0.68667270000000002</v>
      </c>
      <c r="L2038">
        <v>-4.6382809999999997E-2</v>
      </c>
      <c r="M2038">
        <v>0.72383609999999998</v>
      </c>
      <c r="N2038">
        <v>1</v>
      </c>
      <c r="O2038" s="1">
        <v>1.9311900000000001E-5</v>
      </c>
      <c r="P2038" s="1">
        <v>2.9087069999999999E-5</v>
      </c>
      <c r="Q2038" s="1">
        <v>1.0967250000000001E-5</v>
      </c>
      <c r="R2038">
        <v>55.895960000000002</v>
      </c>
      <c r="S2038">
        <v>52.307189999999999</v>
      </c>
      <c r="T2038">
        <v>33.758569999999999</v>
      </c>
      <c r="U2038">
        <v>20.1496</v>
      </c>
      <c r="V2038">
        <v>10.922800000000001</v>
      </c>
      <c r="W2038">
        <v>4.251487</v>
      </c>
      <c r="X2038">
        <v>16.768599999999999</v>
      </c>
      <c r="Y2038">
        <v>31.060199999999998</v>
      </c>
      <c r="Z2038">
        <v>0</v>
      </c>
      <c r="AA2038">
        <v>1</v>
      </c>
      <c r="AB2038">
        <v>0</v>
      </c>
      <c r="AC2038">
        <v>0</v>
      </c>
      <c r="AD2038">
        <v>0</v>
      </c>
      <c r="AE2038">
        <v>-3.1843470000000001E-3</v>
      </c>
      <c r="AF2038">
        <v>1.5276860000000001E-3</v>
      </c>
      <c r="AG2038">
        <v>1.187149E-3</v>
      </c>
      <c r="AH2038">
        <v>0.99999519999999997</v>
      </c>
      <c r="AI2038">
        <v>1</v>
      </c>
      <c r="AJ2038">
        <v>-4.0387289999999996E-3</v>
      </c>
      <c r="AK2038">
        <v>2.3141189999999999E-3</v>
      </c>
      <c r="AL2038">
        <v>1.473699E-3</v>
      </c>
      <c r="AM2038">
        <v>0.99997760000000002</v>
      </c>
      <c r="AN2038">
        <v>1</v>
      </c>
      <c r="AO2038">
        <v>1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1</v>
      </c>
      <c r="AW2038">
        <v>1</v>
      </c>
      <c r="AX2038">
        <v>-4.9736969999999998E-2</v>
      </c>
      <c r="AY2038">
        <v>4.6561230000000002E-2</v>
      </c>
      <c r="AZ2038">
        <v>-1.280854E-2</v>
      </c>
      <c r="BA2038">
        <v>0.99759419999999999</v>
      </c>
      <c r="BB2038">
        <v>2</v>
      </c>
      <c r="BC2038">
        <v>1</v>
      </c>
      <c r="BD2038">
        <v>0</v>
      </c>
      <c r="BE2038">
        <v>0</v>
      </c>
      <c r="BF2038">
        <v>0</v>
      </c>
      <c r="BG2038" s="1">
        <v>-9.6950640000000006E-11</v>
      </c>
      <c r="BH2038" s="1">
        <v>1.167327E-9</v>
      </c>
      <c r="BI2038" s="1">
        <v>2.2752920000000001E-9</v>
      </c>
      <c r="BJ2038">
        <v>1</v>
      </c>
      <c r="BK2038">
        <v>1</v>
      </c>
      <c r="BL2038" s="1">
        <v>-3.4475989999999997E-10</v>
      </c>
      <c r="BM2038" s="1">
        <v>-5.1170670000000003E-9</v>
      </c>
      <c r="BN2038" s="1">
        <v>-1.094052E-9</v>
      </c>
      <c r="BO2038">
        <v>1</v>
      </c>
      <c r="BP2038">
        <v>3</v>
      </c>
      <c r="BQ2038">
        <v>1</v>
      </c>
      <c r="BR2038">
        <v>0</v>
      </c>
      <c r="BS2038">
        <v>0</v>
      </c>
      <c r="BT2038">
        <v>0</v>
      </c>
      <c r="BU2038" s="1">
        <v>-1.5960469999999999E-11</v>
      </c>
      <c r="BV2038" s="1">
        <v>1.344614E-9</v>
      </c>
      <c r="BW2038" s="1">
        <v>5.2060810000000004E-10</v>
      </c>
      <c r="BX2038">
        <v>1</v>
      </c>
      <c r="BY2038">
        <v>1</v>
      </c>
      <c r="BZ2038" s="1">
        <v>-4.2575E-10</v>
      </c>
      <c r="CA2038" s="1">
        <v>-5.2943530000000002E-9</v>
      </c>
      <c r="CB2038" s="1">
        <v>6.6063200000000004E-10</v>
      </c>
      <c r="CC2038">
        <v>1</v>
      </c>
    </row>
    <row r="2039" spans="1:81" x14ac:dyDescent="0.25">
      <c r="A2039">
        <v>352.66739999999999</v>
      </c>
      <c r="B2039">
        <v>3.1255660000000001</v>
      </c>
      <c r="C2039">
        <v>2.053401</v>
      </c>
      <c r="D2039">
        <v>0.59873810000000005</v>
      </c>
      <c r="E2039">
        <v>-1.810672E-2</v>
      </c>
      <c r="F2039">
        <v>-5.7850360000000003E-2</v>
      </c>
      <c r="G2039">
        <v>-7.0890570000000002E-3</v>
      </c>
      <c r="H2039">
        <v>0.99813589999999996</v>
      </c>
      <c r="I2039">
        <v>0.31727610000000001</v>
      </c>
      <c r="J2039">
        <v>5.3979619999999999E-2</v>
      </c>
      <c r="K2039">
        <v>0.70004420000000001</v>
      </c>
      <c r="L2039">
        <v>-5.3217830000000001E-2</v>
      </c>
      <c r="M2039">
        <v>0.7100649</v>
      </c>
      <c r="N2039">
        <v>1</v>
      </c>
      <c r="O2039" s="1">
        <v>1.5497209999999999E-5</v>
      </c>
      <c r="P2039" s="1">
        <v>3.1232829999999999E-5</v>
      </c>
      <c r="Q2039" s="1">
        <v>5.483627E-6</v>
      </c>
      <c r="R2039">
        <v>58.305599999999998</v>
      </c>
      <c r="S2039">
        <v>54.566560000000003</v>
      </c>
      <c r="T2039">
        <v>35.17662</v>
      </c>
      <c r="U2039">
        <v>20.992599999999999</v>
      </c>
      <c r="V2039">
        <v>11.401870000000001</v>
      </c>
      <c r="W2039">
        <v>4.4345439999999998</v>
      </c>
      <c r="X2039">
        <v>17.493760000000002</v>
      </c>
      <c r="Y2039">
        <v>32.427720000000001</v>
      </c>
      <c r="Z2039">
        <v>0</v>
      </c>
      <c r="AA2039">
        <v>1</v>
      </c>
      <c r="AB2039">
        <v>0</v>
      </c>
      <c r="AC2039">
        <v>0</v>
      </c>
      <c r="AD2039">
        <v>0</v>
      </c>
      <c r="AE2039">
        <v>-2.6495529999999998E-3</v>
      </c>
      <c r="AF2039">
        <v>1.0190209999999999E-3</v>
      </c>
      <c r="AG2039">
        <v>2.5659370000000002E-4</v>
      </c>
      <c r="AH2039">
        <v>0.99999400000000005</v>
      </c>
      <c r="AI2039">
        <v>1</v>
      </c>
      <c r="AJ2039">
        <v>-3.8529720000000001E-3</v>
      </c>
      <c r="AK2039">
        <v>1.5290740000000001E-3</v>
      </c>
      <c r="AL2039">
        <v>3.2391800000000002E-4</v>
      </c>
      <c r="AM2039">
        <v>1</v>
      </c>
      <c r="AN2039">
        <v>1</v>
      </c>
      <c r="AO2039">
        <v>1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1</v>
      </c>
      <c r="AW2039">
        <v>1</v>
      </c>
      <c r="AX2039">
        <v>-3.3946120000000003E-2</v>
      </c>
      <c r="AY2039">
        <v>3.0269279999999999E-2</v>
      </c>
      <c r="AZ2039">
        <v>-6.6459860000000004E-3</v>
      </c>
      <c r="BA2039">
        <v>0.99894320000000003</v>
      </c>
      <c r="BB2039">
        <v>2</v>
      </c>
      <c r="BC2039">
        <v>1</v>
      </c>
      <c r="BD2039">
        <v>0</v>
      </c>
      <c r="BE2039">
        <v>0</v>
      </c>
      <c r="BF2039">
        <v>0</v>
      </c>
      <c r="BG2039" s="1">
        <v>6.5737669999999996E-11</v>
      </c>
      <c r="BH2039" s="1">
        <v>3.1232600000000001E-10</v>
      </c>
      <c r="BI2039" s="1">
        <v>3.2344219999999999E-9</v>
      </c>
      <c r="BJ2039">
        <v>1</v>
      </c>
      <c r="BK2039">
        <v>1</v>
      </c>
      <c r="BL2039" s="1">
        <v>-1.9689090000000002E-12</v>
      </c>
      <c r="BM2039" s="1">
        <v>-1.4985160000000001E-9</v>
      </c>
      <c r="BN2039" s="1">
        <v>6.6462029999999998E-9</v>
      </c>
      <c r="BO2039">
        <v>1</v>
      </c>
      <c r="BP2039">
        <v>3</v>
      </c>
      <c r="BQ2039">
        <v>1</v>
      </c>
      <c r="BR2039">
        <v>0</v>
      </c>
      <c r="BS2039">
        <v>0</v>
      </c>
      <c r="BT2039">
        <v>0</v>
      </c>
      <c r="BU2039" s="1">
        <v>2.3634229999999999E-10</v>
      </c>
      <c r="BV2039" s="1">
        <v>-1.2195659999999999E-9</v>
      </c>
      <c r="BW2039">
        <v>-1E-8</v>
      </c>
      <c r="BX2039">
        <v>1</v>
      </c>
      <c r="BY2039">
        <v>1</v>
      </c>
      <c r="BZ2039" s="1">
        <v>3.5763000000000001E-11</v>
      </c>
      <c r="CA2039" s="1">
        <v>8.0109459999999999E-10</v>
      </c>
      <c r="CB2039" s="1">
        <v>8.2317899999999998E-9</v>
      </c>
      <c r="CC2039">
        <v>1</v>
      </c>
    </row>
    <row r="2040" spans="1:81" x14ac:dyDescent="0.25">
      <c r="A2040">
        <v>352.71589999999998</v>
      </c>
      <c r="B2040">
        <v>3.1257039999999998</v>
      </c>
      <c r="C2040">
        <v>2.0536400000000001</v>
      </c>
      <c r="D2040">
        <v>0.59906380000000004</v>
      </c>
      <c r="E2040">
        <v>-1.8912789999999999E-2</v>
      </c>
      <c r="F2040">
        <v>-5.7188320000000001E-2</v>
      </c>
      <c r="G2040">
        <v>-6.7590910000000001E-3</v>
      </c>
      <c r="H2040">
        <v>0.99816139999999998</v>
      </c>
      <c r="I2040">
        <v>0.31727610000000001</v>
      </c>
      <c r="J2040">
        <v>5.7854570000000001E-2</v>
      </c>
      <c r="K2040">
        <v>0.71401579999999998</v>
      </c>
      <c r="L2040">
        <v>-5.9420399999999998E-2</v>
      </c>
      <c r="M2040">
        <v>0.69520029999999999</v>
      </c>
      <c r="N2040">
        <v>1</v>
      </c>
      <c r="O2040" s="1">
        <v>1.955032E-5</v>
      </c>
      <c r="P2040" s="1">
        <v>2.8610230000000001E-5</v>
      </c>
      <c r="Q2040" s="1">
        <v>-8.3446499999999998E-6</v>
      </c>
      <c r="R2040">
        <v>55.866999999999997</v>
      </c>
      <c r="S2040">
        <v>52.286729999999999</v>
      </c>
      <c r="T2040">
        <v>33.68282</v>
      </c>
      <c r="U2040">
        <v>20.099219999999999</v>
      </c>
      <c r="V2040">
        <v>10.93089</v>
      </c>
      <c r="W2040">
        <v>4.246518</v>
      </c>
      <c r="X2040">
        <v>16.76238</v>
      </c>
      <c r="Y2040">
        <v>31.086960000000001</v>
      </c>
      <c r="Z2040">
        <v>0</v>
      </c>
      <c r="AA2040">
        <v>1</v>
      </c>
      <c r="AB2040">
        <v>0</v>
      </c>
      <c r="AC2040">
        <v>0</v>
      </c>
      <c r="AD2040">
        <v>0</v>
      </c>
      <c r="AE2040">
        <v>-8.1853449999999995E-4</v>
      </c>
      <c r="AF2040">
        <v>6.741138E-4</v>
      </c>
      <c r="AG2040">
        <v>2.7091929999999999E-4</v>
      </c>
      <c r="AH2040">
        <v>1.0000009999999999</v>
      </c>
      <c r="AI2040">
        <v>1</v>
      </c>
      <c r="AJ2040">
        <v>-3.5705480000000002E-3</v>
      </c>
      <c r="AK2040">
        <v>2.2707629999999999E-3</v>
      </c>
      <c r="AL2040">
        <v>1.8962199999999999E-4</v>
      </c>
      <c r="AM2040">
        <v>0.99998220000000004</v>
      </c>
      <c r="AN2040">
        <v>1</v>
      </c>
      <c r="AO2040">
        <v>1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1</v>
      </c>
      <c r="AW2040">
        <v>1</v>
      </c>
      <c r="AX2040">
        <v>-2.4359809999999999E-2</v>
      </c>
      <c r="AY2040">
        <v>2.2132180000000001E-2</v>
      </c>
      <c r="AZ2040">
        <v>-9.677679E-4</v>
      </c>
      <c r="BA2040">
        <v>0.9994577</v>
      </c>
      <c r="BB2040">
        <v>2</v>
      </c>
      <c r="BC2040">
        <v>1</v>
      </c>
      <c r="BD2040">
        <v>0</v>
      </c>
      <c r="BE2040">
        <v>0</v>
      </c>
      <c r="BF2040">
        <v>0</v>
      </c>
      <c r="BG2040" s="1">
        <v>-1.9846630000000001E-11</v>
      </c>
      <c r="BH2040" s="1">
        <v>8.0464049999999998E-11</v>
      </c>
      <c r="BI2040" s="1">
        <v>4.0924040000000001E-9</v>
      </c>
      <c r="BJ2040">
        <v>1</v>
      </c>
      <c r="BK2040">
        <v>1</v>
      </c>
      <c r="BL2040" s="1">
        <v>1.5401719999999999E-10</v>
      </c>
      <c r="BM2040" s="1">
        <v>4.5877410000000002E-10</v>
      </c>
      <c r="BN2040" s="1">
        <v>2.181013E-10</v>
      </c>
      <c r="BO2040">
        <v>1</v>
      </c>
      <c r="BP2040">
        <v>3</v>
      </c>
      <c r="BQ2040">
        <v>1</v>
      </c>
      <c r="BR2040">
        <v>0</v>
      </c>
      <c r="BS2040">
        <v>0</v>
      </c>
      <c r="BT2040">
        <v>0</v>
      </c>
      <c r="BU2040" s="1">
        <v>4.6372120000000001E-12</v>
      </c>
      <c r="BV2040" s="1">
        <v>5.5984890000000002E-11</v>
      </c>
      <c r="BW2040">
        <v>4.0000000000000002E-9</v>
      </c>
      <c r="BX2040">
        <v>1</v>
      </c>
      <c r="BY2040">
        <v>1</v>
      </c>
      <c r="BZ2040" s="1">
        <v>2.1474E-10</v>
      </c>
      <c r="CA2040" s="1">
        <v>7.2242679999999997E-10</v>
      </c>
      <c r="CB2040" s="1">
        <v>-7.3002190000000001E-10</v>
      </c>
      <c r="CC2040">
        <v>1</v>
      </c>
    </row>
    <row r="2041" spans="1:81" x14ac:dyDescent="0.25">
      <c r="A2041">
        <v>352.76679999999999</v>
      </c>
      <c r="B2041">
        <v>3.1258880000000002</v>
      </c>
      <c r="C2041">
        <v>2.0539710000000002</v>
      </c>
      <c r="D2041">
        <v>0.59968980000000005</v>
      </c>
      <c r="E2041">
        <v>-2.0795930000000001E-2</v>
      </c>
      <c r="F2041">
        <v>-5.6561649999999998E-2</v>
      </c>
      <c r="G2041">
        <v>-6.9671250000000002E-3</v>
      </c>
      <c r="H2041">
        <v>0.9981582</v>
      </c>
      <c r="I2041">
        <v>0.31727610000000001</v>
      </c>
      <c r="J2041">
        <v>5.8752699999999998E-2</v>
      </c>
      <c r="K2041">
        <v>0.72725620000000002</v>
      </c>
      <c r="L2041">
        <v>-6.2746910000000003E-2</v>
      </c>
      <c r="M2041">
        <v>0.68096210000000001</v>
      </c>
      <c r="N2041">
        <v>1</v>
      </c>
      <c r="O2041" s="1">
        <v>3.0994419999999997E-5</v>
      </c>
      <c r="P2041" s="1">
        <v>3.3378599999999999E-5</v>
      </c>
      <c r="Q2041" s="1">
        <v>1.8477440000000001E-6</v>
      </c>
      <c r="R2041">
        <v>58.288449999999997</v>
      </c>
      <c r="S2041">
        <v>54.55453</v>
      </c>
      <c r="T2041">
        <v>35.124839999999999</v>
      </c>
      <c r="U2041">
        <v>20.958079999999999</v>
      </c>
      <c r="V2041">
        <v>11.40774</v>
      </c>
      <c r="W2041">
        <v>4.4302390000000003</v>
      </c>
      <c r="X2041">
        <v>17.49147</v>
      </c>
      <c r="Y2041">
        <v>32.445390000000003</v>
      </c>
      <c r="Z2041">
        <v>0</v>
      </c>
      <c r="AA2041">
        <v>1</v>
      </c>
      <c r="AB2041">
        <v>0</v>
      </c>
      <c r="AC2041">
        <v>0</v>
      </c>
      <c r="AD2041">
        <v>0</v>
      </c>
      <c r="AE2041">
        <v>-1.8641809999999999E-3</v>
      </c>
      <c r="AF2041">
        <v>6.340839E-4</v>
      </c>
      <c r="AG2041">
        <v>-3.2686040000000003E-4</v>
      </c>
      <c r="AH2041">
        <v>1.000005</v>
      </c>
      <c r="AI2041">
        <v>1</v>
      </c>
      <c r="AJ2041">
        <v>-2.729815E-3</v>
      </c>
      <c r="AK2041">
        <v>9.7213240000000004E-4</v>
      </c>
      <c r="AL2041">
        <v>-3.2808989999999998E-4</v>
      </c>
      <c r="AM2041">
        <v>0.9999962</v>
      </c>
      <c r="AN2041">
        <v>1</v>
      </c>
      <c r="AO2041">
        <v>1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1</v>
      </c>
      <c r="AW2041">
        <v>1</v>
      </c>
      <c r="AX2041">
        <v>-1.606434E-2</v>
      </c>
      <c r="AY2041">
        <v>1.842744E-2</v>
      </c>
      <c r="AZ2041">
        <v>8.2947720000000006E-3</v>
      </c>
      <c r="BA2041">
        <v>0.99966659999999996</v>
      </c>
      <c r="BB2041">
        <v>2</v>
      </c>
      <c r="BC2041">
        <v>1</v>
      </c>
      <c r="BD2041">
        <v>0</v>
      </c>
      <c r="BE2041">
        <v>0</v>
      </c>
      <c r="BF2041">
        <v>0</v>
      </c>
      <c r="BG2041" s="1">
        <v>-8.1127449999999997E-11</v>
      </c>
      <c r="BH2041" s="1">
        <v>-1.369643E-9</v>
      </c>
      <c r="BI2041" s="1">
        <v>-6.4491099999999999E-9</v>
      </c>
      <c r="BJ2041">
        <v>1</v>
      </c>
      <c r="BK2041">
        <v>1</v>
      </c>
      <c r="BL2041" s="1">
        <v>3.7465759999999999E-10</v>
      </c>
      <c r="BM2041">
        <v>5.0000000000000001E-9</v>
      </c>
      <c r="BN2041" s="1">
        <v>-2.64502E-9</v>
      </c>
      <c r="BO2041">
        <v>0.99999990000000005</v>
      </c>
      <c r="BP2041">
        <v>3</v>
      </c>
      <c r="BQ2041">
        <v>1</v>
      </c>
      <c r="BR2041">
        <v>0</v>
      </c>
      <c r="BS2041">
        <v>0</v>
      </c>
      <c r="BT2041">
        <v>0</v>
      </c>
      <c r="BU2041" s="1">
        <v>4.1677199999999998E-11</v>
      </c>
      <c r="BV2041" s="1">
        <v>-2.7548290000000001E-10</v>
      </c>
      <c r="BW2041" s="1">
        <v>-2.8346889999999999E-9</v>
      </c>
      <c r="BX2041">
        <v>1</v>
      </c>
      <c r="BY2041">
        <v>1</v>
      </c>
      <c r="BZ2041" s="1">
        <v>3.7465759999999999E-10</v>
      </c>
      <c r="CA2041">
        <v>5.0000000000000001E-9</v>
      </c>
      <c r="CB2041" s="1">
        <v>-2.64502E-9</v>
      </c>
      <c r="CC2041">
        <v>0.99999990000000005</v>
      </c>
    </row>
    <row r="2042" spans="1:81" x14ac:dyDescent="0.25">
      <c r="A2042">
        <v>352.81639999999999</v>
      </c>
      <c r="B2042">
        <v>3.1239159999999999</v>
      </c>
      <c r="C2042">
        <v>2.0512549999999998</v>
      </c>
      <c r="D2042">
        <v>0.60045249999999994</v>
      </c>
      <c r="E2042">
        <v>-2.1174269999999999E-2</v>
      </c>
      <c r="F2042">
        <v>-5.669718E-2</v>
      </c>
      <c r="G2042">
        <v>-7.2650019999999996E-3</v>
      </c>
      <c r="H2042">
        <v>0.99814049999999999</v>
      </c>
      <c r="I2042">
        <v>0.31727610000000001</v>
      </c>
      <c r="J2042">
        <v>5.7816579999999999E-2</v>
      </c>
      <c r="K2042">
        <v>0.73881620000000003</v>
      </c>
      <c r="L2042">
        <v>-6.3910110000000006E-2</v>
      </c>
      <c r="M2042">
        <v>0.66837360000000001</v>
      </c>
      <c r="N2042">
        <v>1</v>
      </c>
      <c r="O2042">
        <v>1.2445450000000001E-4</v>
      </c>
      <c r="P2042" s="1">
        <v>3.6716459999999997E-5</v>
      </c>
      <c r="Q2042" s="1">
        <v>7.7784060000000003E-5</v>
      </c>
      <c r="R2042">
        <v>55.85181</v>
      </c>
      <c r="S2042">
        <v>52.275599999999997</v>
      </c>
      <c r="T2042">
        <v>33.640349999999998</v>
      </c>
      <c r="U2042">
        <v>20.071750000000002</v>
      </c>
      <c r="V2042">
        <v>10.939959999999999</v>
      </c>
      <c r="W2042">
        <v>4.2384560000000002</v>
      </c>
      <c r="X2042">
        <v>16.756519999999998</v>
      </c>
      <c r="Y2042">
        <v>31.10032</v>
      </c>
      <c r="Z2042">
        <v>0</v>
      </c>
      <c r="AA2042">
        <v>1</v>
      </c>
      <c r="AB2042">
        <v>0</v>
      </c>
      <c r="AC2042">
        <v>0</v>
      </c>
      <c r="AD2042">
        <v>0</v>
      </c>
      <c r="AE2042">
        <v>-3.6209419999999999E-4</v>
      </c>
      <c r="AF2042">
        <v>-1.3985150000000001E-4</v>
      </c>
      <c r="AG2042">
        <v>-3.1601859999999998E-4</v>
      </c>
      <c r="AH2042">
        <v>0.99999959999999999</v>
      </c>
      <c r="AI2042">
        <v>1</v>
      </c>
      <c r="AJ2042">
        <v>-1.5525070000000001E-3</v>
      </c>
      <c r="AK2042">
        <v>-1.7168979999999999E-4</v>
      </c>
      <c r="AL2042">
        <v>-1.606363E-3</v>
      </c>
      <c r="AM2042">
        <v>0.99999179999999999</v>
      </c>
      <c r="AN2042">
        <v>1</v>
      </c>
      <c r="AO2042">
        <v>1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1</v>
      </c>
      <c r="AW2042">
        <v>1</v>
      </c>
      <c r="AX2042">
        <v>-1.4537639999999999E-2</v>
      </c>
      <c r="AY2042">
        <v>1.2941619999999999E-2</v>
      </c>
      <c r="AZ2042">
        <v>5.7560859999999997E-3</v>
      </c>
      <c r="BA2042">
        <v>0.99979379999999995</v>
      </c>
      <c r="BB2042">
        <v>2</v>
      </c>
      <c r="BC2042">
        <v>1</v>
      </c>
      <c r="BD2042">
        <v>0</v>
      </c>
      <c r="BE2042">
        <v>0</v>
      </c>
      <c r="BF2042">
        <v>0</v>
      </c>
      <c r="BG2042" s="1">
        <v>-2.0350289999999999E-10</v>
      </c>
      <c r="BH2042" s="1">
        <v>4.5874199999999998E-10</v>
      </c>
      <c r="BI2042" s="1">
        <v>-5.073669E-9</v>
      </c>
      <c r="BJ2042">
        <v>1</v>
      </c>
      <c r="BK2042">
        <v>1</v>
      </c>
      <c r="BL2042" s="1">
        <v>2.0928910000000001E-10</v>
      </c>
      <c r="BM2042">
        <v>4.0000000000000002E-9</v>
      </c>
      <c r="BN2042" s="1">
        <v>-1.861651E-9</v>
      </c>
      <c r="BO2042">
        <v>1</v>
      </c>
      <c r="BP2042">
        <v>3</v>
      </c>
      <c r="BQ2042">
        <v>1</v>
      </c>
      <c r="BR2042">
        <v>-5.5226700000000004E-3</v>
      </c>
      <c r="BS2042">
        <v>-7.0411600000000003E-3</v>
      </c>
      <c r="BT2042">
        <v>9.5973089999999998E-4</v>
      </c>
      <c r="BU2042" s="1">
        <v>-2.8946299999999998E-10</v>
      </c>
      <c r="BV2042" s="1">
        <v>-8.480335E-10</v>
      </c>
      <c r="BW2042" s="1">
        <v>-9.2892319999999992E-9</v>
      </c>
      <c r="BX2042">
        <v>1</v>
      </c>
      <c r="BY2042">
        <v>1</v>
      </c>
      <c r="BZ2042" s="1">
        <v>1.9573189999999999E-10</v>
      </c>
      <c r="CA2042" s="1">
        <v>3.3727140000000001E-9</v>
      </c>
      <c r="CB2042" s="1">
        <v>-1.159735E-9</v>
      </c>
      <c r="CC2042">
        <v>1</v>
      </c>
    </row>
    <row r="2043" spans="1:81" x14ac:dyDescent="0.25">
      <c r="A2043">
        <v>352.86509999999998</v>
      </c>
      <c r="B2043">
        <v>3.1189650000000002</v>
      </c>
      <c r="C2043">
        <v>2.0424159999999998</v>
      </c>
      <c r="D2043">
        <v>0.60307739999999999</v>
      </c>
      <c r="E2043">
        <v>-2.1602650000000001E-2</v>
      </c>
      <c r="F2043">
        <v>-5.6810319999999997E-2</v>
      </c>
      <c r="G2043">
        <v>-7.4774569999999999E-3</v>
      </c>
      <c r="H2043">
        <v>0.99812319999999999</v>
      </c>
      <c r="I2043">
        <v>0.31727610000000001</v>
      </c>
      <c r="J2043">
        <v>5.7204129999999999E-2</v>
      </c>
      <c r="K2043">
        <v>0.74629330000000005</v>
      </c>
      <c r="L2043">
        <v>-6.4684190000000003E-2</v>
      </c>
      <c r="M2043">
        <v>0.65999229999999998</v>
      </c>
      <c r="N2043">
        <v>1</v>
      </c>
      <c r="O2043">
        <v>5.8174129999999998E-4</v>
      </c>
      <c r="P2043" s="1">
        <v>5.9604639999999998E-6</v>
      </c>
      <c r="Q2043">
        <v>2.9355290000000002E-4</v>
      </c>
      <c r="R2043">
        <v>53.381039999999999</v>
      </c>
      <c r="S2043">
        <v>49.983539999999998</v>
      </c>
      <c r="T2043">
        <v>32.184570000000001</v>
      </c>
      <c r="U2043">
        <v>19.23639</v>
      </c>
      <c r="V2043">
        <v>10.53776</v>
      </c>
      <c r="W2043">
        <v>3.9894470000000002</v>
      </c>
      <c r="X2043">
        <v>15.94938</v>
      </c>
      <c r="Y2043">
        <v>29.731339999999999</v>
      </c>
      <c r="Z2043">
        <v>0</v>
      </c>
      <c r="AA2043">
        <v>1</v>
      </c>
      <c r="AB2043">
        <v>0</v>
      </c>
      <c r="AC2043">
        <v>0</v>
      </c>
      <c r="AD2043">
        <v>0</v>
      </c>
      <c r="AE2043">
        <v>-4.1676179999999998E-4</v>
      </c>
      <c r="AF2043">
        <v>-1.1522340000000001E-4</v>
      </c>
      <c r="AG2043">
        <v>-2.340678E-4</v>
      </c>
      <c r="AH2043">
        <v>1.0000009999999999</v>
      </c>
      <c r="AI2043">
        <v>1</v>
      </c>
      <c r="AJ2043">
        <v>-1.3396199999999999E-3</v>
      </c>
      <c r="AK2043">
        <v>-3.5424479999999998E-4</v>
      </c>
      <c r="AL2043">
        <v>-8.0682029999999997E-4</v>
      </c>
      <c r="AM2043">
        <v>1.000005</v>
      </c>
      <c r="AN2043">
        <v>1</v>
      </c>
      <c r="AO2043">
        <v>1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1</v>
      </c>
      <c r="AW2043">
        <v>1</v>
      </c>
      <c r="AX2043">
        <v>-1.015314E-2</v>
      </c>
      <c r="AY2043">
        <v>2.5398729999999998E-3</v>
      </c>
      <c r="AZ2043">
        <v>1.267813E-3</v>
      </c>
      <c r="BA2043">
        <v>0.99994430000000001</v>
      </c>
      <c r="BB2043">
        <v>2</v>
      </c>
      <c r="BC2043">
        <v>1</v>
      </c>
      <c r="BD2043">
        <v>0</v>
      </c>
      <c r="BE2043">
        <v>0</v>
      </c>
      <c r="BF2043">
        <v>0</v>
      </c>
      <c r="BG2043" s="1">
        <v>3.9812910000000002E-10</v>
      </c>
      <c r="BH2043" s="1">
        <v>-7.082026E-10</v>
      </c>
      <c r="BI2043" s="1">
        <v>1.4393049999999999E-9</v>
      </c>
      <c r="BJ2043">
        <v>1</v>
      </c>
      <c r="BK2043">
        <v>1</v>
      </c>
      <c r="BL2043" s="1">
        <v>-1.581984E-9</v>
      </c>
      <c r="BM2043" s="1">
        <v>-8.4017520000000001E-9</v>
      </c>
      <c r="BN2043" s="1">
        <v>-1.5209260000000001E-8</v>
      </c>
      <c r="BO2043">
        <v>1</v>
      </c>
      <c r="BP2043">
        <v>3</v>
      </c>
      <c r="BQ2043">
        <v>1</v>
      </c>
      <c r="BR2043">
        <v>-9.1749589999999999E-3</v>
      </c>
      <c r="BS2043">
        <v>-1.172203E-2</v>
      </c>
      <c r="BT2043">
        <v>1.8469070000000001E-3</v>
      </c>
      <c r="BU2043" s="1">
        <v>-2.2765300000000001E-10</v>
      </c>
      <c r="BV2043" s="1">
        <v>-2.4502979999999999E-9</v>
      </c>
      <c r="BW2043" s="1">
        <v>-4.5329139999999998E-9</v>
      </c>
      <c r="BX2043">
        <v>1</v>
      </c>
      <c r="BY2043">
        <v>1</v>
      </c>
      <c r="BZ2043" s="1">
        <v>-9.021567E-10</v>
      </c>
      <c r="CA2043" s="1">
        <v>-8.4788900000000007E-9</v>
      </c>
      <c r="CB2043" s="1">
        <v>-8.3294650000000007E-9</v>
      </c>
      <c r="CC2043">
        <v>1</v>
      </c>
    </row>
    <row r="2044" spans="1:81" x14ac:dyDescent="0.25">
      <c r="A2044">
        <v>352.91640000000001</v>
      </c>
      <c r="B2044">
        <v>3.1140119999999998</v>
      </c>
      <c r="C2044">
        <v>2.0292270000000001</v>
      </c>
      <c r="D2044">
        <v>0.60697630000000002</v>
      </c>
      <c r="E2044">
        <v>-2.1293940000000001E-2</v>
      </c>
      <c r="F2044">
        <v>-5.7737490000000002E-2</v>
      </c>
      <c r="G2044">
        <v>-8.6696870000000006E-3</v>
      </c>
      <c r="H2044">
        <v>0.99806700000000004</v>
      </c>
      <c r="I2044">
        <v>0.31727610000000001</v>
      </c>
      <c r="J2044">
        <v>5.7512590000000002E-2</v>
      </c>
      <c r="K2044">
        <v>0.74994830000000001</v>
      </c>
      <c r="L2044">
        <v>-6.5779219999999999E-2</v>
      </c>
      <c r="M2044">
        <v>0.65570039999999996</v>
      </c>
      <c r="N2044">
        <v>1</v>
      </c>
      <c r="O2044">
        <v>1.6434189999999999E-3</v>
      </c>
      <c r="P2044">
        <v>-4.6730000000000002E-5</v>
      </c>
      <c r="Q2044">
        <v>2.160668E-4</v>
      </c>
      <c r="R2044">
        <v>55.675890000000003</v>
      </c>
      <c r="S2044">
        <v>52.190800000000003</v>
      </c>
      <c r="T2044">
        <v>33.67971</v>
      </c>
      <c r="U2044">
        <v>20.223559999999999</v>
      </c>
      <c r="V2044">
        <v>11.22118</v>
      </c>
      <c r="W2044">
        <v>3.994977</v>
      </c>
      <c r="X2044">
        <v>16.454429999999999</v>
      </c>
      <c r="Y2044">
        <v>31.00807</v>
      </c>
      <c r="Z2044">
        <v>0</v>
      </c>
      <c r="AA2044">
        <v>1</v>
      </c>
      <c r="AB2044">
        <v>0</v>
      </c>
      <c r="AC2044">
        <v>0</v>
      </c>
      <c r="AD2044">
        <v>0</v>
      </c>
      <c r="AE2044">
        <v>3.6806179999999999E-4</v>
      </c>
      <c r="AF2044">
        <v>-9.5766570000000004E-4</v>
      </c>
      <c r="AG2044">
        <v>-1.1528179999999999E-3</v>
      </c>
      <c r="AH2044">
        <v>0.99998830000000005</v>
      </c>
      <c r="AI2044">
        <v>1</v>
      </c>
      <c r="AJ2044">
        <v>-2.1706709999999999E-4</v>
      </c>
      <c r="AK2044">
        <v>-1.3658629999999999E-3</v>
      </c>
      <c r="AL2044">
        <v>-1.5276860000000001E-3</v>
      </c>
      <c r="AM2044">
        <v>0.99999990000000005</v>
      </c>
      <c r="AN2044">
        <v>1</v>
      </c>
      <c r="AO2044">
        <v>1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1</v>
      </c>
      <c r="AW2044">
        <v>1</v>
      </c>
      <c r="AX2044">
        <v>-2.7549150000000001E-3</v>
      </c>
      <c r="AY2044">
        <v>-5.8862330000000003E-4</v>
      </c>
      <c r="AZ2044">
        <v>5.9196050000000005E-4</v>
      </c>
      <c r="BA2044">
        <v>0.99999579999999999</v>
      </c>
      <c r="BB2044">
        <v>2</v>
      </c>
      <c r="BC2044">
        <v>1</v>
      </c>
      <c r="BD2044">
        <v>0</v>
      </c>
      <c r="BE2044">
        <v>0</v>
      </c>
      <c r="BF2044">
        <v>0</v>
      </c>
      <c r="BG2044" s="1">
        <v>1.4623639999999999E-9</v>
      </c>
      <c r="BH2044" s="1">
        <v>1.219028E-8</v>
      </c>
      <c r="BI2044" s="1">
        <v>1.2854239999999999E-9</v>
      </c>
      <c r="BJ2044">
        <v>1</v>
      </c>
      <c r="BK2044">
        <v>1</v>
      </c>
      <c r="BL2044" s="1">
        <v>9.9029080000000005E-11</v>
      </c>
      <c r="BM2044" s="1">
        <v>-3.8790260000000004E-9</v>
      </c>
      <c r="BN2044" s="1">
        <v>1.006424E-8</v>
      </c>
      <c r="BO2044">
        <v>1</v>
      </c>
      <c r="BP2044">
        <v>3</v>
      </c>
      <c r="BQ2044">
        <v>1</v>
      </c>
      <c r="BR2044">
        <v>-9.1742809999999994E-3</v>
      </c>
      <c r="BS2044">
        <v>-1.1696089999999999E-2</v>
      </c>
      <c r="BT2044">
        <v>2.0080800000000002E-3</v>
      </c>
      <c r="BU2044" s="1">
        <v>1.078017E-9</v>
      </c>
      <c r="BV2044" s="1">
        <v>6.0889529999999999E-9</v>
      </c>
      <c r="BW2044" s="1">
        <v>3.1957260000000001E-9</v>
      </c>
      <c r="BX2044">
        <v>1</v>
      </c>
      <c r="BY2044">
        <v>1</v>
      </c>
      <c r="BZ2044" s="1">
        <v>9.9029080000000005E-11</v>
      </c>
      <c r="CA2044" s="1">
        <v>-3.8790260000000004E-9</v>
      </c>
      <c r="CB2044" s="1">
        <v>1.006424E-8</v>
      </c>
      <c r="CC2044">
        <v>1</v>
      </c>
    </row>
    <row r="2045" spans="1:81" x14ac:dyDescent="0.25">
      <c r="A2045">
        <v>352.96679999999998</v>
      </c>
      <c r="B2045">
        <v>3.11164</v>
      </c>
      <c r="C2045">
        <v>2.0180570000000002</v>
      </c>
      <c r="D2045">
        <v>0.61002489999999998</v>
      </c>
      <c r="E2045">
        <v>-2.1293949999999999E-2</v>
      </c>
      <c r="F2045">
        <v>-5.7737480000000001E-2</v>
      </c>
      <c r="G2045">
        <v>-8.6696919999999997E-3</v>
      </c>
      <c r="H2045">
        <v>0.99806700000000004</v>
      </c>
      <c r="I2045">
        <v>0.31727610000000001</v>
      </c>
      <c r="J2045">
        <v>5.8658719999999998E-2</v>
      </c>
      <c r="K2045">
        <v>0.75174640000000004</v>
      </c>
      <c r="L2045">
        <v>-6.7491700000000002E-2</v>
      </c>
      <c r="M2045">
        <v>0.65336159999999999</v>
      </c>
      <c r="N2045">
        <v>1</v>
      </c>
      <c r="O2045">
        <v>1.013994E-3</v>
      </c>
      <c r="P2045" s="1">
        <v>-9.393692E-5</v>
      </c>
      <c r="Q2045">
        <v>2.4944540000000002E-4</v>
      </c>
      <c r="R2045">
        <v>53.080010000000001</v>
      </c>
      <c r="S2045">
        <v>49.831200000000003</v>
      </c>
      <c r="T2045">
        <v>32.253360000000001</v>
      </c>
      <c r="U2045">
        <v>19.474830000000001</v>
      </c>
      <c r="V2045">
        <v>11.00578</v>
      </c>
      <c r="W2045">
        <v>3.5818099999999999</v>
      </c>
      <c r="X2045">
        <v>15.45223</v>
      </c>
      <c r="Y2045">
        <v>29.53002</v>
      </c>
      <c r="Z2045">
        <v>0</v>
      </c>
      <c r="AA2045">
        <v>1</v>
      </c>
      <c r="AB2045">
        <v>0</v>
      </c>
      <c r="AC2045">
        <v>0</v>
      </c>
      <c r="AD2045">
        <v>0</v>
      </c>
      <c r="AE2045" s="1">
        <v>-1.484147E-8</v>
      </c>
      <c r="AF2045" s="1">
        <v>5.8611580000000002E-9</v>
      </c>
      <c r="AG2045">
        <v>-3E-9</v>
      </c>
      <c r="AH2045">
        <v>1</v>
      </c>
      <c r="AI2045">
        <v>1</v>
      </c>
      <c r="AJ2045">
        <v>1.8435420000000001E-3</v>
      </c>
      <c r="AK2045">
        <v>-1.254186E-3</v>
      </c>
      <c r="AL2045">
        <v>-3.0996209999999999E-3</v>
      </c>
      <c r="AM2045">
        <v>0.99999530000000003</v>
      </c>
      <c r="AN2045">
        <v>1</v>
      </c>
      <c r="AO2045">
        <v>1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1</v>
      </c>
      <c r="AW2045">
        <v>1</v>
      </c>
      <c r="AX2045">
        <v>-4.2967220000000002E-3</v>
      </c>
      <c r="AY2045">
        <v>1.4070199999999999E-3</v>
      </c>
      <c r="AZ2045">
        <v>-6.4691849999999997E-4</v>
      </c>
      <c r="BA2045">
        <v>0.99998940000000003</v>
      </c>
      <c r="BB2045">
        <v>2</v>
      </c>
      <c r="BC2045">
        <v>1</v>
      </c>
      <c r="BD2045">
        <v>0</v>
      </c>
      <c r="BE2045">
        <v>0</v>
      </c>
      <c r="BF2045">
        <v>0</v>
      </c>
      <c r="BG2045" s="1">
        <v>4.4469280000000001E-10</v>
      </c>
      <c r="BH2045" s="1">
        <v>-4.006751E-10</v>
      </c>
      <c r="BI2045" s="1">
        <v>1.195095E-9</v>
      </c>
      <c r="BJ2045">
        <v>1</v>
      </c>
      <c r="BK2045">
        <v>1</v>
      </c>
      <c r="BL2045">
        <v>1.0000000000000001E-9</v>
      </c>
      <c r="BM2045">
        <v>1.4E-8</v>
      </c>
      <c r="BN2045" s="1">
        <v>-4.4291959999999999E-9</v>
      </c>
      <c r="BO2045">
        <v>1</v>
      </c>
      <c r="BP2045">
        <v>3</v>
      </c>
      <c r="BQ2045">
        <v>1</v>
      </c>
      <c r="BR2045">
        <v>-9.2310280000000005E-3</v>
      </c>
      <c r="BS2045">
        <v>-1.1624280000000001E-2</v>
      </c>
      <c r="BT2045">
        <v>2.1593189999999998E-3</v>
      </c>
      <c r="BU2045" s="1">
        <v>-8.1346319999999999E-10</v>
      </c>
      <c r="BV2045" s="1">
        <v>-2.5404259999999998E-10</v>
      </c>
      <c r="BW2045">
        <v>-6E-9</v>
      </c>
      <c r="BX2045">
        <v>1</v>
      </c>
      <c r="BY2045">
        <v>1</v>
      </c>
      <c r="BZ2045" s="1">
        <v>1.684316E-9</v>
      </c>
      <c r="CA2045" s="1">
        <v>1.344987E-8</v>
      </c>
      <c r="CB2045" s="1">
        <v>2.1463829999999999E-9</v>
      </c>
      <c r="CC2045">
        <v>1</v>
      </c>
    </row>
    <row r="2046" spans="1:81" x14ac:dyDescent="0.25">
      <c r="A2046">
        <v>353.01690000000002</v>
      </c>
      <c r="B2046">
        <v>3.108425</v>
      </c>
      <c r="C2046">
        <v>2.006691</v>
      </c>
      <c r="D2046">
        <v>0.61220260000000004</v>
      </c>
      <c r="E2046">
        <v>-2.1061440000000001E-2</v>
      </c>
      <c r="F2046">
        <v>-5.9938610000000003E-2</v>
      </c>
      <c r="G2046">
        <v>-9.5781459999999992E-3</v>
      </c>
      <c r="H2046">
        <v>0.99793390000000004</v>
      </c>
      <c r="I2046">
        <v>0.31727610000000001</v>
      </c>
      <c r="J2046">
        <v>6.0554049999999998E-2</v>
      </c>
      <c r="K2046">
        <v>0.75166639999999996</v>
      </c>
      <c r="L2046">
        <v>-6.9698360000000001E-2</v>
      </c>
      <c r="M2046">
        <v>0.65304899999999999</v>
      </c>
      <c r="N2046">
        <v>1</v>
      </c>
      <c r="O2046">
        <v>1.149178E-3</v>
      </c>
      <c r="P2046">
        <v>-1.6546249999999999E-4</v>
      </c>
      <c r="Q2046" s="1">
        <v>9.3281269999999995E-5</v>
      </c>
      <c r="R2046">
        <v>52.906440000000003</v>
      </c>
      <c r="S2046">
        <v>49.74174</v>
      </c>
      <c r="T2046">
        <v>32.286459999999998</v>
      </c>
      <c r="U2046">
        <v>19.595050000000001</v>
      </c>
      <c r="V2046">
        <v>11.269170000000001</v>
      </c>
      <c r="W2046">
        <v>3.3538420000000002</v>
      </c>
      <c r="X2046">
        <v>15.17859</v>
      </c>
      <c r="Y2046">
        <v>29.39019</v>
      </c>
      <c r="Z2046">
        <v>0</v>
      </c>
      <c r="AA2046">
        <v>1</v>
      </c>
      <c r="AB2046">
        <v>0</v>
      </c>
      <c r="AC2046">
        <v>0</v>
      </c>
      <c r="AD2046">
        <v>0</v>
      </c>
      <c r="AE2046">
        <v>2.617648E-4</v>
      </c>
      <c r="AF2046">
        <v>-2.225505E-3</v>
      </c>
      <c r="AG2046">
        <v>-8.4826270000000004E-4</v>
      </c>
      <c r="AH2046">
        <v>0.99999959999999999</v>
      </c>
      <c r="AI2046">
        <v>1</v>
      </c>
      <c r="AJ2046">
        <v>4.090287E-4</v>
      </c>
      <c r="AK2046">
        <v>-9.4985849999999999E-4</v>
      </c>
      <c r="AL2046">
        <v>-5.1900990000000005E-4</v>
      </c>
      <c r="AM2046">
        <v>1.0000009999999999</v>
      </c>
      <c r="AN2046">
        <v>1</v>
      </c>
      <c r="AO2046">
        <v>1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1</v>
      </c>
      <c r="AW2046">
        <v>1</v>
      </c>
      <c r="AX2046">
        <v>-2.5176489999999998E-3</v>
      </c>
      <c r="AY2046">
        <v>-4.6484619999999999E-3</v>
      </c>
      <c r="AZ2046">
        <v>-2.0506639999999998E-3</v>
      </c>
      <c r="BA2046">
        <v>0.99998370000000003</v>
      </c>
      <c r="BB2046">
        <v>2</v>
      </c>
      <c r="BC2046">
        <v>1</v>
      </c>
      <c r="BD2046">
        <v>0</v>
      </c>
      <c r="BE2046">
        <v>0</v>
      </c>
      <c r="BF2046">
        <v>0</v>
      </c>
      <c r="BG2046" s="1">
        <v>-1.6382210000000001E-9</v>
      </c>
      <c r="BH2046" s="1">
        <v>-1.4841100000000001E-8</v>
      </c>
      <c r="BI2046" s="1">
        <v>1.1936759999999999E-9</v>
      </c>
      <c r="BJ2046">
        <v>1</v>
      </c>
      <c r="BK2046">
        <v>1</v>
      </c>
      <c r="BL2046" s="1">
        <v>-4.713431E-10</v>
      </c>
      <c r="BM2046" s="1">
        <v>-1.7258989999999999E-8</v>
      </c>
      <c r="BN2046" s="1">
        <v>8.0869479999999999E-9</v>
      </c>
      <c r="BO2046">
        <v>1</v>
      </c>
      <c r="BP2046">
        <v>3</v>
      </c>
      <c r="BQ2046">
        <v>1</v>
      </c>
      <c r="BR2046">
        <v>-8.250238E-3</v>
      </c>
      <c r="BS2046">
        <v>-9.1473300000000004E-3</v>
      </c>
      <c r="BT2046">
        <v>-1.124096E-3</v>
      </c>
      <c r="BU2046" s="1">
        <v>-1.6382210000000001E-9</v>
      </c>
      <c r="BV2046" s="1">
        <v>-1.4841100000000001E-8</v>
      </c>
      <c r="BW2046" s="1">
        <v>1.1936759999999999E-9</v>
      </c>
      <c r="BX2046">
        <v>1</v>
      </c>
      <c r="BY2046">
        <v>1</v>
      </c>
      <c r="BZ2046" s="1">
        <v>-6.0779669999999999E-10</v>
      </c>
      <c r="CA2046">
        <v>-1.4999999999999999E-8</v>
      </c>
      <c r="CB2046" s="1">
        <v>4.1816699999999997E-9</v>
      </c>
      <c r="CC2046">
        <v>1</v>
      </c>
    </row>
    <row r="2047" spans="1:81" x14ac:dyDescent="0.25">
      <c r="A2047">
        <v>353.0652</v>
      </c>
      <c r="B2047">
        <v>3.1048260000000001</v>
      </c>
      <c r="C2047">
        <v>1.9965619999999999</v>
      </c>
      <c r="D2047">
        <v>0.61351929999999999</v>
      </c>
      <c r="E2047">
        <v>-1.869587E-2</v>
      </c>
      <c r="F2047">
        <v>-6.1857580000000002E-2</v>
      </c>
      <c r="G2047">
        <v>-8.8848920000000001E-3</v>
      </c>
      <c r="H2047">
        <v>0.99787029999999999</v>
      </c>
      <c r="I2047">
        <v>0.31727610000000001</v>
      </c>
      <c r="J2047">
        <v>6.2282480000000001E-2</v>
      </c>
      <c r="K2047">
        <v>0.75120160000000002</v>
      </c>
      <c r="L2047">
        <v>-7.1625519999999998E-2</v>
      </c>
      <c r="M2047">
        <v>0.65321280000000004</v>
      </c>
      <c r="N2047">
        <v>1</v>
      </c>
      <c r="O2047">
        <v>1.2373919999999999E-3</v>
      </c>
      <c r="P2047" s="1">
        <v>-4.2080879999999997E-5</v>
      </c>
      <c r="Q2047">
        <v>5.8817859999999995E-4</v>
      </c>
      <c r="R2047">
        <v>50.369100000000003</v>
      </c>
      <c r="S2047">
        <v>47.425730000000001</v>
      </c>
      <c r="T2047">
        <v>30.875769999999999</v>
      </c>
      <c r="U2047">
        <v>18.832049999999999</v>
      </c>
      <c r="V2047">
        <v>10.99319</v>
      </c>
      <c r="W2047">
        <v>3.0019840000000002</v>
      </c>
      <c r="X2047">
        <v>14.2454</v>
      </c>
      <c r="Y2047">
        <v>27.935749999999999</v>
      </c>
      <c r="Z2047">
        <v>0</v>
      </c>
      <c r="AA2047">
        <v>1</v>
      </c>
      <c r="AB2047">
        <v>0</v>
      </c>
      <c r="AC2047">
        <v>0</v>
      </c>
      <c r="AD2047">
        <v>0</v>
      </c>
      <c r="AE2047">
        <v>2.2980969999999998E-3</v>
      </c>
      <c r="AF2047">
        <v>-1.9268930000000001E-3</v>
      </c>
      <c r="AG2047">
        <v>8.7586840000000005E-4</v>
      </c>
      <c r="AH2047">
        <v>0.99999830000000001</v>
      </c>
      <c r="AI2047">
        <v>1</v>
      </c>
      <c r="AJ2047" s="1">
        <v>-4.8416850000000001E-9</v>
      </c>
      <c r="AK2047" s="1">
        <v>2.1791199999999998E-9</v>
      </c>
      <c r="AL2047" s="1">
        <v>5.1345399999999999E-9</v>
      </c>
      <c r="AM2047">
        <v>0.99999979999999999</v>
      </c>
      <c r="AN2047">
        <v>1</v>
      </c>
      <c r="AO2047">
        <v>1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1</v>
      </c>
      <c r="AW2047">
        <v>1</v>
      </c>
      <c r="AX2047">
        <v>8.2031440000000008E-3</v>
      </c>
      <c r="AY2047">
        <v>-9.8401819999999998E-4</v>
      </c>
      <c r="AZ2047">
        <v>-6.9081310000000001E-4</v>
      </c>
      <c r="BA2047">
        <v>0.9999654</v>
      </c>
      <c r="BB2047">
        <v>2</v>
      </c>
      <c r="BC2047">
        <v>1</v>
      </c>
      <c r="BD2047">
        <v>0</v>
      </c>
      <c r="BE2047">
        <v>0</v>
      </c>
      <c r="BF2047">
        <v>0</v>
      </c>
      <c r="BG2047" s="1">
        <v>1.393941E-9</v>
      </c>
      <c r="BH2047" s="1">
        <v>-3.7787439999999997E-9</v>
      </c>
      <c r="BI2047">
        <v>1.0000000000000001E-9</v>
      </c>
      <c r="BJ2047">
        <v>1</v>
      </c>
      <c r="BK2047">
        <v>1</v>
      </c>
      <c r="BL2047" s="1">
        <v>1.4329799999999999E-9</v>
      </c>
      <c r="BM2047" s="1">
        <v>-2.2268949999999999E-9</v>
      </c>
      <c r="BN2047" s="1">
        <v>8.4084830000000002E-10</v>
      </c>
      <c r="BO2047">
        <v>1</v>
      </c>
      <c r="BP2047">
        <v>3</v>
      </c>
      <c r="BQ2047">
        <v>1</v>
      </c>
      <c r="BR2047">
        <v>-1.096927E-2</v>
      </c>
      <c r="BS2047">
        <v>-1.132054E-2</v>
      </c>
      <c r="BT2047">
        <v>-3.536375E-3</v>
      </c>
      <c r="BU2047" s="1">
        <v>1.3179179999999999E-9</v>
      </c>
      <c r="BV2047" s="1">
        <v>-4.2664030000000002E-9</v>
      </c>
      <c r="BW2047" s="1">
        <v>3.5755590000000001E-9</v>
      </c>
      <c r="BX2047">
        <v>1</v>
      </c>
      <c r="BY2047">
        <v>1</v>
      </c>
      <c r="BZ2047" s="1">
        <v>1.1990550000000001E-9</v>
      </c>
      <c r="CA2047" s="1">
        <v>-3.6920870000000001E-10</v>
      </c>
      <c r="CB2047" s="1">
        <v>-3.6135200000000002E-9</v>
      </c>
      <c r="CC2047">
        <v>1</v>
      </c>
    </row>
    <row r="2048" spans="1:81" x14ac:dyDescent="0.25">
      <c r="A2048">
        <v>353.1155</v>
      </c>
      <c r="B2048">
        <v>3.1018080000000001</v>
      </c>
      <c r="C2048">
        <v>1.9862089999999999</v>
      </c>
      <c r="D2048">
        <v>0.6166895</v>
      </c>
      <c r="E2048">
        <v>-1.7961830000000002E-2</v>
      </c>
      <c r="F2048">
        <v>-6.3704360000000002E-2</v>
      </c>
      <c r="G2048">
        <v>-9.0947609999999998E-3</v>
      </c>
      <c r="H2048">
        <v>0.99776580000000004</v>
      </c>
      <c r="I2048">
        <v>0.31727610000000001</v>
      </c>
      <c r="J2048">
        <v>6.3561419999999993E-2</v>
      </c>
      <c r="K2048">
        <v>0.75013949999999996</v>
      </c>
      <c r="L2048">
        <v>-7.2886160000000005E-2</v>
      </c>
      <c r="M2048">
        <v>0.65416989999999997</v>
      </c>
      <c r="N2048">
        <v>1</v>
      </c>
      <c r="O2048">
        <v>1.446962E-3</v>
      </c>
      <c r="P2048" s="1">
        <v>-1.955032E-5</v>
      </c>
      <c r="Q2048">
        <v>8.1676239999999998E-4</v>
      </c>
      <c r="R2048">
        <v>52.638120000000001</v>
      </c>
      <c r="S2048">
        <v>49.635269999999998</v>
      </c>
      <c r="T2048">
        <v>32.430100000000003</v>
      </c>
      <c r="U2048">
        <v>19.880649999999999</v>
      </c>
      <c r="V2048">
        <v>11.74173</v>
      </c>
      <c r="W2048">
        <v>2.9726750000000002</v>
      </c>
      <c r="X2048">
        <v>14.68782</v>
      </c>
      <c r="Y2048">
        <v>29.148900000000001</v>
      </c>
      <c r="Z2048">
        <v>0</v>
      </c>
      <c r="AA2048">
        <v>1</v>
      </c>
      <c r="AB2048">
        <v>0</v>
      </c>
      <c r="AC2048">
        <v>0</v>
      </c>
      <c r="AD2048">
        <v>0</v>
      </c>
      <c r="AE2048">
        <v>7.2827769999999996E-4</v>
      </c>
      <c r="AF2048">
        <v>-1.8590550000000001E-3</v>
      </c>
      <c r="AG2048">
        <v>-1.3266410000000001E-4</v>
      </c>
      <c r="AH2048">
        <v>0.99999870000000002</v>
      </c>
      <c r="AI2048">
        <v>1</v>
      </c>
      <c r="AJ2048" s="1">
        <v>2.326638E-5</v>
      </c>
      <c r="AK2048">
        <v>-1.4749769999999999E-3</v>
      </c>
      <c r="AL2048">
        <v>-4.9021229999999996E-4</v>
      </c>
      <c r="AM2048">
        <v>0.99998860000000001</v>
      </c>
      <c r="AN2048">
        <v>1</v>
      </c>
      <c r="AO2048">
        <v>1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1</v>
      </c>
      <c r="AW2048">
        <v>1</v>
      </c>
      <c r="AX2048">
        <v>1.150252E-2</v>
      </c>
      <c r="AY2048">
        <v>-4.2767480000000004E-3</v>
      </c>
      <c r="AZ2048">
        <v>-1.3756619999999999E-3</v>
      </c>
      <c r="BA2048">
        <v>0.99992369999999997</v>
      </c>
      <c r="BB2048">
        <v>2</v>
      </c>
      <c r="BC2048">
        <v>1</v>
      </c>
      <c r="BD2048">
        <v>0</v>
      </c>
      <c r="BE2048">
        <v>0</v>
      </c>
      <c r="BF2048">
        <v>0</v>
      </c>
      <c r="BG2048" s="1">
        <v>2.1116239999999999E-10</v>
      </c>
      <c r="BH2048" s="1">
        <v>7.6606929999999997E-9</v>
      </c>
      <c r="BI2048" s="1">
        <v>-8.6713289999999993E-9</v>
      </c>
      <c r="BJ2048">
        <v>1</v>
      </c>
      <c r="BK2048">
        <v>1</v>
      </c>
      <c r="BL2048" s="1">
        <v>-8.7462780000000003E-10</v>
      </c>
      <c r="BM2048" s="1">
        <v>1.6520580000000001E-8</v>
      </c>
      <c r="BN2048" s="1">
        <v>-1.9641530000000001E-8</v>
      </c>
      <c r="BO2048">
        <v>1</v>
      </c>
      <c r="BP2048">
        <v>3</v>
      </c>
      <c r="BQ2048">
        <v>1</v>
      </c>
      <c r="BR2048">
        <v>-8.3368090000000006E-3</v>
      </c>
      <c r="BS2048">
        <v>-9.0747940000000006E-3</v>
      </c>
      <c r="BT2048">
        <v>-1.0805389999999999E-3</v>
      </c>
      <c r="BU2048" s="1">
        <v>3.6343070000000002E-10</v>
      </c>
      <c r="BV2048" s="1">
        <v>1.139438E-8</v>
      </c>
      <c r="BW2048" s="1">
        <v>-1.147991E-8</v>
      </c>
      <c r="BX2048">
        <v>1</v>
      </c>
      <c r="BY2048">
        <v>1</v>
      </c>
      <c r="BZ2048" s="1">
        <v>-1.138611E-9</v>
      </c>
      <c r="CA2048" s="1">
        <v>1.432015E-8</v>
      </c>
      <c r="CB2048" s="1">
        <v>-1.4647260000000001E-8</v>
      </c>
      <c r="CC2048">
        <v>1</v>
      </c>
    </row>
    <row r="2049" spans="1:81" x14ac:dyDescent="0.25">
      <c r="A2049">
        <v>353.16539999999998</v>
      </c>
      <c r="B2049">
        <v>3.101162</v>
      </c>
      <c r="C2049">
        <v>1.978208</v>
      </c>
      <c r="D2049">
        <v>0.61859390000000003</v>
      </c>
      <c r="E2049">
        <v>-1.8720859999999999E-2</v>
      </c>
      <c r="F2049">
        <v>-6.7194279999999995E-2</v>
      </c>
      <c r="G2049">
        <v>-1.0343720000000001E-2</v>
      </c>
      <c r="H2049">
        <v>0.99751069999999997</v>
      </c>
      <c r="I2049">
        <v>0.31727610000000001</v>
      </c>
      <c r="J2049">
        <v>6.4722249999999995E-2</v>
      </c>
      <c r="K2049">
        <v>0.7489673</v>
      </c>
      <c r="L2049">
        <v>-7.3976239999999999E-2</v>
      </c>
      <c r="M2049">
        <v>0.65527590000000002</v>
      </c>
      <c r="N2049">
        <v>1</v>
      </c>
      <c r="O2049">
        <v>1.201391E-3</v>
      </c>
      <c r="P2049" s="1">
        <v>-9.5844270000000005E-5</v>
      </c>
      <c r="Q2049">
        <v>3.753901E-4</v>
      </c>
      <c r="R2049">
        <v>52.49577</v>
      </c>
      <c r="S2049">
        <v>49.575920000000004</v>
      </c>
      <c r="T2049">
        <v>32.481720000000003</v>
      </c>
      <c r="U2049">
        <v>20.002749999999999</v>
      </c>
      <c r="V2049">
        <v>11.9735</v>
      </c>
      <c r="W2049">
        <v>2.8114870000000001</v>
      </c>
      <c r="X2049">
        <v>14.44641</v>
      </c>
      <c r="Y2049">
        <v>29.036729999999999</v>
      </c>
      <c r="Z2049">
        <v>0</v>
      </c>
      <c r="AA2049">
        <v>1</v>
      </c>
      <c r="AB2049">
        <v>0</v>
      </c>
      <c r="AC2049">
        <v>0</v>
      </c>
      <c r="AD2049">
        <v>0</v>
      </c>
      <c r="AE2049">
        <v>-7.1348479999999996E-4</v>
      </c>
      <c r="AF2049">
        <v>-3.514419E-3</v>
      </c>
      <c r="AG2049">
        <v>-1.232828E-3</v>
      </c>
      <c r="AH2049">
        <v>0.99999369999999999</v>
      </c>
      <c r="AI2049">
        <v>1</v>
      </c>
      <c r="AJ2049" s="1">
        <v>-3.6500770000000002E-9</v>
      </c>
      <c r="AK2049" s="1">
        <v>-6.5378989999999996E-9</v>
      </c>
      <c r="AL2049" s="1">
        <v>-1.0707590000000001E-8</v>
      </c>
      <c r="AM2049">
        <v>1</v>
      </c>
      <c r="AN2049">
        <v>1</v>
      </c>
      <c r="AO2049">
        <v>1</v>
      </c>
      <c r="AP2049">
        <v>0</v>
      </c>
      <c r="AQ2049">
        <v>0</v>
      </c>
      <c r="AR2049">
        <v>0</v>
      </c>
      <c r="AS2049" s="1">
        <v>-6.2876910000000001E-10</v>
      </c>
      <c r="AT2049" s="1">
        <v>2.9556369999999999E-8</v>
      </c>
      <c r="AU2049" s="1">
        <v>7.3372690000000003E-9</v>
      </c>
      <c r="AV2049">
        <v>1</v>
      </c>
      <c r="AW2049">
        <v>1</v>
      </c>
      <c r="AX2049">
        <v>2.371078E-3</v>
      </c>
      <c r="AY2049">
        <v>-1.1276459999999999E-3</v>
      </c>
      <c r="AZ2049">
        <v>-4.5943170000000002E-4</v>
      </c>
      <c r="BA2049">
        <v>0.99999649999999995</v>
      </c>
      <c r="BB2049">
        <v>2</v>
      </c>
      <c r="BC2049">
        <v>1</v>
      </c>
      <c r="BD2049">
        <v>0</v>
      </c>
      <c r="BE2049">
        <v>0</v>
      </c>
      <c r="BF2049">
        <v>0</v>
      </c>
      <c r="BG2049" s="1">
        <v>-1.238208E-9</v>
      </c>
      <c r="BH2049" s="1">
        <v>2.509368E-8</v>
      </c>
      <c r="BI2049" s="1">
        <v>6.7107459999999998E-9</v>
      </c>
      <c r="BJ2049">
        <v>1</v>
      </c>
      <c r="BK2049">
        <v>1</v>
      </c>
      <c r="BL2049" s="1">
        <v>-4.4266629999999999E-10</v>
      </c>
      <c r="BM2049">
        <v>3E-9</v>
      </c>
      <c r="BN2049" s="1">
        <v>-2.5672680000000002E-9</v>
      </c>
      <c r="BO2049">
        <v>1</v>
      </c>
      <c r="BP2049">
        <v>3</v>
      </c>
      <c r="BQ2049">
        <v>1</v>
      </c>
      <c r="BR2049">
        <v>-6.4703160000000003E-3</v>
      </c>
      <c r="BS2049">
        <v>-6.7672629999999999E-3</v>
      </c>
      <c r="BT2049">
        <v>-1.530701E-3</v>
      </c>
      <c r="BU2049" s="1">
        <v>-1.1830589999999999E-9</v>
      </c>
      <c r="BV2049" s="1">
        <v>3.3462010000000002E-8</v>
      </c>
      <c r="BW2049" s="1">
        <v>1.336529E-9</v>
      </c>
      <c r="BX2049">
        <v>1</v>
      </c>
      <c r="BY2049">
        <v>1</v>
      </c>
      <c r="BZ2049" s="1">
        <v>-4.4266629999999999E-10</v>
      </c>
      <c r="CA2049">
        <v>3E-9</v>
      </c>
      <c r="CB2049" s="1">
        <v>-2.5672680000000002E-9</v>
      </c>
      <c r="CC2049">
        <v>1</v>
      </c>
    </row>
    <row r="2050" spans="1:81" x14ac:dyDescent="0.25">
      <c r="A2050">
        <v>353.21879999999999</v>
      </c>
      <c r="B2050">
        <v>3.1401089999999998</v>
      </c>
      <c r="C2050">
        <v>1.9745760000000001</v>
      </c>
      <c r="D2050">
        <v>0.62059019999999998</v>
      </c>
      <c r="E2050">
        <v>-1.8718780000000001E-2</v>
      </c>
      <c r="F2050">
        <v>-7.0350389999999999E-2</v>
      </c>
      <c r="G2050">
        <v>-1.430031E-2</v>
      </c>
      <c r="H2050">
        <v>0.99724420000000003</v>
      </c>
      <c r="I2050">
        <v>0.31727610000000001</v>
      </c>
      <c r="J2050">
        <v>6.5534519999999999E-2</v>
      </c>
      <c r="K2050">
        <v>0.74812460000000003</v>
      </c>
      <c r="L2050">
        <v>-7.4729599999999993E-2</v>
      </c>
      <c r="M2050">
        <v>0.65607190000000004</v>
      </c>
      <c r="N2050">
        <v>1</v>
      </c>
      <c r="O2050">
        <v>-1.084805E-4</v>
      </c>
      <c r="P2050">
        <v>1.1672970000000001E-3</v>
      </c>
      <c r="Q2050">
        <v>-1.4197830000000001E-4</v>
      </c>
      <c r="R2050">
        <v>49.972619999999999</v>
      </c>
      <c r="S2050">
        <v>47.23301</v>
      </c>
      <c r="T2050">
        <v>30.95562</v>
      </c>
      <c r="U2050">
        <v>19.034849999999999</v>
      </c>
      <c r="V2050">
        <v>11.62523</v>
      </c>
      <c r="W2050">
        <v>2.4593739999999999</v>
      </c>
      <c r="X2050">
        <v>13.62448</v>
      </c>
      <c r="Y2050">
        <v>27.420310000000001</v>
      </c>
      <c r="Z2050">
        <v>0</v>
      </c>
      <c r="AA2050">
        <v>1</v>
      </c>
      <c r="AB2050">
        <v>0</v>
      </c>
      <c r="AC2050">
        <v>0</v>
      </c>
      <c r="AD2050">
        <v>0</v>
      </c>
      <c r="AE2050">
        <v>2.3476080000000001E-4</v>
      </c>
      <c r="AF2050">
        <v>-3.2379660000000001E-3</v>
      </c>
      <c r="AG2050">
        <v>-3.8912740000000001E-3</v>
      </c>
      <c r="AH2050">
        <v>0.9999905</v>
      </c>
      <c r="AI2050">
        <v>1</v>
      </c>
      <c r="AJ2050">
        <v>0</v>
      </c>
      <c r="AK2050">
        <v>0</v>
      </c>
      <c r="AL2050">
        <v>0</v>
      </c>
      <c r="AM2050">
        <v>1</v>
      </c>
      <c r="AN2050">
        <v>1</v>
      </c>
      <c r="AO2050">
        <v>1</v>
      </c>
      <c r="AP2050">
        <v>0</v>
      </c>
      <c r="AQ2050">
        <v>0</v>
      </c>
      <c r="AR2050">
        <v>0</v>
      </c>
      <c r="AS2050">
        <v>-2.0000000000000001E-9</v>
      </c>
      <c r="AT2050" s="1">
        <v>2.9198389999999998E-9</v>
      </c>
      <c r="AU2050" s="1">
        <v>-2.5666899999999999E-8</v>
      </c>
      <c r="AV2050">
        <v>1</v>
      </c>
      <c r="AW2050">
        <v>1</v>
      </c>
      <c r="AX2050">
        <v>0</v>
      </c>
      <c r="AY2050">
        <v>0</v>
      </c>
      <c r="AZ2050">
        <v>0</v>
      </c>
      <c r="BA2050">
        <v>1</v>
      </c>
      <c r="BB2050">
        <v>2</v>
      </c>
      <c r="BC2050">
        <v>1</v>
      </c>
      <c r="BD2050">
        <v>0</v>
      </c>
      <c r="BE2050">
        <v>0</v>
      </c>
      <c r="BF2050">
        <v>0</v>
      </c>
      <c r="BG2050" s="1">
        <v>-2.6047519999999999E-9</v>
      </c>
      <c r="BH2050" s="1">
        <v>3.223372E-9</v>
      </c>
      <c r="BI2050" s="1">
        <v>-2.5376789999999999E-8</v>
      </c>
      <c r="BJ2050">
        <v>1</v>
      </c>
      <c r="BK2050">
        <v>1</v>
      </c>
      <c r="BL2050">
        <v>0</v>
      </c>
      <c r="BM2050">
        <v>0</v>
      </c>
      <c r="BN2050">
        <v>0</v>
      </c>
      <c r="BO2050">
        <v>1</v>
      </c>
      <c r="BP2050">
        <v>3</v>
      </c>
      <c r="BQ2050">
        <v>1</v>
      </c>
      <c r="BR2050">
        <v>0</v>
      </c>
      <c r="BS2050">
        <v>0</v>
      </c>
      <c r="BT2050">
        <v>0</v>
      </c>
      <c r="BU2050">
        <v>-2.0000000000000001E-9</v>
      </c>
      <c r="BV2050" s="1">
        <v>2.9198389999999998E-9</v>
      </c>
      <c r="BW2050" s="1">
        <v>-2.5666899999999999E-8</v>
      </c>
      <c r="BX2050">
        <v>1</v>
      </c>
      <c r="BY2050">
        <v>1</v>
      </c>
      <c r="BZ2050">
        <v>0</v>
      </c>
      <c r="CA2050">
        <v>0</v>
      </c>
      <c r="CB2050">
        <v>0</v>
      </c>
      <c r="CC2050">
        <v>1</v>
      </c>
    </row>
    <row r="2051" spans="1:81" x14ac:dyDescent="0.25">
      <c r="A2051">
        <v>353.26639999999998</v>
      </c>
      <c r="B2051">
        <v>3.1413519999999999</v>
      </c>
      <c r="C2051">
        <v>1.9794130000000001</v>
      </c>
      <c r="D2051">
        <v>0.61903200000000003</v>
      </c>
      <c r="E2051">
        <v>-1.956103E-2</v>
      </c>
      <c r="F2051">
        <v>-7.3624270000000006E-2</v>
      </c>
      <c r="G2051">
        <v>-1.8538200000000001E-2</v>
      </c>
      <c r="H2051">
        <v>0.99692190000000003</v>
      </c>
      <c r="I2051">
        <v>0.31727610000000001</v>
      </c>
      <c r="J2051">
        <v>6.6029870000000004E-2</v>
      </c>
      <c r="K2051">
        <v>0.74758820000000004</v>
      </c>
      <c r="L2051">
        <v>-7.5182040000000006E-2</v>
      </c>
      <c r="M2051">
        <v>0.65658170000000005</v>
      </c>
      <c r="N2051">
        <v>1</v>
      </c>
      <c r="O2051">
        <v>3.0255320000000002E-4</v>
      </c>
      <c r="P2051">
        <v>1.053572E-3</v>
      </c>
      <c r="Q2051">
        <v>-1.488328E-4</v>
      </c>
      <c r="R2051">
        <v>47.524279999999997</v>
      </c>
      <c r="S2051">
        <v>44.907200000000003</v>
      </c>
      <c r="T2051">
        <v>29.362469999999998</v>
      </c>
      <c r="U2051">
        <v>17.924510000000001</v>
      </c>
      <c r="V2051">
        <v>11.14681</v>
      </c>
      <c r="W2051">
        <v>2.1007280000000002</v>
      </c>
      <c r="X2051">
        <v>12.96791</v>
      </c>
      <c r="Y2051">
        <v>25.79993</v>
      </c>
      <c r="Z2051">
        <v>0</v>
      </c>
      <c r="AA2051">
        <v>1</v>
      </c>
      <c r="AB2051">
        <v>0</v>
      </c>
      <c r="AC2051">
        <v>0</v>
      </c>
      <c r="AD2051">
        <v>0</v>
      </c>
      <c r="AE2051">
        <v>-5.9531860000000005E-4</v>
      </c>
      <c r="AF2051">
        <v>-3.3527299999999999E-3</v>
      </c>
      <c r="AG2051">
        <v>-4.2300539999999996E-3</v>
      </c>
      <c r="AH2051">
        <v>0.99998960000000003</v>
      </c>
      <c r="AI2051">
        <v>1</v>
      </c>
      <c r="AJ2051">
        <v>0</v>
      </c>
      <c r="AK2051">
        <v>0</v>
      </c>
      <c r="AL2051">
        <v>0</v>
      </c>
      <c r="AM2051">
        <v>1</v>
      </c>
      <c r="AN2051">
        <v>1</v>
      </c>
      <c r="AO2051">
        <v>1</v>
      </c>
      <c r="AP2051">
        <v>0</v>
      </c>
      <c r="AQ2051">
        <v>0</v>
      </c>
      <c r="AR2051">
        <v>0</v>
      </c>
      <c r="AS2051" s="1">
        <v>1.67224E-9</v>
      </c>
      <c r="AT2051" s="1">
        <v>4.202285E-9</v>
      </c>
      <c r="AU2051" s="1">
        <v>-1.77131E-8</v>
      </c>
      <c r="AV2051">
        <v>1</v>
      </c>
      <c r="AW2051">
        <v>1</v>
      </c>
      <c r="AX2051">
        <v>0</v>
      </c>
      <c r="AY2051">
        <v>0</v>
      </c>
      <c r="AZ2051">
        <v>0</v>
      </c>
      <c r="BA2051">
        <v>1</v>
      </c>
      <c r="BB2051">
        <v>2</v>
      </c>
      <c r="BC2051">
        <v>1</v>
      </c>
      <c r="BD2051">
        <v>0</v>
      </c>
      <c r="BE2051">
        <v>0</v>
      </c>
      <c r="BF2051">
        <v>0</v>
      </c>
      <c r="BG2051" s="1">
        <v>1.701188E-9</v>
      </c>
      <c r="BH2051" s="1">
        <v>-7.5816059999999998E-10</v>
      </c>
      <c r="BI2051" s="1">
        <v>-1.2780530000000001E-9</v>
      </c>
      <c r="BJ2051">
        <v>1</v>
      </c>
      <c r="BK2051">
        <v>1</v>
      </c>
      <c r="BL2051">
        <v>0</v>
      </c>
      <c r="BM2051">
        <v>0</v>
      </c>
      <c r="BN2051">
        <v>0</v>
      </c>
      <c r="BO2051">
        <v>1</v>
      </c>
      <c r="BP2051">
        <v>3</v>
      </c>
      <c r="BQ2051">
        <v>1</v>
      </c>
      <c r="BR2051">
        <v>-7.53001E-4</v>
      </c>
      <c r="BS2051" s="1">
        <v>4.7773569999999997E-5</v>
      </c>
      <c r="BT2051">
        <v>-2.903568E-3</v>
      </c>
      <c r="BU2051" s="1">
        <v>2.854819E-9</v>
      </c>
      <c r="BV2051" s="1">
        <v>4.7184419999999999E-9</v>
      </c>
      <c r="BW2051" s="1">
        <v>-8.5908049999999997E-9</v>
      </c>
      <c r="BX2051">
        <v>1</v>
      </c>
      <c r="BY2051">
        <v>1</v>
      </c>
      <c r="BZ2051">
        <v>0</v>
      </c>
      <c r="CA2051">
        <v>0</v>
      </c>
      <c r="CB2051">
        <v>0</v>
      </c>
      <c r="CC2051">
        <v>1</v>
      </c>
    </row>
    <row r="2052" spans="1:81" x14ac:dyDescent="0.25">
      <c r="A2052">
        <v>353.31569999999999</v>
      </c>
      <c r="B2052">
        <v>3.1426370000000001</v>
      </c>
      <c r="C2052">
        <v>1.9824079999999999</v>
      </c>
      <c r="D2052">
        <v>0.61796799999999996</v>
      </c>
      <c r="E2052">
        <v>-2.3010119999999998E-2</v>
      </c>
      <c r="F2052">
        <v>-7.7513009999999993E-2</v>
      </c>
      <c r="G2052">
        <v>-2.5103070000000002E-2</v>
      </c>
      <c r="H2052">
        <v>0.99640969999999995</v>
      </c>
      <c r="I2052">
        <v>0.31727610000000001</v>
      </c>
      <c r="J2052">
        <v>6.6320530000000003E-2</v>
      </c>
      <c r="K2052">
        <v>0.74726840000000005</v>
      </c>
      <c r="L2052">
        <v>-7.5445700000000004E-2</v>
      </c>
      <c r="M2052">
        <v>0.65688619999999998</v>
      </c>
      <c r="N2052">
        <v>1</v>
      </c>
      <c r="O2052">
        <v>5.8221819999999997E-4</v>
      </c>
      <c r="P2052">
        <v>9.8931790000000006E-4</v>
      </c>
      <c r="Q2052" s="1">
        <v>5.0425530000000002E-5</v>
      </c>
      <c r="R2052">
        <v>52.352170000000001</v>
      </c>
      <c r="S2052">
        <v>49.443210000000001</v>
      </c>
      <c r="T2052">
        <v>32.284030000000001</v>
      </c>
      <c r="U2052">
        <v>19.657039999999999</v>
      </c>
      <c r="V2052">
        <v>12.24694</v>
      </c>
      <c r="W2052">
        <v>2.3098109999999998</v>
      </c>
      <c r="X2052">
        <v>14.304130000000001</v>
      </c>
      <c r="Y2052">
        <v>28.3964</v>
      </c>
      <c r="Z2052">
        <v>0</v>
      </c>
      <c r="AA2052">
        <v>1</v>
      </c>
      <c r="AB2052">
        <v>0</v>
      </c>
      <c r="AC2052">
        <v>0</v>
      </c>
      <c r="AD2052">
        <v>0</v>
      </c>
      <c r="AE2052">
        <v>-3.0353590000000001E-3</v>
      </c>
      <c r="AF2052">
        <v>-3.9788260000000004E-3</v>
      </c>
      <c r="AG2052">
        <v>-6.7329089999999996E-3</v>
      </c>
      <c r="AH2052">
        <v>0.99996629999999997</v>
      </c>
      <c r="AI2052">
        <v>1</v>
      </c>
      <c r="AJ2052">
        <v>0</v>
      </c>
      <c r="AK2052">
        <v>0</v>
      </c>
      <c r="AL2052">
        <v>0</v>
      </c>
      <c r="AM2052">
        <v>1</v>
      </c>
      <c r="AN2052">
        <v>1</v>
      </c>
      <c r="AO2052">
        <v>1</v>
      </c>
      <c r="AP2052">
        <v>0</v>
      </c>
      <c r="AQ2052">
        <v>0</v>
      </c>
      <c r="AR2052">
        <v>0</v>
      </c>
      <c r="AS2052" s="1">
        <v>-5.9276850000000005E-10</v>
      </c>
      <c r="AT2052" s="1">
        <v>-1.2418100000000001E-9</v>
      </c>
      <c r="AU2052" s="1">
        <v>-1.1587709999999999E-8</v>
      </c>
      <c r="AV2052">
        <v>1</v>
      </c>
      <c r="AW2052">
        <v>1</v>
      </c>
      <c r="AX2052">
        <v>0</v>
      </c>
      <c r="AY2052">
        <v>0</v>
      </c>
      <c r="AZ2052">
        <v>0</v>
      </c>
      <c r="BA2052">
        <v>1</v>
      </c>
      <c r="BB2052">
        <v>2</v>
      </c>
      <c r="BC2052">
        <v>1</v>
      </c>
      <c r="BD2052">
        <v>0</v>
      </c>
      <c r="BE2052">
        <v>0</v>
      </c>
      <c r="BF2052">
        <v>0</v>
      </c>
      <c r="BG2052" s="1">
        <v>-5.9276850000000005E-10</v>
      </c>
      <c r="BH2052" s="1">
        <v>-1.2418100000000001E-9</v>
      </c>
      <c r="BI2052" s="1">
        <v>-1.1587709999999999E-8</v>
      </c>
      <c r="BJ2052">
        <v>1</v>
      </c>
      <c r="BK2052">
        <v>1</v>
      </c>
      <c r="BL2052">
        <v>0</v>
      </c>
      <c r="BM2052">
        <v>0</v>
      </c>
      <c r="BN2052">
        <v>0</v>
      </c>
      <c r="BO2052">
        <v>1</v>
      </c>
      <c r="BP2052">
        <v>3</v>
      </c>
      <c r="BQ2052">
        <v>1</v>
      </c>
      <c r="BR2052">
        <v>-1.9114049999999999E-3</v>
      </c>
      <c r="BS2052">
        <v>-2.2663090000000002E-3</v>
      </c>
      <c r="BT2052">
        <v>4.5866499999999997E-4</v>
      </c>
      <c r="BU2052" s="1">
        <v>-4.4664660000000001E-10</v>
      </c>
      <c r="BV2052" s="1">
        <v>8.3840850000000004E-10</v>
      </c>
      <c r="BW2052" s="1">
        <v>-7.5394710000000001E-9</v>
      </c>
      <c r="BX2052">
        <v>1</v>
      </c>
      <c r="BY2052">
        <v>1</v>
      </c>
      <c r="BZ2052">
        <v>0</v>
      </c>
      <c r="CA2052">
        <v>0</v>
      </c>
      <c r="CB2052">
        <v>0</v>
      </c>
      <c r="CC2052">
        <v>1</v>
      </c>
    </row>
    <row r="2053" spans="1:81" x14ac:dyDescent="0.25">
      <c r="A2053">
        <v>353.36610000000002</v>
      </c>
      <c r="B2053">
        <v>3.1442209999999999</v>
      </c>
      <c r="C2053">
        <v>1.98709</v>
      </c>
      <c r="D2053">
        <v>0.61755450000000001</v>
      </c>
      <c r="E2053">
        <v>-2.3600010000000001E-2</v>
      </c>
      <c r="F2053">
        <v>-7.7742210000000006E-2</v>
      </c>
      <c r="G2053">
        <v>-2.675464E-2</v>
      </c>
      <c r="H2053">
        <v>0.99633499999999997</v>
      </c>
      <c r="I2053">
        <v>0.31727610000000001</v>
      </c>
      <c r="J2053">
        <v>6.645732E-2</v>
      </c>
      <c r="K2053">
        <v>0.74706939999999999</v>
      </c>
      <c r="L2053">
        <v>-7.5558180000000003E-2</v>
      </c>
      <c r="M2053">
        <v>0.6570859</v>
      </c>
      <c r="N2053">
        <v>1</v>
      </c>
      <c r="O2053">
        <v>3.5381319999999998E-4</v>
      </c>
      <c r="P2053">
        <v>9.8931790000000006E-4</v>
      </c>
      <c r="Q2053">
        <v>-1.0639430000000001E-4</v>
      </c>
      <c r="R2053">
        <v>50.046849999999999</v>
      </c>
      <c r="S2053">
        <v>47.241309999999999</v>
      </c>
      <c r="T2053">
        <v>30.80237</v>
      </c>
      <c r="U2053">
        <v>18.715800000000002</v>
      </c>
      <c r="V2053">
        <v>11.66081</v>
      </c>
      <c r="W2053">
        <v>2.224736</v>
      </c>
      <c r="X2053">
        <v>13.69955</v>
      </c>
      <c r="Y2053">
        <v>27.151109999999999</v>
      </c>
      <c r="Z2053">
        <v>0</v>
      </c>
      <c r="AA2053">
        <v>1</v>
      </c>
      <c r="AB2053">
        <v>0</v>
      </c>
      <c r="AC2053">
        <v>0</v>
      </c>
      <c r="AD2053">
        <v>0</v>
      </c>
      <c r="AE2053">
        <v>-4.6641679999999999E-4</v>
      </c>
      <c r="AF2053">
        <v>-2.5789239999999999E-4</v>
      </c>
      <c r="AG2053">
        <v>-1.687975E-3</v>
      </c>
      <c r="AH2053">
        <v>0.99998989999999999</v>
      </c>
      <c r="AI2053">
        <v>1</v>
      </c>
      <c r="AJ2053">
        <v>0</v>
      </c>
      <c r="AK2053">
        <v>0</v>
      </c>
      <c r="AL2053">
        <v>0</v>
      </c>
      <c r="AM2053">
        <v>1</v>
      </c>
      <c r="AN2053">
        <v>1</v>
      </c>
      <c r="AO2053">
        <v>1</v>
      </c>
      <c r="AP2053">
        <v>0</v>
      </c>
      <c r="AQ2053">
        <v>0</v>
      </c>
      <c r="AR2053">
        <v>0</v>
      </c>
      <c r="AS2053" s="1">
        <v>-7.499666E-10</v>
      </c>
      <c r="AT2053" s="1">
        <v>1.48708E-9</v>
      </c>
      <c r="AU2053" s="1">
        <v>-1.143562E-8</v>
      </c>
      <c r="AV2053">
        <v>0.99999990000000005</v>
      </c>
      <c r="AW2053">
        <v>1</v>
      </c>
      <c r="AX2053">
        <v>0</v>
      </c>
      <c r="AY2053">
        <v>0</v>
      </c>
      <c r="AZ2053">
        <v>0</v>
      </c>
      <c r="BA2053">
        <v>1</v>
      </c>
      <c r="BB2053">
        <v>2</v>
      </c>
      <c r="BC2053">
        <v>1</v>
      </c>
      <c r="BD2053">
        <v>0</v>
      </c>
      <c r="BE2053">
        <v>0</v>
      </c>
      <c r="BF2053">
        <v>0</v>
      </c>
      <c r="BG2053">
        <v>-2.0000000000000001E-9</v>
      </c>
      <c r="BH2053" s="1">
        <v>1.6553799999999999E-9</v>
      </c>
      <c r="BI2053" s="1">
        <v>-1.5692960000000001E-8</v>
      </c>
      <c r="BJ2053">
        <v>0.99999990000000005</v>
      </c>
      <c r="BK2053">
        <v>1</v>
      </c>
      <c r="BL2053">
        <v>0</v>
      </c>
      <c r="BM2053">
        <v>0</v>
      </c>
      <c r="BN2053">
        <v>0</v>
      </c>
      <c r="BO2053">
        <v>1</v>
      </c>
      <c r="BP2053">
        <v>3</v>
      </c>
      <c r="BQ2053">
        <v>1</v>
      </c>
      <c r="BR2053">
        <v>0</v>
      </c>
      <c r="BS2053">
        <v>0</v>
      </c>
      <c r="BT2053">
        <v>0</v>
      </c>
      <c r="BU2053">
        <v>-2.0000000000000001E-9</v>
      </c>
      <c r="BV2053" s="1">
        <v>1.6553799999999999E-9</v>
      </c>
      <c r="BW2053" s="1">
        <v>-1.5692960000000001E-8</v>
      </c>
      <c r="BX2053">
        <v>0.99999990000000005</v>
      </c>
      <c r="BY2053">
        <v>1</v>
      </c>
      <c r="BZ2053">
        <v>0</v>
      </c>
      <c r="CA2053">
        <v>0</v>
      </c>
      <c r="CB2053">
        <v>0</v>
      </c>
      <c r="CC2053">
        <v>1</v>
      </c>
    </row>
    <row r="2054" spans="1:81" x14ac:dyDescent="0.25">
      <c r="A2054">
        <v>353.41539999999998</v>
      </c>
      <c r="B2054">
        <v>3.1458930000000001</v>
      </c>
      <c r="C2054">
        <v>1.991792</v>
      </c>
      <c r="D2054">
        <v>0.61658369999999996</v>
      </c>
      <c r="E2054">
        <v>-2.441896E-2</v>
      </c>
      <c r="F2054">
        <v>-7.8049779999999999E-2</v>
      </c>
      <c r="G2054">
        <v>-2.8421579999999998E-2</v>
      </c>
      <c r="H2054">
        <v>0.99624500000000005</v>
      </c>
      <c r="I2054">
        <v>0.31727610000000001</v>
      </c>
      <c r="J2054">
        <v>6.6476080000000007E-2</v>
      </c>
      <c r="K2054">
        <v>0.74695409999999995</v>
      </c>
      <c r="L2054">
        <v>-7.5552939999999999E-2</v>
      </c>
      <c r="M2054">
        <v>0.65721569999999996</v>
      </c>
      <c r="N2054">
        <v>1</v>
      </c>
      <c r="O2054">
        <v>2.419949E-4</v>
      </c>
      <c r="P2054">
        <v>9.6201900000000005E-4</v>
      </c>
      <c r="Q2054">
        <v>-2.168417E-4</v>
      </c>
      <c r="R2054">
        <v>50.107599999999998</v>
      </c>
      <c r="S2054">
        <v>47.266820000000003</v>
      </c>
      <c r="T2054">
        <v>30.772269999999999</v>
      </c>
      <c r="U2054">
        <v>18.65399</v>
      </c>
      <c r="V2054">
        <v>11.592610000000001</v>
      </c>
      <c r="W2054">
        <v>2.2858610000000001</v>
      </c>
      <c r="X2054">
        <v>13.776400000000001</v>
      </c>
      <c r="Y2054">
        <v>27.203289999999999</v>
      </c>
      <c r="Z2054">
        <v>0</v>
      </c>
      <c r="AA2054">
        <v>1</v>
      </c>
      <c r="AB2054">
        <v>0</v>
      </c>
      <c r="AC2054">
        <v>0</v>
      </c>
      <c r="AD2054">
        <v>0</v>
      </c>
      <c r="AE2054">
        <v>-6.9659170000000001E-4</v>
      </c>
      <c r="AF2054">
        <v>-3.3103339999999997E-4</v>
      </c>
      <c r="AG2054">
        <v>-1.719606E-3</v>
      </c>
      <c r="AH2054">
        <v>0.99999749999999998</v>
      </c>
      <c r="AI2054">
        <v>1</v>
      </c>
      <c r="AJ2054">
        <v>0</v>
      </c>
      <c r="AK2054">
        <v>0</v>
      </c>
      <c r="AL2054">
        <v>0</v>
      </c>
      <c r="AM2054">
        <v>1</v>
      </c>
      <c r="AN2054">
        <v>1</v>
      </c>
      <c r="AO2054">
        <v>1</v>
      </c>
      <c r="AP2054">
        <v>0</v>
      </c>
      <c r="AQ2054">
        <v>0</v>
      </c>
      <c r="AR2054">
        <v>0</v>
      </c>
      <c r="AS2054">
        <v>1.0000000000000001E-9</v>
      </c>
      <c r="AT2054" s="1">
        <v>3.6365529999999999E-9</v>
      </c>
      <c r="AU2054" s="1">
        <v>-1.2813780000000001E-8</v>
      </c>
      <c r="AV2054">
        <v>1</v>
      </c>
      <c r="AW2054">
        <v>1</v>
      </c>
      <c r="AX2054">
        <v>0</v>
      </c>
      <c r="AY2054">
        <v>0</v>
      </c>
      <c r="AZ2054">
        <v>0</v>
      </c>
      <c r="BA2054">
        <v>1</v>
      </c>
      <c r="BB2054">
        <v>2</v>
      </c>
      <c r="BC2054">
        <v>1</v>
      </c>
      <c r="BD2054">
        <v>0</v>
      </c>
      <c r="BE2054">
        <v>0</v>
      </c>
      <c r="BF2054">
        <v>0</v>
      </c>
      <c r="BG2054" s="1">
        <v>7.9359889999999999E-10</v>
      </c>
      <c r="BH2054" s="1">
        <v>5.3423920000000002E-11</v>
      </c>
      <c r="BI2054" s="1">
        <v>-1.3087900000000001E-8</v>
      </c>
      <c r="BJ2054">
        <v>1</v>
      </c>
      <c r="BK2054">
        <v>1</v>
      </c>
      <c r="BL2054">
        <v>0</v>
      </c>
      <c r="BM2054">
        <v>0</v>
      </c>
      <c r="BN2054">
        <v>0</v>
      </c>
      <c r="BO2054">
        <v>1</v>
      </c>
      <c r="BP2054">
        <v>3</v>
      </c>
      <c r="BQ2054">
        <v>1</v>
      </c>
      <c r="BR2054">
        <v>0</v>
      </c>
      <c r="BS2054">
        <v>0</v>
      </c>
      <c r="BT2054">
        <v>0</v>
      </c>
      <c r="BU2054">
        <v>1.0000000000000001E-9</v>
      </c>
      <c r="BV2054" s="1">
        <v>6.6295049999999998E-9</v>
      </c>
      <c r="BW2054" s="1">
        <v>-1.7430989999999999E-8</v>
      </c>
      <c r="BX2054">
        <v>1</v>
      </c>
      <c r="BY2054">
        <v>1</v>
      </c>
      <c r="BZ2054">
        <v>0</v>
      </c>
      <c r="CA2054">
        <v>0</v>
      </c>
      <c r="CB2054">
        <v>0</v>
      </c>
      <c r="CC2054">
        <v>1</v>
      </c>
    </row>
    <row r="2055" spans="1:81" x14ac:dyDescent="0.25">
      <c r="A2055">
        <v>353.4649</v>
      </c>
      <c r="B2055">
        <v>3.1470570000000002</v>
      </c>
      <c r="C2055">
        <v>1.996567</v>
      </c>
      <c r="D2055">
        <v>0.61537399999999998</v>
      </c>
      <c r="E2055">
        <v>-2.441896E-2</v>
      </c>
      <c r="F2055">
        <v>-7.80497E-2</v>
      </c>
      <c r="G2055">
        <v>-2.842155E-2</v>
      </c>
      <c r="H2055">
        <v>0.99624509999999999</v>
      </c>
      <c r="I2055">
        <v>0.31727610000000001</v>
      </c>
      <c r="J2055">
        <v>6.6408320000000007E-2</v>
      </c>
      <c r="K2055">
        <v>0.74690100000000004</v>
      </c>
      <c r="L2055">
        <v>-7.546166E-2</v>
      </c>
      <c r="M2055">
        <v>0.65729320000000002</v>
      </c>
      <c r="N2055">
        <v>1</v>
      </c>
      <c r="O2055">
        <v>2.3245810000000001E-4</v>
      </c>
      <c r="P2055">
        <v>9.5355509999999995E-4</v>
      </c>
      <c r="Q2055">
        <v>-2.5278330000000002E-4</v>
      </c>
      <c r="R2055">
        <v>54.947800000000001</v>
      </c>
      <c r="S2055">
        <v>51.798879999999997</v>
      </c>
      <c r="T2055">
        <v>33.677520000000001</v>
      </c>
      <c r="U2055">
        <v>20.368600000000001</v>
      </c>
      <c r="V2055">
        <v>12.60108</v>
      </c>
      <c r="W2055">
        <v>2.5917789999999998</v>
      </c>
      <c r="X2055">
        <v>15.19098</v>
      </c>
      <c r="Y2055">
        <v>29.85209</v>
      </c>
      <c r="Z2055">
        <v>0</v>
      </c>
      <c r="AA2055">
        <v>1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1</v>
      </c>
      <c r="AI2055">
        <v>1</v>
      </c>
      <c r="AJ2055">
        <v>0</v>
      </c>
      <c r="AK2055">
        <v>0</v>
      </c>
      <c r="AL2055">
        <v>0</v>
      </c>
      <c r="AM2055">
        <v>1</v>
      </c>
      <c r="AN2055">
        <v>1</v>
      </c>
      <c r="AO2055">
        <v>1</v>
      </c>
      <c r="AP2055">
        <v>0</v>
      </c>
      <c r="AQ2055">
        <v>0</v>
      </c>
      <c r="AR2055">
        <v>0</v>
      </c>
      <c r="AS2055" s="1">
        <v>4.8959379999999997E-9</v>
      </c>
      <c r="AT2055" s="1">
        <v>-1.9990209999999999E-11</v>
      </c>
      <c r="AU2055" s="1">
        <v>9.8483819999999993E-9</v>
      </c>
      <c r="AV2055">
        <v>1</v>
      </c>
      <c r="AW2055">
        <v>1</v>
      </c>
      <c r="AX2055">
        <v>0</v>
      </c>
      <c r="AY2055">
        <v>0</v>
      </c>
      <c r="AZ2055">
        <v>0</v>
      </c>
      <c r="BA2055">
        <v>1</v>
      </c>
      <c r="BB2055">
        <v>2</v>
      </c>
      <c r="BC2055">
        <v>1</v>
      </c>
      <c r="BD2055">
        <v>0</v>
      </c>
      <c r="BE2055">
        <v>0</v>
      </c>
      <c r="BF2055">
        <v>0</v>
      </c>
      <c r="BG2055">
        <v>3E-9</v>
      </c>
      <c r="BH2055" s="1">
        <v>1.32085E-9</v>
      </c>
      <c r="BI2055">
        <v>-3E-9</v>
      </c>
      <c r="BJ2055">
        <v>1</v>
      </c>
      <c r="BK2055">
        <v>1</v>
      </c>
      <c r="BL2055">
        <v>0</v>
      </c>
      <c r="BM2055">
        <v>0</v>
      </c>
      <c r="BN2055">
        <v>0</v>
      </c>
      <c r="BO2055">
        <v>1</v>
      </c>
      <c r="BP2055">
        <v>3</v>
      </c>
      <c r="BQ2055">
        <v>1</v>
      </c>
      <c r="BR2055">
        <v>0</v>
      </c>
      <c r="BS2055">
        <v>0</v>
      </c>
      <c r="BT2055">
        <v>0</v>
      </c>
      <c r="BU2055" s="1">
        <v>5.4525059999999998E-9</v>
      </c>
      <c r="BV2055" s="1">
        <v>3.4838389999999999E-9</v>
      </c>
      <c r="BW2055">
        <v>6E-9</v>
      </c>
      <c r="BX2055">
        <v>1</v>
      </c>
      <c r="BY2055">
        <v>1</v>
      </c>
      <c r="BZ2055">
        <v>0</v>
      </c>
      <c r="CA2055">
        <v>0</v>
      </c>
      <c r="CB2055">
        <v>0</v>
      </c>
      <c r="CC2055">
        <v>1</v>
      </c>
    </row>
    <row r="2056" spans="1:81" x14ac:dyDescent="0.25">
      <c r="A2056">
        <v>353.51670000000001</v>
      </c>
      <c r="B2056">
        <v>3.15117</v>
      </c>
      <c r="C2056">
        <v>2.0060690000000001</v>
      </c>
      <c r="D2056">
        <v>0.61270639999999998</v>
      </c>
      <c r="E2056">
        <v>-3.4038230000000003E-2</v>
      </c>
      <c r="F2056">
        <v>-7.0327819999999999E-2</v>
      </c>
      <c r="G2056">
        <v>-2.7620829999999999E-2</v>
      </c>
      <c r="H2056">
        <v>0.99656029999999995</v>
      </c>
      <c r="I2056">
        <v>0.31727610000000001</v>
      </c>
      <c r="J2056">
        <v>6.6234269999999998E-2</v>
      </c>
      <c r="K2056">
        <v>0.74690400000000001</v>
      </c>
      <c r="L2056">
        <v>-7.5259919999999994E-2</v>
      </c>
      <c r="M2056">
        <v>0.65733050000000004</v>
      </c>
      <c r="N2056">
        <v>1</v>
      </c>
      <c r="O2056">
        <v>-1.3446810000000001E-4</v>
      </c>
      <c r="P2056" s="1">
        <v>9.9182129999999996E-5</v>
      </c>
      <c r="Q2056">
        <v>-4.5305490000000003E-4</v>
      </c>
      <c r="R2056">
        <v>52.637720000000002</v>
      </c>
      <c r="S2056">
        <v>49.585380000000001</v>
      </c>
      <c r="T2056">
        <v>32.188000000000002</v>
      </c>
      <c r="U2056">
        <v>19.41704</v>
      </c>
      <c r="V2056">
        <v>11.93365</v>
      </c>
      <c r="W2056">
        <v>2.5898789999999998</v>
      </c>
      <c r="X2056">
        <v>14.658429999999999</v>
      </c>
      <c r="Y2056">
        <v>28.620329999999999</v>
      </c>
      <c r="Z2056">
        <v>0</v>
      </c>
      <c r="AA2056">
        <v>1</v>
      </c>
      <c r="AB2056">
        <v>0</v>
      </c>
      <c r="AC2056">
        <v>0</v>
      </c>
      <c r="AD2056">
        <v>0</v>
      </c>
      <c r="AE2056">
        <v>-9.4233279999999999E-3</v>
      </c>
      <c r="AF2056">
        <v>8.0095800000000005E-3</v>
      </c>
      <c r="AG2056">
        <v>-1.4546160000000001E-4</v>
      </c>
      <c r="AH2056">
        <v>0.99992939999999997</v>
      </c>
      <c r="AI2056">
        <v>1</v>
      </c>
      <c r="AJ2056">
        <v>0</v>
      </c>
      <c r="AK2056">
        <v>0</v>
      </c>
      <c r="AL2056">
        <v>0</v>
      </c>
      <c r="AM2056">
        <v>1</v>
      </c>
      <c r="AN2056">
        <v>1</v>
      </c>
      <c r="AO2056">
        <v>1</v>
      </c>
      <c r="AP2056">
        <v>0</v>
      </c>
      <c r="AQ2056">
        <v>0</v>
      </c>
      <c r="AR2056">
        <v>0</v>
      </c>
      <c r="AS2056" s="1">
        <v>-3.5064140000000002E-10</v>
      </c>
      <c r="AT2056" s="1">
        <v>-1.572259E-8</v>
      </c>
      <c r="AU2056" s="1">
        <v>-2.0797459999999999E-9</v>
      </c>
      <c r="AV2056">
        <v>1</v>
      </c>
      <c r="AW2056">
        <v>1</v>
      </c>
      <c r="AX2056">
        <v>0</v>
      </c>
      <c r="AY2056">
        <v>0</v>
      </c>
      <c r="AZ2056">
        <v>0</v>
      </c>
      <c r="BA2056">
        <v>1</v>
      </c>
      <c r="BB2056">
        <v>2</v>
      </c>
      <c r="BC2056">
        <v>1</v>
      </c>
      <c r="BD2056">
        <v>0</v>
      </c>
      <c r="BE2056">
        <v>0</v>
      </c>
      <c r="BF2056">
        <v>0</v>
      </c>
      <c r="BG2056" s="1">
        <v>-7.7233310000000002E-10</v>
      </c>
      <c r="BH2056" s="1">
        <v>-1.0777849999999999E-9</v>
      </c>
      <c r="BI2056" s="1">
        <v>-4.9399839999999998E-9</v>
      </c>
      <c r="BJ2056">
        <v>1</v>
      </c>
      <c r="BK2056">
        <v>1</v>
      </c>
      <c r="BL2056">
        <v>0</v>
      </c>
      <c r="BM2056">
        <v>0</v>
      </c>
      <c r="BN2056">
        <v>0</v>
      </c>
      <c r="BO2056">
        <v>1</v>
      </c>
      <c r="BP2056">
        <v>3</v>
      </c>
      <c r="BQ2056">
        <v>1</v>
      </c>
      <c r="BR2056">
        <v>7.6594059999999997E-3</v>
      </c>
      <c r="BS2056">
        <v>9.0480119999999994E-3</v>
      </c>
      <c r="BT2056">
        <v>-1.861843E-3</v>
      </c>
      <c r="BU2056" s="1">
        <v>-5.5212580000000004E-10</v>
      </c>
      <c r="BV2056" s="1">
        <v>-4.6507130000000001E-9</v>
      </c>
      <c r="BW2056" s="1">
        <v>-9.2074080000000003E-9</v>
      </c>
      <c r="BX2056">
        <v>1</v>
      </c>
      <c r="BY2056">
        <v>1</v>
      </c>
      <c r="BZ2056">
        <v>0</v>
      </c>
      <c r="CA2056">
        <v>0</v>
      </c>
      <c r="CB2056">
        <v>0</v>
      </c>
      <c r="CC2056">
        <v>1</v>
      </c>
    </row>
    <row r="2057" spans="1:81" x14ac:dyDescent="0.25">
      <c r="A2057">
        <v>353.5668</v>
      </c>
      <c r="B2057">
        <v>3.1522039999999998</v>
      </c>
      <c r="C2057">
        <v>2.0093100000000002</v>
      </c>
      <c r="D2057">
        <v>0.61034149999999998</v>
      </c>
      <c r="E2057">
        <v>-4.410758E-2</v>
      </c>
      <c r="F2057">
        <v>-6.7453730000000003E-2</v>
      </c>
      <c r="G2057">
        <v>-2.7766490000000001E-2</v>
      </c>
      <c r="H2057">
        <v>0.99636020000000003</v>
      </c>
      <c r="I2057">
        <v>0.31727610000000001</v>
      </c>
      <c r="J2057">
        <v>6.5989350000000002E-2</v>
      </c>
      <c r="K2057">
        <v>0.74696019999999996</v>
      </c>
      <c r="L2057">
        <v>-7.498821E-2</v>
      </c>
      <c r="M2057">
        <v>0.65732230000000003</v>
      </c>
      <c r="N2057">
        <v>1</v>
      </c>
      <c r="O2057">
        <v>-1.5091900000000001E-4</v>
      </c>
      <c r="P2057" s="1">
        <v>-4.0292739999999997E-5</v>
      </c>
      <c r="Q2057">
        <v>-2.8628110000000003E-4</v>
      </c>
      <c r="R2057">
        <v>55.14846</v>
      </c>
      <c r="S2057">
        <v>51.930680000000002</v>
      </c>
      <c r="T2057">
        <v>33.560189999999999</v>
      </c>
      <c r="U2057">
        <v>20.193069999999999</v>
      </c>
      <c r="V2057">
        <v>12.353059999999999</v>
      </c>
      <c r="W2057">
        <v>2.798314</v>
      </c>
      <c r="X2057">
        <v>15.49769</v>
      </c>
      <c r="Y2057">
        <v>30.01812</v>
      </c>
      <c r="Z2057">
        <v>0</v>
      </c>
      <c r="AA2057">
        <v>1</v>
      </c>
      <c r="AB2057">
        <v>0</v>
      </c>
      <c r="AC2057">
        <v>0</v>
      </c>
      <c r="AD2057">
        <v>0</v>
      </c>
      <c r="AE2057">
        <v>-9.9533060000000003E-3</v>
      </c>
      <c r="AF2057">
        <v>3.1218410000000002E-3</v>
      </c>
      <c r="AG2057">
        <v>-9.4824939999999999E-4</v>
      </c>
      <c r="AH2057">
        <v>0.99994629999999995</v>
      </c>
      <c r="AI2057">
        <v>1</v>
      </c>
      <c r="AJ2057">
        <v>0</v>
      </c>
      <c r="AK2057">
        <v>0</v>
      </c>
      <c r="AL2057">
        <v>0</v>
      </c>
      <c r="AM2057">
        <v>1</v>
      </c>
      <c r="AN2057">
        <v>1</v>
      </c>
      <c r="AO2057">
        <v>1</v>
      </c>
      <c r="AP2057">
        <v>0</v>
      </c>
      <c r="AQ2057">
        <v>0</v>
      </c>
      <c r="AR2057">
        <v>0</v>
      </c>
      <c r="AS2057" s="1">
        <v>1.226086E-9</v>
      </c>
      <c r="AT2057" s="1">
        <v>-1.3509549999999999E-10</v>
      </c>
      <c r="AU2057" s="1">
        <v>-5.0993399999999999E-9</v>
      </c>
      <c r="AV2057">
        <v>1</v>
      </c>
      <c r="AW2057">
        <v>1</v>
      </c>
      <c r="AX2057">
        <v>0</v>
      </c>
      <c r="AY2057">
        <v>0</v>
      </c>
      <c r="AZ2057">
        <v>0</v>
      </c>
      <c r="BA2057">
        <v>1</v>
      </c>
      <c r="BB2057">
        <v>2</v>
      </c>
      <c r="BC2057">
        <v>1</v>
      </c>
      <c r="BD2057">
        <v>0</v>
      </c>
      <c r="BE2057">
        <v>0</v>
      </c>
      <c r="BF2057">
        <v>0</v>
      </c>
      <c r="BG2057" s="1">
        <v>1.2422279999999999E-9</v>
      </c>
      <c r="BH2057" s="1">
        <v>-1.4837510000000001E-9</v>
      </c>
      <c r="BI2057" s="1">
        <v>-1.8310080000000001E-9</v>
      </c>
      <c r="BJ2057">
        <v>1</v>
      </c>
      <c r="BK2057">
        <v>1</v>
      </c>
      <c r="BL2057">
        <v>0</v>
      </c>
      <c r="BM2057">
        <v>0</v>
      </c>
      <c r="BN2057">
        <v>0</v>
      </c>
      <c r="BO2057">
        <v>1</v>
      </c>
      <c r="BP2057">
        <v>3</v>
      </c>
      <c r="BQ2057">
        <v>1</v>
      </c>
      <c r="BR2057">
        <v>0</v>
      </c>
      <c r="BS2057">
        <v>0</v>
      </c>
      <c r="BT2057">
        <v>0</v>
      </c>
      <c r="BU2057" s="1">
        <v>7.4570430000000005E-10</v>
      </c>
      <c r="BV2057" s="1">
        <v>4.6506159999999998E-9</v>
      </c>
      <c r="BW2057" s="1">
        <v>-9.6898680000000004E-9</v>
      </c>
      <c r="BX2057">
        <v>1</v>
      </c>
      <c r="BY2057">
        <v>1</v>
      </c>
      <c r="BZ2057">
        <v>0</v>
      </c>
      <c r="CA2057">
        <v>0</v>
      </c>
      <c r="CB2057">
        <v>0</v>
      </c>
      <c r="CC2057">
        <v>1</v>
      </c>
    </row>
    <row r="2058" spans="1:81" x14ac:dyDescent="0.25">
      <c r="A2058">
        <v>353.61599999999999</v>
      </c>
      <c r="B2058">
        <v>3.1521530000000002</v>
      </c>
      <c r="C2058">
        <v>2.0095700000000001</v>
      </c>
      <c r="D2058">
        <v>0.60906510000000003</v>
      </c>
      <c r="E2058">
        <v>-4.5702760000000002E-2</v>
      </c>
      <c r="F2058">
        <v>-6.7130519999999999E-2</v>
      </c>
      <c r="G2058">
        <v>-2.76368E-2</v>
      </c>
      <c r="H2058">
        <v>0.99631369999999997</v>
      </c>
      <c r="I2058">
        <v>0.31727610000000001</v>
      </c>
      <c r="J2058">
        <v>6.2515169999999995E-2</v>
      </c>
      <c r="K2058">
        <v>0.75002559999999996</v>
      </c>
      <c r="L2058">
        <v>-7.1635080000000004E-2</v>
      </c>
      <c r="M2058">
        <v>0.65453930000000005</v>
      </c>
      <c r="N2058">
        <v>1</v>
      </c>
      <c r="O2058" s="1">
        <v>-5.4597849999999998E-5</v>
      </c>
      <c r="P2058" s="1">
        <v>-5.8174129999999998E-5</v>
      </c>
      <c r="Q2058">
        <v>-2.1678210000000001E-4</v>
      </c>
      <c r="R2058">
        <v>52.833939999999998</v>
      </c>
      <c r="S2058">
        <v>49.761110000000002</v>
      </c>
      <c r="T2058">
        <v>32.059150000000002</v>
      </c>
      <c r="U2058">
        <v>19.27712</v>
      </c>
      <c r="V2058">
        <v>11.786350000000001</v>
      </c>
      <c r="W2058">
        <v>2.6866970000000001</v>
      </c>
      <c r="X2058">
        <v>14.8924</v>
      </c>
      <c r="Y2058">
        <v>28.773330000000001</v>
      </c>
      <c r="Z2058">
        <v>0</v>
      </c>
      <c r="AA2058">
        <v>1</v>
      </c>
      <c r="AB2058">
        <v>0</v>
      </c>
      <c r="AC2058">
        <v>0</v>
      </c>
      <c r="AD2058">
        <v>0</v>
      </c>
      <c r="AE2058">
        <v>-1.591185E-3</v>
      </c>
      <c r="AF2058">
        <v>3.6889790000000001E-4</v>
      </c>
      <c r="AG2058" s="1">
        <v>6.0661089999999999E-6</v>
      </c>
      <c r="AH2058">
        <v>0.99999830000000001</v>
      </c>
      <c r="AI2058">
        <v>1</v>
      </c>
      <c r="AJ2058">
        <v>-4.1963419999999996E-3</v>
      </c>
      <c r="AK2058">
        <v>1.592577E-3</v>
      </c>
      <c r="AL2058">
        <v>6.1583259999999996E-4</v>
      </c>
      <c r="AM2058">
        <v>0.99998960000000003</v>
      </c>
      <c r="AN2058">
        <v>1</v>
      </c>
      <c r="AO2058">
        <v>1</v>
      </c>
      <c r="AP2058">
        <v>0</v>
      </c>
      <c r="AQ2058">
        <v>0</v>
      </c>
      <c r="AR2058">
        <v>0</v>
      </c>
      <c r="AS2058" s="1">
        <v>5.7752679999999998E-10</v>
      </c>
      <c r="AT2058" s="1">
        <v>-4.1270239999999997E-9</v>
      </c>
      <c r="AU2058" s="1">
        <v>7.8384830000000005E-9</v>
      </c>
      <c r="AV2058">
        <v>1</v>
      </c>
      <c r="AW2058">
        <v>1</v>
      </c>
      <c r="AX2058">
        <v>2.6740759999999999E-2</v>
      </c>
      <c r="AY2058">
        <v>1.2069649999999999E-2</v>
      </c>
      <c r="AZ2058">
        <v>1.6137370000000002E-2</v>
      </c>
      <c r="BA2058">
        <v>0.99943919999999997</v>
      </c>
      <c r="BB2058">
        <v>2</v>
      </c>
      <c r="BC2058">
        <v>1</v>
      </c>
      <c r="BD2058">
        <v>0</v>
      </c>
      <c r="BE2058">
        <v>0</v>
      </c>
      <c r="BF2058">
        <v>0</v>
      </c>
      <c r="BG2058" s="1">
        <v>1.925089E-10</v>
      </c>
      <c r="BH2058" s="1">
        <v>-1.375675E-9</v>
      </c>
      <c r="BI2058" s="1">
        <v>2.6128280000000002E-9</v>
      </c>
      <c r="BJ2058">
        <v>1</v>
      </c>
      <c r="BK2058">
        <v>1</v>
      </c>
      <c r="BL2058">
        <v>-2.0000000000000001E-9</v>
      </c>
      <c r="BM2058" s="1">
        <v>-4.9245920000000001E-9</v>
      </c>
      <c r="BN2058" s="1">
        <v>-1.047248E-8</v>
      </c>
      <c r="BO2058">
        <v>1</v>
      </c>
      <c r="BP2058">
        <v>3</v>
      </c>
      <c r="BQ2058">
        <v>1</v>
      </c>
      <c r="BR2058">
        <v>0</v>
      </c>
      <c r="BS2058">
        <v>0</v>
      </c>
      <c r="BT2058">
        <v>0</v>
      </c>
      <c r="BU2058" s="1">
        <v>-3.5701430000000002E-10</v>
      </c>
      <c r="BV2058" s="1">
        <v>-2.1419339999999999E-9</v>
      </c>
      <c r="BW2058" s="1">
        <v>-2.202816E-9</v>
      </c>
      <c r="BX2058">
        <v>1</v>
      </c>
      <c r="BY2058">
        <v>1</v>
      </c>
      <c r="BZ2058" s="1">
        <v>-1.297929E-9</v>
      </c>
      <c r="CA2058" s="1">
        <v>-8.2338890000000005E-10</v>
      </c>
      <c r="CB2058" s="1">
        <v>-4.7018829999999996E-9</v>
      </c>
      <c r="CC2058">
        <v>1</v>
      </c>
    </row>
    <row r="2059" spans="1:81" x14ac:dyDescent="0.25">
      <c r="A2059">
        <v>353.66579999999999</v>
      </c>
      <c r="B2059">
        <v>3.1521970000000001</v>
      </c>
      <c r="C2059">
        <v>2.0093260000000002</v>
      </c>
      <c r="D2059">
        <v>0.60808240000000002</v>
      </c>
      <c r="E2059">
        <v>-4.7155759999999998E-2</v>
      </c>
      <c r="F2059">
        <v>-6.6649780000000006E-2</v>
      </c>
      <c r="G2059">
        <v>-2.7934270000000001E-2</v>
      </c>
      <c r="H2059">
        <v>0.99626999999999999</v>
      </c>
      <c r="I2059">
        <v>0.31727610000000001</v>
      </c>
      <c r="J2059">
        <v>5.600612E-2</v>
      </c>
      <c r="K2059">
        <v>0.75655499999999998</v>
      </c>
      <c r="L2059">
        <v>-6.5364199999999997E-2</v>
      </c>
      <c r="M2059">
        <v>0.64824029999999999</v>
      </c>
      <c r="N2059">
        <v>1</v>
      </c>
      <c r="O2059" s="1">
        <v>9.6321109999999996E-5</v>
      </c>
      <c r="P2059" s="1">
        <v>-8.6545940000000004E-5</v>
      </c>
      <c r="Q2059">
        <v>-1.6546249999999999E-4</v>
      </c>
      <c r="R2059">
        <v>52.872030000000002</v>
      </c>
      <c r="S2059">
        <v>49.802950000000003</v>
      </c>
      <c r="T2059">
        <v>32.068800000000003</v>
      </c>
      <c r="U2059">
        <v>19.283300000000001</v>
      </c>
      <c r="V2059">
        <v>11.778219999999999</v>
      </c>
      <c r="W2059">
        <v>2.6885620000000001</v>
      </c>
      <c r="X2059">
        <v>14.91459</v>
      </c>
      <c r="Y2059">
        <v>28.78736</v>
      </c>
      <c r="Z2059">
        <v>0</v>
      </c>
      <c r="AA2059">
        <v>1</v>
      </c>
      <c r="AB2059">
        <v>0</v>
      </c>
      <c r="AC2059">
        <v>0</v>
      </c>
      <c r="AD2059">
        <v>0</v>
      </c>
      <c r="AE2059">
        <v>-1.416271E-3</v>
      </c>
      <c r="AF2059">
        <v>5.0240319999999997E-4</v>
      </c>
      <c r="AG2059">
        <v>-4.170795E-4</v>
      </c>
      <c r="AH2059">
        <v>0.99999579999999999</v>
      </c>
      <c r="AI2059">
        <v>1</v>
      </c>
      <c r="AJ2059">
        <v>-2.3642089999999999E-3</v>
      </c>
      <c r="AK2059">
        <v>1.1598349999999999E-3</v>
      </c>
      <c r="AL2059">
        <v>-3.8034499999999998E-4</v>
      </c>
      <c r="AM2059">
        <v>1.0000020000000001</v>
      </c>
      <c r="AN2059">
        <v>1</v>
      </c>
      <c r="AO2059">
        <v>1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1</v>
      </c>
      <c r="AW2059">
        <v>1</v>
      </c>
      <c r="AX2059">
        <v>2.0185399999999999E-2</v>
      </c>
      <c r="AY2059">
        <v>8.6263309999999992E-3</v>
      </c>
      <c r="AZ2059">
        <v>6.3361040000000004E-3</v>
      </c>
      <c r="BA2059">
        <v>0.99973909999999999</v>
      </c>
      <c r="BB2059">
        <v>2</v>
      </c>
      <c r="BC2059">
        <v>1</v>
      </c>
      <c r="BD2059">
        <v>0</v>
      </c>
      <c r="BE2059">
        <v>0</v>
      </c>
      <c r="BF2059">
        <v>0</v>
      </c>
      <c r="BG2059" s="1">
        <v>-3.094581E-10</v>
      </c>
      <c r="BH2059" s="1">
        <v>-3.2092199999999998E-10</v>
      </c>
      <c r="BI2059" s="1">
        <v>-3.6985399999999999E-9</v>
      </c>
      <c r="BJ2059">
        <v>1</v>
      </c>
      <c r="BK2059">
        <v>1</v>
      </c>
      <c r="BL2059" s="1">
        <v>-9.8369420000000006E-11</v>
      </c>
      <c r="BM2059" s="1">
        <v>1.2114510000000001E-8</v>
      </c>
      <c r="BN2059" s="1">
        <v>-5.5110380000000002E-9</v>
      </c>
      <c r="BO2059">
        <v>1</v>
      </c>
      <c r="BP2059">
        <v>3</v>
      </c>
      <c r="BQ2059">
        <v>1</v>
      </c>
      <c r="BR2059">
        <v>0</v>
      </c>
      <c r="BS2059">
        <v>0</v>
      </c>
      <c r="BT2059">
        <v>0</v>
      </c>
      <c r="BU2059" s="1">
        <v>5.4195569999999999E-11</v>
      </c>
      <c r="BV2059" s="1">
        <v>3.2084519999999998E-9</v>
      </c>
      <c r="BW2059" s="1">
        <v>-1.1782939999999999E-9</v>
      </c>
      <c r="BX2059">
        <v>0.99999990000000005</v>
      </c>
      <c r="BY2059">
        <v>1</v>
      </c>
      <c r="BZ2059" s="1">
        <v>-5.6827389999999998E-11</v>
      </c>
      <c r="CA2059" s="1">
        <v>9.2397319999999993E-9</v>
      </c>
      <c r="CB2059" s="1">
        <v>-5.1260329999999996E-9</v>
      </c>
      <c r="CC2059">
        <v>1</v>
      </c>
    </row>
    <row r="2060" spans="1:81" x14ac:dyDescent="0.25">
      <c r="A2060">
        <v>353.71519999999998</v>
      </c>
      <c r="B2060">
        <v>3.1521620000000001</v>
      </c>
      <c r="C2060">
        <v>2.0090409999999999</v>
      </c>
      <c r="D2060">
        <v>0.60733230000000005</v>
      </c>
      <c r="E2060">
        <v>-4.7155799999999998E-2</v>
      </c>
      <c r="F2060">
        <v>-6.6649840000000002E-2</v>
      </c>
      <c r="G2060">
        <v>-2.7934290000000001E-2</v>
      </c>
      <c r="H2060">
        <v>0.99626999999999999</v>
      </c>
      <c r="I2060">
        <v>0.31727610000000001</v>
      </c>
      <c r="J2060">
        <v>5.086794E-2</v>
      </c>
      <c r="K2060">
        <v>0.76435569999999997</v>
      </c>
      <c r="L2060">
        <v>-6.0760719999999997E-2</v>
      </c>
      <c r="M2060">
        <v>0.63990689999999995</v>
      </c>
      <c r="N2060">
        <v>1</v>
      </c>
      <c r="O2060" s="1">
        <v>-1.335144E-5</v>
      </c>
      <c r="P2060" s="1">
        <v>-5.7697300000000001E-5</v>
      </c>
      <c r="Q2060">
        <v>-1.3941530000000001E-4</v>
      </c>
      <c r="R2060">
        <v>52.892479999999999</v>
      </c>
      <c r="S2060">
        <v>49.829830000000001</v>
      </c>
      <c r="T2060">
        <v>32.082189999999997</v>
      </c>
      <c r="U2060">
        <v>19.297049999999999</v>
      </c>
      <c r="V2060">
        <v>11.78679</v>
      </c>
      <c r="W2060">
        <v>2.6759240000000002</v>
      </c>
      <c r="X2060">
        <v>14.91642</v>
      </c>
      <c r="Y2060">
        <v>28.786529999999999</v>
      </c>
      <c r="Z2060">
        <v>0</v>
      </c>
      <c r="AA2060">
        <v>1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1</v>
      </c>
      <c r="AI2060">
        <v>1</v>
      </c>
      <c r="AJ2060">
        <v>-5.4240249999999999E-3</v>
      </c>
      <c r="AK2060">
        <v>3.0433069999999999E-3</v>
      </c>
      <c r="AL2060">
        <v>-1.08333E-3</v>
      </c>
      <c r="AM2060">
        <v>0.99997170000000002</v>
      </c>
      <c r="AN2060">
        <v>1</v>
      </c>
      <c r="AO2060">
        <v>1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1</v>
      </c>
      <c r="AW2060">
        <v>1</v>
      </c>
      <c r="AX2060">
        <v>2.6373790000000001E-2</v>
      </c>
      <c r="AY2060">
        <v>1.094783E-2</v>
      </c>
      <c r="AZ2060" s="1">
        <v>-4.862147E-5</v>
      </c>
      <c r="BA2060">
        <v>0.99959189999999998</v>
      </c>
      <c r="BB2060">
        <v>2</v>
      </c>
      <c r="BC2060">
        <v>1</v>
      </c>
      <c r="BD2060">
        <v>0</v>
      </c>
      <c r="BE2060">
        <v>0</v>
      </c>
      <c r="BF2060">
        <v>0</v>
      </c>
      <c r="BG2060" s="1">
        <v>1.4209479999999999E-9</v>
      </c>
      <c r="BH2060" s="1">
        <v>-5.3292440000000001E-10</v>
      </c>
      <c r="BI2060" s="1">
        <v>-2.3999569999999999E-9</v>
      </c>
      <c r="BJ2060">
        <v>1</v>
      </c>
      <c r="BK2060">
        <v>1</v>
      </c>
      <c r="BL2060" s="1">
        <v>-3.3725539999999999E-9</v>
      </c>
      <c r="BM2060" s="1">
        <v>-2.164472E-8</v>
      </c>
      <c r="BN2060" s="1">
        <v>-6.586399E-9</v>
      </c>
      <c r="BO2060">
        <v>1</v>
      </c>
      <c r="BP2060">
        <v>3</v>
      </c>
      <c r="BQ2060">
        <v>1</v>
      </c>
      <c r="BR2060">
        <v>0</v>
      </c>
      <c r="BS2060">
        <v>0</v>
      </c>
      <c r="BT2060">
        <v>0</v>
      </c>
      <c r="BU2060" s="1">
        <v>2.0795340000000002E-9</v>
      </c>
      <c r="BV2060" s="1">
        <v>4.2878410000000001E-10</v>
      </c>
      <c r="BW2060" s="1">
        <v>-1.8399009999999999E-9</v>
      </c>
      <c r="BX2060">
        <v>1</v>
      </c>
      <c r="BY2060">
        <v>1</v>
      </c>
      <c r="BZ2060" s="1">
        <v>-4.0512009999999997E-9</v>
      </c>
      <c r="CA2060" s="1">
        <v>-2.8574860000000001E-8</v>
      </c>
      <c r="CB2060" s="1">
        <v>-3.6035959999999998E-9</v>
      </c>
      <c r="CC2060">
        <v>1</v>
      </c>
    </row>
    <row r="2061" spans="1:81" x14ac:dyDescent="0.25">
      <c r="A2061">
        <v>353.76519999999999</v>
      </c>
      <c r="B2061">
        <v>3.1522049999999999</v>
      </c>
      <c r="C2061">
        <v>2.0087440000000001</v>
      </c>
      <c r="D2061">
        <v>0.60673580000000005</v>
      </c>
      <c r="E2061">
        <v>-4.9812790000000003E-2</v>
      </c>
      <c r="F2061">
        <v>-6.5552639999999995E-2</v>
      </c>
      <c r="G2061">
        <v>-2.8217969999999998E-2</v>
      </c>
      <c r="H2061">
        <v>0.99620549999999997</v>
      </c>
      <c r="I2061">
        <v>0.31727610000000001</v>
      </c>
      <c r="J2061">
        <v>4.533218E-2</v>
      </c>
      <c r="K2061">
        <v>0.77486560000000004</v>
      </c>
      <c r="L2061">
        <v>-5.5932559999999999E-2</v>
      </c>
      <c r="M2061">
        <v>0.62801260000000003</v>
      </c>
      <c r="N2061">
        <v>1</v>
      </c>
      <c r="O2061" s="1">
        <v>5.0067900000000002E-6</v>
      </c>
      <c r="P2061" s="1">
        <v>-5.7220460000000003E-5</v>
      </c>
      <c r="Q2061">
        <v>-1.0085109999999999E-4</v>
      </c>
      <c r="R2061">
        <v>55.310339999999997</v>
      </c>
      <c r="S2061">
        <v>52.114040000000003</v>
      </c>
      <c r="T2061">
        <v>33.55574</v>
      </c>
      <c r="U2061">
        <v>20.189119999999999</v>
      </c>
      <c r="V2061">
        <v>12.330270000000001</v>
      </c>
      <c r="W2061">
        <v>2.7873839999999999</v>
      </c>
      <c r="X2061">
        <v>15.59403</v>
      </c>
      <c r="Y2061">
        <v>30.089880000000001</v>
      </c>
      <c r="Z2061">
        <v>0</v>
      </c>
      <c r="AA2061">
        <v>1</v>
      </c>
      <c r="AB2061">
        <v>0</v>
      </c>
      <c r="AC2061">
        <v>0</v>
      </c>
      <c r="AD2061">
        <v>0</v>
      </c>
      <c r="AE2061">
        <v>-2.6008960000000001E-3</v>
      </c>
      <c r="AF2061">
        <v>1.1490059999999999E-3</v>
      </c>
      <c r="AG2061">
        <v>-5.1279299999999999E-4</v>
      </c>
      <c r="AH2061">
        <v>0.99999479999999996</v>
      </c>
      <c r="AI2061">
        <v>1</v>
      </c>
      <c r="AJ2061">
        <v>-2.5193149999999998E-3</v>
      </c>
      <c r="AK2061">
        <v>1.117863E-3</v>
      </c>
      <c r="AL2061">
        <v>-3.469659E-4</v>
      </c>
      <c r="AM2061">
        <v>0.99999590000000005</v>
      </c>
      <c r="AN2061">
        <v>1</v>
      </c>
      <c r="AO2061">
        <v>1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1</v>
      </c>
      <c r="AW2061">
        <v>1</v>
      </c>
      <c r="AX2061">
        <v>3.0727230000000001E-2</v>
      </c>
      <c r="AY2061">
        <v>2.3849470000000001E-2</v>
      </c>
      <c r="AZ2061">
        <v>5.1020500000000003E-3</v>
      </c>
      <c r="BA2061">
        <v>0.99922999999999995</v>
      </c>
      <c r="BB2061">
        <v>2</v>
      </c>
      <c r="BC2061">
        <v>1</v>
      </c>
      <c r="BD2061">
        <v>0</v>
      </c>
      <c r="BE2061">
        <v>0</v>
      </c>
      <c r="BF2061">
        <v>0</v>
      </c>
      <c r="BG2061" s="1">
        <v>-1.3131849999999999E-9</v>
      </c>
      <c r="BH2061" s="1">
        <v>-6.242883E-9</v>
      </c>
      <c r="BI2061" s="1">
        <v>9.457701E-9</v>
      </c>
      <c r="BJ2061">
        <v>1</v>
      </c>
      <c r="BK2061">
        <v>1</v>
      </c>
      <c r="BL2061" s="1">
        <v>2.7573319999999998E-9</v>
      </c>
      <c r="BM2061" s="1">
        <v>9.4538250000000003E-9</v>
      </c>
      <c r="BN2061" s="1">
        <v>2.0804259999999999E-8</v>
      </c>
      <c r="BO2061">
        <v>0.99999979999999999</v>
      </c>
      <c r="BP2061">
        <v>3</v>
      </c>
      <c r="BQ2061">
        <v>1</v>
      </c>
      <c r="BR2061">
        <v>0</v>
      </c>
      <c r="BS2061">
        <v>0</v>
      </c>
      <c r="BT2061">
        <v>0</v>
      </c>
      <c r="BU2061" s="1">
        <v>-2.1620930000000001E-10</v>
      </c>
      <c r="BV2061" s="1">
        <v>-1.1856919999999999E-8</v>
      </c>
      <c r="BW2061" s="1">
        <v>1.0534199999999999E-8</v>
      </c>
      <c r="BX2061">
        <v>1</v>
      </c>
      <c r="BY2061">
        <v>1</v>
      </c>
      <c r="BZ2061" s="1">
        <v>-4.1477660000000002E-11</v>
      </c>
      <c r="CA2061" s="1">
        <v>3.4473439999999998E-9</v>
      </c>
      <c r="CB2061">
        <v>1.3000000000000001E-8</v>
      </c>
      <c r="CC2061">
        <v>0.99999990000000005</v>
      </c>
    </row>
    <row r="2062" spans="1:81" x14ac:dyDescent="0.25">
      <c r="A2062">
        <v>353.8152</v>
      </c>
      <c r="B2062">
        <v>3.1522969999999999</v>
      </c>
      <c r="C2062">
        <v>2.0084569999999999</v>
      </c>
      <c r="D2062">
        <v>0.60636690000000004</v>
      </c>
      <c r="E2062">
        <v>-4.9812790000000003E-2</v>
      </c>
      <c r="F2062">
        <v>-6.5552639999999995E-2</v>
      </c>
      <c r="G2062">
        <v>-2.821798E-2</v>
      </c>
      <c r="H2062">
        <v>0.99620540000000002</v>
      </c>
      <c r="I2062">
        <v>0.31727610000000001</v>
      </c>
      <c r="J2062">
        <v>4.0815530000000003E-2</v>
      </c>
      <c r="K2062">
        <v>0.78725409999999996</v>
      </c>
      <c r="L2062">
        <v>-5.2414530000000001E-2</v>
      </c>
      <c r="M2062">
        <v>0.61303989999999997</v>
      </c>
      <c r="N2062">
        <v>1</v>
      </c>
      <c r="O2062" s="1">
        <v>-1.0967250000000001E-5</v>
      </c>
      <c r="P2062" s="1">
        <v>-4.982948E-5</v>
      </c>
      <c r="Q2062" s="1">
        <v>-6.8366529999999999E-5</v>
      </c>
      <c r="R2062">
        <v>55.319949999999999</v>
      </c>
      <c r="S2062">
        <v>52.133519999999997</v>
      </c>
      <c r="T2062">
        <v>33.5578</v>
      </c>
      <c r="U2062">
        <v>20.198370000000001</v>
      </c>
      <c r="V2062">
        <v>12.349460000000001</v>
      </c>
      <c r="W2062">
        <v>2.7645080000000002</v>
      </c>
      <c r="X2062">
        <v>15.585330000000001</v>
      </c>
      <c r="Y2062">
        <v>30.086559999999999</v>
      </c>
      <c r="Z2062">
        <v>0</v>
      </c>
      <c r="AA2062">
        <v>1</v>
      </c>
      <c r="AB2062">
        <v>0</v>
      </c>
      <c r="AC2062">
        <v>0</v>
      </c>
      <c r="AD2062">
        <v>0</v>
      </c>
      <c r="AE2062" s="1">
        <v>-3.2337000000000001E-9</v>
      </c>
      <c r="AF2062" s="1">
        <v>2.1252210000000001E-9</v>
      </c>
      <c r="AG2062" s="1">
        <v>7.0529979999999997E-9</v>
      </c>
      <c r="AH2062">
        <v>1</v>
      </c>
      <c r="AI2062">
        <v>1</v>
      </c>
      <c r="AJ2062">
        <v>-3.3299380000000002E-3</v>
      </c>
      <c r="AK2062">
        <v>2.0227660000000001E-3</v>
      </c>
      <c r="AL2062">
        <v>-2.7127269999999998E-3</v>
      </c>
      <c r="AM2062">
        <v>0.99998529999999997</v>
      </c>
      <c r="AN2062">
        <v>1</v>
      </c>
      <c r="AO2062">
        <v>1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1</v>
      </c>
      <c r="AW2062">
        <v>1</v>
      </c>
      <c r="AX2062">
        <v>1.6071309999999998E-2</v>
      </c>
      <c r="AY2062">
        <v>1.419947E-2</v>
      </c>
      <c r="AZ2062">
        <v>-2.833861E-3</v>
      </c>
      <c r="BA2062">
        <v>0.99976580000000004</v>
      </c>
      <c r="BB2062">
        <v>2</v>
      </c>
      <c r="BC2062">
        <v>1</v>
      </c>
      <c r="BD2062">
        <v>0</v>
      </c>
      <c r="BE2062">
        <v>0</v>
      </c>
      <c r="BF2062">
        <v>0</v>
      </c>
      <c r="BG2062">
        <v>-1.0000000000000001E-9</v>
      </c>
      <c r="BH2062" s="1">
        <v>7.8997230000000002E-11</v>
      </c>
      <c r="BI2062" s="1">
        <v>-2.2539890000000001E-9</v>
      </c>
      <c r="BJ2062">
        <v>0.99999990000000005</v>
      </c>
      <c r="BK2062">
        <v>1</v>
      </c>
      <c r="BL2062" s="1">
        <v>2.9600940000000001E-10</v>
      </c>
      <c r="BM2062">
        <v>2.0000000000000001E-9</v>
      </c>
      <c r="BN2062" s="1">
        <v>1.646985E-9</v>
      </c>
      <c r="BO2062">
        <v>0.99999990000000005</v>
      </c>
      <c r="BP2062">
        <v>3</v>
      </c>
      <c r="BQ2062">
        <v>1</v>
      </c>
      <c r="BR2062">
        <v>0</v>
      </c>
      <c r="BS2062">
        <v>0</v>
      </c>
      <c r="BT2062">
        <v>0</v>
      </c>
      <c r="BU2062" s="1">
        <v>-1.4062510000000001E-9</v>
      </c>
      <c r="BV2062" s="1">
        <v>-2.4140520000000002E-9</v>
      </c>
      <c r="BW2062" s="1">
        <v>-8.9118220000000002E-9</v>
      </c>
      <c r="BX2062">
        <v>1</v>
      </c>
      <c r="BY2062">
        <v>1</v>
      </c>
      <c r="BZ2062" s="1">
        <v>3.9290960000000002E-10</v>
      </c>
      <c r="CA2062" s="1">
        <v>7.6136180000000002E-9</v>
      </c>
      <c r="CB2062" s="1">
        <v>-1.3260730000000001E-9</v>
      </c>
      <c r="CC2062">
        <v>0.99999990000000005</v>
      </c>
    </row>
    <row r="2063" spans="1:81" x14ac:dyDescent="0.25">
      <c r="A2063">
        <v>353.86680000000001</v>
      </c>
      <c r="B2063">
        <v>3.1530339999999999</v>
      </c>
      <c r="C2063">
        <v>2.008041</v>
      </c>
      <c r="D2063">
        <v>0.60623039999999995</v>
      </c>
      <c r="E2063">
        <v>-5.4470610000000003E-2</v>
      </c>
      <c r="F2063">
        <v>-6.4654799999999998E-2</v>
      </c>
      <c r="G2063">
        <v>-3.1064310000000001E-2</v>
      </c>
      <c r="H2063">
        <v>0.99593560000000003</v>
      </c>
      <c r="I2063">
        <v>0.31727610000000001</v>
      </c>
      <c r="J2063">
        <v>3.780182E-2</v>
      </c>
      <c r="K2063">
        <v>0.80008429999999997</v>
      </c>
      <c r="L2063">
        <v>-5.06997E-2</v>
      </c>
      <c r="M2063">
        <v>0.59654490000000004</v>
      </c>
      <c r="N2063">
        <v>1</v>
      </c>
      <c r="O2063" s="1">
        <v>4.5061110000000002E-5</v>
      </c>
      <c r="P2063" s="1">
        <v>-5.7458879999999998E-5</v>
      </c>
      <c r="Q2063" s="1">
        <v>5.2452089999999998E-6</v>
      </c>
      <c r="R2063">
        <v>57.734119999999997</v>
      </c>
      <c r="S2063">
        <v>54.417459999999998</v>
      </c>
      <c r="T2063">
        <v>35.015709999999999</v>
      </c>
      <c r="U2063">
        <v>21.082699999999999</v>
      </c>
      <c r="V2063">
        <v>12.913080000000001</v>
      </c>
      <c r="W2063">
        <v>2.854403</v>
      </c>
      <c r="X2063">
        <v>16.246580000000002</v>
      </c>
      <c r="Y2063">
        <v>31.391940000000002</v>
      </c>
      <c r="Z2063">
        <v>0</v>
      </c>
      <c r="AA2063">
        <v>1</v>
      </c>
      <c r="AB2063">
        <v>0</v>
      </c>
      <c r="AC2063">
        <v>0</v>
      </c>
      <c r="AD2063">
        <v>0</v>
      </c>
      <c r="AE2063">
        <v>-4.4437239999999996E-3</v>
      </c>
      <c r="AF2063">
        <v>8.6621080000000002E-4</v>
      </c>
      <c r="AG2063">
        <v>-3.1904920000000001E-3</v>
      </c>
      <c r="AH2063">
        <v>0.99998629999999999</v>
      </c>
      <c r="AI2063">
        <v>1</v>
      </c>
      <c r="AJ2063">
        <v>-3.5314719999999999E-3</v>
      </c>
      <c r="AK2063">
        <v>8.4565219999999997E-4</v>
      </c>
      <c r="AL2063">
        <v>-2.7222629999999999E-3</v>
      </c>
      <c r="AM2063">
        <v>0.99998690000000001</v>
      </c>
      <c r="AN2063">
        <v>1</v>
      </c>
      <c r="AO2063">
        <v>1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1</v>
      </c>
      <c r="AW2063">
        <v>1</v>
      </c>
      <c r="AX2063">
        <v>2.6601679999999999E-2</v>
      </c>
      <c r="AY2063">
        <v>2.8136209999999998E-2</v>
      </c>
      <c r="AZ2063">
        <v>-2.814722E-3</v>
      </c>
      <c r="BA2063">
        <v>0.99924610000000003</v>
      </c>
      <c r="BB2063">
        <v>2</v>
      </c>
      <c r="BC2063">
        <v>1</v>
      </c>
      <c r="BD2063">
        <v>0</v>
      </c>
      <c r="BE2063">
        <v>0</v>
      </c>
      <c r="BF2063">
        <v>0</v>
      </c>
      <c r="BG2063" s="1">
        <v>-4.1248640000000003E-11</v>
      </c>
      <c r="BH2063" s="1">
        <v>6.5399599999999998E-10</v>
      </c>
      <c r="BI2063">
        <v>1.4E-8</v>
      </c>
      <c r="BJ2063">
        <v>1</v>
      </c>
      <c r="BK2063">
        <v>1</v>
      </c>
      <c r="BL2063" s="1">
        <v>-1.2456219999999999E-9</v>
      </c>
      <c r="BM2063" s="1">
        <v>-2.647254E-8</v>
      </c>
      <c r="BN2063" s="1">
        <v>1.8229820000000001E-8</v>
      </c>
      <c r="BO2063">
        <v>1</v>
      </c>
      <c r="BP2063">
        <v>3</v>
      </c>
      <c r="BQ2063">
        <v>1</v>
      </c>
      <c r="BR2063">
        <v>0</v>
      </c>
      <c r="BS2063">
        <v>0</v>
      </c>
      <c r="BT2063">
        <v>0</v>
      </c>
      <c r="BU2063" s="1">
        <v>3.3624949999999997E-11</v>
      </c>
      <c r="BV2063" s="1">
        <v>4.3503680000000001E-8</v>
      </c>
      <c r="BW2063" s="1">
        <v>2.866927E-8</v>
      </c>
      <c r="BX2063">
        <v>1</v>
      </c>
      <c r="BY2063">
        <v>1</v>
      </c>
      <c r="BZ2063" s="1">
        <v>5.3214110000000002E-10</v>
      </c>
      <c r="CA2063" s="1">
        <v>-1.353114E-8</v>
      </c>
      <c r="CB2063" s="1">
        <v>5.573424E-9</v>
      </c>
      <c r="CC2063">
        <v>1</v>
      </c>
    </row>
    <row r="2064" spans="1:81" x14ac:dyDescent="0.25">
      <c r="A2064">
        <v>353.91669999999999</v>
      </c>
      <c r="B2064">
        <v>3.1529950000000002</v>
      </c>
      <c r="C2064">
        <v>2.0078149999999999</v>
      </c>
      <c r="D2064">
        <v>0.60626040000000003</v>
      </c>
      <c r="E2064">
        <v>-5.5009660000000002E-2</v>
      </c>
      <c r="F2064">
        <v>-6.3230659999999994E-2</v>
      </c>
      <c r="G2064">
        <v>-3.1559070000000002E-2</v>
      </c>
      <c r="H2064">
        <v>0.99598180000000003</v>
      </c>
      <c r="I2064">
        <v>0.31727610000000001</v>
      </c>
      <c r="J2064">
        <v>3.5117080000000002E-2</v>
      </c>
      <c r="K2064">
        <v>0.81309989999999999</v>
      </c>
      <c r="L2064">
        <v>-4.9318319999999999E-2</v>
      </c>
      <c r="M2064">
        <v>0.57896729999999996</v>
      </c>
      <c r="N2064">
        <v>1</v>
      </c>
      <c r="O2064" s="1">
        <v>-1.0728840000000001E-5</v>
      </c>
      <c r="P2064" s="1">
        <v>-4.4345860000000002E-5</v>
      </c>
      <c r="Q2064" s="1">
        <v>6.3776970000000001E-6</v>
      </c>
      <c r="R2064">
        <v>55.334200000000003</v>
      </c>
      <c r="S2064">
        <v>52.164940000000001</v>
      </c>
      <c r="T2064">
        <v>33.544240000000002</v>
      </c>
      <c r="U2064">
        <v>20.201930000000001</v>
      </c>
      <c r="V2064">
        <v>12.41466</v>
      </c>
      <c r="W2064">
        <v>2.6919379999999999</v>
      </c>
      <c r="X2064">
        <v>15.542909999999999</v>
      </c>
      <c r="Y2064">
        <v>30.079339999999998</v>
      </c>
      <c r="Z2064">
        <v>0</v>
      </c>
      <c r="AA2064">
        <v>1</v>
      </c>
      <c r="AB2064">
        <v>0</v>
      </c>
      <c r="AC2064">
        <v>0</v>
      </c>
      <c r="AD2064">
        <v>0</v>
      </c>
      <c r="AE2064">
        <v>-4.5812130000000002E-4</v>
      </c>
      <c r="AF2064">
        <v>1.4111970000000001E-3</v>
      </c>
      <c r="AG2064">
        <v>-6.0372889999999997E-4</v>
      </c>
      <c r="AH2064">
        <v>0.99999939999999998</v>
      </c>
      <c r="AI2064">
        <v>1</v>
      </c>
      <c r="AJ2064">
        <v>-1.900529E-3</v>
      </c>
      <c r="AK2064">
        <v>2.8645680000000001E-3</v>
      </c>
      <c r="AL2064">
        <v>-2.7703599999999999E-3</v>
      </c>
      <c r="AM2064">
        <v>0.99999439999999995</v>
      </c>
      <c r="AN2064">
        <v>1</v>
      </c>
      <c r="AO2064">
        <v>1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1</v>
      </c>
      <c r="AW2064">
        <v>1</v>
      </c>
      <c r="AX2064">
        <v>1.114717E-2</v>
      </c>
      <c r="AY2064">
        <v>1.055351E-2</v>
      </c>
      <c r="AZ2064">
        <v>-9.371809E-4</v>
      </c>
      <c r="BA2064">
        <v>0.99988180000000004</v>
      </c>
      <c r="BB2064">
        <v>2</v>
      </c>
      <c r="BC2064">
        <v>1</v>
      </c>
      <c r="BD2064">
        <v>0</v>
      </c>
      <c r="BE2064">
        <v>0</v>
      </c>
      <c r="BF2064">
        <v>0</v>
      </c>
      <c r="BG2064" s="1">
        <v>-8.0307479999999998E-10</v>
      </c>
      <c r="BH2064" s="1">
        <v>6.3750370000000002E-9</v>
      </c>
      <c r="BI2064" s="1">
        <v>1.116328E-9</v>
      </c>
      <c r="BJ2064">
        <v>1</v>
      </c>
      <c r="BK2064">
        <v>1</v>
      </c>
      <c r="BL2064" s="1">
        <v>1.718555E-9</v>
      </c>
      <c r="BM2064" s="1">
        <v>2.6592439999999999E-8</v>
      </c>
      <c r="BN2064" s="1">
        <v>-1.8609539999999999E-9</v>
      </c>
      <c r="BO2064">
        <v>1</v>
      </c>
      <c r="BP2064">
        <v>3</v>
      </c>
      <c r="BQ2064">
        <v>1</v>
      </c>
      <c r="BR2064">
        <v>0</v>
      </c>
      <c r="BS2064">
        <v>0</v>
      </c>
      <c r="BT2064">
        <v>0</v>
      </c>
      <c r="BU2064" s="1">
        <v>3.3049160000000001E-10</v>
      </c>
      <c r="BV2064" s="1">
        <v>5.4150160000000002E-9</v>
      </c>
      <c r="BW2064" s="1">
        <v>-4.358195E-10</v>
      </c>
      <c r="BX2064">
        <v>1</v>
      </c>
      <c r="BY2064">
        <v>1</v>
      </c>
      <c r="BZ2064">
        <v>1.0000000000000001E-9</v>
      </c>
      <c r="CA2064" s="1">
        <v>3.0488299999999998E-8</v>
      </c>
      <c r="CB2064">
        <v>-1.0000000000000001E-9</v>
      </c>
      <c r="CC2064">
        <v>1</v>
      </c>
    </row>
    <row r="2065" spans="1:81" x14ac:dyDescent="0.25">
      <c r="A2065">
        <v>353.96629999999999</v>
      </c>
      <c r="B2065">
        <v>3.1534019999999998</v>
      </c>
      <c r="C2065">
        <v>2.0074890000000001</v>
      </c>
      <c r="D2065">
        <v>0.60641909999999999</v>
      </c>
      <c r="E2065">
        <v>-5.5009669999999997E-2</v>
      </c>
      <c r="F2065">
        <v>-6.3230629999999996E-2</v>
      </c>
      <c r="G2065">
        <v>-3.1559080000000003E-2</v>
      </c>
      <c r="H2065">
        <v>0.99598189999999998</v>
      </c>
      <c r="I2065">
        <v>0.31727610000000001</v>
      </c>
      <c r="J2065">
        <v>3.3869539999999997E-2</v>
      </c>
      <c r="K2065">
        <v>0.82421800000000001</v>
      </c>
      <c r="L2065">
        <v>-4.9577049999999998E-2</v>
      </c>
      <c r="M2065">
        <v>0.56308060000000004</v>
      </c>
      <c r="N2065">
        <v>1</v>
      </c>
      <c r="O2065">
        <v>-1.0251999999999999E-5</v>
      </c>
      <c r="P2065" s="1">
        <v>-4.410744E-5</v>
      </c>
      <c r="Q2065" s="1">
        <v>3.0815599999999997E-5</v>
      </c>
      <c r="R2065">
        <v>55.327770000000001</v>
      </c>
      <c r="S2065">
        <v>52.161349999999999</v>
      </c>
      <c r="T2065">
        <v>33.536459999999998</v>
      </c>
      <c r="U2065">
        <v>20.200019999999999</v>
      </c>
      <c r="V2065">
        <v>12.42961</v>
      </c>
      <c r="W2065">
        <v>2.6754349999999998</v>
      </c>
      <c r="X2065">
        <v>15.533149999999999</v>
      </c>
      <c r="Y2065">
        <v>30.06934</v>
      </c>
      <c r="Z2065">
        <v>0</v>
      </c>
      <c r="AA2065">
        <v>1</v>
      </c>
      <c r="AB2065">
        <v>0</v>
      </c>
      <c r="AC2065">
        <v>0</v>
      </c>
      <c r="AD2065">
        <v>0</v>
      </c>
      <c r="AE2065">
        <v>4.0000000000000002E-9</v>
      </c>
      <c r="AF2065" s="1">
        <v>3.3668730000000001E-9</v>
      </c>
      <c r="AG2065" s="1">
        <v>-7.0834309999999997E-9</v>
      </c>
      <c r="AH2065">
        <v>1</v>
      </c>
      <c r="AI2065">
        <v>1</v>
      </c>
      <c r="AJ2065">
        <v>-6.229722E-3</v>
      </c>
      <c r="AK2065">
        <v>6.8212480000000002E-3</v>
      </c>
      <c r="AL2065">
        <v>-3.9120780000000003E-3</v>
      </c>
      <c r="AM2065">
        <v>0.99995009999999995</v>
      </c>
      <c r="AN2065">
        <v>1</v>
      </c>
      <c r="AO2065">
        <v>1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1</v>
      </c>
      <c r="AW2065">
        <v>1</v>
      </c>
      <c r="AX2065">
        <v>9.2188659999999992E-3</v>
      </c>
      <c r="AY2065">
        <v>9.3087039999999992E-3</v>
      </c>
      <c r="AZ2065">
        <v>-4.4706850000000003E-3</v>
      </c>
      <c r="BA2065">
        <v>0.99990420000000002</v>
      </c>
      <c r="BB2065">
        <v>2</v>
      </c>
      <c r="BC2065">
        <v>1</v>
      </c>
      <c r="BD2065">
        <v>0</v>
      </c>
      <c r="BE2065">
        <v>0</v>
      </c>
      <c r="BF2065">
        <v>0</v>
      </c>
      <c r="BG2065" s="1">
        <v>3.9484739999999998E-10</v>
      </c>
      <c r="BH2065" s="1">
        <v>5.8477979999999998E-9</v>
      </c>
      <c r="BI2065" s="1">
        <v>1.8170890000000001E-9</v>
      </c>
      <c r="BJ2065">
        <v>1</v>
      </c>
      <c r="BK2065">
        <v>1</v>
      </c>
      <c r="BL2065" s="1">
        <v>-1.121872E-9</v>
      </c>
      <c r="BM2065">
        <v>2.0000000000000001E-9</v>
      </c>
      <c r="BN2065" s="1">
        <v>-5.683562E-9</v>
      </c>
      <c r="BO2065">
        <v>1</v>
      </c>
      <c r="BP2065">
        <v>3</v>
      </c>
      <c r="BQ2065">
        <v>1</v>
      </c>
      <c r="BR2065">
        <v>0</v>
      </c>
      <c r="BS2065">
        <v>0</v>
      </c>
      <c r="BT2065">
        <v>0</v>
      </c>
      <c r="BU2065" s="1">
        <v>3.9484739999999998E-10</v>
      </c>
      <c r="BV2065" s="1">
        <v>5.8477979999999998E-9</v>
      </c>
      <c r="BW2065" s="1">
        <v>1.8170890000000001E-9</v>
      </c>
      <c r="BX2065">
        <v>1</v>
      </c>
      <c r="BY2065">
        <v>1</v>
      </c>
      <c r="BZ2065" s="1">
        <v>-1.235388E-9</v>
      </c>
      <c r="CA2065" s="1">
        <v>1.461487E-9</v>
      </c>
      <c r="CB2065" s="1">
        <v>-5.2751129999999997E-9</v>
      </c>
      <c r="CC2065">
        <v>1</v>
      </c>
    </row>
    <row r="2066" spans="1:81" x14ac:dyDescent="0.25">
      <c r="A2066">
        <v>354.01569999999998</v>
      </c>
      <c r="B2066">
        <v>3.1533470000000001</v>
      </c>
      <c r="C2066">
        <v>2.0072679999999998</v>
      </c>
      <c r="D2066">
        <v>0.60656500000000002</v>
      </c>
      <c r="E2066">
        <v>-5.500965E-2</v>
      </c>
      <c r="F2066">
        <v>-6.3230610000000007E-2</v>
      </c>
      <c r="G2066">
        <v>-3.1559110000000001E-2</v>
      </c>
      <c r="H2066">
        <v>0.99598189999999998</v>
      </c>
      <c r="I2066">
        <v>0.31727610000000001</v>
      </c>
      <c r="J2066">
        <v>3.5336970000000002E-2</v>
      </c>
      <c r="K2066">
        <v>0.8323448</v>
      </c>
      <c r="L2066">
        <v>-5.3424449999999998E-2</v>
      </c>
      <c r="M2066">
        <v>0.55054460000000005</v>
      </c>
      <c r="N2066">
        <v>1</v>
      </c>
      <c r="O2066" s="1">
        <v>-1.0967250000000001E-5</v>
      </c>
      <c r="P2066" s="1">
        <v>-4.4345860000000002E-5</v>
      </c>
      <c r="Q2066" s="1">
        <v>2.813339E-5</v>
      </c>
      <c r="R2066">
        <v>55.321109999999997</v>
      </c>
      <c r="S2066">
        <v>52.156550000000003</v>
      </c>
      <c r="T2066">
        <v>33.532600000000002</v>
      </c>
      <c r="U2066">
        <v>20.198910000000001</v>
      </c>
      <c r="V2066">
        <v>12.438029999999999</v>
      </c>
      <c r="W2066">
        <v>2.6669420000000001</v>
      </c>
      <c r="X2066">
        <v>15.52638</v>
      </c>
      <c r="Y2066">
        <v>30.061589999999999</v>
      </c>
      <c r="Z2066">
        <v>0</v>
      </c>
      <c r="AA2066">
        <v>1</v>
      </c>
      <c r="AB2066">
        <v>0</v>
      </c>
      <c r="AC2066">
        <v>0</v>
      </c>
      <c r="AD2066">
        <v>0</v>
      </c>
      <c r="AE2066" s="1">
        <v>1.415624E-8</v>
      </c>
      <c r="AF2066">
        <v>3E-9</v>
      </c>
      <c r="AG2066" s="1">
        <v>-2.55626E-8</v>
      </c>
      <c r="AH2066">
        <v>0.99999990000000005</v>
      </c>
      <c r="AI2066">
        <v>1</v>
      </c>
      <c r="AJ2066">
        <v>-5.6709500000000001E-3</v>
      </c>
      <c r="AK2066">
        <v>9.9450849999999993E-3</v>
      </c>
      <c r="AL2066">
        <v>-2.3592700000000001E-3</v>
      </c>
      <c r="AM2066">
        <v>0.99993299999999996</v>
      </c>
      <c r="AN2066">
        <v>1</v>
      </c>
      <c r="AO2066">
        <v>1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1</v>
      </c>
      <c r="AW2066">
        <v>1</v>
      </c>
      <c r="AX2066">
        <v>-6.3570500000000004E-3</v>
      </c>
      <c r="AY2066">
        <v>-3.8275179999999998E-3</v>
      </c>
      <c r="AZ2066">
        <v>-5.3598830000000002E-3</v>
      </c>
      <c r="BA2066">
        <v>0.99995800000000001</v>
      </c>
      <c r="BB2066">
        <v>2</v>
      </c>
      <c r="BC2066">
        <v>1</v>
      </c>
      <c r="BD2066">
        <v>0</v>
      </c>
      <c r="BE2066">
        <v>0</v>
      </c>
      <c r="BF2066">
        <v>0</v>
      </c>
      <c r="BG2066" s="1">
        <v>9.3068979999999996E-10</v>
      </c>
      <c r="BH2066" s="1">
        <v>4.9434149999999999E-9</v>
      </c>
      <c r="BI2066" s="1">
        <v>2.2412730000000002E-9</v>
      </c>
      <c r="BJ2066">
        <v>1</v>
      </c>
      <c r="BK2066">
        <v>1</v>
      </c>
      <c r="BL2066" s="1">
        <v>1.070456E-9</v>
      </c>
      <c r="BM2066" s="1">
        <v>-7.5154349999999995E-9</v>
      </c>
      <c r="BN2066">
        <v>5.0000000000000001E-9</v>
      </c>
      <c r="BO2066">
        <v>1</v>
      </c>
      <c r="BP2066">
        <v>3</v>
      </c>
      <c r="BQ2066">
        <v>1</v>
      </c>
      <c r="BR2066">
        <v>0</v>
      </c>
      <c r="BS2066">
        <v>0</v>
      </c>
      <c r="BT2066">
        <v>0</v>
      </c>
      <c r="BU2066" s="1">
        <v>9.3068979999999996E-10</v>
      </c>
      <c r="BV2066" s="1">
        <v>4.9434149999999999E-9</v>
      </c>
      <c r="BW2066" s="1">
        <v>2.2412730000000002E-9</v>
      </c>
      <c r="BX2066">
        <v>1</v>
      </c>
      <c r="BY2066">
        <v>1</v>
      </c>
      <c r="BZ2066" s="1">
        <v>1.070456E-9</v>
      </c>
      <c r="CA2066" s="1">
        <v>-7.5154349999999995E-9</v>
      </c>
      <c r="CB2066">
        <v>5.0000000000000001E-9</v>
      </c>
      <c r="CC2066">
        <v>1</v>
      </c>
    </row>
    <row r="2067" spans="1:81" x14ac:dyDescent="0.25">
      <c r="A2067">
        <v>354.06540000000001</v>
      </c>
      <c r="B2067">
        <v>3.1532930000000001</v>
      </c>
      <c r="C2067">
        <v>2.0070459999999999</v>
      </c>
      <c r="D2067">
        <v>0.60669879999999998</v>
      </c>
      <c r="E2067">
        <v>-5.5928360000000003E-2</v>
      </c>
      <c r="F2067">
        <v>-6.0968099999999997E-2</v>
      </c>
      <c r="G2067">
        <v>-3.1134970000000001E-2</v>
      </c>
      <c r="H2067">
        <v>0.99608509999999995</v>
      </c>
      <c r="I2067">
        <v>0.31727610000000001</v>
      </c>
      <c r="J2067">
        <v>3.8220980000000002E-2</v>
      </c>
      <c r="K2067">
        <v>0.83634759999999997</v>
      </c>
      <c r="L2067">
        <v>-5.8793940000000003E-2</v>
      </c>
      <c r="M2067">
        <v>0.54369590000000001</v>
      </c>
      <c r="N2067">
        <v>1</v>
      </c>
      <c r="O2067" s="1">
        <v>-1.0967250000000001E-5</v>
      </c>
      <c r="P2067" s="1">
        <v>-4.4584269999999997E-5</v>
      </c>
      <c r="Q2067" s="1">
        <v>2.5868419999999999E-5</v>
      </c>
      <c r="R2067">
        <v>55.315730000000002</v>
      </c>
      <c r="S2067">
        <v>52.152760000000001</v>
      </c>
      <c r="T2067">
        <v>33.531219999999998</v>
      </c>
      <c r="U2067">
        <v>20.199719999999999</v>
      </c>
      <c r="V2067">
        <v>12.44373</v>
      </c>
      <c r="W2067">
        <v>2.66134</v>
      </c>
      <c r="X2067">
        <v>15.52022</v>
      </c>
      <c r="Y2067">
        <v>30.05791</v>
      </c>
      <c r="Z2067">
        <v>0</v>
      </c>
      <c r="AA2067">
        <v>1</v>
      </c>
      <c r="AB2067">
        <v>0</v>
      </c>
      <c r="AC2067">
        <v>0</v>
      </c>
      <c r="AD2067">
        <v>0</v>
      </c>
      <c r="AE2067">
        <v>-8.6480170000000002E-4</v>
      </c>
      <c r="AF2067">
        <v>2.312415E-3</v>
      </c>
      <c r="AG2067">
        <v>2.431659E-4</v>
      </c>
      <c r="AH2067">
        <v>0.99999899999999997</v>
      </c>
      <c r="AI2067">
        <v>1</v>
      </c>
      <c r="AJ2067">
        <v>-2.1140450000000002E-3</v>
      </c>
      <c r="AK2067">
        <v>7.6338639999999998E-3</v>
      </c>
      <c r="AL2067" s="1">
        <v>-7.5066210000000004E-5</v>
      </c>
      <c r="AM2067">
        <v>0.99996810000000003</v>
      </c>
      <c r="AN2067">
        <v>1</v>
      </c>
      <c r="AO2067">
        <v>1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1</v>
      </c>
      <c r="AW2067">
        <v>1</v>
      </c>
      <c r="AX2067">
        <v>-1.3143439999999999E-2</v>
      </c>
      <c r="AY2067">
        <v>-1.2949E-2</v>
      </c>
      <c r="AZ2067">
        <v>-1.0083990000000001E-3</v>
      </c>
      <c r="BA2067">
        <v>0.99982910000000003</v>
      </c>
      <c r="BB2067">
        <v>2</v>
      </c>
      <c r="BC2067">
        <v>1</v>
      </c>
      <c r="BD2067">
        <v>0</v>
      </c>
      <c r="BE2067">
        <v>0</v>
      </c>
      <c r="BF2067">
        <v>0</v>
      </c>
      <c r="BG2067" s="1">
        <v>1.1725579999999999E-9</v>
      </c>
      <c r="BH2067" s="1">
        <v>-1.1728819999999999E-8</v>
      </c>
      <c r="BI2067">
        <v>-1.0000000000000001E-9</v>
      </c>
      <c r="BJ2067">
        <v>1</v>
      </c>
      <c r="BK2067">
        <v>1</v>
      </c>
      <c r="BL2067" s="1">
        <v>-8.5793979999999997E-10</v>
      </c>
      <c r="BM2067" s="1">
        <v>-1.8825570000000001E-8</v>
      </c>
      <c r="BN2067" s="1">
        <v>-5.0710700000000004E-9</v>
      </c>
      <c r="BO2067">
        <v>1</v>
      </c>
      <c r="BP2067">
        <v>3</v>
      </c>
      <c r="BQ2067">
        <v>1</v>
      </c>
      <c r="BR2067">
        <v>0</v>
      </c>
      <c r="BS2067">
        <v>0</v>
      </c>
      <c r="BT2067">
        <v>0</v>
      </c>
      <c r="BU2067" s="1">
        <v>1.1725579999999999E-9</v>
      </c>
      <c r="BV2067" s="1">
        <v>-1.1728819999999999E-8</v>
      </c>
      <c r="BW2067">
        <v>-1.0000000000000001E-9</v>
      </c>
      <c r="BX2067">
        <v>1</v>
      </c>
      <c r="BY2067">
        <v>1</v>
      </c>
      <c r="BZ2067" s="1">
        <v>-8.5793979999999997E-10</v>
      </c>
      <c r="CA2067" s="1">
        <v>-1.8825570000000001E-8</v>
      </c>
      <c r="CB2067" s="1">
        <v>-5.0710700000000004E-9</v>
      </c>
      <c r="CC2067">
        <v>1</v>
      </c>
    </row>
    <row r="2068" spans="1:81" x14ac:dyDescent="0.25">
      <c r="A2068">
        <v>354.11500000000001</v>
      </c>
      <c r="B2068">
        <v>3.1536520000000001</v>
      </c>
      <c r="C2068">
        <v>2.0067349999999999</v>
      </c>
      <c r="D2068">
        <v>0.60698180000000002</v>
      </c>
      <c r="E2068">
        <v>-5.592838E-2</v>
      </c>
      <c r="F2068">
        <v>-6.0968120000000001E-2</v>
      </c>
      <c r="G2068">
        <v>-3.113498E-2</v>
      </c>
      <c r="H2068">
        <v>0.99608509999999995</v>
      </c>
      <c r="I2068">
        <v>0.31727610000000001</v>
      </c>
      <c r="J2068">
        <v>4.0419869999999997E-2</v>
      </c>
      <c r="K2068">
        <v>0.8380708</v>
      </c>
      <c r="L2068">
        <v>-6.2679940000000003E-2</v>
      </c>
      <c r="M2068">
        <v>0.54043940000000001</v>
      </c>
      <c r="N2068">
        <v>1</v>
      </c>
      <c r="O2068" s="1">
        <v>-1.049042E-5</v>
      </c>
      <c r="P2068" s="1">
        <v>-4.339218E-5</v>
      </c>
      <c r="Q2068">
        <v>5.4120999999999999E-5</v>
      </c>
      <c r="R2068">
        <v>55.302979999999998</v>
      </c>
      <c r="S2068">
        <v>52.14385</v>
      </c>
      <c r="T2068">
        <v>33.518949999999997</v>
      </c>
      <c r="U2068">
        <v>20.19642</v>
      </c>
      <c r="V2068">
        <v>12.45125</v>
      </c>
      <c r="W2068">
        <v>2.6524380000000001</v>
      </c>
      <c r="X2068">
        <v>15.51568</v>
      </c>
      <c r="Y2068">
        <v>30.049630000000001</v>
      </c>
      <c r="Z2068">
        <v>0</v>
      </c>
      <c r="AA2068">
        <v>1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1</v>
      </c>
      <c r="AI2068">
        <v>1</v>
      </c>
      <c r="AJ2068">
        <v>-5.840268E-3</v>
      </c>
      <c r="AK2068">
        <v>6.3241579999999999E-3</v>
      </c>
      <c r="AL2068">
        <v>1.2938050000000001E-3</v>
      </c>
      <c r="AM2068">
        <v>0.99996189999999996</v>
      </c>
      <c r="AN2068">
        <v>1</v>
      </c>
      <c r="AO2068">
        <v>1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1</v>
      </c>
      <c r="AW2068">
        <v>1</v>
      </c>
      <c r="AX2068">
        <v>-2.0187619999999999E-3</v>
      </c>
      <c r="AY2068">
        <v>-5.0146160000000004E-3</v>
      </c>
      <c r="AZ2068">
        <v>2.6017729999999999E-3</v>
      </c>
      <c r="BA2068">
        <v>0.99998189999999998</v>
      </c>
      <c r="BB2068">
        <v>2</v>
      </c>
      <c r="BC2068">
        <v>1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1</v>
      </c>
      <c r="BK2068">
        <v>1</v>
      </c>
      <c r="BL2068" s="1">
        <v>-7.6181550000000006E-9</v>
      </c>
      <c r="BM2068" s="1">
        <v>-2.2129889999999999E-9</v>
      </c>
      <c r="BN2068">
        <v>1.9000000000000001E-8</v>
      </c>
      <c r="BO2068">
        <v>0.99999990000000005</v>
      </c>
      <c r="BP2068">
        <v>3</v>
      </c>
      <c r="BQ2068">
        <v>1</v>
      </c>
      <c r="BR2068">
        <v>0</v>
      </c>
      <c r="BS2068">
        <v>0</v>
      </c>
      <c r="BT2068">
        <v>0</v>
      </c>
      <c r="BU2068" s="1">
        <v>-1.6693320000000001E-9</v>
      </c>
      <c r="BV2068">
        <v>2.0000000000000001E-9</v>
      </c>
      <c r="BW2068" s="1">
        <v>6.9141339999999996E-9</v>
      </c>
      <c r="BX2068">
        <v>0.99999990000000005</v>
      </c>
      <c r="BY2068">
        <v>1</v>
      </c>
      <c r="BZ2068" s="1">
        <v>-5.9488229999999999E-9</v>
      </c>
      <c r="CA2068" s="1">
        <v>-4.2310429999999996E-9</v>
      </c>
      <c r="CB2068" s="1">
        <v>1.212321E-8</v>
      </c>
      <c r="CC2068">
        <v>1</v>
      </c>
    </row>
    <row r="2069" spans="1:81" x14ac:dyDescent="0.25">
      <c r="A2069">
        <v>354.16649999999998</v>
      </c>
      <c r="B2069">
        <v>3.153759</v>
      </c>
      <c r="C2069">
        <v>2.0065529999999998</v>
      </c>
      <c r="D2069">
        <v>0.60723729999999998</v>
      </c>
      <c r="E2069">
        <v>-5.7110189999999998E-2</v>
      </c>
      <c r="F2069">
        <v>-5.951277E-2</v>
      </c>
      <c r="G2069">
        <v>-3.0619980000000002E-2</v>
      </c>
      <c r="H2069">
        <v>0.99612210000000001</v>
      </c>
      <c r="I2069">
        <v>0.31727610000000001</v>
      </c>
      <c r="J2069">
        <v>4.2367990000000001E-2</v>
      </c>
      <c r="K2069">
        <v>0.83711190000000002</v>
      </c>
      <c r="L2069">
        <v>-6.5504419999999994E-2</v>
      </c>
      <c r="M2069">
        <v>0.54144049999999999</v>
      </c>
      <c r="N2069">
        <v>1</v>
      </c>
      <c r="O2069">
        <v>1.5163420000000001E-4</v>
      </c>
      <c r="P2069" s="1">
        <v>-7.6293949999999998E-6</v>
      </c>
      <c r="Q2069">
        <v>5.1557999999999997E-5</v>
      </c>
      <c r="R2069">
        <v>57.695880000000002</v>
      </c>
      <c r="S2069">
        <v>54.402239999999999</v>
      </c>
      <c r="T2069">
        <v>34.966999999999999</v>
      </c>
      <c r="U2069">
        <v>21.07095</v>
      </c>
      <c r="V2069">
        <v>13.00042</v>
      </c>
      <c r="W2069">
        <v>2.7597139999999998</v>
      </c>
      <c r="X2069">
        <v>16.183599999999998</v>
      </c>
      <c r="Y2069">
        <v>31.348490000000002</v>
      </c>
      <c r="Z2069">
        <v>0</v>
      </c>
      <c r="AA2069">
        <v>1</v>
      </c>
      <c r="AB2069">
        <v>0</v>
      </c>
      <c r="AC2069">
        <v>0</v>
      </c>
      <c r="AD2069">
        <v>0</v>
      </c>
      <c r="AE2069">
        <v>-1.1611289999999999E-3</v>
      </c>
      <c r="AF2069">
        <v>1.5174699999999999E-3</v>
      </c>
      <c r="AG2069">
        <v>3.6072190000000003E-4</v>
      </c>
      <c r="AH2069">
        <v>0.99999660000000001</v>
      </c>
      <c r="AI2069">
        <v>1</v>
      </c>
      <c r="AJ2069">
        <v>-4.6551700000000001E-3</v>
      </c>
      <c r="AK2069">
        <v>3.8699199999999998E-3</v>
      </c>
      <c r="AL2069">
        <v>1.379817E-3</v>
      </c>
      <c r="AM2069">
        <v>0.99998889999999996</v>
      </c>
      <c r="AN2069">
        <v>1</v>
      </c>
      <c r="AO2069">
        <v>1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1</v>
      </c>
      <c r="AW2069">
        <v>1</v>
      </c>
      <c r="AX2069">
        <v>-1.2658300000000001E-2</v>
      </c>
      <c r="AY2069">
        <v>-1.331019E-2</v>
      </c>
      <c r="AZ2069">
        <v>2.3508410000000002E-3</v>
      </c>
      <c r="BA2069">
        <v>0.99982850000000001</v>
      </c>
      <c r="BB2069">
        <v>2</v>
      </c>
      <c r="BC2069">
        <v>1</v>
      </c>
      <c r="BD2069">
        <v>0</v>
      </c>
      <c r="BE2069">
        <v>0</v>
      </c>
      <c r="BF2069">
        <v>0</v>
      </c>
      <c r="BG2069" s="1">
        <v>-3.4007910000000001E-9</v>
      </c>
      <c r="BH2069" s="1">
        <v>-1.722393E-9</v>
      </c>
      <c r="BI2069">
        <v>-1.2E-8</v>
      </c>
      <c r="BJ2069">
        <v>1</v>
      </c>
      <c r="BK2069">
        <v>1</v>
      </c>
      <c r="BL2069" s="1">
        <v>-2.6581589999999999E-9</v>
      </c>
      <c r="BM2069" s="1">
        <v>-1.8521979999999999E-8</v>
      </c>
      <c r="BN2069" s="1">
        <v>4.6150499999999997E-9</v>
      </c>
      <c r="BO2069">
        <v>1</v>
      </c>
      <c r="BP2069">
        <v>3</v>
      </c>
      <c r="BQ2069">
        <v>1</v>
      </c>
      <c r="BR2069">
        <v>0</v>
      </c>
      <c r="BS2069">
        <v>0</v>
      </c>
      <c r="BT2069">
        <v>0</v>
      </c>
      <c r="BU2069" s="1">
        <v>-5.2343820000000001E-9</v>
      </c>
      <c r="BV2069" s="1">
        <v>-1.451673E-8</v>
      </c>
      <c r="BW2069" s="1">
        <v>-9.5240540000000005E-9</v>
      </c>
      <c r="BX2069">
        <v>1</v>
      </c>
      <c r="BY2069">
        <v>1</v>
      </c>
      <c r="BZ2069" s="1">
        <v>1.085516E-9</v>
      </c>
      <c r="CA2069" s="1">
        <v>7.8935799999999995E-9</v>
      </c>
      <c r="CB2069" s="1">
        <v>3.4885649999999999E-10</v>
      </c>
      <c r="CC2069">
        <v>1</v>
      </c>
    </row>
    <row r="2070" spans="1:81" x14ac:dyDescent="0.25">
      <c r="A2070">
        <v>354.21699999999998</v>
      </c>
      <c r="B2070">
        <v>3.1541489999999999</v>
      </c>
      <c r="C2070">
        <v>2.0070209999999999</v>
      </c>
      <c r="D2070">
        <v>0.60745020000000005</v>
      </c>
      <c r="E2070">
        <v>-5.9523769999999997E-2</v>
      </c>
      <c r="F2070">
        <v>-5.6896240000000001E-2</v>
      </c>
      <c r="G2070">
        <v>-2.904611E-2</v>
      </c>
      <c r="H2070">
        <v>0.99618070000000003</v>
      </c>
      <c r="I2070">
        <v>0.31727610000000001</v>
      </c>
      <c r="J2070">
        <v>4.7932080000000002E-2</v>
      </c>
      <c r="K2070">
        <v>0.82476369999999999</v>
      </c>
      <c r="L2070">
        <v>-7.0722030000000005E-2</v>
      </c>
      <c r="M2070">
        <v>0.55898639999999999</v>
      </c>
      <c r="N2070">
        <v>1</v>
      </c>
      <c r="O2070" s="1">
        <v>3.0040740000000001E-5</v>
      </c>
      <c r="P2070">
        <v>1.204014E-4</v>
      </c>
      <c r="Q2070" s="1">
        <v>3.8862229999999997E-5</v>
      </c>
      <c r="R2070">
        <v>55.277349999999998</v>
      </c>
      <c r="S2070">
        <v>52.127079999999999</v>
      </c>
      <c r="T2070">
        <v>33.488079999999997</v>
      </c>
      <c r="U2070">
        <v>20.183789999999998</v>
      </c>
      <c r="V2070">
        <v>12.465339999999999</v>
      </c>
      <c r="W2070">
        <v>2.6364260000000002</v>
      </c>
      <c r="X2070">
        <v>15.50708</v>
      </c>
      <c r="Y2070">
        <v>30.037320000000001</v>
      </c>
      <c r="Z2070">
        <v>0</v>
      </c>
      <c r="AA2070">
        <v>1</v>
      </c>
      <c r="AB2070">
        <v>0</v>
      </c>
      <c r="AC2070">
        <v>0</v>
      </c>
      <c r="AD2070">
        <v>0</v>
      </c>
      <c r="AE2070">
        <v>-2.4119269999999999E-3</v>
      </c>
      <c r="AF2070">
        <v>2.7739750000000001E-3</v>
      </c>
      <c r="AG2070">
        <v>1.2791230000000001E-3</v>
      </c>
      <c r="AH2070">
        <v>0.99998240000000005</v>
      </c>
      <c r="AI2070">
        <v>1</v>
      </c>
      <c r="AJ2070">
        <v>-6.8753310000000002E-3</v>
      </c>
      <c r="AK2070">
        <v>5.4523979999999998E-3</v>
      </c>
      <c r="AL2070">
        <v>4.257177E-3</v>
      </c>
      <c r="AM2070">
        <v>0.9999576</v>
      </c>
      <c r="AN2070">
        <v>1</v>
      </c>
      <c r="AO2070">
        <v>1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1</v>
      </c>
      <c r="AW2070">
        <v>1</v>
      </c>
      <c r="AX2070">
        <v>-7.6752349999999997E-2</v>
      </c>
      <c r="AY2070">
        <v>-6.8891480000000005E-2</v>
      </c>
      <c r="AZ2070">
        <v>9.4222400000000001E-3</v>
      </c>
      <c r="BA2070">
        <v>0.99462269999999997</v>
      </c>
      <c r="BB2070">
        <v>2</v>
      </c>
      <c r="BC2070">
        <v>1</v>
      </c>
      <c r="BD2070">
        <v>0</v>
      </c>
      <c r="BE2070">
        <v>0</v>
      </c>
      <c r="BF2070">
        <v>0</v>
      </c>
      <c r="BG2070" s="1">
        <v>7.9875979999999998E-10</v>
      </c>
      <c r="BH2070" s="1">
        <v>-1.5629820000000001E-8</v>
      </c>
      <c r="BI2070">
        <v>4.0000000000000002E-9</v>
      </c>
      <c r="BJ2070">
        <v>1</v>
      </c>
      <c r="BK2070">
        <v>1</v>
      </c>
      <c r="BL2070" s="1">
        <v>3.8377090000000001E-9</v>
      </c>
      <c r="BM2070" s="1">
        <v>-6.914636E-9</v>
      </c>
      <c r="BN2070" s="1">
        <v>1.8205069999999999E-8</v>
      </c>
      <c r="BO2070">
        <v>1</v>
      </c>
      <c r="BP2070">
        <v>3</v>
      </c>
      <c r="BQ2070">
        <v>1</v>
      </c>
      <c r="BR2070">
        <v>0</v>
      </c>
      <c r="BS2070">
        <v>0</v>
      </c>
      <c r="BT2070">
        <v>0</v>
      </c>
      <c r="BU2070" s="1">
        <v>7.9875979999999998E-10</v>
      </c>
      <c r="BV2070" s="1">
        <v>-1.5629820000000001E-8</v>
      </c>
      <c r="BW2070">
        <v>4.0000000000000002E-9</v>
      </c>
      <c r="BX2070">
        <v>1</v>
      </c>
      <c r="BY2070">
        <v>1</v>
      </c>
      <c r="BZ2070" s="1">
        <v>6.5903340000000004E-9</v>
      </c>
      <c r="CA2070" s="1">
        <v>-1.549208E-8</v>
      </c>
      <c r="CB2070" s="1">
        <v>2.5653439999999999E-8</v>
      </c>
      <c r="CC2070">
        <v>1</v>
      </c>
    </row>
    <row r="2071" spans="1:81" x14ac:dyDescent="0.25">
      <c r="A2071">
        <v>354.26670000000001</v>
      </c>
      <c r="B2071">
        <v>3.154334</v>
      </c>
      <c r="C2071">
        <v>2.0082360000000001</v>
      </c>
      <c r="D2071">
        <v>0.607545</v>
      </c>
      <c r="E2071">
        <v>-6.0708480000000002E-2</v>
      </c>
      <c r="F2071">
        <v>-5.5790039999999999E-2</v>
      </c>
      <c r="G2071">
        <v>-2.809739E-2</v>
      </c>
      <c r="H2071">
        <v>0.9961991</v>
      </c>
      <c r="I2071">
        <v>0.31727610000000001</v>
      </c>
      <c r="J2071">
        <v>5.6240980000000003E-2</v>
      </c>
      <c r="K2071">
        <v>0.79839130000000003</v>
      </c>
      <c r="L2071">
        <v>-7.5499869999999997E-2</v>
      </c>
      <c r="M2071">
        <v>0.59473370000000003</v>
      </c>
      <c r="N2071">
        <v>1</v>
      </c>
      <c r="O2071" s="1">
        <v>6.4849849999999994E-5</v>
      </c>
      <c r="P2071">
        <v>2.8514859999999998E-4</v>
      </c>
      <c r="Q2071" s="1">
        <v>1.001358E-5</v>
      </c>
      <c r="R2071">
        <v>55.270090000000003</v>
      </c>
      <c r="S2071">
        <v>52.12424</v>
      </c>
      <c r="T2071">
        <v>33.46123</v>
      </c>
      <c r="U2071">
        <v>20.166709999999998</v>
      </c>
      <c r="V2071">
        <v>12.45743</v>
      </c>
      <c r="W2071">
        <v>2.6433260000000001</v>
      </c>
      <c r="X2071">
        <v>15.5191</v>
      </c>
      <c r="Y2071">
        <v>30.042719999999999</v>
      </c>
      <c r="Z2071">
        <v>0</v>
      </c>
      <c r="AA2071">
        <v>1</v>
      </c>
      <c r="AB2071">
        <v>0</v>
      </c>
      <c r="AC2071">
        <v>0</v>
      </c>
      <c r="AD2071">
        <v>0</v>
      </c>
      <c r="AE2071">
        <v>-1.200843E-3</v>
      </c>
      <c r="AF2071">
        <v>1.1938300000000001E-3</v>
      </c>
      <c r="AG2071">
        <v>8.1240469999999999E-4</v>
      </c>
      <c r="AH2071">
        <v>0.99999479999999996</v>
      </c>
      <c r="AI2071">
        <v>1</v>
      </c>
      <c r="AJ2071">
        <v>-5.4059290000000003E-3</v>
      </c>
      <c r="AK2071">
        <v>4.4615690000000003E-3</v>
      </c>
      <c r="AL2071">
        <v>4.1308509999999996E-3</v>
      </c>
      <c r="AM2071">
        <v>0.99997780000000003</v>
      </c>
      <c r="AN2071">
        <v>1</v>
      </c>
      <c r="AO2071">
        <v>1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1</v>
      </c>
      <c r="AW2071">
        <v>1</v>
      </c>
      <c r="AX2071">
        <v>-6.4054410000000006E-2</v>
      </c>
      <c r="AY2071">
        <v>-5.4208920000000001E-2</v>
      </c>
      <c r="AZ2071">
        <v>1.287869E-2</v>
      </c>
      <c r="BA2071">
        <v>0.99638970000000004</v>
      </c>
      <c r="BB2071">
        <v>2</v>
      </c>
      <c r="BC2071">
        <v>1</v>
      </c>
      <c r="BD2071">
        <v>0</v>
      </c>
      <c r="BE2071">
        <v>0</v>
      </c>
      <c r="BF2071">
        <v>0</v>
      </c>
      <c r="BG2071" s="1">
        <v>-1.3311909999999999E-9</v>
      </c>
      <c r="BH2071">
        <v>-2E-8</v>
      </c>
      <c r="BI2071" s="1">
        <v>-1.580468E-9</v>
      </c>
      <c r="BJ2071">
        <v>1</v>
      </c>
      <c r="BK2071">
        <v>1</v>
      </c>
      <c r="BL2071" s="1">
        <v>-4.5815109999999997E-9</v>
      </c>
      <c r="BM2071" s="1">
        <v>-2.358606E-8</v>
      </c>
      <c r="BN2071">
        <v>4.0000000000000002E-9</v>
      </c>
      <c r="BO2071">
        <v>1</v>
      </c>
      <c r="BP2071">
        <v>3</v>
      </c>
      <c r="BQ2071">
        <v>1</v>
      </c>
      <c r="BR2071">
        <v>0</v>
      </c>
      <c r="BS2071">
        <v>0</v>
      </c>
      <c r="BT2071">
        <v>0</v>
      </c>
      <c r="BU2071" s="1">
        <v>-1.3311909999999999E-9</v>
      </c>
      <c r="BV2071">
        <v>-2E-8</v>
      </c>
      <c r="BW2071" s="1">
        <v>-1.580468E-9</v>
      </c>
      <c r="BX2071">
        <v>1</v>
      </c>
      <c r="BY2071">
        <v>1</v>
      </c>
      <c r="BZ2071" s="1">
        <v>-6.7043339999999998E-9</v>
      </c>
      <c r="CA2071">
        <v>-3.4E-8</v>
      </c>
      <c r="CB2071" s="1">
        <v>5.6404729999999998E-9</v>
      </c>
      <c r="CC2071">
        <v>1</v>
      </c>
    </row>
    <row r="2072" spans="1:81" x14ac:dyDescent="0.25">
      <c r="A2072">
        <v>354.31610000000001</v>
      </c>
      <c r="B2072">
        <v>3.153934</v>
      </c>
      <c r="C2072">
        <v>2.0098310000000001</v>
      </c>
      <c r="D2072">
        <v>0.60756670000000002</v>
      </c>
      <c r="E2072">
        <v>-6.4384269999999993E-2</v>
      </c>
      <c r="F2072">
        <v>-5.5315599999999999E-2</v>
      </c>
      <c r="G2072">
        <v>-2.4976020000000002E-2</v>
      </c>
      <c r="H2072">
        <v>0.99607780000000001</v>
      </c>
      <c r="I2072">
        <v>0.31727610000000001</v>
      </c>
      <c r="J2072">
        <v>5.9937959999999998E-2</v>
      </c>
      <c r="K2072">
        <v>0.76740010000000003</v>
      </c>
      <c r="L2072">
        <v>-7.2523470000000007E-2</v>
      </c>
      <c r="M2072">
        <v>0.63422780000000001</v>
      </c>
      <c r="N2072">
        <v>1</v>
      </c>
      <c r="O2072">
        <v>-3.1924250000000003E-4</v>
      </c>
      <c r="P2072">
        <v>3.9243699999999998E-4</v>
      </c>
      <c r="Q2072" s="1">
        <v>-3.5166739999999998E-6</v>
      </c>
      <c r="R2072">
        <v>55.273890000000002</v>
      </c>
      <c r="S2072">
        <v>52.127949999999998</v>
      </c>
      <c r="T2072">
        <v>33.435920000000003</v>
      </c>
      <c r="U2072">
        <v>20.145</v>
      </c>
      <c r="V2072">
        <v>12.43417</v>
      </c>
      <c r="W2072">
        <v>2.6662430000000001</v>
      </c>
      <c r="X2072">
        <v>15.54421</v>
      </c>
      <c r="Y2072">
        <v>30.06108</v>
      </c>
      <c r="Z2072">
        <v>0</v>
      </c>
      <c r="AA2072">
        <v>1</v>
      </c>
      <c r="AB2072">
        <v>0</v>
      </c>
      <c r="AC2072">
        <v>0</v>
      </c>
      <c r="AD2072">
        <v>0</v>
      </c>
      <c r="AE2072">
        <v>-3.8301820000000001E-3</v>
      </c>
      <c r="AF2072">
        <v>7.5927410000000003E-4</v>
      </c>
      <c r="AG2072">
        <v>2.8719420000000002E-3</v>
      </c>
      <c r="AH2072">
        <v>0.99999199999999999</v>
      </c>
      <c r="AI2072">
        <v>1</v>
      </c>
      <c r="AJ2072">
        <v>-5.5995990000000002E-3</v>
      </c>
      <c r="AK2072">
        <v>1.633668E-3</v>
      </c>
      <c r="AL2072">
        <v>4.4726870000000004E-3</v>
      </c>
      <c r="AM2072">
        <v>0.99996189999999996</v>
      </c>
      <c r="AN2072">
        <v>1</v>
      </c>
      <c r="AO2072">
        <v>1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1</v>
      </c>
      <c r="AW2072">
        <v>1</v>
      </c>
      <c r="AX2072">
        <v>-4.362949E-2</v>
      </c>
      <c r="AY2072">
        <v>-4.7514109999999998E-2</v>
      </c>
      <c r="AZ2072">
        <v>1.3895680000000001E-2</v>
      </c>
      <c r="BA2072">
        <v>0.99782059999999995</v>
      </c>
      <c r="BB2072">
        <v>2</v>
      </c>
      <c r="BC2072">
        <v>1</v>
      </c>
      <c r="BD2072">
        <v>0</v>
      </c>
      <c r="BE2072">
        <v>0</v>
      </c>
      <c r="BF2072">
        <v>0</v>
      </c>
      <c r="BG2072" s="1">
        <v>-1.382953E-9</v>
      </c>
      <c r="BH2072" s="1">
        <v>1.162723E-9</v>
      </c>
      <c r="BI2072" s="1">
        <v>7.4372140000000002E-9</v>
      </c>
      <c r="BJ2072">
        <v>1</v>
      </c>
      <c r="BK2072">
        <v>1</v>
      </c>
      <c r="BL2072" s="1">
        <v>1.377668E-9</v>
      </c>
      <c r="BM2072" s="1">
        <v>1.2187360000000001E-8</v>
      </c>
      <c r="BN2072" s="1">
        <v>2.641461E-9</v>
      </c>
      <c r="BO2072">
        <v>1</v>
      </c>
      <c r="BP2072">
        <v>3</v>
      </c>
      <c r="BQ2072">
        <v>1</v>
      </c>
      <c r="BR2072">
        <v>0</v>
      </c>
      <c r="BS2072">
        <v>0</v>
      </c>
      <c r="BT2072">
        <v>0</v>
      </c>
      <c r="BU2072" s="1">
        <v>-1.382953E-9</v>
      </c>
      <c r="BV2072" s="1">
        <v>1.162723E-9</v>
      </c>
      <c r="BW2072" s="1">
        <v>7.4372140000000002E-9</v>
      </c>
      <c r="BX2072">
        <v>1</v>
      </c>
      <c r="BY2072">
        <v>1</v>
      </c>
      <c r="BZ2072" s="1">
        <v>1.377668E-9</v>
      </c>
      <c r="CA2072" s="1">
        <v>1.2187360000000001E-8</v>
      </c>
      <c r="CB2072" s="1">
        <v>2.641461E-9</v>
      </c>
      <c r="CC2072">
        <v>1</v>
      </c>
    </row>
    <row r="2073" spans="1:81" x14ac:dyDescent="0.25">
      <c r="A2073">
        <v>354.3657</v>
      </c>
      <c r="B2073">
        <v>3.1541960000000002</v>
      </c>
      <c r="C2073">
        <v>2.0113560000000001</v>
      </c>
      <c r="D2073">
        <v>0.60754629999999998</v>
      </c>
      <c r="E2073">
        <v>-6.4384269999999993E-2</v>
      </c>
      <c r="F2073">
        <v>-5.5315599999999999E-2</v>
      </c>
      <c r="G2073">
        <v>-2.497603E-2</v>
      </c>
      <c r="H2073">
        <v>0.99607780000000001</v>
      </c>
      <c r="I2073">
        <v>0.31727610000000001</v>
      </c>
      <c r="J2073">
        <v>6.1608009999999998E-2</v>
      </c>
      <c r="K2073">
        <v>0.73500810000000005</v>
      </c>
      <c r="L2073">
        <v>-6.7396349999999994E-2</v>
      </c>
      <c r="M2073">
        <v>0.67188190000000003</v>
      </c>
      <c r="N2073">
        <v>1</v>
      </c>
      <c r="O2073" s="1">
        <v>7.1287159999999995E-5</v>
      </c>
      <c r="P2073">
        <v>2.977848E-4</v>
      </c>
      <c r="Q2073" s="1">
        <v>-7.2121620000000004E-6</v>
      </c>
      <c r="R2073">
        <v>55.286430000000003</v>
      </c>
      <c r="S2073">
        <v>52.144329999999997</v>
      </c>
      <c r="T2073">
        <v>33.409039999999997</v>
      </c>
      <c r="U2073">
        <v>20.12322</v>
      </c>
      <c r="V2073">
        <v>12.401859999999999</v>
      </c>
      <c r="W2073">
        <v>2.6980659999999999</v>
      </c>
      <c r="X2073">
        <v>15.576359999999999</v>
      </c>
      <c r="Y2073">
        <v>30.096769999999999</v>
      </c>
      <c r="Z2073">
        <v>0</v>
      </c>
      <c r="AA2073">
        <v>1</v>
      </c>
      <c r="AB2073">
        <v>0</v>
      </c>
      <c r="AC2073">
        <v>0</v>
      </c>
      <c r="AD2073">
        <v>0</v>
      </c>
      <c r="AE2073" s="1">
        <v>1.4419179999999999E-8</v>
      </c>
      <c r="AF2073" s="1">
        <v>9.2662580000000004E-10</v>
      </c>
      <c r="AG2073" s="1">
        <v>-1.170072E-8</v>
      </c>
      <c r="AH2073">
        <v>0.99999979999999999</v>
      </c>
      <c r="AI2073">
        <v>1</v>
      </c>
      <c r="AJ2073">
        <v>-8.7707979999999998E-3</v>
      </c>
      <c r="AK2073">
        <v>1.8939740000000001E-3</v>
      </c>
      <c r="AL2073">
        <v>7.1556329999999998E-3</v>
      </c>
      <c r="AM2073">
        <v>0.99993620000000005</v>
      </c>
      <c r="AN2073">
        <v>1</v>
      </c>
      <c r="AO2073">
        <v>1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1</v>
      </c>
      <c r="AW2073">
        <v>1</v>
      </c>
      <c r="AX2073">
        <v>-3.8917399999999998E-2</v>
      </c>
      <c r="AY2073">
        <v>-3.9355349999999997E-2</v>
      </c>
      <c r="AZ2073">
        <v>-7.5499929999999996E-3</v>
      </c>
      <c r="BA2073">
        <v>0.99843839999999995</v>
      </c>
      <c r="BB2073">
        <v>2</v>
      </c>
      <c r="BC2073">
        <v>1</v>
      </c>
      <c r="BD2073">
        <v>0</v>
      </c>
      <c r="BE2073">
        <v>0</v>
      </c>
      <c r="BF2073">
        <v>0</v>
      </c>
      <c r="BG2073" s="1">
        <v>6.6094669999999996E-10</v>
      </c>
      <c r="BH2073" s="1">
        <v>-1.6338019999999999E-9</v>
      </c>
      <c r="BI2073" s="1">
        <v>5.4089529999999997E-9</v>
      </c>
      <c r="BJ2073">
        <v>0.99999990000000005</v>
      </c>
      <c r="BK2073">
        <v>1</v>
      </c>
      <c r="BL2073" s="1">
        <v>-1.9994990000000001E-10</v>
      </c>
      <c r="BM2073" s="1">
        <v>-6.8475389999999998E-9</v>
      </c>
      <c r="BN2073" s="1">
        <v>-1.3178000000000001E-8</v>
      </c>
      <c r="BO2073">
        <v>0.99999990000000005</v>
      </c>
      <c r="BP2073">
        <v>3</v>
      </c>
      <c r="BQ2073">
        <v>1</v>
      </c>
      <c r="BR2073">
        <v>0</v>
      </c>
      <c r="BS2073">
        <v>0</v>
      </c>
      <c r="BT2073">
        <v>0</v>
      </c>
      <c r="BU2073" s="1">
        <v>3.255363E-10</v>
      </c>
      <c r="BV2073" s="1">
        <v>-2.2810330000000001E-9</v>
      </c>
      <c r="BW2073" s="1">
        <v>-4.7970729999999996E-10</v>
      </c>
      <c r="BX2073">
        <v>1</v>
      </c>
      <c r="BY2073">
        <v>1</v>
      </c>
      <c r="BZ2073" s="1">
        <v>-9.124789E-10</v>
      </c>
      <c r="CA2073" s="1">
        <v>-8.1256970000000005E-9</v>
      </c>
      <c r="CB2073" s="1">
        <v>-2.0835479999999998E-8</v>
      </c>
      <c r="CC2073">
        <v>0.99999979999999999</v>
      </c>
    </row>
    <row r="2074" spans="1:81" x14ac:dyDescent="0.25">
      <c r="A2074">
        <v>354.41699999999997</v>
      </c>
      <c r="B2074">
        <v>3.1540110000000001</v>
      </c>
      <c r="C2074">
        <v>2.0124209999999998</v>
      </c>
      <c r="D2074">
        <v>0.60687579999999997</v>
      </c>
      <c r="E2074">
        <v>-6.7748409999999995E-2</v>
      </c>
      <c r="F2074">
        <v>-5.2822319999999999E-2</v>
      </c>
      <c r="G2074">
        <v>-2.0263139999999999E-2</v>
      </c>
      <c r="H2074">
        <v>0.99609709999999996</v>
      </c>
      <c r="I2074">
        <v>0.31727610000000001</v>
      </c>
      <c r="J2074">
        <v>6.2838039999999998E-2</v>
      </c>
      <c r="K2074">
        <v>0.70594889999999999</v>
      </c>
      <c r="L2074">
        <v>-6.3134040000000002E-2</v>
      </c>
      <c r="M2074">
        <v>0.70263920000000002</v>
      </c>
      <c r="N2074">
        <v>1</v>
      </c>
      <c r="O2074" s="1">
        <v>2.6941299999999999E-5</v>
      </c>
      <c r="P2074">
        <v>1.3804440000000001E-4</v>
      </c>
      <c r="Q2074">
        <v>-2.0188089999999999E-4</v>
      </c>
      <c r="R2074">
        <v>50.48874</v>
      </c>
      <c r="S2074">
        <v>47.617199999999997</v>
      </c>
      <c r="T2074">
        <v>30.483229999999999</v>
      </c>
      <c r="U2074">
        <v>18.35276</v>
      </c>
      <c r="V2074">
        <v>11.28537</v>
      </c>
      <c r="W2074">
        <v>2.5017749999999999</v>
      </c>
      <c r="X2074">
        <v>14.25943</v>
      </c>
      <c r="Y2074">
        <v>27.505579999999998</v>
      </c>
      <c r="Z2074">
        <v>0</v>
      </c>
      <c r="AA2074">
        <v>1</v>
      </c>
      <c r="AB2074">
        <v>0</v>
      </c>
      <c r="AC2074">
        <v>0</v>
      </c>
      <c r="AD2074">
        <v>0</v>
      </c>
      <c r="AE2074">
        <v>-3.545519E-3</v>
      </c>
      <c r="AF2074">
        <v>2.8685020000000002E-3</v>
      </c>
      <c r="AG2074">
        <v>4.3529989999999998E-3</v>
      </c>
      <c r="AH2074">
        <v>0.99998699999999996</v>
      </c>
      <c r="AI2074">
        <v>1</v>
      </c>
      <c r="AJ2074">
        <v>-2.367063E-3</v>
      </c>
      <c r="AK2074">
        <v>1.935712E-3</v>
      </c>
      <c r="AL2074">
        <v>2.8151299999999999E-3</v>
      </c>
      <c r="AM2074">
        <v>0.9999943</v>
      </c>
      <c r="AN2074">
        <v>1</v>
      </c>
      <c r="AO2074">
        <v>1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1</v>
      </c>
      <c r="AW2074">
        <v>1</v>
      </c>
      <c r="AX2074">
        <v>-2.04821E-2</v>
      </c>
      <c r="AY2074">
        <v>-2.1051420000000001E-2</v>
      </c>
      <c r="AZ2074">
        <v>-3.0087339999999999E-3</v>
      </c>
      <c r="BA2074">
        <v>0.99956409999999996</v>
      </c>
      <c r="BB2074">
        <v>2</v>
      </c>
      <c r="BC2074">
        <v>1</v>
      </c>
      <c r="BD2074">
        <v>0</v>
      </c>
      <c r="BE2074">
        <v>0</v>
      </c>
      <c r="BF2074">
        <v>0</v>
      </c>
      <c r="BG2074" s="1">
        <v>-4.0613159999999998E-11</v>
      </c>
      <c r="BH2074" s="1">
        <v>2.7398890000000001E-10</v>
      </c>
      <c r="BI2074" s="1">
        <v>-3.1430629999999998E-9</v>
      </c>
      <c r="BJ2074">
        <v>1</v>
      </c>
      <c r="BK2074">
        <v>1</v>
      </c>
      <c r="BL2074" s="1">
        <v>1.8905049999999999E-10</v>
      </c>
      <c r="BM2074" s="1">
        <v>3.0949480000000001E-9</v>
      </c>
      <c r="BN2074">
        <v>-2.0000000000000001E-9</v>
      </c>
      <c r="BO2074">
        <v>1</v>
      </c>
      <c r="BP2074">
        <v>3</v>
      </c>
      <c r="BQ2074">
        <v>1</v>
      </c>
      <c r="BR2074">
        <v>0</v>
      </c>
      <c r="BS2074">
        <v>0</v>
      </c>
      <c r="BT2074">
        <v>0</v>
      </c>
      <c r="BU2074" s="1">
        <v>-4.0613159999999998E-11</v>
      </c>
      <c r="BV2074" s="1">
        <v>2.7398890000000001E-10</v>
      </c>
      <c r="BW2074" s="1">
        <v>-3.1430629999999998E-9</v>
      </c>
      <c r="BX2074">
        <v>1</v>
      </c>
      <c r="BY2074">
        <v>1</v>
      </c>
      <c r="BZ2074" s="1">
        <v>1.9007110000000001E-10</v>
      </c>
      <c r="CA2074" s="1">
        <v>3.1315159999999999E-9</v>
      </c>
      <c r="CB2074" s="1">
        <v>-4.6708140000000004E-9</v>
      </c>
      <c r="CC2074">
        <v>1</v>
      </c>
    </row>
    <row r="2075" spans="1:81" x14ac:dyDescent="0.25">
      <c r="A2075">
        <v>354.46800000000002</v>
      </c>
      <c r="B2075">
        <v>3.1534740000000001</v>
      </c>
      <c r="C2075">
        <v>2.012918</v>
      </c>
      <c r="D2075">
        <v>0.60542910000000005</v>
      </c>
      <c r="E2075">
        <v>-7.0859630000000007E-2</v>
      </c>
      <c r="F2075">
        <v>-5.2234309999999999E-2</v>
      </c>
      <c r="G2075">
        <v>-1.8024979999999999E-2</v>
      </c>
      <c r="H2075">
        <v>0.99595460000000002</v>
      </c>
      <c r="I2075">
        <v>0.31727610000000001</v>
      </c>
      <c r="J2075">
        <v>6.0513839999999999E-2</v>
      </c>
      <c r="K2075">
        <v>0.68581270000000005</v>
      </c>
      <c r="L2075">
        <v>-5.7402700000000001E-2</v>
      </c>
      <c r="M2075">
        <v>0.72298269999999998</v>
      </c>
      <c r="N2075">
        <v>1</v>
      </c>
      <c r="O2075" s="1">
        <v>9.2983250000000005E-6</v>
      </c>
      <c r="P2075" s="1">
        <v>7.2002409999999994E-5</v>
      </c>
      <c r="Q2075">
        <v>-2.9152630000000001E-4</v>
      </c>
      <c r="R2075">
        <v>52.908140000000003</v>
      </c>
      <c r="S2075">
        <v>49.909050000000001</v>
      </c>
      <c r="T2075">
        <v>31.924530000000001</v>
      </c>
      <c r="U2075">
        <v>19.222069999999999</v>
      </c>
      <c r="V2075">
        <v>11.794309999999999</v>
      </c>
      <c r="W2075">
        <v>2.6494149999999999</v>
      </c>
      <c r="X2075">
        <v>14.971690000000001</v>
      </c>
      <c r="Y2075">
        <v>28.837</v>
      </c>
      <c r="Z2075">
        <v>0</v>
      </c>
      <c r="AA2075">
        <v>1</v>
      </c>
      <c r="AB2075">
        <v>0</v>
      </c>
      <c r="AC2075">
        <v>0</v>
      </c>
      <c r="AD2075">
        <v>0</v>
      </c>
      <c r="AE2075">
        <v>-3.215697E-3</v>
      </c>
      <c r="AF2075">
        <v>7.9215929999999996E-4</v>
      </c>
      <c r="AG2075">
        <v>2.0216449999999999E-3</v>
      </c>
      <c r="AH2075">
        <v>0.99999709999999997</v>
      </c>
      <c r="AI2075">
        <v>1</v>
      </c>
      <c r="AJ2075">
        <v>-5.0136449999999997E-3</v>
      </c>
      <c r="AK2075">
        <v>1.1716700000000001E-3</v>
      </c>
      <c r="AL2075">
        <v>3.3889150000000002E-3</v>
      </c>
      <c r="AM2075">
        <v>0.99997190000000002</v>
      </c>
      <c r="AN2075">
        <v>1</v>
      </c>
      <c r="AO2075">
        <v>1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1</v>
      </c>
      <c r="AW2075">
        <v>1</v>
      </c>
      <c r="AX2075">
        <v>-3.9125310000000003E-3</v>
      </c>
      <c r="AY2075">
        <v>-7.3691929999999996E-3</v>
      </c>
      <c r="AZ2075">
        <v>8.804517E-4</v>
      </c>
      <c r="BA2075">
        <v>0.99996459999999998</v>
      </c>
      <c r="BB2075">
        <v>2</v>
      </c>
      <c r="BC2075">
        <v>1</v>
      </c>
      <c r="BD2075">
        <v>0</v>
      </c>
      <c r="BE2075">
        <v>0</v>
      </c>
      <c r="BF2075">
        <v>0</v>
      </c>
      <c r="BG2075" s="1">
        <v>7.7468140000000004E-11</v>
      </c>
      <c r="BH2075" s="1">
        <v>1.27066E-9</v>
      </c>
      <c r="BI2075" s="1">
        <v>7.553212E-10</v>
      </c>
      <c r="BJ2075">
        <v>0.99999990000000005</v>
      </c>
      <c r="BK2075">
        <v>1</v>
      </c>
      <c r="BL2075" s="1">
        <v>8.6068529999999998E-11</v>
      </c>
      <c r="BM2075" s="1">
        <v>1.438425E-9</v>
      </c>
      <c r="BN2075" s="1">
        <v>1.575164E-9</v>
      </c>
      <c r="BO2075">
        <v>0.99999990000000005</v>
      </c>
      <c r="BP2075">
        <v>3</v>
      </c>
      <c r="BQ2075">
        <v>1</v>
      </c>
      <c r="BR2075">
        <v>0</v>
      </c>
      <c r="BS2075">
        <v>0</v>
      </c>
      <c r="BT2075">
        <v>0</v>
      </c>
      <c r="BU2075" s="1">
        <v>1.6387370000000001E-11</v>
      </c>
      <c r="BV2075" s="1">
        <v>3.6974269999999999E-10</v>
      </c>
      <c r="BW2075" s="1">
        <v>6.6372069999999999E-9</v>
      </c>
      <c r="BX2075">
        <v>1</v>
      </c>
      <c r="BY2075">
        <v>1</v>
      </c>
      <c r="BZ2075" s="1">
        <v>1.5574970000000001E-10</v>
      </c>
      <c r="CA2075" s="1">
        <v>2.5071069999999999E-9</v>
      </c>
      <c r="CB2075" s="1">
        <v>-3.486878E-9</v>
      </c>
      <c r="CC2075">
        <v>0.99999990000000005</v>
      </c>
    </row>
    <row r="2076" spans="1:81" x14ac:dyDescent="0.25">
      <c r="A2076">
        <v>354.51850000000002</v>
      </c>
      <c r="B2076">
        <v>3.1531410000000002</v>
      </c>
      <c r="C2076">
        <v>2.0133740000000002</v>
      </c>
      <c r="D2076">
        <v>0.60393750000000002</v>
      </c>
      <c r="E2076">
        <v>-7.4025060000000004E-2</v>
      </c>
      <c r="F2076">
        <v>-5.0961819999999998E-2</v>
      </c>
      <c r="G2076">
        <v>-1.6499050000000001E-2</v>
      </c>
      <c r="H2076">
        <v>0.9958167</v>
      </c>
      <c r="I2076">
        <v>0.31727610000000001</v>
      </c>
      <c r="J2076">
        <v>5.7953869999999998E-2</v>
      </c>
      <c r="K2076">
        <v>0.67215449999999999</v>
      </c>
      <c r="L2076">
        <v>-5.2909270000000001E-2</v>
      </c>
      <c r="M2076">
        <v>0.73624069999999997</v>
      </c>
      <c r="N2076">
        <v>1</v>
      </c>
      <c r="O2076" s="1">
        <v>-1.9788739999999999E-5</v>
      </c>
      <c r="P2076" s="1">
        <v>8.0108640000000004E-5</v>
      </c>
      <c r="Q2076">
        <v>-2.9915570000000003E-4</v>
      </c>
      <c r="R2076">
        <v>38.498890000000003</v>
      </c>
      <c r="S2076">
        <v>36.32996</v>
      </c>
      <c r="T2076">
        <v>23.21932</v>
      </c>
      <c r="U2076">
        <v>13.98701</v>
      </c>
      <c r="V2076">
        <v>8.5689080000000004</v>
      </c>
      <c r="W2076">
        <v>1.935349</v>
      </c>
      <c r="X2076">
        <v>10.90498</v>
      </c>
      <c r="Y2076">
        <v>20.9877</v>
      </c>
      <c r="Z2076">
        <v>0</v>
      </c>
      <c r="AA2076">
        <v>1</v>
      </c>
      <c r="AB2076">
        <v>0</v>
      </c>
      <c r="AC2076">
        <v>0</v>
      </c>
      <c r="AD2076">
        <v>0</v>
      </c>
      <c r="AE2076">
        <v>-3.2196989999999999E-3</v>
      </c>
      <c r="AF2076">
        <v>1.4241830000000001E-3</v>
      </c>
      <c r="AG2076">
        <v>1.2617870000000001E-3</v>
      </c>
      <c r="AH2076">
        <v>0.99999610000000005</v>
      </c>
      <c r="AI2076">
        <v>1</v>
      </c>
      <c r="AJ2076">
        <v>-4.765236E-3</v>
      </c>
      <c r="AK2076">
        <v>2.2348260000000001E-3</v>
      </c>
      <c r="AL2076">
        <v>1.708871E-3</v>
      </c>
      <c r="AM2076">
        <v>0.99997340000000001</v>
      </c>
      <c r="AN2076">
        <v>1</v>
      </c>
      <c r="AO2076">
        <v>1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1</v>
      </c>
      <c r="AW2076">
        <v>1</v>
      </c>
      <c r="AX2076">
        <v>-2.5221839999999998E-3</v>
      </c>
      <c r="AY2076">
        <v>-7.4163129999999999E-3</v>
      </c>
      <c r="AZ2076">
        <v>-1.8784279999999999E-3</v>
      </c>
      <c r="BA2076">
        <v>0.99996750000000001</v>
      </c>
      <c r="BB2076">
        <v>2</v>
      </c>
      <c r="BC2076">
        <v>1</v>
      </c>
      <c r="BD2076">
        <v>0</v>
      </c>
      <c r="BE2076">
        <v>0</v>
      </c>
      <c r="BF2076">
        <v>0</v>
      </c>
      <c r="BG2076" s="1">
        <v>-2.8057159999999999E-10</v>
      </c>
      <c r="BH2076" s="1">
        <v>-2.117934E-9</v>
      </c>
      <c r="BI2076" s="1">
        <v>6.4920820000000002E-10</v>
      </c>
      <c r="BJ2076">
        <v>1</v>
      </c>
      <c r="BK2076">
        <v>1</v>
      </c>
      <c r="BL2076" s="1">
        <v>5.8202180000000002E-11</v>
      </c>
      <c r="BM2076" s="1">
        <v>-3.3668749999999999E-9</v>
      </c>
      <c r="BN2076" s="1">
        <v>-1.408839E-9</v>
      </c>
      <c r="BO2076">
        <v>1</v>
      </c>
      <c r="BP2076">
        <v>3</v>
      </c>
      <c r="BQ2076">
        <v>1</v>
      </c>
      <c r="BR2076">
        <v>0</v>
      </c>
      <c r="BS2076">
        <v>0</v>
      </c>
      <c r="BT2076">
        <v>0</v>
      </c>
      <c r="BU2076" s="1">
        <v>-1.13921E-10</v>
      </c>
      <c r="BV2076" s="1">
        <v>-1.6165719999999999E-9</v>
      </c>
      <c r="BW2076">
        <v>-6E-9</v>
      </c>
      <c r="BX2076">
        <v>1</v>
      </c>
      <c r="BY2076">
        <v>1</v>
      </c>
      <c r="BZ2076" s="1">
        <v>7.8992699999999995E-10</v>
      </c>
      <c r="CA2076" s="1">
        <v>-3.3201179999999998E-10</v>
      </c>
      <c r="CB2076" s="1">
        <v>7.4370170000000003E-9</v>
      </c>
      <c r="CC2076">
        <v>1</v>
      </c>
    </row>
    <row r="2077" spans="1:81" x14ac:dyDescent="0.25">
      <c r="A2077">
        <v>354.5659</v>
      </c>
      <c r="B2077">
        <v>3.1532110000000002</v>
      </c>
      <c r="C2077">
        <v>2.0137339999999999</v>
      </c>
      <c r="D2077">
        <v>0.60244819999999999</v>
      </c>
      <c r="E2077">
        <v>-7.707203E-2</v>
      </c>
      <c r="F2077">
        <v>-4.9831540000000001E-2</v>
      </c>
      <c r="G2077">
        <v>-1.5645220000000001E-2</v>
      </c>
      <c r="H2077">
        <v>0.99565650000000006</v>
      </c>
      <c r="I2077">
        <v>0.31727610000000001</v>
      </c>
      <c r="J2077">
        <v>5.561398E-2</v>
      </c>
      <c r="K2077">
        <v>0.66305170000000002</v>
      </c>
      <c r="L2077">
        <v>-4.9505760000000003E-2</v>
      </c>
      <c r="M2077">
        <v>0.74486149999999995</v>
      </c>
      <c r="N2077">
        <v>1</v>
      </c>
      <c r="O2077" s="1">
        <v>2.026558E-5</v>
      </c>
      <c r="P2077" s="1">
        <v>7.0810320000000003E-5</v>
      </c>
      <c r="Q2077">
        <v>-2.966523E-4</v>
      </c>
      <c r="R2077">
        <v>43.33596</v>
      </c>
      <c r="S2077">
        <v>40.907260000000001</v>
      </c>
      <c r="T2077">
        <v>26.12696</v>
      </c>
      <c r="U2077">
        <v>15.745279999999999</v>
      </c>
      <c r="V2077">
        <v>9.6379210000000004</v>
      </c>
      <c r="W2077">
        <v>2.1794899999999999</v>
      </c>
      <c r="X2077">
        <v>12.2812</v>
      </c>
      <c r="Y2077">
        <v>23.622730000000001</v>
      </c>
      <c r="Z2077">
        <v>0</v>
      </c>
      <c r="AA2077">
        <v>1</v>
      </c>
      <c r="AB2077">
        <v>0</v>
      </c>
      <c r="AC2077">
        <v>0</v>
      </c>
      <c r="AD2077">
        <v>0</v>
      </c>
      <c r="AE2077">
        <v>-3.070765E-3</v>
      </c>
      <c r="AF2077">
        <v>1.2317420000000001E-3</v>
      </c>
      <c r="AG2077">
        <v>6.0793160000000002E-4</v>
      </c>
      <c r="AH2077">
        <v>0.9999979</v>
      </c>
      <c r="AI2077">
        <v>1</v>
      </c>
      <c r="AJ2077">
        <v>-4.6906079999999998E-3</v>
      </c>
      <c r="AK2077">
        <v>1.90417E-3</v>
      </c>
      <c r="AL2077">
        <v>1.1054249999999999E-3</v>
      </c>
      <c r="AM2077">
        <v>0.99999439999999995</v>
      </c>
      <c r="AN2077">
        <v>1</v>
      </c>
      <c r="AO2077">
        <v>1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1</v>
      </c>
      <c r="AW2077">
        <v>1</v>
      </c>
      <c r="AX2077">
        <v>-3.6349009999999998E-4</v>
      </c>
      <c r="AY2077">
        <v>-2.5830900000000001E-3</v>
      </c>
      <c r="AZ2077">
        <v>6.4616160000000001E-4</v>
      </c>
      <c r="BA2077">
        <v>0.99999640000000001</v>
      </c>
      <c r="BB2077">
        <v>2</v>
      </c>
      <c r="BC2077">
        <v>1</v>
      </c>
      <c r="BD2077">
        <v>0</v>
      </c>
      <c r="BE2077">
        <v>0</v>
      </c>
      <c r="BF2077">
        <v>0</v>
      </c>
      <c r="BG2077" s="1">
        <v>-1.074375E-10</v>
      </c>
      <c r="BH2077" s="1">
        <v>2.2437950000000001E-9</v>
      </c>
      <c r="BI2077" s="1">
        <v>4.1210470000000002E-9</v>
      </c>
      <c r="BJ2077">
        <v>1</v>
      </c>
      <c r="BK2077">
        <v>1</v>
      </c>
      <c r="BL2077" s="1">
        <v>2.4742429999999999E-12</v>
      </c>
      <c r="BM2077" s="1">
        <v>2.6236020000000001E-9</v>
      </c>
      <c r="BN2077" s="1">
        <v>2.1016039999999999E-9</v>
      </c>
      <c r="BO2077">
        <v>1</v>
      </c>
      <c r="BP2077">
        <v>3</v>
      </c>
      <c r="BQ2077">
        <v>1</v>
      </c>
      <c r="BR2077">
        <v>0</v>
      </c>
      <c r="BS2077">
        <v>0</v>
      </c>
      <c r="BT2077">
        <v>0</v>
      </c>
      <c r="BU2077" s="1">
        <v>-6.6103249999999999E-11</v>
      </c>
      <c r="BV2077" s="1">
        <v>8.8882900000000001E-10</v>
      </c>
      <c r="BW2077" s="1">
        <v>-3.958061E-10</v>
      </c>
      <c r="BX2077">
        <v>1</v>
      </c>
      <c r="BY2077">
        <v>1</v>
      </c>
      <c r="BZ2077" s="1">
        <v>2.4742429999999999E-12</v>
      </c>
      <c r="CA2077" s="1">
        <v>2.6236020000000001E-9</v>
      </c>
      <c r="CB2077" s="1">
        <v>2.1016039999999999E-9</v>
      </c>
      <c r="CC2077">
        <v>1</v>
      </c>
    </row>
    <row r="2078" spans="1:81" x14ac:dyDescent="0.25">
      <c r="A2078">
        <v>354.61579999999998</v>
      </c>
      <c r="B2078">
        <v>3.15326</v>
      </c>
      <c r="C2078">
        <v>2.0141</v>
      </c>
      <c r="D2078">
        <v>0.60096649999999996</v>
      </c>
      <c r="E2078">
        <v>-8.163223E-2</v>
      </c>
      <c r="F2078">
        <v>-4.7807950000000002E-2</v>
      </c>
      <c r="G2078">
        <v>-1.4492359999999999E-2</v>
      </c>
      <c r="H2078">
        <v>0.99540969999999995</v>
      </c>
      <c r="I2078">
        <v>0.31727610000000001</v>
      </c>
      <c r="J2078">
        <v>5.3346940000000002E-2</v>
      </c>
      <c r="K2078">
        <v>0.65720160000000005</v>
      </c>
      <c r="L2078">
        <v>-4.672312E-2</v>
      </c>
      <c r="M2078">
        <v>0.75037129999999996</v>
      </c>
      <c r="N2078">
        <v>1</v>
      </c>
      <c r="O2078" s="1">
        <v>1.7166140000000001E-5</v>
      </c>
      <c r="P2078" s="1">
        <v>7.1048739999999999E-5</v>
      </c>
      <c r="Q2078">
        <v>-2.9575819999999998E-4</v>
      </c>
      <c r="R2078">
        <v>55.403840000000002</v>
      </c>
      <c r="S2078">
        <v>52.311549999999997</v>
      </c>
      <c r="T2078">
        <v>33.393940000000001</v>
      </c>
      <c r="U2078">
        <v>20.130890000000001</v>
      </c>
      <c r="V2078">
        <v>12.3139</v>
      </c>
      <c r="W2078">
        <v>2.787512</v>
      </c>
      <c r="X2078">
        <v>15.70814</v>
      </c>
      <c r="Y2078">
        <v>30.19304</v>
      </c>
      <c r="Z2078">
        <v>0</v>
      </c>
      <c r="AA2078">
        <v>1</v>
      </c>
      <c r="AB2078">
        <v>0</v>
      </c>
      <c r="AC2078">
        <v>0</v>
      </c>
      <c r="AD2078">
        <v>0</v>
      </c>
      <c r="AE2078">
        <v>-4.5854520000000003E-3</v>
      </c>
      <c r="AF2078">
        <v>2.1623390000000001E-3</v>
      </c>
      <c r="AG2078">
        <v>7.6056910000000004E-4</v>
      </c>
      <c r="AH2078">
        <v>0.99996830000000003</v>
      </c>
      <c r="AI2078">
        <v>1</v>
      </c>
      <c r="AJ2078">
        <v>-1.594799E-3</v>
      </c>
      <c r="AK2078">
        <v>8.7081979999999995E-4</v>
      </c>
      <c r="AL2078">
        <v>4.8801649999999998E-4</v>
      </c>
      <c r="AM2078">
        <v>1.0000020000000001</v>
      </c>
      <c r="AN2078">
        <v>1</v>
      </c>
      <c r="AO2078">
        <v>1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1</v>
      </c>
      <c r="AW2078">
        <v>1</v>
      </c>
      <c r="AX2078">
        <v>-3.8987800000000002E-4</v>
      </c>
      <c r="AY2078">
        <v>-2.5852359999999999E-3</v>
      </c>
      <c r="AZ2078">
        <v>1.011446E-3</v>
      </c>
      <c r="BA2078">
        <v>0.99999590000000005</v>
      </c>
      <c r="BB2078">
        <v>2</v>
      </c>
      <c r="BC2078">
        <v>1</v>
      </c>
      <c r="BD2078">
        <v>0</v>
      </c>
      <c r="BE2078">
        <v>0</v>
      </c>
      <c r="BF2078">
        <v>0</v>
      </c>
      <c r="BG2078" s="1">
        <v>1.59338E-10</v>
      </c>
      <c r="BH2078">
        <v>8.9999999999999995E-9</v>
      </c>
      <c r="BI2078" s="1">
        <v>5.384079E-9</v>
      </c>
      <c r="BJ2078">
        <v>1</v>
      </c>
      <c r="BK2078">
        <v>1</v>
      </c>
      <c r="BL2078" s="1">
        <v>6.9337670000000002E-10</v>
      </c>
      <c r="BM2078" s="1">
        <v>1.5372109999999999E-8</v>
      </c>
      <c r="BN2078" s="1">
        <v>8.807766E-9</v>
      </c>
      <c r="BO2078">
        <v>1</v>
      </c>
      <c r="BP2078">
        <v>3</v>
      </c>
      <c r="BQ2078">
        <v>1</v>
      </c>
      <c r="BR2078">
        <v>0</v>
      </c>
      <c r="BS2078">
        <v>0</v>
      </c>
      <c r="BT2078">
        <v>0</v>
      </c>
      <c r="BU2078" s="1">
        <v>7.6776809999999999E-11</v>
      </c>
      <c r="BV2078" s="1">
        <v>5.3151750000000003E-9</v>
      </c>
      <c r="BW2078" s="1">
        <v>4.696108E-9</v>
      </c>
      <c r="BX2078">
        <v>1</v>
      </c>
      <c r="BY2078">
        <v>1</v>
      </c>
      <c r="BZ2078" s="1">
        <v>1.2646809999999999E-9</v>
      </c>
      <c r="CA2078">
        <v>1.7E-8</v>
      </c>
      <c r="CB2078" s="1">
        <v>9.5983500000000001E-9</v>
      </c>
      <c r="CC2078">
        <v>1</v>
      </c>
    </row>
    <row r="2079" spans="1:81" x14ac:dyDescent="0.25">
      <c r="A2079">
        <v>354.66520000000003</v>
      </c>
      <c r="B2079">
        <v>3.1535129999999998</v>
      </c>
      <c r="C2079">
        <v>2.0144120000000001</v>
      </c>
      <c r="D2079">
        <v>0.59950119999999996</v>
      </c>
      <c r="E2079">
        <v>-8.3655569999999999E-2</v>
      </c>
      <c r="F2079">
        <v>-4.6228569999999997E-2</v>
      </c>
      <c r="G2079">
        <v>-1.391293E-2</v>
      </c>
      <c r="H2079">
        <v>0.9953246</v>
      </c>
      <c r="I2079">
        <v>0.31727610000000001</v>
      </c>
      <c r="J2079">
        <v>5.144965E-2</v>
      </c>
      <c r="K2079">
        <v>0.65474030000000005</v>
      </c>
      <c r="L2079">
        <v>-4.4749490000000003E-2</v>
      </c>
      <c r="M2079">
        <v>0.752772</v>
      </c>
      <c r="N2079">
        <v>1</v>
      </c>
      <c r="O2079" s="1">
        <v>9.9897379999999995E-5</v>
      </c>
      <c r="P2079" s="1">
        <v>5.0306319999999998E-5</v>
      </c>
      <c r="Q2079">
        <v>-2.9009579999999998E-4</v>
      </c>
      <c r="R2079">
        <v>55.431649999999998</v>
      </c>
      <c r="S2079">
        <v>52.35642</v>
      </c>
      <c r="T2079">
        <v>33.391480000000001</v>
      </c>
      <c r="U2079">
        <v>20.138480000000001</v>
      </c>
      <c r="V2079">
        <v>12.320220000000001</v>
      </c>
      <c r="W2079">
        <v>2.7837399999999999</v>
      </c>
      <c r="X2079">
        <v>15.71991</v>
      </c>
      <c r="Y2079">
        <v>30.202909999999999</v>
      </c>
      <c r="Z2079">
        <v>0</v>
      </c>
      <c r="AA2079">
        <v>1</v>
      </c>
      <c r="AB2079">
        <v>0</v>
      </c>
      <c r="AC2079">
        <v>0</v>
      </c>
      <c r="AD2079">
        <v>0</v>
      </c>
      <c r="AE2079">
        <v>-2.0258429999999998E-3</v>
      </c>
      <c r="AF2079">
        <v>1.6443129999999999E-3</v>
      </c>
      <c r="AG2079">
        <v>3.4995669999999998E-4</v>
      </c>
      <c r="AH2079">
        <v>1.0000100000000001</v>
      </c>
      <c r="AI2079">
        <v>1</v>
      </c>
      <c r="AJ2079">
        <v>-1.137466E-3</v>
      </c>
      <c r="AK2079">
        <v>8.6327259999999999E-4</v>
      </c>
      <c r="AL2079">
        <v>2.0669899999999999E-4</v>
      </c>
      <c r="AM2079">
        <v>0.99999190000000004</v>
      </c>
      <c r="AN2079">
        <v>1</v>
      </c>
      <c r="AO2079">
        <v>1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1</v>
      </c>
      <c r="AW2079">
        <v>1</v>
      </c>
      <c r="AX2079">
        <v>6.0978389999999999E-3</v>
      </c>
      <c r="AY2079">
        <v>2.9953169999999999E-3</v>
      </c>
      <c r="AZ2079">
        <v>2.258646E-3</v>
      </c>
      <c r="BA2079">
        <v>0.99997440000000004</v>
      </c>
      <c r="BB2079">
        <v>2</v>
      </c>
      <c r="BC2079">
        <v>1</v>
      </c>
      <c r="BD2079">
        <v>0</v>
      </c>
      <c r="BE2079">
        <v>0</v>
      </c>
      <c r="BF2079">
        <v>0</v>
      </c>
      <c r="BG2079" s="1">
        <v>2.4139500000000002E-10</v>
      </c>
      <c r="BH2079" s="1">
        <v>1.3177629999999999E-9</v>
      </c>
      <c r="BI2079" s="1">
        <v>-4.1157120000000003E-9</v>
      </c>
      <c r="BJ2079">
        <v>1</v>
      </c>
      <c r="BK2079">
        <v>1</v>
      </c>
      <c r="BL2079" s="1">
        <v>1.236657E-9</v>
      </c>
      <c r="BM2079" s="1">
        <v>1.34006E-9</v>
      </c>
      <c r="BN2079" s="1">
        <v>-7.3666339999999999E-9</v>
      </c>
      <c r="BO2079">
        <v>1</v>
      </c>
      <c r="BP2079">
        <v>3</v>
      </c>
      <c r="BQ2079">
        <v>1</v>
      </c>
      <c r="BR2079">
        <v>0</v>
      </c>
      <c r="BS2079">
        <v>0</v>
      </c>
      <c r="BT2079">
        <v>0</v>
      </c>
      <c r="BU2079" s="1">
        <v>1.15239E-9</v>
      </c>
      <c r="BV2079" s="1">
        <v>-6.6711609999999996E-10</v>
      </c>
      <c r="BW2079" s="1">
        <v>-7.6570720000000001E-9</v>
      </c>
      <c r="BX2079">
        <v>1</v>
      </c>
      <c r="BY2079">
        <v>1</v>
      </c>
      <c r="BZ2079">
        <v>2.0000000000000001E-9</v>
      </c>
      <c r="CA2079" s="1">
        <v>9.3993279999999994E-10</v>
      </c>
      <c r="CB2079" s="1">
        <v>-1.5109929999999999E-8</v>
      </c>
      <c r="CC2079">
        <v>1</v>
      </c>
    </row>
    <row r="2080" spans="1:81" x14ac:dyDescent="0.25">
      <c r="A2080">
        <v>354.71679999999998</v>
      </c>
      <c r="B2080">
        <v>3.1537120000000001</v>
      </c>
      <c r="C2080">
        <v>2.0147339999999998</v>
      </c>
      <c r="D2080">
        <v>0.59806420000000005</v>
      </c>
      <c r="E2080">
        <v>-8.6198880000000005E-2</v>
      </c>
      <c r="F2080">
        <v>-4.4470210000000003E-2</v>
      </c>
      <c r="G2080">
        <v>-1.2974909999999999E-2</v>
      </c>
      <c r="H2080">
        <v>0.99520039999999999</v>
      </c>
      <c r="I2080">
        <v>0.31727610000000001</v>
      </c>
      <c r="J2080">
        <v>4.9532550000000002E-2</v>
      </c>
      <c r="K2080">
        <v>0.65511850000000005</v>
      </c>
      <c r="L2080">
        <v>-4.3112940000000002E-2</v>
      </c>
      <c r="M2080">
        <v>0.75266699999999997</v>
      </c>
      <c r="N2080">
        <v>1</v>
      </c>
      <c r="O2080">
        <v>2.3365000000000001E-5</v>
      </c>
      <c r="P2080" s="1">
        <v>6.7710879999999994E-5</v>
      </c>
      <c r="Q2080">
        <v>-2.8580430000000001E-4</v>
      </c>
      <c r="R2080">
        <v>57.868229999999997</v>
      </c>
      <c r="S2080">
        <v>54.672620000000002</v>
      </c>
      <c r="T2080">
        <v>34.845039999999997</v>
      </c>
      <c r="U2080">
        <v>21.022300000000001</v>
      </c>
      <c r="V2080">
        <v>12.85787</v>
      </c>
      <c r="W2080">
        <v>2.9077630000000001</v>
      </c>
      <c r="X2080">
        <v>16.419779999999999</v>
      </c>
      <c r="Y2080">
        <v>31.519950000000001</v>
      </c>
      <c r="Z2080">
        <v>0</v>
      </c>
      <c r="AA2080">
        <v>1</v>
      </c>
      <c r="AB2080">
        <v>0</v>
      </c>
      <c r="AC2080">
        <v>0</v>
      </c>
      <c r="AD2080">
        <v>0</v>
      </c>
      <c r="AE2080">
        <v>-2.5604579999999998E-3</v>
      </c>
      <c r="AF2080">
        <v>1.858185E-3</v>
      </c>
      <c r="AG2080">
        <v>6.681438E-4</v>
      </c>
      <c r="AH2080">
        <v>0.99999740000000004</v>
      </c>
      <c r="AI2080">
        <v>1</v>
      </c>
      <c r="AJ2080">
        <v>-4.7356430000000003E-3</v>
      </c>
      <c r="AK2080">
        <v>2.1642359999999999E-3</v>
      </c>
      <c r="AL2080">
        <v>1.0761029999999999E-3</v>
      </c>
      <c r="AM2080">
        <v>0.99997720000000001</v>
      </c>
      <c r="AN2080">
        <v>1</v>
      </c>
      <c r="AO2080">
        <v>1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1</v>
      </c>
      <c r="AW2080">
        <v>1</v>
      </c>
      <c r="AX2080">
        <v>4.1909169999999997E-3</v>
      </c>
      <c r="AY2080">
        <v>3.854971E-3</v>
      </c>
      <c r="AZ2080">
        <v>1.9055669999999999E-3</v>
      </c>
      <c r="BA2080">
        <v>0.99998180000000003</v>
      </c>
      <c r="BB2080">
        <v>2</v>
      </c>
      <c r="BC2080">
        <v>1</v>
      </c>
      <c r="BD2080">
        <v>0</v>
      </c>
      <c r="BE2080">
        <v>0</v>
      </c>
      <c r="BF2080">
        <v>0</v>
      </c>
      <c r="BG2080" s="1">
        <v>-2.8502539999999998E-10</v>
      </c>
      <c r="BH2080" s="1">
        <v>-2.5162340000000001E-9</v>
      </c>
      <c r="BI2080" s="1">
        <v>-2.2334010000000001E-9</v>
      </c>
      <c r="BJ2080">
        <v>1</v>
      </c>
      <c r="BK2080">
        <v>1</v>
      </c>
      <c r="BL2080" s="1">
        <v>3.9572109999999999E-10</v>
      </c>
      <c r="BM2080" s="1">
        <v>1.143246E-8</v>
      </c>
      <c r="BN2080" s="1">
        <v>3.910841E-9</v>
      </c>
      <c r="BO2080">
        <v>1</v>
      </c>
      <c r="BP2080">
        <v>3</v>
      </c>
      <c r="BQ2080">
        <v>1</v>
      </c>
      <c r="BR2080">
        <v>0</v>
      </c>
      <c r="BS2080">
        <v>0</v>
      </c>
      <c r="BT2080">
        <v>0</v>
      </c>
      <c r="BU2080" s="1">
        <v>-6.8643210000000002E-10</v>
      </c>
      <c r="BV2080" s="1">
        <v>-3.48728E-9</v>
      </c>
      <c r="BW2080" s="1">
        <v>1.3544269999999999E-9</v>
      </c>
      <c r="BX2080">
        <v>1</v>
      </c>
      <c r="BY2080">
        <v>1</v>
      </c>
      <c r="BZ2080" s="1">
        <v>1.219921E-9</v>
      </c>
      <c r="CA2080" s="1">
        <v>2.3918950000000001E-8</v>
      </c>
      <c r="CB2080" s="1">
        <v>8.1837390000000004E-10</v>
      </c>
      <c r="CC2080">
        <v>1</v>
      </c>
    </row>
    <row r="2081" spans="1:81" x14ac:dyDescent="0.25">
      <c r="A2081">
        <v>354.76569999999998</v>
      </c>
      <c r="B2081">
        <v>3.153626</v>
      </c>
      <c r="C2081">
        <v>2.0151219999999999</v>
      </c>
      <c r="D2081">
        <v>0.59663619999999995</v>
      </c>
      <c r="E2081">
        <v>-8.8307800000000006E-2</v>
      </c>
      <c r="F2081">
        <v>-4.402851E-2</v>
      </c>
      <c r="G2081">
        <v>-1.214895E-2</v>
      </c>
      <c r="H2081">
        <v>0.99504550000000003</v>
      </c>
      <c r="I2081">
        <v>0.31727610000000001</v>
      </c>
      <c r="J2081">
        <v>4.66636E-2</v>
      </c>
      <c r="K2081">
        <v>0.65708619999999995</v>
      </c>
      <c r="L2081">
        <v>-4.0814009999999998E-2</v>
      </c>
      <c r="M2081">
        <v>0.75126190000000004</v>
      </c>
      <c r="N2081">
        <v>1</v>
      </c>
      <c r="O2081" s="1">
        <v>-1.120567E-5</v>
      </c>
      <c r="P2081" s="1">
        <v>7.6532360000000003E-5</v>
      </c>
      <c r="Q2081">
        <v>-2.8717519999999999E-4</v>
      </c>
      <c r="R2081">
        <v>55.483899999999998</v>
      </c>
      <c r="S2081">
        <v>52.43224</v>
      </c>
      <c r="T2081">
        <v>33.400260000000003</v>
      </c>
      <c r="U2081">
        <v>20.155889999999999</v>
      </c>
      <c r="V2081">
        <v>12.32067</v>
      </c>
      <c r="W2081">
        <v>2.7937259999999999</v>
      </c>
      <c r="X2081">
        <v>15.75286</v>
      </c>
      <c r="Y2081">
        <v>30.210249999999998</v>
      </c>
      <c r="Z2081">
        <v>0</v>
      </c>
      <c r="AA2081">
        <v>1</v>
      </c>
      <c r="AB2081">
        <v>0</v>
      </c>
      <c r="AC2081">
        <v>0</v>
      </c>
      <c r="AD2081">
        <v>0</v>
      </c>
      <c r="AE2081">
        <v>-2.1434409999999998E-3</v>
      </c>
      <c r="AF2081">
        <v>5.3169209999999998E-4</v>
      </c>
      <c r="AG2081">
        <v>6.8801449999999998E-4</v>
      </c>
      <c r="AH2081">
        <v>0.99998069999999994</v>
      </c>
      <c r="AI2081">
        <v>1</v>
      </c>
      <c r="AJ2081">
        <v>-7.6398439999999998E-3</v>
      </c>
      <c r="AK2081">
        <v>2.2843500000000001E-3</v>
      </c>
      <c r="AL2081">
        <v>2.5323139999999999E-3</v>
      </c>
      <c r="AM2081">
        <v>0.99997480000000005</v>
      </c>
      <c r="AN2081">
        <v>1</v>
      </c>
      <c r="AO2081">
        <v>1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1</v>
      </c>
      <c r="AW2081">
        <v>1</v>
      </c>
      <c r="AX2081">
        <v>2.440425E-3</v>
      </c>
      <c r="AY2081">
        <v>3.5168560000000001E-3</v>
      </c>
      <c r="AZ2081">
        <v>2.793205E-3</v>
      </c>
      <c r="BA2081">
        <v>0.99998690000000001</v>
      </c>
      <c r="BB2081">
        <v>2</v>
      </c>
      <c r="BC2081">
        <v>1</v>
      </c>
      <c r="BD2081">
        <v>0</v>
      </c>
      <c r="BE2081">
        <v>0</v>
      </c>
      <c r="BF2081">
        <v>0</v>
      </c>
      <c r="BG2081" s="1">
        <v>1.4770750000000001E-9</v>
      </c>
      <c r="BH2081" s="1">
        <v>1.0797019999999999E-9</v>
      </c>
      <c r="BI2081" s="1">
        <v>6.4545479999999996E-10</v>
      </c>
      <c r="BJ2081">
        <v>1</v>
      </c>
      <c r="BK2081">
        <v>1</v>
      </c>
      <c r="BL2081" s="1">
        <v>-2.4119569999999999E-9</v>
      </c>
      <c r="BM2081">
        <v>1.3000000000000001E-8</v>
      </c>
      <c r="BN2081" s="1">
        <v>1.187106E-8</v>
      </c>
      <c r="BO2081">
        <v>1</v>
      </c>
      <c r="BP2081">
        <v>3</v>
      </c>
      <c r="BQ2081">
        <v>1</v>
      </c>
      <c r="BR2081">
        <v>0</v>
      </c>
      <c r="BS2081">
        <v>0</v>
      </c>
      <c r="BT2081">
        <v>0</v>
      </c>
      <c r="BU2081" s="1">
        <v>8.1120090000000003E-10</v>
      </c>
      <c r="BV2081" s="1">
        <v>2.686977E-9</v>
      </c>
      <c r="BW2081" s="1">
        <v>2.9536880000000002E-10</v>
      </c>
      <c r="BX2081">
        <v>1</v>
      </c>
      <c r="BY2081">
        <v>1</v>
      </c>
      <c r="BZ2081" s="1">
        <v>2.783822E-10</v>
      </c>
      <c r="CA2081" s="1">
        <v>5.9472280000000001E-9</v>
      </c>
      <c r="CB2081" s="1">
        <v>3.5830480000000001E-9</v>
      </c>
      <c r="CC2081">
        <v>1</v>
      </c>
    </row>
    <row r="2082" spans="1:81" x14ac:dyDescent="0.25">
      <c r="A2082">
        <v>354.81670000000003</v>
      </c>
      <c r="B2082">
        <v>3.153203</v>
      </c>
      <c r="C2082">
        <v>2.0155959999999999</v>
      </c>
      <c r="D2082">
        <v>0.59517010000000004</v>
      </c>
      <c r="E2082">
        <v>-9.5898940000000002E-2</v>
      </c>
      <c r="F2082">
        <v>-4.0360180000000002E-2</v>
      </c>
      <c r="G2082">
        <v>-7.2756089999999997E-3</v>
      </c>
      <c r="H2082">
        <v>0.99454589999999998</v>
      </c>
      <c r="I2082">
        <v>0.31727610000000001</v>
      </c>
      <c r="J2082">
        <v>4.4321899999999997E-2</v>
      </c>
      <c r="K2082">
        <v>0.65891860000000002</v>
      </c>
      <c r="L2082">
        <v>-3.8944720000000002E-2</v>
      </c>
      <c r="M2082">
        <v>0.74989680000000003</v>
      </c>
      <c r="N2082">
        <v>1</v>
      </c>
      <c r="O2082" s="1">
        <v>-1.192093E-5</v>
      </c>
      <c r="P2082" s="1">
        <v>7.8201289999999999E-5</v>
      </c>
      <c r="Q2082">
        <v>-2.9784439999999999E-4</v>
      </c>
      <c r="R2082">
        <v>57.921900000000001</v>
      </c>
      <c r="S2082">
        <v>54.757240000000003</v>
      </c>
      <c r="T2082">
        <v>34.850320000000004</v>
      </c>
      <c r="U2082">
        <v>21.04008</v>
      </c>
      <c r="V2082">
        <v>12.853160000000001</v>
      </c>
      <c r="W2082">
        <v>2.9264109999999999</v>
      </c>
      <c r="X2082">
        <v>16.456420000000001</v>
      </c>
      <c r="Y2082">
        <v>31.536370000000002</v>
      </c>
      <c r="Z2082">
        <v>0</v>
      </c>
      <c r="AA2082">
        <v>1</v>
      </c>
      <c r="AB2082">
        <v>0</v>
      </c>
      <c r="AC2082">
        <v>0</v>
      </c>
      <c r="AD2082">
        <v>0</v>
      </c>
      <c r="AE2082">
        <v>-7.7661910000000004E-3</v>
      </c>
      <c r="AF2082">
        <v>4.1477069999999996E-3</v>
      </c>
      <c r="AG2082">
        <v>4.1911090000000002E-3</v>
      </c>
      <c r="AH2082">
        <v>0.99994640000000001</v>
      </c>
      <c r="AI2082">
        <v>1</v>
      </c>
      <c r="AJ2082">
        <v>0</v>
      </c>
      <c r="AK2082">
        <v>0</v>
      </c>
      <c r="AL2082">
        <v>0</v>
      </c>
      <c r="AM2082">
        <v>1</v>
      </c>
      <c r="AN2082">
        <v>1</v>
      </c>
      <c r="AO2082">
        <v>1</v>
      </c>
      <c r="AP2082">
        <v>0</v>
      </c>
      <c r="AQ2082">
        <v>0</v>
      </c>
      <c r="AR2082">
        <v>0</v>
      </c>
      <c r="AS2082" s="1">
        <v>3.2760120000000001E-10</v>
      </c>
      <c r="AT2082" s="1">
        <v>-8.3777799999999996E-10</v>
      </c>
      <c r="AU2082" s="1">
        <v>5.3686779999999999E-9</v>
      </c>
      <c r="AV2082">
        <v>1</v>
      </c>
      <c r="AW2082">
        <v>1</v>
      </c>
      <c r="AX2082">
        <v>0</v>
      </c>
      <c r="AY2082">
        <v>0</v>
      </c>
      <c r="AZ2082">
        <v>0</v>
      </c>
      <c r="BA2082">
        <v>1</v>
      </c>
      <c r="BB2082">
        <v>2</v>
      </c>
      <c r="BC2082">
        <v>1</v>
      </c>
      <c r="BD2082">
        <v>0</v>
      </c>
      <c r="BE2082">
        <v>0</v>
      </c>
      <c r="BF2082">
        <v>0</v>
      </c>
      <c r="BG2082" s="1">
        <v>1.2826539999999999E-9</v>
      </c>
      <c r="BH2082" s="1">
        <v>2.8599489999999999E-9</v>
      </c>
      <c r="BI2082">
        <v>6.9999999999999998E-9</v>
      </c>
      <c r="BJ2082">
        <v>1</v>
      </c>
      <c r="BK2082">
        <v>1</v>
      </c>
      <c r="BL2082">
        <v>0</v>
      </c>
      <c r="BM2082">
        <v>0</v>
      </c>
      <c r="BN2082">
        <v>0</v>
      </c>
      <c r="BO2082">
        <v>1</v>
      </c>
      <c r="BP2082">
        <v>3</v>
      </c>
      <c r="BQ2082">
        <v>1</v>
      </c>
      <c r="BR2082">
        <v>0</v>
      </c>
      <c r="BS2082">
        <v>0</v>
      </c>
      <c r="BT2082">
        <v>0</v>
      </c>
      <c r="BU2082" s="1">
        <v>3.2760120000000001E-10</v>
      </c>
      <c r="BV2082" s="1">
        <v>-8.3777799999999996E-10</v>
      </c>
      <c r="BW2082" s="1">
        <v>5.3686779999999999E-9</v>
      </c>
      <c r="BX2082">
        <v>1</v>
      </c>
      <c r="BY2082">
        <v>1</v>
      </c>
      <c r="BZ2082">
        <v>0</v>
      </c>
      <c r="CA2082">
        <v>0</v>
      </c>
      <c r="CB2082">
        <v>0</v>
      </c>
      <c r="CC2082">
        <v>1</v>
      </c>
    </row>
    <row r="2083" spans="1:81" x14ac:dyDescent="0.25">
      <c r="A2083">
        <v>354.86559999999997</v>
      </c>
      <c r="B2083">
        <v>3.1525609999999999</v>
      </c>
      <c r="C2083">
        <v>2.0161310000000001</v>
      </c>
      <c r="D2083">
        <v>0.59362800000000004</v>
      </c>
      <c r="E2083">
        <v>-0.105209</v>
      </c>
      <c r="F2083">
        <v>-3.7116040000000003E-2</v>
      </c>
      <c r="G2083">
        <v>-3.8781929999999998E-3</v>
      </c>
      <c r="H2083">
        <v>0.99374969999999996</v>
      </c>
      <c r="I2083">
        <v>0.31727610000000001</v>
      </c>
      <c r="J2083">
        <v>4.2927050000000001E-2</v>
      </c>
      <c r="K2083">
        <v>0.66002620000000001</v>
      </c>
      <c r="L2083">
        <v>-3.7824669999999998E-2</v>
      </c>
      <c r="M2083">
        <v>0.74906079999999997</v>
      </c>
      <c r="N2083">
        <v>1</v>
      </c>
      <c r="O2083">
        <v>-1.5974E-5</v>
      </c>
      <c r="P2083" s="1">
        <v>8.0823900000000004E-5</v>
      </c>
      <c r="Q2083">
        <v>-3.1322240000000002E-4</v>
      </c>
      <c r="R2083">
        <v>55.527459999999998</v>
      </c>
      <c r="S2083">
        <v>52.529949999999999</v>
      </c>
      <c r="T2083">
        <v>33.37238</v>
      </c>
      <c r="U2083">
        <v>20.16422</v>
      </c>
      <c r="V2083">
        <v>12.31766</v>
      </c>
      <c r="W2083">
        <v>2.8169900000000001</v>
      </c>
      <c r="X2083">
        <v>15.78715</v>
      </c>
      <c r="Y2083">
        <v>30.247430000000001</v>
      </c>
      <c r="Z2083">
        <v>0</v>
      </c>
      <c r="AA2083">
        <v>1</v>
      </c>
      <c r="AB2083">
        <v>0</v>
      </c>
      <c r="AC2083">
        <v>0</v>
      </c>
      <c r="AD2083">
        <v>0</v>
      </c>
      <c r="AE2083">
        <v>-9.4568269999999992E-3</v>
      </c>
      <c r="AF2083">
        <v>3.5724950000000002E-3</v>
      </c>
      <c r="AG2083">
        <v>2.6801400000000001E-3</v>
      </c>
      <c r="AH2083">
        <v>0.9999458</v>
      </c>
      <c r="AI2083">
        <v>1</v>
      </c>
      <c r="AJ2083">
        <v>0</v>
      </c>
      <c r="AK2083">
        <v>0</v>
      </c>
      <c r="AL2083">
        <v>0</v>
      </c>
      <c r="AM2083">
        <v>1</v>
      </c>
      <c r="AN2083">
        <v>1</v>
      </c>
      <c r="AO2083">
        <v>1</v>
      </c>
      <c r="AP2083">
        <v>0</v>
      </c>
      <c r="AQ2083">
        <v>0</v>
      </c>
      <c r="AR2083">
        <v>0</v>
      </c>
      <c r="AS2083" s="1">
        <v>4.5415959999999999E-10</v>
      </c>
      <c r="AT2083" s="1">
        <v>1.43098E-8</v>
      </c>
      <c r="AU2083" s="1">
        <v>1.344675E-9</v>
      </c>
      <c r="AV2083">
        <v>1</v>
      </c>
      <c r="AW2083">
        <v>1</v>
      </c>
      <c r="AX2083">
        <v>0</v>
      </c>
      <c r="AY2083">
        <v>0</v>
      </c>
      <c r="AZ2083">
        <v>0</v>
      </c>
      <c r="BA2083">
        <v>1</v>
      </c>
      <c r="BB2083">
        <v>2</v>
      </c>
      <c r="BC2083">
        <v>1</v>
      </c>
      <c r="BD2083">
        <v>0</v>
      </c>
      <c r="BE2083">
        <v>0</v>
      </c>
      <c r="BF2083">
        <v>0</v>
      </c>
      <c r="BG2083" s="1">
        <v>2.9885930000000002E-10</v>
      </c>
      <c r="BH2083" s="1">
        <v>1.079159E-8</v>
      </c>
      <c r="BI2083" s="1">
        <v>-3.2378610000000002E-10</v>
      </c>
      <c r="BJ2083">
        <v>1</v>
      </c>
      <c r="BK2083">
        <v>1</v>
      </c>
      <c r="BL2083">
        <v>0</v>
      </c>
      <c r="BM2083">
        <v>0</v>
      </c>
      <c r="BN2083">
        <v>0</v>
      </c>
      <c r="BO2083">
        <v>1</v>
      </c>
      <c r="BP2083">
        <v>3</v>
      </c>
      <c r="BQ2083">
        <v>1</v>
      </c>
      <c r="BR2083">
        <v>0</v>
      </c>
      <c r="BS2083">
        <v>0</v>
      </c>
      <c r="BT2083">
        <v>0</v>
      </c>
      <c r="BU2083" s="1">
        <v>-1.411393E-10</v>
      </c>
      <c r="BV2083" s="1">
        <v>1.4517349999999999E-8</v>
      </c>
      <c r="BW2083" s="1">
        <v>1.3474070000000001E-9</v>
      </c>
      <c r="BX2083">
        <v>1</v>
      </c>
      <c r="BY2083">
        <v>1</v>
      </c>
      <c r="BZ2083">
        <v>0</v>
      </c>
      <c r="CA2083">
        <v>0</v>
      </c>
      <c r="CB2083">
        <v>0</v>
      </c>
      <c r="CC2083">
        <v>1</v>
      </c>
    </row>
    <row r="2084" spans="1:81" x14ac:dyDescent="0.25">
      <c r="A2084">
        <v>354.9151</v>
      </c>
      <c r="B2084">
        <v>3.1530849999999999</v>
      </c>
      <c r="C2084">
        <v>2.0163829999999998</v>
      </c>
      <c r="D2084">
        <v>0.59208879999999997</v>
      </c>
      <c r="E2084">
        <v>-0.1124124</v>
      </c>
      <c r="F2084">
        <v>-3.4352540000000001E-2</v>
      </c>
      <c r="G2084">
        <v>-4.5046030000000003E-3</v>
      </c>
      <c r="H2084">
        <v>0.99305739999999998</v>
      </c>
      <c r="I2084">
        <v>0.31727610000000001</v>
      </c>
      <c r="J2084">
        <v>4.2090530000000001E-2</v>
      </c>
      <c r="K2084">
        <v>0.66071919999999995</v>
      </c>
      <c r="L2084">
        <v>-3.7152810000000001E-2</v>
      </c>
      <c r="M2084">
        <v>0.74853069999999999</v>
      </c>
      <c r="N2084">
        <v>1</v>
      </c>
      <c r="O2084">
        <v>2.3102760000000001E-4</v>
      </c>
      <c r="P2084" s="1">
        <v>1.8596650000000001E-5</v>
      </c>
      <c r="Q2084">
        <v>-3.017187E-4</v>
      </c>
      <c r="R2084">
        <v>55.550539999999998</v>
      </c>
      <c r="S2084">
        <v>52.586329999999997</v>
      </c>
      <c r="T2084">
        <v>33.342950000000002</v>
      </c>
      <c r="U2084">
        <v>20.16263</v>
      </c>
      <c r="V2084">
        <v>12.33297</v>
      </c>
      <c r="W2084">
        <v>2.8156279999999998</v>
      </c>
      <c r="X2084">
        <v>15.790179999999999</v>
      </c>
      <c r="Y2084">
        <v>30.274419999999999</v>
      </c>
      <c r="Z2084">
        <v>0</v>
      </c>
      <c r="AA2084">
        <v>1</v>
      </c>
      <c r="AB2084">
        <v>0</v>
      </c>
      <c r="AC2084">
        <v>0</v>
      </c>
      <c r="AD2084">
        <v>0</v>
      </c>
      <c r="AE2084">
        <v>-7.1989339999999997E-3</v>
      </c>
      <c r="AF2084">
        <v>2.6764720000000001E-3</v>
      </c>
      <c r="AG2084">
        <v>-1.1786100000000001E-3</v>
      </c>
      <c r="AH2084">
        <v>0.99998869999999995</v>
      </c>
      <c r="AI2084">
        <v>1</v>
      </c>
      <c r="AJ2084">
        <v>0</v>
      </c>
      <c r="AK2084">
        <v>0</v>
      </c>
      <c r="AL2084">
        <v>0</v>
      </c>
      <c r="AM2084">
        <v>1</v>
      </c>
      <c r="AN2084">
        <v>1</v>
      </c>
      <c r="AO2084">
        <v>1</v>
      </c>
      <c r="AP2084">
        <v>0</v>
      </c>
      <c r="AQ2084">
        <v>0</v>
      </c>
      <c r="AR2084">
        <v>0</v>
      </c>
      <c r="AS2084" s="1">
        <v>-7.6122080000000003E-10</v>
      </c>
      <c r="AT2084" s="1">
        <v>7.2912400000000001E-9</v>
      </c>
      <c r="AU2084" s="1">
        <v>7.1811479999999999E-10</v>
      </c>
      <c r="AV2084">
        <v>1</v>
      </c>
      <c r="AW2084">
        <v>1</v>
      </c>
      <c r="AX2084">
        <v>0</v>
      </c>
      <c r="AY2084">
        <v>0</v>
      </c>
      <c r="AZ2084">
        <v>0</v>
      </c>
      <c r="BA2084">
        <v>1</v>
      </c>
      <c r="BB2084">
        <v>2</v>
      </c>
      <c r="BC2084">
        <v>1</v>
      </c>
      <c r="BD2084">
        <v>0</v>
      </c>
      <c r="BE2084">
        <v>0</v>
      </c>
      <c r="BF2084">
        <v>0</v>
      </c>
      <c r="BG2084">
        <v>-1.0000000000000001E-9</v>
      </c>
      <c r="BH2084" s="1">
        <v>2.5321079999999999E-11</v>
      </c>
      <c r="BI2084">
        <v>1.0000000000000001E-9</v>
      </c>
      <c r="BJ2084">
        <v>1</v>
      </c>
      <c r="BK2084">
        <v>1</v>
      </c>
      <c r="BL2084">
        <v>0</v>
      </c>
      <c r="BM2084">
        <v>0</v>
      </c>
      <c r="BN2084">
        <v>0</v>
      </c>
      <c r="BO2084">
        <v>1</v>
      </c>
      <c r="BP2084">
        <v>3</v>
      </c>
      <c r="BQ2084">
        <v>1</v>
      </c>
      <c r="BR2084">
        <v>0</v>
      </c>
      <c r="BS2084">
        <v>0</v>
      </c>
      <c r="BT2084">
        <v>0</v>
      </c>
      <c r="BU2084" s="1">
        <v>-1.1296420000000001E-9</v>
      </c>
      <c r="BV2084" s="1">
        <v>3.9082390000000002E-9</v>
      </c>
      <c r="BW2084" s="1">
        <v>1.800225E-9</v>
      </c>
      <c r="BX2084">
        <v>1</v>
      </c>
      <c r="BY2084">
        <v>1</v>
      </c>
      <c r="BZ2084">
        <v>0</v>
      </c>
      <c r="CA2084">
        <v>0</v>
      </c>
      <c r="CB2084">
        <v>0</v>
      </c>
      <c r="CC2084">
        <v>1</v>
      </c>
    </row>
    <row r="2085" spans="1:81" x14ac:dyDescent="0.25">
      <c r="A2085">
        <v>354.9649</v>
      </c>
      <c r="B2085">
        <v>3.1537280000000001</v>
      </c>
      <c r="C2085">
        <v>2.0165869999999999</v>
      </c>
      <c r="D2085">
        <v>0.59062380000000003</v>
      </c>
      <c r="E2085">
        <v>-0.1196639</v>
      </c>
      <c r="F2085">
        <v>-3.3794909999999997E-2</v>
      </c>
      <c r="G2085">
        <v>-7.4452479999999998E-3</v>
      </c>
      <c r="H2085">
        <v>0.99221119999999996</v>
      </c>
      <c r="I2085">
        <v>0.31727610000000001</v>
      </c>
      <c r="J2085">
        <v>4.1584580000000003E-2</v>
      </c>
      <c r="K2085">
        <v>0.66117170000000003</v>
      </c>
      <c r="L2085">
        <v>-3.6748610000000001E-2</v>
      </c>
      <c r="M2085">
        <v>0.74817929999999999</v>
      </c>
      <c r="N2085">
        <v>1</v>
      </c>
      <c r="O2085">
        <v>2.2244450000000001E-4</v>
      </c>
      <c r="P2085" s="1">
        <v>1.7166140000000001E-5</v>
      </c>
      <c r="Q2085">
        <v>-2.8616189999999998E-4</v>
      </c>
      <c r="R2085">
        <v>55.580190000000002</v>
      </c>
      <c r="S2085">
        <v>52.64246</v>
      </c>
      <c r="T2085">
        <v>33.313540000000003</v>
      </c>
      <c r="U2085">
        <v>20.156289999999998</v>
      </c>
      <c r="V2085">
        <v>12.373530000000001</v>
      </c>
      <c r="W2085">
        <v>2.7880310000000001</v>
      </c>
      <c r="X2085">
        <v>15.773870000000001</v>
      </c>
      <c r="Y2085">
        <v>30.290990000000001</v>
      </c>
      <c r="Z2085">
        <v>0</v>
      </c>
      <c r="AA2085">
        <v>1</v>
      </c>
      <c r="AB2085">
        <v>0</v>
      </c>
      <c r="AC2085">
        <v>0</v>
      </c>
      <c r="AD2085">
        <v>0</v>
      </c>
      <c r="AE2085">
        <v>-7.1959110000000001E-3</v>
      </c>
      <c r="AF2085">
        <v>2.172268E-4</v>
      </c>
      <c r="AG2085">
        <v>-3.229956E-3</v>
      </c>
      <c r="AH2085">
        <v>0.99996090000000004</v>
      </c>
      <c r="AI2085">
        <v>1</v>
      </c>
      <c r="AJ2085">
        <v>0</v>
      </c>
      <c r="AK2085">
        <v>0</v>
      </c>
      <c r="AL2085">
        <v>0</v>
      </c>
      <c r="AM2085">
        <v>1</v>
      </c>
      <c r="AN2085">
        <v>1</v>
      </c>
      <c r="AO2085">
        <v>1</v>
      </c>
      <c r="AP2085">
        <v>0</v>
      </c>
      <c r="AQ2085">
        <v>0</v>
      </c>
      <c r="AR2085">
        <v>0</v>
      </c>
      <c r="AS2085" s="1">
        <v>-9.8667910000000002E-11</v>
      </c>
      <c r="AT2085" s="1">
        <v>-1.684602E-9</v>
      </c>
      <c r="AU2085" s="1">
        <v>4.886444E-9</v>
      </c>
      <c r="AV2085">
        <v>1</v>
      </c>
      <c r="AW2085">
        <v>1</v>
      </c>
      <c r="AX2085">
        <v>0</v>
      </c>
      <c r="AY2085">
        <v>0</v>
      </c>
      <c r="AZ2085">
        <v>0</v>
      </c>
      <c r="BA2085">
        <v>1</v>
      </c>
      <c r="BB2085">
        <v>2</v>
      </c>
      <c r="BC2085">
        <v>1</v>
      </c>
      <c r="BD2085">
        <v>0</v>
      </c>
      <c r="BE2085">
        <v>0</v>
      </c>
      <c r="BF2085">
        <v>0</v>
      </c>
      <c r="BG2085" s="1">
        <v>2.802699E-11</v>
      </c>
      <c r="BH2085" s="1">
        <v>-2.1777040000000001E-9</v>
      </c>
      <c r="BI2085" s="1">
        <v>6.190466E-9</v>
      </c>
      <c r="BJ2085">
        <v>1</v>
      </c>
      <c r="BK2085">
        <v>1</v>
      </c>
      <c r="BL2085">
        <v>0</v>
      </c>
      <c r="BM2085">
        <v>0</v>
      </c>
      <c r="BN2085">
        <v>0</v>
      </c>
      <c r="BO2085">
        <v>1</v>
      </c>
      <c r="BP2085">
        <v>3</v>
      </c>
      <c r="BQ2085">
        <v>1</v>
      </c>
      <c r="BR2085">
        <v>0</v>
      </c>
      <c r="BS2085">
        <v>0</v>
      </c>
      <c r="BT2085">
        <v>0</v>
      </c>
      <c r="BU2085" s="1">
        <v>-5.8970110000000003E-11</v>
      </c>
      <c r="BV2085" s="1">
        <v>1.5580859999999999E-9</v>
      </c>
      <c r="BW2085">
        <v>8.0000000000000005E-9</v>
      </c>
      <c r="BX2085">
        <v>1</v>
      </c>
      <c r="BY2085">
        <v>1</v>
      </c>
      <c r="BZ2085">
        <v>0</v>
      </c>
      <c r="CA2085">
        <v>0</v>
      </c>
      <c r="CB2085">
        <v>0</v>
      </c>
      <c r="CC2085">
        <v>1</v>
      </c>
    </row>
    <row r="2086" spans="1:81" x14ac:dyDescent="0.25">
      <c r="A2086">
        <v>355.0163</v>
      </c>
      <c r="B2086">
        <v>3.1544020000000002</v>
      </c>
      <c r="C2086">
        <v>2.016769</v>
      </c>
      <c r="D2086">
        <v>0.5892442</v>
      </c>
      <c r="E2086">
        <v>-0.12258860000000001</v>
      </c>
      <c r="F2086">
        <v>-3.474965E-2</v>
      </c>
      <c r="G2086">
        <v>-1.016214E-2</v>
      </c>
      <c r="H2086">
        <v>0.99179700000000004</v>
      </c>
      <c r="I2086">
        <v>0.31727610000000001</v>
      </c>
      <c r="J2086">
        <v>4.1274529999999997E-2</v>
      </c>
      <c r="K2086">
        <v>0.6614835</v>
      </c>
      <c r="L2086">
        <v>-3.6503849999999997E-2</v>
      </c>
      <c r="M2086">
        <v>0.74793279999999995</v>
      </c>
      <c r="N2086">
        <v>1</v>
      </c>
      <c r="O2086" s="1">
        <v>9.9420550000000005E-5</v>
      </c>
      <c r="P2086" s="1">
        <v>4.3630600000000002E-5</v>
      </c>
      <c r="Q2086">
        <v>-2.6929379999999999E-4</v>
      </c>
      <c r="R2086">
        <v>60.458399999999997</v>
      </c>
      <c r="S2086">
        <v>57.284930000000003</v>
      </c>
      <c r="T2086">
        <v>36.195369999999997</v>
      </c>
      <c r="U2086">
        <v>21.906369999999999</v>
      </c>
      <c r="V2086">
        <v>13.50291</v>
      </c>
      <c r="W2086">
        <v>2.9859179999999999</v>
      </c>
      <c r="X2086">
        <v>17.118040000000001</v>
      </c>
      <c r="Y2086">
        <v>32.938630000000003</v>
      </c>
      <c r="Z2086">
        <v>0</v>
      </c>
      <c r="AA2086">
        <v>1</v>
      </c>
      <c r="AB2086">
        <v>0</v>
      </c>
      <c r="AC2086">
        <v>0</v>
      </c>
      <c r="AD2086">
        <v>0</v>
      </c>
      <c r="AE2086">
        <v>-2.8708280000000002E-3</v>
      </c>
      <c r="AF2086">
        <v>-1.261858E-3</v>
      </c>
      <c r="AG2086">
        <v>-2.6814870000000002E-3</v>
      </c>
      <c r="AH2086">
        <v>0.99996859999999999</v>
      </c>
      <c r="AI2086">
        <v>1</v>
      </c>
      <c r="AJ2086">
        <v>0</v>
      </c>
      <c r="AK2086">
        <v>0</v>
      </c>
      <c r="AL2086">
        <v>0</v>
      </c>
      <c r="AM2086">
        <v>1</v>
      </c>
      <c r="AN2086">
        <v>1</v>
      </c>
      <c r="AO2086">
        <v>1</v>
      </c>
      <c r="AP2086">
        <v>0</v>
      </c>
      <c r="AQ2086">
        <v>0</v>
      </c>
      <c r="AR2086">
        <v>0</v>
      </c>
      <c r="AS2086" s="1">
        <v>-8.8578750000000003E-10</v>
      </c>
      <c r="AT2086" s="1">
        <v>3.7231430000000002E-9</v>
      </c>
      <c r="AU2086" s="1">
        <v>5.7731299999999999E-9</v>
      </c>
      <c r="AV2086">
        <v>0.99999990000000005</v>
      </c>
      <c r="AW2086">
        <v>1</v>
      </c>
      <c r="AX2086">
        <v>0</v>
      </c>
      <c r="AY2086">
        <v>0</v>
      </c>
      <c r="AZ2086">
        <v>0</v>
      </c>
      <c r="BA2086">
        <v>1</v>
      </c>
      <c r="BB2086">
        <v>2</v>
      </c>
      <c r="BC2086">
        <v>1</v>
      </c>
      <c r="BD2086">
        <v>0</v>
      </c>
      <c r="BE2086">
        <v>0</v>
      </c>
      <c r="BF2086">
        <v>0</v>
      </c>
      <c r="BG2086" s="1">
        <v>-4.7709779999999996E-10</v>
      </c>
      <c r="BH2086" s="1">
        <v>2.0550279999999999E-9</v>
      </c>
      <c r="BI2086">
        <v>4.0000000000000002E-9</v>
      </c>
      <c r="BJ2086">
        <v>0.99999990000000005</v>
      </c>
      <c r="BK2086">
        <v>1</v>
      </c>
      <c r="BL2086">
        <v>0</v>
      </c>
      <c r="BM2086">
        <v>0</v>
      </c>
      <c r="BN2086">
        <v>0</v>
      </c>
      <c r="BO2086">
        <v>1</v>
      </c>
      <c r="BP2086">
        <v>3</v>
      </c>
      <c r="BQ2086">
        <v>1</v>
      </c>
      <c r="BR2086">
        <v>0</v>
      </c>
      <c r="BS2086">
        <v>0</v>
      </c>
      <c r="BT2086">
        <v>0</v>
      </c>
      <c r="BU2086" s="1">
        <v>-1.5781659999999999E-9</v>
      </c>
      <c r="BV2086" s="1">
        <v>4.1674809999999997E-9</v>
      </c>
      <c r="BW2086" s="1">
        <v>6.730922E-9</v>
      </c>
      <c r="BX2086">
        <v>0.99999990000000005</v>
      </c>
      <c r="BY2086">
        <v>1</v>
      </c>
      <c r="BZ2086">
        <v>0</v>
      </c>
      <c r="CA2086">
        <v>0</v>
      </c>
      <c r="CB2086">
        <v>0</v>
      </c>
      <c r="CC2086">
        <v>1</v>
      </c>
    </row>
    <row r="2087" spans="1:81" x14ac:dyDescent="0.25">
      <c r="A2087">
        <v>355.06490000000002</v>
      </c>
      <c r="B2087">
        <v>3.154706</v>
      </c>
      <c r="C2087">
        <v>2.0170300000000001</v>
      </c>
      <c r="D2087">
        <v>0.58791910000000003</v>
      </c>
      <c r="E2087">
        <v>-0.1239471</v>
      </c>
      <c r="F2087">
        <v>-3.5777759999999999E-2</v>
      </c>
      <c r="G2087">
        <v>-1.2094189999999999E-2</v>
      </c>
      <c r="H2087">
        <v>0.9915699</v>
      </c>
      <c r="I2087">
        <v>0.31727610000000001</v>
      </c>
      <c r="J2087">
        <v>4.1080199999999997E-2</v>
      </c>
      <c r="K2087">
        <v>0.6617111</v>
      </c>
      <c r="L2087">
        <v>-3.6353379999999998E-2</v>
      </c>
      <c r="M2087">
        <v>0.74774960000000001</v>
      </c>
      <c r="N2087">
        <v>1</v>
      </c>
      <c r="O2087">
        <v>1.0871889999999999E-4</v>
      </c>
      <c r="P2087" s="1">
        <v>4.0292739999999997E-5</v>
      </c>
      <c r="Q2087">
        <v>-2.6029349999999999E-4</v>
      </c>
      <c r="R2087">
        <v>58.086440000000003</v>
      </c>
      <c r="S2087">
        <v>55.04759</v>
      </c>
      <c r="T2087">
        <v>34.758009999999999</v>
      </c>
      <c r="U2087">
        <v>21.037210000000002</v>
      </c>
      <c r="V2087">
        <v>12.99639</v>
      </c>
      <c r="W2087">
        <v>2.8371789999999999</v>
      </c>
      <c r="X2087">
        <v>16.4313</v>
      </c>
      <c r="Y2087">
        <v>31.62876</v>
      </c>
      <c r="Z2087">
        <v>0</v>
      </c>
      <c r="AA2087">
        <v>1</v>
      </c>
      <c r="AB2087">
        <v>0</v>
      </c>
      <c r="AC2087">
        <v>0</v>
      </c>
      <c r="AD2087">
        <v>0</v>
      </c>
      <c r="AE2087">
        <v>-1.316911E-3</v>
      </c>
      <c r="AF2087">
        <v>-1.2522080000000001E-3</v>
      </c>
      <c r="AG2087">
        <v>-1.8396370000000001E-3</v>
      </c>
      <c r="AH2087">
        <v>1.000005</v>
      </c>
      <c r="AI2087">
        <v>1</v>
      </c>
      <c r="AJ2087">
        <v>0</v>
      </c>
      <c r="AK2087">
        <v>0</v>
      </c>
      <c r="AL2087">
        <v>0</v>
      </c>
      <c r="AM2087">
        <v>1</v>
      </c>
      <c r="AN2087">
        <v>1</v>
      </c>
      <c r="AO2087">
        <v>1</v>
      </c>
      <c r="AP2087">
        <v>0</v>
      </c>
      <c r="AQ2087">
        <v>0</v>
      </c>
      <c r="AR2087">
        <v>0</v>
      </c>
      <c r="AS2087" s="1">
        <v>-8.6742760000000006E-12</v>
      </c>
      <c r="AT2087" s="1">
        <v>-8.3652759999999994E-9</v>
      </c>
      <c r="AU2087" s="1">
        <v>-7.3346480000000003E-9</v>
      </c>
      <c r="AV2087">
        <v>1</v>
      </c>
      <c r="AW2087">
        <v>1</v>
      </c>
      <c r="AX2087">
        <v>0</v>
      </c>
      <c r="AY2087">
        <v>0</v>
      </c>
      <c r="AZ2087">
        <v>0</v>
      </c>
      <c r="BA2087">
        <v>1</v>
      </c>
      <c r="BB2087">
        <v>2</v>
      </c>
      <c r="BC2087">
        <v>1</v>
      </c>
      <c r="BD2087">
        <v>0</v>
      </c>
      <c r="BE2087">
        <v>0</v>
      </c>
      <c r="BF2087">
        <v>0</v>
      </c>
      <c r="BG2087" s="1">
        <v>-5.28939E-11</v>
      </c>
      <c r="BH2087" s="1">
        <v>-2.5932500000000001E-8</v>
      </c>
      <c r="BI2087" s="1">
        <v>-1.282998E-8</v>
      </c>
      <c r="BJ2087">
        <v>1</v>
      </c>
      <c r="BK2087">
        <v>1</v>
      </c>
      <c r="BL2087">
        <v>0</v>
      </c>
      <c r="BM2087">
        <v>0</v>
      </c>
      <c r="BN2087">
        <v>0</v>
      </c>
      <c r="BO2087">
        <v>1</v>
      </c>
      <c r="BP2087">
        <v>3</v>
      </c>
      <c r="BQ2087">
        <v>1</v>
      </c>
      <c r="BR2087">
        <v>0</v>
      </c>
      <c r="BS2087">
        <v>0</v>
      </c>
      <c r="BT2087">
        <v>0</v>
      </c>
      <c r="BU2087" s="1">
        <v>4.6484119999999998E-11</v>
      </c>
      <c r="BV2087">
        <v>-1.2E-8</v>
      </c>
      <c r="BW2087" s="1">
        <v>-6.4550850000000004E-9</v>
      </c>
      <c r="BX2087">
        <v>1</v>
      </c>
      <c r="BY2087">
        <v>1</v>
      </c>
      <c r="BZ2087">
        <v>0</v>
      </c>
      <c r="CA2087">
        <v>0</v>
      </c>
      <c r="CB2087">
        <v>0</v>
      </c>
      <c r="CC2087">
        <v>1</v>
      </c>
    </row>
    <row r="2088" spans="1:81" x14ac:dyDescent="0.25">
      <c r="A2088">
        <v>355.11590000000001</v>
      </c>
      <c r="B2088">
        <v>3.1556299999999999</v>
      </c>
      <c r="C2088">
        <v>2.0171350000000001</v>
      </c>
      <c r="D2088">
        <v>0.58666779999999996</v>
      </c>
      <c r="E2088">
        <v>-0.1230991</v>
      </c>
      <c r="F2088">
        <v>-3.612887E-2</v>
      </c>
      <c r="G2088">
        <v>-1.5536039999999999E-2</v>
      </c>
      <c r="H2088">
        <v>0.99161480000000002</v>
      </c>
      <c r="I2088">
        <v>0.31727610000000001</v>
      </c>
      <c r="J2088">
        <v>4.0954940000000002E-2</v>
      </c>
      <c r="K2088">
        <v>0.66188820000000004</v>
      </c>
      <c r="L2088">
        <v>-3.6259279999999998E-2</v>
      </c>
      <c r="M2088">
        <v>0.74760420000000005</v>
      </c>
      <c r="N2088">
        <v>1</v>
      </c>
      <c r="O2088">
        <v>2.9516219999999998E-4</v>
      </c>
      <c r="P2088" s="1">
        <v>-7.1525569999999998E-6</v>
      </c>
      <c r="Q2088">
        <v>-2.3740529999999999E-4</v>
      </c>
      <c r="R2088">
        <v>60.55209</v>
      </c>
      <c r="S2088">
        <v>57.386099999999999</v>
      </c>
      <c r="T2088">
        <v>36.231580000000001</v>
      </c>
      <c r="U2088">
        <v>21.927859999999999</v>
      </c>
      <c r="V2088">
        <v>13.555199999999999</v>
      </c>
      <c r="W2088">
        <v>2.9438309999999999</v>
      </c>
      <c r="X2088">
        <v>17.114550000000001</v>
      </c>
      <c r="Y2088">
        <v>32.949579999999997</v>
      </c>
      <c r="Z2088">
        <v>0</v>
      </c>
      <c r="AA2088">
        <v>1</v>
      </c>
      <c r="AB2088">
        <v>0</v>
      </c>
      <c r="AC2088">
        <v>0</v>
      </c>
      <c r="AD2088">
        <v>0</v>
      </c>
      <c r="AE2088">
        <v>9.6648960000000005E-4</v>
      </c>
      <c r="AF2088">
        <v>-7.83244E-4</v>
      </c>
      <c r="AG2088">
        <v>-3.3381650000000001E-3</v>
      </c>
      <c r="AH2088">
        <v>0.99999709999999997</v>
      </c>
      <c r="AI2088">
        <v>1</v>
      </c>
      <c r="AJ2088">
        <v>0</v>
      </c>
      <c r="AK2088">
        <v>0</v>
      </c>
      <c r="AL2088">
        <v>0</v>
      </c>
      <c r="AM2088">
        <v>1</v>
      </c>
      <c r="AN2088">
        <v>1</v>
      </c>
      <c r="AO2088">
        <v>1</v>
      </c>
      <c r="AP2088">
        <v>0</v>
      </c>
      <c r="AQ2088">
        <v>0</v>
      </c>
      <c r="AR2088">
        <v>0</v>
      </c>
      <c r="AS2088" s="1">
        <v>-1.310107E-9</v>
      </c>
      <c r="AT2088" s="1">
        <v>2.93516E-9</v>
      </c>
      <c r="AU2088" s="1">
        <v>2.891376E-9</v>
      </c>
      <c r="AV2088">
        <v>1</v>
      </c>
      <c r="AW2088">
        <v>1</v>
      </c>
      <c r="AX2088">
        <v>0</v>
      </c>
      <c r="AY2088">
        <v>0</v>
      </c>
      <c r="AZ2088">
        <v>0</v>
      </c>
      <c r="BA2088">
        <v>1</v>
      </c>
      <c r="BB2088">
        <v>2</v>
      </c>
      <c r="BC2088">
        <v>1</v>
      </c>
      <c r="BD2088">
        <v>0</v>
      </c>
      <c r="BE2088">
        <v>0</v>
      </c>
      <c r="BF2088">
        <v>0</v>
      </c>
      <c r="BG2088" s="1">
        <v>-1.527371E-9</v>
      </c>
      <c r="BH2088" s="1">
        <v>2.8254880000000001E-9</v>
      </c>
      <c r="BI2088" s="1">
        <v>8.7886319999999999E-10</v>
      </c>
      <c r="BJ2088">
        <v>1</v>
      </c>
      <c r="BK2088">
        <v>1</v>
      </c>
      <c r="BL2088">
        <v>0</v>
      </c>
      <c r="BM2088">
        <v>0</v>
      </c>
      <c r="BN2088">
        <v>0</v>
      </c>
      <c r="BO2088">
        <v>1</v>
      </c>
      <c r="BP2088">
        <v>3</v>
      </c>
      <c r="BQ2088">
        <v>1</v>
      </c>
      <c r="BR2088">
        <v>0</v>
      </c>
      <c r="BS2088">
        <v>0</v>
      </c>
      <c r="BT2088">
        <v>0</v>
      </c>
      <c r="BU2088" s="1">
        <v>-1.7819619999999999E-9</v>
      </c>
      <c r="BV2088">
        <v>3E-9</v>
      </c>
      <c r="BW2088" s="1">
        <v>2.948556E-9</v>
      </c>
      <c r="BX2088">
        <v>1</v>
      </c>
      <c r="BY2088">
        <v>1</v>
      </c>
      <c r="BZ2088">
        <v>0</v>
      </c>
      <c r="CA2088">
        <v>0</v>
      </c>
      <c r="CB2088">
        <v>0</v>
      </c>
      <c r="CC2088">
        <v>1</v>
      </c>
    </row>
    <row r="2089" spans="1:81" x14ac:dyDescent="0.25">
      <c r="A2089">
        <v>355.16500000000002</v>
      </c>
      <c r="B2089">
        <v>3.156317</v>
      </c>
      <c r="C2089">
        <v>2.0172810000000001</v>
      </c>
      <c r="D2089">
        <v>0.58552139999999997</v>
      </c>
      <c r="E2089">
        <v>-0.1234756</v>
      </c>
      <c r="F2089">
        <v>-3.8189479999999998E-2</v>
      </c>
      <c r="G2089">
        <v>-1.9483759999999999E-2</v>
      </c>
      <c r="H2089">
        <v>0.991421</v>
      </c>
      <c r="I2089">
        <v>0.31727610000000001</v>
      </c>
      <c r="J2089">
        <v>4.0871589999999999E-2</v>
      </c>
      <c r="K2089">
        <v>0.66203400000000001</v>
      </c>
      <c r="L2089">
        <v>-3.6199349999999998E-2</v>
      </c>
      <c r="M2089">
        <v>0.74748250000000005</v>
      </c>
      <c r="N2089">
        <v>1</v>
      </c>
      <c r="O2089">
        <v>2.1553039999999999E-4</v>
      </c>
      <c r="P2089" s="1">
        <v>9.2983250000000005E-6</v>
      </c>
      <c r="Q2089">
        <v>-2.1946429999999999E-4</v>
      </c>
      <c r="R2089">
        <v>58.170119999999997</v>
      </c>
      <c r="S2089">
        <v>55.122619999999998</v>
      </c>
      <c r="T2089">
        <v>34.811669999999999</v>
      </c>
      <c r="U2089">
        <v>21.063849999999999</v>
      </c>
      <c r="V2089">
        <v>13.030010000000001</v>
      </c>
      <c r="W2089">
        <v>2.8142589999999998</v>
      </c>
      <c r="X2089">
        <v>16.416689999999999</v>
      </c>
      <c r="Y2089">
        <v>31.62321</v>
      </c>
      <c r="Z2089">
        <v>0</v>
      </c>
      <c r="AA2089">
        <v>1</v>
      </c>
      <c r="AB2089">
        <v>0</v>
      </c>
      <c r="AC2089">
        <v>0</v>
      </c>
      <c r="AD2089">
        <v>0</v>
      </c>
      <c r="AE2089">
        <v>-2.8603400000000001E-4</v>
      </c>
      <c r="AF2089">
        <v>-2.5312920000000001E-3</v>
      </c>
      <c r="AG2089">
        <v>-3.677451E-3</v>
      </c>
      <c r="AH2089">
        <v>1.0000039999999999</v>
      </c>
      <c r="AI2089">
        <v>1</v>
      </c>
      <c r="AJ2089">
        <v>0</v>
      </c>
      <c r="AK2089">
        <v>0</v>
      </c>
      <c r="AL2089">
        <v>0</v>
      </c>
      <c r="AM2089">
        <v>1</v>
      </c>
      <c r="AN2089">
        <v>1</v>
      </c>
      <c r="AO2089">
        <v>1</v>
      </c>
      <c r="AP2089">
        <v>0</v>
      </c>
      <c r="AQ2089">
        <v>0</v>
      </c>
      <c r="AR2089">
        <v>0</v>
      </c>
      <c r="AS2089" s="1">
        <v>1.2689870000000001E-9</v>
      </c>
      <c r="AT2089" s="1">
        <v>1.3955639999999999E-9</v>
      </c>
      <c r="AU2089">
        <v>-1.0999999999999999E-8</v>
      </c>
      <c r="AV2089">
        <v>1</v>
      </c>
      <c r="AW2089">
        <v>1</v>
      </c>
      <c r="AX2089">
        <v>0</v>
      </c>
      <c r="AY2089">
        <v>0</v>
      </c>
      <c r="AZ2089">
        <v>0</v>
      </c>
      <c r="BA2089">
        <v>1</v>
      </c>
      <c r="BB2089">
        <v>2</v>
      </c>
      <c r="BC2089">
        <v>1</v>
      </c>
      <c r="BD2089">
        <v>0</v>
      </c>
      <c r="BE2089">
        <v>0</v>
      </c>
      <c r="BF2089">
        <v>0</v>
      </c>
      <c r="BG2089" s="1">
        <v>1.2689870000000001E-9</v>
      </c>
      <c r="BH2089" s="1">
        <v>1.3955639999999999E-9</v>
      </c>
      <c r="BI2089">
        <v>-1.0999999999999999E-8</v>
      </c>
      <c r="BJ2089">
        <v>1</v>
      </c>
      <c r="BK2089">
        <v>1</v>
      </c>
      <c r="BL2089">
        <v>0</v>
      </c>
      <c r="BM2089">
        <v>0</v>
      </c>
      <c r="BN2089">
        <v>0</v>
      </c>
      <c r="BO2089">
        <v>1</v>
      </c>
      <c r="BP2089">
        <v>3</v>
      </c>
      <c r="BQ2089">
        <v>1</v>
      </c>
      <c r="BR2089">
        <v>0</v>
      </c>
      <c r="BS2089">
        <v>0</v>
      </c>
      <c r="BT2089">
        <v>0</v>
      </c>
      <c r="BU2089" s="1">
        <v>1.2689870000000001E-9</v>
      </c>
      <c r="BV2089" s="1">
        <v>1.3955639999999999E-9</v>
      </c>
      <c r="BW2089">
        <v>-1.0999999999999999E-8</v>
      </c>
      <c r="BX2089">
        <v>1</v>
      </c>
      <c r="BY2089">
        <v>1</v>
      </c>
      <c r="BZ2089">
        <v>0</v>
      </c>
      <c r="CA2089">
        <v>0</v>
      </c>
      <c r="CB2089">
        <v>0</v>
      </c>
      <c r="CC2089">
        <v>1</v>
      </c>
    </row>
    <row r="2090" spans="1:81" x14ac:dyDescent="0.25">
      <c r="A2090">
        <v>355.21609999999998</v>
      </c>
      <c r="B2090">
        <v>3.158274</v>
      </c>
      <c r="C2090">
        <v>2.017102</v>
      </c>
      <c r="D2090">
        <v>0.58452669999999995</v>
      </c>
      <c r="E2090">
        <v>-0.1227143</v>
      </c>
      <c r="F2090">
        <v>-3.9370860000000001E-2</v>
      </c>
      <c r="G2090">
        <v>-2.7515709999999999E-2</v>
      </c>
      <c r="H2090">
        <v>0.99127900000000002</v>
      </c>
      <c r="I2090">
        <v>0.31727610000000001</v>
      </c>
      <c r="J2090">
        <v>4.081452E-2</v>
      </c>
      <c r="K2090">
        <v>0.66215970000000002</v>
      </c>
      <c r="L2090">
        <v>-3.6160829999999998E-2</v>
      </c>
      <c r="M2090">
        <v>0.74737609999999999</v>
      </c>
      <c r="N2090">
        <v>1</v>
      </c>
      <c r="O2090">
        <v>6.1845780000000005E-4</v>
      </c>
      <c r="P2090" s="1">
        <v>-9.4175339999999995E-5</v>
      </c>
      <c r="Q2090">
        <v>-1.7189979999999999E-4</v>
      </c>
      <c r="R2090">
        <v>60.644689999999997</v>
      </c>
      <c r="S2090">
        <v>57.459560000000003</v>
      </c>
      <c r="T2090">
        <v>36.29522</v>
      </c>
      <c r="U2090">
        <v>21.95513</v>
      </c>
      <c r="V2090">
        <v>13.606640000000001</v>
      </c>
      <c r="W2090">
        <v>2.898593</v>
      </c>
      <c r="X2090">
        <v>17.083559999999999</v>
      </c>
      <c r="Y2090">
        <v>32.93524</v>
      </c>
      <c r="Z2090">
        <v>0</v>
      </c>
      <c r="AA2090">
        <v>1</v>
      </c>
      <c r="AB2090">
        <v>0</v>
      </c>
      <c r="AC2090">
        <v>0</v>
      </c>
      <c r="AD2090">
        <v>0</v>
      </c>
      <c r="AE2090">
        <v>1.028445E-3</v>
      </c>
      <c r="AF2090">
        <v>-2.185331E-3</v>
      </c>
      <c r="AG2090">
        <v>-7.7892259999999998E-3</v>
      </c>
      <c r="AH2090">
        <v>0.99996560000000001</v>
      </c>
      <c r="AI2090">
        <v>1</v>
      </c>
      <c r="AJ2090">
        <v>0</v>
      </c>
      <c r="AK2090">
        <v>0</v>
      </c>
      <c r="AL2090">
        <v>0</v>
      </c>
      <c r="AM2090">
        <v>1</v>
      </c>
      <c r="AN2090">
        <v>1</v>
      </c>
      <c r="AO2090">
        <v>1</v>
      </c>
      <c r="AP2090">
        <v>0</v>
      </c>
      <c r="AQ2090">
        <v>0</v>
      </c>
      <c r="AR2090">
        <v>0</v>
      </c>
      <c r="AS2090" s="1">
        <v>-7.0811269999999998E-10</v>
      </c>
      <c r="AT2090">
        <v>2.0999999999999999E-8</v>
      </c>
      <c r="AU2090">
        <v>6E-9</v>
      </c>
      <c r="AV2090">
        <v>1</v>
      </c>
      <c r="AW2090">
        <v>1</v>
      </c>
      <c r="AX2090">
        <v>0</v>
      </c>
      <c r="AY2090">
        <v>0</v>
      </c>
      <c r="AZ2090">
        <v>0</v>
      </c>
      <c r="BA2090">
        <v>1</v>
      </c>
      <c r="BB2090">
        <v>2</v>
      </c>
      <c r="BC2090">
        <v>1</v>
      </c>
      <c r="BD2090">
        <v>0</v>
      </c>
      <c r="BE2090">
        <v>0</v>
      </c>
      <c r="BF2090">
        <v>0</v>
      </c>
      <c r="BG2090" s="1">
        <v>-6.8397250000000004E-10</v>
      </c>
      <c r="BH2090" s="1">
        <v>2.510299E-8</v>
      </c>
      <c r="BI2090" s="1">
        <v>4.5676959999999998E-9</v>
      </c>
      <c r="BJ2090">
        <v>1</v>
      </c>
      <c r="BK2090">
        <v>1</v>
      </c>
      <c r="BL2090">
        <v>0</v>
      </c>
      <c r="BM2090">
        <v>0</v>
      </c>
      <c r="BN2090">
        <v>0</v>
      </c>
      <c r="BO2090">
        <v>1</v>
      </c>
      <c r="BP2090">
        <v>3</v>
      </c>
      <c r="BQ2090">
        <v>1</v>
      </c>
      <c r="BR2090">
        <v>0</v>
      </c>
      <c r="BS2090">
        <v>0</v>
      </c>
      <c r="BT2090">
        <v>0</v>
      </c>
      <c r="BU2090" s="1">
        <v>-7.2850490000000003E-10</v>
      </c>
      <c r="BV2090" s="1">
        <v>2.048101E-8</v>
      </c>
      <c r="BW2090" s="1">
        <v>3.4114300000000001E-9</v>
      </c>
      <c r="BX2090">
        <v>1</v>
      </c>
      <c r="BY2090">
        <v>1</v>
      </c>
      <c r="BZ2090">
        <v>0</v>
      </c>
      <c r="CA2090">
        <v>0</v>
      </c>
      <c r="CB2090">
        <v>0</v>
      </c>
      <c r="CC2090">
        <v>1</v>
      </c>
    </row>
    <row r="2091" spans="1:81" x14ac:dyDescent="0.25">
      <c r="A2091">
        <v>355.26499999999999</v>
      </c>
      <c r="B2091">
        <v>3.152415</v>
      </c>
      <c r="C2091">
        <v>2.0171049999999999</v>
      </c>
      <c r="D2091">
        <v>0.5833699</v>
      </c>
      <c r="E2091">
        <v>-0.1230446</v>
      </c>
      <c r="F2091">
        <v>-4.1366640000000003E-2</v>
      </c>
      <c r="G2091">
        <v>-3.9787349999999999E-2</v>
      </c>
      <c r="H2091">
        <v>0.99074010000000001</v>
      </c>
      <c r="I2091">
        <v>0.31727610000000001</v>
      </c>
      <c r="J2091">
        <v>4.0781659999999997E-2</v>
      </c>
      <c r="K2091">
        <v>0.66226640000000003</v>
      </c>
      <c r="L2091">
        <v>-3.6141970000000002E-2</v>
      </c>
      <c r="M2091">
        <v>0.74728430000000001</v>
      </c>
      <c r="N2091">
        <v>1</v>
      </c>
      <c r="O2091">
        <v>-7.9202649999999999E-4</v>
      </c>
      <c r="P2091" s="1">
        <v>-5.7935710000000002E-5</v>
      </c>
      <c r="Q2091">
        <v>-1.6593930000000001E-4</v>
      </c>
      <c r="R2091">
        <v>58.268920000000001</v>
      </c>
      <c r="S2091">
        <v>55.191330000000001</v>
      </c>
      <c r="T2091">
        <v>34.875869999999999</v>
      </c>
      <c r="U2091">
        <v>21.09046</v>
      </c>
      <c r="V2091">
        <v>13.120900000000001</v>
      </c>
      <c r="W2091">
        <v>2.7243119999999998</v>
      </c>
      <c r="X2091">
        <v>16.36026</v>
      </c>
      <c r="Y2091">
        <v>31.605070000000001</v>
      </c>
      <c r="Z2091">
        <v>0</v>
      </c>
      <c r="AA2091">
        <v>1</v>
      </c>
      <c r="AB2091">
        <v>0</v>
      </c>
      <c r="AC2091">
        <v>0</v>
      </c>
      <c r="AD2091">
        <v>0</v>
      </c>
      <c r="AE2091" s="1">
        <v>2.528729E-5</v>
      </c>
      <c r="AF2091">
        <v>-3.4884989999999999E-3</v>
      </c>
      <c r="AG2091">
        <v>-1.1949639999999999E-2</v>
      </c>
      <c r="AH2091">
        <v>0.99991509999999995</v>
      </c>
      <c r="AI2091">
        <v>1</v>
      </c>
      <c r="AJ2091">
        <v>0</v>
      </c>
      <c r="AK2091">
        <v>0</v>
      </c>
      <c r="AL2091">
        <v>0</v>
      </c>
      <c r="AM2091">
        <v>1</v>
      </c>
      <c r="AN2091">
        <v>1</v>
      </c>
      <c r="AO2091">
        <v>1</v>
      </c>
      <c r="AP2091">
        <v>0</v>
      </c>
      <c r="AQ2091">
        <v>0</v>
      </c>
      <c r="AR2091">
        <v>0</v>
      </c>
      <c r="AS2091" s="1">
        <v>-3.8774759999999999E-10</v>
      </c>
      <c r="AT2091" s="1">
        <v>-4.2520660000000002E-9</v>
      </c>
      <c r="AU2091" s="1">
        <v>-6.2946360000000001E-9</v>
      </c>
      <c r="AV2091">
        <v>1</v>
      </c>
      <c r="AW2091">
        <v>1</v>
      </c>
      <c r="AX2091">
        <v>0</v>
      </c>
      <c r="AY2091">
        <v>0</v>
      </c>
      <c r="AZ2091">
        <v>0</v>
      </c>
      <c r="BA2091">
        <v>1</v>
      </c>
      <c r="BB2091">
        <v>2</v>
      </c>
      <c r="BC2091">
        <v>1</v>
      </c>
      <c r="BD2091">
        <v>0</v>
      </c>
      <c r="BE2091">
        <v>0</v>
      </c>
      <c r="BF2091">
        <v>0</v>
      </c>
      <c r="BG2091" s="1">
        <v>-7.0695430000000005E-10</v>
      </c>
      <c r="BH2091" s="1">
        <v>-3.4596550000000001E-9</v>
      </c>
      <c r="BI2091" s="1">
        <v>-4.5604409999999999E-9</v>
      </c>
      <c r="BJ2091">
        <v>1</v>
      </c>
      <c r="BK2091">
        <v>1</v>
      </c>
      <c r="BL2091">
        <v>0</v>
      </c>
      <c r="BM2091">
        <v>0</v>
      </c>
      <c r="BN2091">
        <v>0</v>
      </c>
      <c r="BO2091">
        <v>1</v>
      </c>
      <c r="BP2091">
        <v>3</v>
      </c>
      <c r="BQ2091">
        <v>1</v>
      </c>
      <c r="BR2091">
        <v>0</v>
      </c>
      <c r="BS2091">
        <v>0</v>
      </c>
      <c r="BT2091">
        <v>0</v>
      </c>
      <c r="BU2091" s="1">
        <v>-3.7140870000000001E-10</v>
      </c>
      <c r="BV2091" s="1">
        <v>-8.4675579999999998E-10</v>
      </c>
      <c r="BW2091" s="1">
        <v>-9.4154270000000007E-9</v>
      </c>
      <c r="BX2091">
        <v>1</v>
      </c>
      <c r="BY2091">
        <v>1</v>
      </c>
      <c r="BZ2091">
        <v>0</v>
      </c>
      <c r="CA2091">
        <v>0</v>
      </c>
      <c r="CB2091">
        <v>0</v>
      </c>
      <c r="CC2091">
        <v>1</v>
      </c>
    </row>
    <row r="2092" spans="1:81" x14ac:dyDescent="0.25">
      <c r="A2092">
        <v>355.31560000000002</v>
      </c>
      <c r="B2092">
        <v>3.1492939999999998</v>
      </c>
      <c r="C2092">
        <v>2.0168490000000001</v>
      </c>
      <c r="D2092">
        <v>0.582569</v>
      </c>
      <c r="E2092">
        <v>-0.1250472</v>
      </c>
      <c r="F2092">
        <v>-4.3581490000000001E-2</v>
      </c>
      <c r="G2092">
        <v>-5.1961439999999998E-2</v>
      </c>
      <c r="H2092">
        <v>0.98983019999999999</v>
      </c>
      <c r="I2092">
        <v>0.31727610000000001</v>
      </c>
      <c r="J2092">
        <v>4.0771920000000003E-2</v>
      </c>
      <c r="K2092">
        <v>0.66235149999999998</v>
      </c>
      <c r="L2092">
        <v>-3.6141600000000003E-2</v>
      </c>
      <c r="M2092">
        <v>0.74720940000000002</v>
      </c>
      <c r="N2092">
        <v>1</v>
      </c>
      <c r="O2092">
        <v>-6.1678890000000004E-4</v>
      </c>
      <c r="P2092" s="1">
        <v>-4.0054320000000002E-5</v>
      </c>
      <c r="Q2092">
        <v>-1.671314E-4</v>
      </c>
      <c r="R2092">
        <v>60.773949999999999</v>
      </c>
      <c r="S2092">
        <v>57.547939999999997</v>
      </c>
      <c r="T2092">
        <v>36.395499999999998</v>
      </c>
      <c r="U2092">
        <v>22.041699999999999</v>
      </c>
      <c r="V2092">
        <v>13.755280000000001</v>
      </c>
      <c r="W2092">
        <v>2.74065</v>
      </c>
      <c r="X2092">
        <v>16.9452</v>
      </c>
      <c r="Y2092">
        <v>32.989089999999997</v>
      </c>
      <c r="Z2092">
        <v>0</v>
      </c>
      <c r="AA2092">
        <v>1</v>
      </c>
      <c r="AB2092">
        <v>0</v>
      </c>
      <c r="AC2092">
        <v>0</v>
      </c>
      <c r="AD2092">
        <v>0</v>
      </c>
      <c r="AE2092">
        <v>-1.6794939999999999E-3</v>
      </c>
      <c r="AF2092">
        <v>-3.6420379999999998E-3</v>
      </c>
      <c r="AG2092">
        <v>-1.191043E-2</v>
      </c>
      <c r="AH2092">
        <v>0.99992910000000002</v>
      </c>
      <c r="AI2092">
        <v>1</v>
      </c>
      <c r="AJ2092">
        <v>0</v>
      </c>
      <c r="AK2092">
        <v>0</v>
      </c>
      <c r="AL2092">
        <v>0</v>
      </c>
      <c r="AM2092">
        <v>1</v>
      </c>
      <c r="AN2092">
        <v>1</v>
      </c>
      <c r="AO2092">
        <v>1</v>
      </c>
      <c r="AP2092">
        <v>0</v>
      </c>
      <c r="AQ2092">
        <v>0</v>
      </c>
      <c r="AR2092">
        <v>0</v>
      </c>
      <c r="AS2092" s="1">
        <v>-1.550151E-9</v>
      </c>
      <c r="AT2092" s="1">
        <v>2.1343319999999998E-9</v>
      </c>
      <c r="AU2092" s="1">
        <v>1.029667E-8</v>
      </c>
      <c r="AV2092">
        <v>0.99999990000000005</v>
      </c>
      <c r="AW2092">
        <v>1</v>
      </c>
      <c r="AX2092">
        <v>0</v>
      </c>
      <c r="AY2092">
        <v>0</v>
      </c>
      <c r="AZ2092">
        <v>0</v>
      </c>
      <c r="BA2092">
        <v>1</v>
      </c>
      <c r="BB2092">
        <v>2</v>
      </c>
      <c r="BC2092">
        <v>1</v>
      </c>
      <c r="BD2092">
        <v>0</v>
      </c>
      <c r="BE2092">
        <v>0</v>
      </c>
      <c r="BF2092">
        <v>0</v>
      </c>
      <c r="BG2092" s="1">
        <v>-1.2785149999999999E-9</v>
      </c>
      <c r="BH2092" s="1">
        <v>-1.842125E-9</v>
      </c>
      <c r="BI2092" s="1">
        <v>7.6050849999999999E-9</v>
      </c>
      <c r="BJ2092">
        <v>0.99999990000000005</v>
      </c>
      <c r="BK2092">
        <v>1</v>
      </c>
      <c r="BL2092">
        <v>0</v>
      </c>
      <c r="BM2092">
        <v>0</v>
      </c>
      <c r="BN2092">
        <v>0</v>
      </c>
      <c r="BO2092">
        <v>1</v>
      </c>
      <c r="BP2092">
        <v>3</v>
      </c>
      <c r="BQ2092">
        <v>1</v>
      </c>
      <c r="BR2092">
        <v>0</v>
      </c>
      <c r="BS2092">
        <v>0</v>
      </c>
      <c r="BT2092">
        <v>0</v>
      </c>
      <c r="BU2092" s="1">
        <v>-1.5220019999999999E-9</v>
      </c>
      <c r="BV2092" s="1">
        <v>1.397428E-9</v>
      </c>
      <c r="BW2092" s="1">
        <v>1.211812E-8</v>
      </c>
      <c r="BX2092">
        <v>0.99999990000000005</v>
      </c>
      <c r="BY2092">
        <v>1</v>
      </c>
      <c r="BZ2092">
        <v>0</v>
      </c>
      <c r="CA2092">
        <v>0</v>
      </c>
      <c r="CB2092">
        <v>0</v>
      </c>
      <c r="CC2092">
        <v>1</v>
      </c>
    </row>
    <row r="2093" spans="1:81" x14ac:dyDescent="0.25">
      <c r="A2093">
        <v>355.36520000000002</v>
      </c>
      <c r="B2093">
        <v>3.1453769999999999</v>
      </c>
      <c r="C2093">
        <v>2.016858</v>
      </c>
      <c r="D2093">
        <v>0.58164099999999996</v>
      </c>
      <c r="E2093">
        <v>-0.128606</v>
      </c>
      <c r="F2093">
        <v>-4.6555359999999997E-2</v>
      </c>
      <c r="G2093">
        <v>-6.8022310000000002E-2</v>
      </c>
      <c r="H2093">
        <v>0.98826420000000004</v>
      </c>
      <c r="I2093">
        <v>0.31727610000000001</v>
      </c>
      <c r="J2093">
        <v>4.0774570000000003E-2</v>
      </c>
      <c r="K2093">
        <v>0.66242299999999998</v>
      </c>
      <c r="L2093">
        <v>-3.6150950000000001E-2</v>
      </c>
      <c r="M2093">
        <v>0.74714539999999996</v>
      </c>
      <c r="N2093">
        <v>1</v>
      </c>
      <c r="O2093">
        <v>-8.2874299999999995E-4</v>
      </c>
      <c r="P2093" s="1">
        <v>2.598763E-5</v>
      </c>
      <c r="Q2093">
        <v>-1.8614529999999999E-4</v>
      </c>
      <c r="R2093">
        <v>53.545839999999998</v>
      </c>
      <c r="S2093">
        <v>50.69444</v>
      </c>
      <c r="T2093">
        <v>32.072339999999997</v>
      </c>
      <c r="U2093">
        <v>19.449259999999999</v>
      </c>
      <c r="V2093">
        <v>12.198460000000001</v>
      </c>
      <c r="W2093">
        <v>2.3060459999999998</v>
      </c>
      <c r="X2093">
        <v>14.81583</v>
      </c>
      <c r="Y2093">
        <v>29.083919999999999</v>
      </c>
      <c r="Z2093">
        <v>0</v>
      </c>
      <c r="AA2093">
        <v>1</v>
      </c>
      <c r="AB2093">
        <v>0</v>
      </c>
      <c r="AC2093">
        <v>0</v>
      </c>
      <c r="AD2093">
        <v>0</v>
      </c>
      <c r="AE2093">
        <v>-3.1674559999999999E-3</v>
      </c>
      <c r="AF2093">
        <v>-4.8456569999999997E-3</v>
      </c>
      <c r="AG2093">
        <v>-1.5759840000000001E-2</v>
      </c>
      <c r="AH2093">
        <v>0.99985820000000003</v>
      </c>
      <c r="AI2093">
        <v>1</v>
      </c>
      <c r="AJ2093">
        <v>0</v>
      </c>
      <c r="AK2093">
        <v>0</v>
      </c>
      <c r="AL2093">
        <v>0</v>
      </c>
      <c r="AM2093">
        <v>1</v>
      </c>
      <c r="AN2093">
        <v>1</v>
      </c>
      <c r="AO2093">
        <v>1</v>
      </c>
      <c r="AP2093">
        <v>0</v>
      </c>
      <c r="AQ2093">
        <v>0</v>
      </c>
      <c r="AR2093">
        <v>0</v>
      </c>
      <c r="AS2093" s="1">
        <v>8.6308180000000006E-11</v>
      </c>
      <c r="AT2093" s="1">
        <v>5.684844E-9</v>
      </c>
      <c r="AU2093" s="1">
        <v>3.4824150000000001E-9</v>
      </c>
      <c r="AV2093">
        <v>1</v>
      </c>
      <c r="AW2093">
        <v>1</v>
      </c>
      <c r="AX2093">
        <v>0</v>
      </c>
      <c r="AY2093">
        <v>0</v>
      </c>
      <c r="AZ2093">
        <v>0</v>
      </c>
      <c r="BA2093">
        <v>1</v>
      </c>
      <c r="BB2093">
        <v>2</v>
      </c>
      <c r="BC2093">
        <v>1</v>
      </c>
      <c r="BD2093">
        <v>0</v>
      </c>
      <c r="BE2093">
        <v>0</v>
      </c>
      <c r="BF2093">
        <v>0</v>
      </c>
      <c r="BG2093" s="1">
        <v>3.1696180000000001E-10</v>
      </c>
      <c r="BH2093" s="1">
        <v>3.6835730000000001E-9</v>
      </c>
      <c r="BI2093" s="1">
        <v>7.1693609999999996E-9</v>
      </c>
      <c r="BJ2093">
        <v>1</v>
      </c>
      <c r="BK2093">
        <v>1</v>
      </c>
      <c r="BL2093">
        <v>0</v>
      </c>
      <c r="BM2093">
        <v>0</v>
      </c>
      <c r="BN2093">
        <v>0</v>
      </c>
      <c r="BO2093">
        <v>1</v>
      </c>
      <c r="BP2093">
        <v>3</v>
      </c>
      <c r="BQ2093">
        <v>1</v>
      </c>
      <c r="BR2093">
        <v>0</v>
      </c>
      <c r="BS2093">
        <v>0</v>
      </c>
      <c r="BT2093">
        <v>0</v>
      </c>
      <c r="BU2093" s="1">
        <v>1.4516339999999999E-10</v>
      </c>
      <c r="BV2093" s="1">
        <v>1.0593269999999999E-8</v>
      </c>
      <c r="BW2093" s="1">
        <v>2.447858E-9</v>
      </c>
      <c r="BX2093">
        <v>1</v>
      </c>
      <c r="BY2093">
        <v>1</v>
      </c>
      <c r="BZ2093">
        <v>0</v>
      </c>
      <c r="CA2093">
        <v>0</v>
      </c>
      <c r="CB2093">
        <v>0</v>
      </c>
      <c r="CC2093">
        <v>1</v>
      </c>
    </row>
    <row r="2094" spans="1:81" x14ac:dyDescent="0.25">
      <c r="A2094">
        <v>355.4153</v>
      </c>
      <c r="B2094">
        <v>3.1586210000000001</v>
      </c>
      <c r="C2094">
        <v>2.0133359999999998</v>
      </c>
      <c r="D2094">
        <v>0.58087999999999995</v>
      </c>
      <c r="E2094">
        <v>-0.13058520000000001</v>
      </c>
      <c r="F2094">
        <v>-4.761866E-2</v>
      </c>
      <c r="G2094">
        <v>-8.0546450000000006E-2</v>
      </c>
      <c r="H2094">
        <v>0.98701179999999999</v>
      </c>
      <c r="I2094">
        <v>0.31727610000000001</v>
      </c>
      <c r="J2094">
        <v>4.0789079999999998E-2</v>
      </c>
      <c r="K2094">
        <v>0.66249130000000001</v>
      </c>
      <c r="L2094">
        <v>-3.6170550000000003E-2</v>
      </c>
      <c r="M2094">
        <v>0.74708319999999995</v>
      </c>
      <c r="N2094">
        <v>1</v>
      </c>
      <c r="O2094">
        <v>1.6034130000000001E-2</v>
      </c>
      <c r="P2094">
        <v>-3.641605E-3</v>
      </c>
      <c r="Q2094">
        <v>-1.075268E-4</v>
      </c>
      <c r="R2094">
        <v>58.496989999999997</v>
      </c>
      <c r="S2094">
        <v>55.369500000000002</v>
      </c>
      <c r="T2094">
        <v>35.037820000000004</v>
      </c>
      <c r="U2094">
        <v>21.277149999999999</v>
      </c>
      <c r="V2094">
        <v>13.43224</v>
      </c>
      <c r="W2094">
        <v>2.3724349999999998</v>
      </c>
      <c r="X2094">
        <v>16.182230000000001</v>
      </c>
      <c r="Y2094">
        <v>31.794440000000002</v>
      </c>
      <c r="Z2094">
        <v>0</v>
      </c>
      <c r="AA2094">
        <v>1</v>
      </c>
      <c r="AB2094">
        <v>0</v>
      </c>
      <c r="AC2094">
        <v>0</v>
      </c>
      <c r="AD2094">
        <v>0</v>
      </c>
      <c r="AE2094">
        <v>-1.5993890000000001E-3</v>
      </c>
      <c r="AF2094">
        <v>-2.5860610000000002E-3</v>
      </c>
      <c r="AG2094">
        <v>-1.2418139999999999E-2</v>
      </c>
      <c r="AH2094">
        <v>0.99991699999999994</v>
      </c>
      <c r="AI2094">
        <v>1</v>
      </c>
      <c r="AJ2094">
        <v>0</v>
      </c>
      <c r="AK2094">
        <v>0</v>
      </c>
      <c r="AL2094">
        <v>0</v>
      </c>
      <c r="AM2094">
        <v>1</v>
      </c>
      <c r="AN2094">
        <v>1</v>
      </c>
      <c r="AO2094">
        <v>1</v>
      </c>
      <c r="AP2094">
        <v>0</v>
      </c>
      <c r="AQ2094">
        <v>0</v>
      </c>
      <c r="AR2094">
        <v>0</v>
      </c>
      <c r="AS2094" s="1">
        <v>5.0494179999999997E-10</v>
      </c>
      <c r="AT2094" s="1">
        <v>4.2045049999999996E-9</v>
      </c>
      <c r="AU2094" s="1">
        <v>5.5686340000000003E-10</v>
      </c>
      <c r="AV2094">
        <v>1</v>
      </c>
      <c r="AW2094">
        <v>1</v>
      </c>
      <c r="AX2094">
        <v>0</v>
      </c>
      <c r="AY2094">
        <v>0</v>
      </c>
      <c r="AZ2094">
        <v>0</v>
      </c>
      <c r="BA2094">
        <v>1</v>
      </c>
      <c r="BB2094">
        <v>2</v>
      </c>
      <c r="BC2094">
        <v>1</v>
      </c>
      <c r="BD2094">
        <v>0</v>
      </c>
      <c r="BE2094">
        <v>0</v>
      </c>
      <c r="BF2094">
        <v>0</v>
      </c>
      <c r="BG2094" s="1">
        <v>1.5504989999999999E-10</v>
      </c>
      <c r="BH2094">
        <v>3E-9</v>
      </c>
      <c r="BI2094" s="1">
        <v>5.9085139999999999E-9</v>
      </c>
      <c r="BJ2094">
        <v>1</v>
      </c>
      <c r="BK2094">
        <v>1</v>
      </c>
      <c r="BL2094">
        <v>0</v>
      </c>
      <c r="BM2094">
        <v>0</v>
      </c>
      <c r="BN2094">
        <v>0</v>
      </c>
      <c r="BO2094">
        <v>1</v>
      </c>
      <c r="BP2094">
        <v>3</v>
      </c>
      <c r="BQ2094">
        <v>1</v>
      </c>
      <c r="BR2094">
        <v>0</v>
      </c>
      <c r="BS2094">
        <v>0</v>
      </c>
      <c r="BT2094">
        <v>0</v>
      </c>
      <c r="BU2094" s="1">
        <v>3.7288639999999998E-10</v>
      </c>
      <c r="BV2094" s="1">
        <v>7.6134539999999992E-9</v>
      </c>
      <c r="BW2094" s="1">
        <v>7.1013320000000001E-9</v>
      </c>
      <c r="BX2094">
        <v>1</v>
      </c>
      <c r="BY2094">
        <v>1</v>
      </c>
      <c r="BZ2094">
        <v>0</v>
      </c>
      <c r="CA2094">
        <v>0</v>
      </c>
      <c r="CB2094">
        <v>0</v>
      </c>
      <c r="CC2094">
        <v>1</v>
      </c>
    </row>
    <row r="2095" spans="1:81" x14ac:dyDescent="0.25">
      <c r="A2095">
        <v>355.46570000000003</v>
      </c>
      <c r="B2095">
        <v>3.1589450000000001</v>
      </c>
      <c r="C2095">
        <v>2.0132490000000001</v>
      </c>
      <c r="D2095">
        <v>0.5825205</v>
      </c>
      <c r="E2095">
        <v>-0.1340954</v>
      </c>
      <c r="F2095">
        <v>-4.8502139999999999E-2</v>
      </c>
      <c r="G2095">
        <v>-9.2059459999999996E-2</v>
      </c>
      <c r="H2095">
        <v>0.98549030000000004</v>
      </c>
      <c r="I2095">
        <v>0.31727610000000001</v>
      </c>
      <c r="J2095">
        <v>4.0828910000000003E-2</v>
      </c>
      <c r="K2095">
        <v>0.66256150000000003</v>
      </c>
      <c r="L2095">
        <v>-3.6212939999999999E-2</v>
      </c>
      <c r="M2095">
        <v>0.74701660000000003</v>
      </c>
      <c r="N2095">
        <v>1</v>
      </c>
      <c r="O2095">
        <v>-6.5660480000000003E-4</v>
      </c>
      <c r="P2095">
        <v>1.5115739999999999E-4</v>
      </c>
      <c r="Q2095">
        <v>5.5271390000000001E-4</v>
      </c>
      <c r="R2095">
        <v>60.945509999999999</v>
      </c>
      <c r="S2095">
        <v>57.685220000000001</v>
      </c>
      <c r="T2095">
        <v>36.473080000000003</v>
      </c>
      <c r="U2095">
        <v>22.10134</v>
      </c>
      <c r="V2095">
        <v>14.151770000000001</v>
      </c>
      <c r="W2095">
        <v>2.3263289999999999</v>
      </c>
      <c r="X2095">
        <v>16.91949</v>
      </c>
      <c r="Y2095">
        <v>32.948749999999997</v>
      </c>
      <c r="Z2095">
        <v>0</v>
      </c>
      <c r="AA2095">
        <v>1</v>
      </c>
      <c r="AB2095">
        <v>0</v>
      </c>
      <c r="AC2095">
        <v>0</v>
      </c>
      <c r="AD2095">
        <v>0</v>
      </c>
      <c r="AE2095">
        <v>-3.1877699999999999E-3</v>
      </c>
      <c r="AF2095">
        <v>-2.1531509999999998E-3</v>
      </c>
      <c r="AG2095">
        <v>-1.1539310000000001E-2</v>
      </c>
      <c r="AH2095">
        <v>0.99992650000000005</v>
      </c>
      <c r="AI2095">
        <v>1</v>
      </c>
      <c r="AJ2095">
        <v>0</v>
      </c>
      <c r="AK2095">
        <v>0</v>
      </c>
      <c r="AL2095">
        <v>0</v>
      </c>
      <c r="AM2095">
        <v>1</v>
      </c>
      <c r="AN2095">
        <v>1</v>
      </c>
      <c r="AO2095">
        <v>1</v>
      </c>
      <c r="AP2095">
        <v>0</v>
      </c>
      <c r="AQ2095">
        <v>0</v>
      </c>
      <c r="AR2095">
        <v>0</v>
      </c>
      <c r="AS2095" s="1">
        <v>1.130354E-9</v>
      </c>
      <c r="AT2095" s="1">
        <v>-1.7587179999999998E-8</v>
      </c>
      <c r="AU2095" s="1">
        <v>-8.4802500000000008E-9</v>
      </c>
      <c r="AV2095">
        <v>1</v>
      </c>
      <c r="AW2095">
        <v>1</v>
      </c>
      <c r="AX2095">
        <v>0</v>
      </c>
      <c r="AY2095">
        <v>0</v>
      </c>
      <c r="AZ2095">
        <v>0</v>
      </c>
      <c r="BA2095">
        <v>1</v>
      </c>
      <c r="BB2095">
        <v>2</v>
      </c>
      <c r="BC2095">
        <v>1</v>
      </c>
      <c r="BD2095">
        <v>0</v>
      </c>
      <c r="BE2095">
        <v>0</v>
      </c>
      <c r="BF2095">
        <v>0</v>
      </c>
      <c r="BG2095" s="1">
        <v>1.130354E-9</v>
      </c>
      <c r="BH2095" s="1">
        <v>-1.7587179999999998E-8</v>
      </c>
      <c r="BI2095" s="1">
        <v>-8.4802500000000008E-9</v>
      </c>
      <c r="BJ2095">
        <v>1</v>
      </c>
      <c r="BK2095">
        <v>1</v>
      </c>
      <c r="BL2095">
        <v>0</v>
      </c>
      <c r="BM2095">
        <v>0</v>
      </c>
      <c r="BN2095">
        <v>0</v>
      </c>
      <c r="BO2095">
        <v>1</v>
      </c>
      <c r="BP2095">
        <v>3</v>
      </c>
      <c r="BQ2095">
        <v>1</v>
      </c>
      <c r="BR2095">
        <v>0</v>
      </c>
      <c r="BS2095">
        <v>0</v>
      </c>
      <c r="BT2095">
        <v>0</v>
      </c>
      <c r="BU2095" s="1">
        <v>7.1307609999999998E-10</v>
      </c>
      <c r="BV2095" s="1">
        <v>-1.3644180000000001E-8</v>
      </c>
      <c r="BW2095">
        <v>-4.0000000000000002E-9</v>
      </c>
      <c r="BX2095">
        <v>1</v>
      </c>
      <c r="BY2095">
        <v>1</v>
      </c>
      <c r="BZ2095">
        <v>0</v>
      </c>
      <c r="CA2095">
        <v>0</v>
      </c>
      <c r="CB2095">
        <v>0</v>
      </c>
      <c r="CC2095">
        <v>1</v>
      </c>
    </row>
    <row r="2096" spans="1:81" x14ac:dyDescent="0.25">
      <c r="A2096">
        <v>355.51650000000001</v>
      </c>
      <c r="B2096">
        <v>3.159897</v>
      </c>
      <c r="C2096">
        <v>2.0130159999999999</v>
      </c>
      <c r="D2096">
        <v>0.58535800000000004</v>
      </c>
      <c r="E2096">
        <v>-0.13789850000000001</v>
      </c>
      <c r="F2096">
        <v>-5.0103399999999999E-2</v>
      </c>
      <c r="G2096">
        <v>-0.10368479999999999</v>
      </c>
      <c r="H2096">
        <v>0.98372919999999997</v>
      </c>
      <c r="I2096">
        <v>0.31727610000000001</v>
      </c>
      <c r="J2096">
        <v>4.0859119999999999E-2</v>
      </c>
      <c r="K2096">
        <v>0.66256669999999995</v>
      </c>
      <c r="L2096">
        <v>-3.6240380000000003E-2</v>
      </c>
      <c r="M2096">
        <v>0.74700909999999998</v>
      </c>
      <c r="N2096">
        <v>1</v>
      </c>
      <c r="O2096">
        <v>8.3518030000000003E-4</v>
      </c>
      <c r="P2096">
        <v>-1.9764899999999999E-4</v>
      </c>
      <c r="Q2096">
        <v>5.3417679999999998E-4</v>
      </c>
      <c r="R2096">
        <v>53.620350000000002</v>
      </c>
      <c r="S2096">
        <v>50.745339999999999</v>
      </c>
      <c r="T2096">
        <v>32.04363</v>
      </c>
      <c r="U2096">
        <v>19.389890000000001</v>
      </c>
      <c r="V2096">
        <v>12.56217</v>
      </c>
      <c r="W2096">
        <v>1.935462</v>
      </c>
      <c r="X2096">
        <v>14.96186</v>
      </c>
      <c r="Y2096">
        <v>28.926829999999999</v>
      </c>
      <c r="Z2096">
        <v>0</v>
      </c>
      <c r="AA2096">
        <v>1</v>
      </c>
      <c r="AB2096">
        <v>0</v>
      </c>
      <c r="AC2096">
        <v>0</v>
      </c>
      <c r="AD2096">
        <v>0</v>
      </c>
      <c r="AE2096">
        <v>-3.5633240000000001E-3</v>
      </c>
      <c r="AF2096">
        <v>-2.8849230000000002E-3</v>
      </c>
      <c r="AG2096">
        <v>-1.158645E-2</v>
      </c>
      <c r="AH2096">
        <v>0.99992009999999998</v>
      </c>
      <c r="AI2096">
        <v>1</v>
      </c>
      <c r="AJ2096">
        <v>0</v>
      </c>
      <c r="AK2096">
        <v>0</v>
      </c>
      <c r="AL2096">
        <v>0</v>
      </c>
      <c r="AM2096">
        <v>1</v>
      </c>
      <c r="AN2096">
        <v>1</v>
      </c>
      <c r="AO2096">
        <v>1</v>
      </c>
      <c r="AP2096">
        <v>0</v>
      </c>
      <c r="AQ2096">
        <v>0</v>
      </c>
      <c r="AR2096">
        <v>0</v>
      </c>
      <c r="AS2096" s="1">
        <v>1.0805260000000001E-10</v>
      </c>
      <c r="AT2096" s="1">
        <v>1.444706E-8</v>
      </c>
      <c r="AU2096" s="1">
        <v>1.4502610000000001E-8</v>
      </c>
      <c r="AV2096">
        <v>1</v>
      </c>
      <c r="AW2096">
        <v>1</v>
      </c>
      <c r="AX2096">
        <v>0</v>
      </c>
      <c r="AY2096">
        <v>0</v>
      </c>
      <c r="AZ2096">
        <v>0</v>
      </c>
      <c r="BA2096">
        <v>1</v>
      </c>
      <c r="BB2096">
        <v>2</v>
      </c>
      <c r="BC2096">
        <v>1</v>
      </c>
      <c r="BD2096">
        <v>0</v>
      </c>
      <c r="BE2096">
        <v>0</v>
      </c>
      <c r="BF2096">
        <v>0</v>
      </c>
      <c r="BG2096" s="1">
        <v>3.620677E-11</v>
      </c>
      <c r="BH2096" s="1">
        <v>1.8407520000000001E-8</v>
      </c>
      <c r="BI2096" s="1">
        <v>1.433556E-8</v>
      </c>
      <c r="BJ2096">
        <v>1</v>
      </c>
      <c r="BK2096">
        <v>1</v>
      </c>
      <c r="BL2096">
        <v>0</v>
      </c>
      <c r="BM2096">
        <v>0</v>
      </c>
      <c r="BN2096">
        <v>0</v>
      </c>
      <c r="BO2096">
        <v>1</v>
      </c>
      <c r="BP2096">
        <v>3</v>
      </c>
      <c r="BQ2096">
        <v>1</v>
      </c>
      <c r="BR2096">
        <v>0</v>
      </c>
      <c r="BS2096">
        <v>0</v>
      </c>
      <c r="BT2096">
        <v>0</v>
      </c>
      <c r="BU2096" s="1">
        <v>-5.0745879999999995E-10</v>
      </c>
      <c r="BV2096" s="1">
        <v>2.5291769999999999E-8</v>
      </c>
      <c r="BW2096" s="1">
        <v>2.1101989999999999E-8</v>
      </c>
      <c r="BX2096">
        <v>1</v>
      </c>
      <c r="BY2096">
        <v>1</v>
      </c>
      <c r="BZ2096">
        <v>0</v>
      </c>
      <c r="CA2096">
        <v>0</v>
      </c>
      <c r="CB2096">
        <v>0</v>
      </c>
      <c r="CC2096">
        <v>1</v>
      </c>
    </row>
    <row r="2097" spans="1:81" x14ac:dyDescent="0.25">
      <c r="A2097">
        <v>355.56509999999997</v>
      </c>
      <c r="B2097">
        <v>3.162207</v>
      </c>
      <c r="C2097">
        <v>2.0124569999999999</v>
      </c>
      <c r="D2097">
        <v>0.58810680000000004</v>
      </c>
      <c r="E2097">
        <v>-0.13892309999999999</v>
      </c>
      <c r="F2097">
        <v>-4.952496E-2</v>
      </c>
      <c r="G2097">
        <v>-0.10974250000000001</v>
      </c>
      <c r="H2097">
        <v>0.98295690000000002</v>
      </c>
      <c r="I2097">
        <v>0.31727610000000001</v>
      </c>
      <c r="J2097">
        <v>4.0890080000000002E-2</v>
      </c>
      <c r="K2097">
        <v>0.66252929999999999</v>
      </c>
      <c r="L2097">
        <v>-3.6264320000000003E-2</v>
      </c>
      <c r="M2097">
        <v>0.74703940000000002</v>
      </c>
      <c r="N2097">
        <v>1</v>
      </c>
      <c r="O2097">
        <v>3.9815899999999998E-4</v>
      </c>
      <c r="P2097" s="1">
        <v>-9.75132E-5</v>
      </c>
      <c r="Q2097">
        <v>5.4401160000000005E-4</v>
      </c>
      <c r="R2097">
        <v>58.463790000000003</v>
      </c>
      <c r="S2097">
        <v>55.315190000000001</v>
      </c>
      <c r="T2097">
        <v>34.884239999999998</v>
      </c>
      <c r="U2097">
        <v>21.087309999999999</v>
      </c>
      <c r="V2097">
        <v>13.80311</v>
      </c>
      <c r="W2097">
        <v>1.991706</v>
      </c>
      <c r="X2097">
        <v>16.40494</v>
      </c>
      <c r="Y2097">
        <v>31.52787</v>
      </c>
      <c r="Z2097">
        <v>0</v>
      </c>
      <c r="AA2097">
        <v>1</v>
      </c>
      <c r="AB2097">
        <v>0</v>
      </c>
      <c r="AC2097">
        <v>0</v>
      </c>
      <c r="AD2097">
        <v>0</v>
      </c>
      <c r="AE2097">
        <v>-7.4792510000000001E-4</v>
      </c>
      <c r="AF2097">
        <v>-1.9671639999999999E-4</v>
      </c>
      <c r="AG2097">
        <v>-6.1703569999999996E-3</v>
      </c>
      <c r="AH2097">
        <v>0.99998419999999999</v>
      </c>
      <c r="AI2097">
        <v>1</v>
      </c>
      <c r="AJ2097">
        <v>0</v>
      </c>
      <c r="AK2097">
        <v>0</v>
      </c>
      <c r="AL2097">
        <v>0</v>
      </c>
      <c r="AM2097">
        <v>1</v>
      </c>
      <c r="AN2097">
        <v>1</v>
      </c>
      <c r="AO2097">
        <v>1</v>
      </c>
      <c r="AP2097">
        <v>0</v>
      </c>
      <c r="AQ2097">
        <v>0</v>
      </c>
      <c r="AR2097">
        <v>0</v>
      </c>
      <c r="AS2097" s="1">
        <v>-1.3773409999999999E-10</v>
      </c>
      <c r="AT2097" s="1">
        <v>3.9401779999999997E-9</v>
      </c>
      <c r="AU2097" s="1">
        <v>-1.4080630000000001E-10</v>
      </c>
      <c r="AV2097">
        <v>0.99999990000000005</v>
      </c>
      <c r="AW2097">
        <v>1</v>
      </c>
      <c r="AX2097">
        <v>0</v>
      </c>
      <c r="AY2097">
        <v>0</v>
      </c>
      <c r="AZ2097">
        <v>0</v>
      </c>
      <c r="BA2097">
        <v>1</v>
      </c>
      <c r="BB2097">
        <v>2</v>
      </c>
      <c r="BC2097">
        <v>1</v>
      </c>
      <c r="BD2097">
        <v>0</v>
      </c>
      <c r="BE2097">
        <v>0</v>
      </c>
      <c r="BF2097">
        <v>0</v>
      </c>
      <c r="BG2097" s="1">
        <v>-1.7307700000000001E-10</v>
      </c>
      <c r="BH2097">
        <v>1.0000000000000001E-9</v>
      </c>
      <c r="BI2097" s="1">
        <v>-1.4615049999999999E-9</v>
      </c>
      <c r="BJ2097">
        <v>0.99999990000000005</v>
      </c>
      <c r="BK2097">
        <v>1</v>
      </c>
      <c r="BL2097">
        <v>0</v>
      </c>
      <c r="BM2097">
        <v>0</v>
      </c>
      <c r="BN2097">
        <v>0</v>
      </c>
      <c r="BO2097">
        <v>1</v>
      </c>
      <c r="BP2097">
        <v>3</v>
      </c>
      <c r="BQ2097">
        <v>1</v>
      </c>
      <c r="BR2097">
        <v>0</v>
      </c>
      <c r="BS2097">
        <v>0</v>
      </c>
      <c r="BT2097">
        <v>0</v>
      </c>
      <c r="BU2097" s="1">
        <v>-3.836923E-10</v>
      </c>
      <c r="BV2097" s="1">
        <v>5.2095109999999996E-9</v>
      </c>
      <c r="BW2097" s="1">
        <v>6.6851240000000004E-10</v>
      </c>
      <c r="BX2097">
        <v>0.99999990000000005</v>
      </c>
      <c r="BY2097">
        <v>1</v>
      </c>
      <c r="BZ2097">
        <v>0</v>
      </c>
      <c r="CA2097">
        <v>0</v>
      </c>
      <c r="CB2097">
        <v>0</v>
      </c>
      <c r="CC2097">
        <v>1</v>
      </c>
    </row>
    <row r="2098" spans="1:81" x14ac:dyDescent="0.25">
      <c r="A2098">
        <v>355.6157</v>
      </c>
      <c r="B2098">
        <v>3.1640359999999998</v>
      </c>
      <c r="C2098">
        <v>2.011908</v>
      </c>
      <c r="D2098">
        <v>0.59832560000000001</v>
      </c>
      <c r="E2098">
        <v>-0.14179829999999999</v>
      </c>
      <c r="F2098">
        <v>-4.8276310000000003E-2</v>
      </c>
      <c r="G2098">
        <v>-0.11384619999999999</v>
      </c>
      <c r="H2098">
        <v>0.98214140000000005</v>
      </c>
      <c r="I2098">
        <v>0.31727610000000001</v>
      </c>
      <c r="J2098">
        <v>4.0923300000000003E-2</v>
      </c>
      <c r="K2098">
        <v>0.66238750000000002</v>
      </c>
      <c r="L2098">
        <v>-3.6280029999999998E-2</v>
      </c>
      <c r="M2098">
        <v>0.74716249999999995</v>
      </c>
      <c r="N2098">
        <v>1</v>
      </c>
      <c r="O2098">
        <v>3.6787989999999997E-4</v>
      </c>
      <c r="P2098">
        <v>-1.227856E-4</v>
      </c>
      <c r="Q2098">
        <v>2.0614269999999998E-3</v>
      </c>
      <c r="R2098">
        <v>60.821089999999998</v>
      </c>
      <c r="S2098">
        <v>57.52814</v>
      </c>
      <c r="T2098">
        <v>36.22925</v>
      </c>
      <c r="U2098">
        <v>21.87331</v>
      </c>
      <c r="V2098">
        <v>14.453239999999999</v>
      </c>
      <c r="W2098">
        <v>1.9785969999999999</v>
      </c>
      <c r="X2098">
        <v>17.142150000000001</v>
      </c>
      <c r="Y2098">
        <v>32.799799999999998</v>
      </c>
      <c r="Z2098">
        <v>0</v>
      </c>
      <c r="AA2098">
        <v>1</v>
      </c>
      <c r="AB2098">
        <v>0</v>
      </c>
      <c r="AC2098">
        <v>0</v>
      </c>
      <c r="AD2098">
        <v>0</v>
      </c>
      <c r="AE2098">
        <v>-2.5994080000000001E-3</v>
      </c>
      <c r="AF2098">
        <v>9.3096740000000002E-4</v>
      </c>
      <c r="AG2098">
        <v>-4.4397600000000001E-3</v>
      </c>
      <c r="AH2098">
        <v>0.99998180000000003</v>
      </c>
      <c r="AI2098">
        <v>1</v>
      </c>
      <c r="AJ2098">
        <v>0</v>
      </c>
      <c r="AK2098">
        <v>0</v>
      </c>
      <c r="AL2098">
        <v>0</v>
      </c>
      <c r="AM2098">
        <v>1</v>
      </c>
      <c r="AN2098">
        <v>1</v>
      </c>
      <c r="AO2098">
        <v>1</v>
      </c>
      <c r="AP2098">
        <v>0</v>
      </c>
      <c r="AQ2098">
        <v>0</v>
      </c>
      <c r="AR2098">
        <v>0</v>
      </c>
      <c r="AS2098" s="1">
        <v>2.673845E-11</v>
      </c>
      <c r="AT2098" s="1">
        <v>8.4850040000000004E-10</v>
      </c>
      <c r="AU2098" s="1">
        <v>4.9632929999999999E-11</v>
      </c>
      <c r="AV2098">
        <v>0.99999990000000005</v>
      </c>
      <c r="AW2098">
        <v>1</v>
      </c>
      <c r="AX2098">
        <v>0</v>
      </c>
      <c r="AY2098">
        <v>0</v>
      </c>
      <c r="AZ2098">
        <v>0</v>
      </c>
      <c r="BA2098">
        <v>1</v>
      </c>
      <c r="BB2098">
        <v>2</v>
      </c>
      <c r="BC2098">
        <v>1</v>
      </c>
      <c r="BD2098">
        <v>0</v>
      </c>
      <c r="BE2098">
        <v>0</v>
      </c>
      <c r="BF2098">
        <v>0</v>
      </c>
      <c r="BG2098" s="1">
        <v>2.4805660000000002E-10</v>
      </c>
      <c r="BH2098" s="1">
        <v>3.554701E-9</v>
      </c>
      <c r="BI2098" s="1">
        <v>2.767895E-9</v>
      </c>
      <c r="BJ2098">
        <v>0.99999990000000005</v>
      </c>
      <c r="BK2098">
        <v>1</v>
      </c>
      <c r="BL2098">
        <v>0</v>
      </c>
      <c r="BM2098">
        <v>0</v>
      </c>
      <c r="BN2098">
        <v>0</v>
      </c>
      <c r="BO2098">
        <v>1</v>
      </c>
      <c r="BP2098">
        <v>3</v>
      </c>
      <c r="BQ2098">
        <v>1</v>
      </c>
      <c r="BR2098">
        <v>0</v>
      </c>
      <c r="BS2098">
        <v>0</v>
      </c>
      <c r="BT2098">
        <v>0</v>
      </c>
      <c r="BU2098" s="1">
        <v>4.7829560000000004E-10</v>
      </c>
      <c r="BV2098" s="1">
        <v>6.6788179999999997E-9</v>
      </c>
      <c r="BW2098" s="1">
        <v>1.1041829999999999E-9</v>
      </c>
      <c r="BX2098">
        <v>0.99999990000000005</v>
      </c>
      <c r="BY2098">
        <v>1</v>
      </c>
      <c r="BZ2098">
        <v>0</v>
      </c>
      <c r="CA2098">
        <v>0</v>
      </c>
      <c r="CB2098">
        <v>0</v>
      </c>
      <c r="CC2098">
        <v>1</v>
      </c>
    </row>
    <row r="2099" spans="1:81" x14ac:dyDescent="0.25">
      <c r="A2099">
        <v>355.66489999999999</v>
      </c>
      <c r="B2099">
        <v>3.165019</v>
      </c>
      <c r="C2099">
        <v>2.0115620000000001</v>
      </c>
      <c r="D2099">
        <v>0.60438049999999999</v>
      </c>
      <c r="E2099">
        <v>-0.14414270000000001</v>
      </c>
      <c r="F2099">
        <v>-4.7562340000000002E-2</v>
      </c>
      <c r="G2099">
        <v>-0.1154796</v>
      </c>
      <c r="H2099">
        <v>0.98164419999999997</v>
      </c>
      <c r="I2099">
        <v>0.31727610000000001</v>
      </c>
      <c r="J2099">
        <v>4.0959629999999997E-2</v>
      </c>
      <c r="K2099">
        <v>0.6621302</v>
      </c>
      <c r="L2099">
        <v>-3.6287170000000001E-2</v>
      </c>
      <c r="M2099">
        <v>0.74738830000000001</v>
      </c>
      <c r="N2099">
        <v>1</v>
      </c>
      <c r="O2099" s="1">
        <v>7.9393390000000004E-5</v>
      </c>
      <c r="P2099" s="1">
        <v>-3.7908550000000001E-5</v>
      </c>
      <c r="Q2099">
        <v>3.6978720000000002E-4</v>
      </c>
      <c r="R2099">
        <v>58.208849999999998</v>
      </c>
      <c r="S2099">
        <v>55.031140000000001</v>
      </c>
      <c r="T2099">
        <v>34.571190000000001</v>
      </c>
      <c r="U2099">
        <v>20.838709999999999</v>
      </c>
      <c r="V2099">
        <v>13.946160000000001</v>
      </c>
      <c r="W2099">
        <v>1.7723139999999999</v>
      </c>
      <c r="X2099">
        <v>16.49888</v>
      </c>
      <c r="Y2099">
        <v>31.46369</v>
      </c>
      <c r="Z2099">
        <v>0</v>
      </c>
      <c r="AA2099">
        <v>1</v>
      </c>
      <c r="AB2099">
        <v>0</v>
      </c>
      <c r="AC2099">
        <v>0</v>
      </c>
      <c r="AD2099">
        <v>0</v>
      </c>
      <c r="AE2099">
        <v>-2.2124549999999999E-3</v>
      </c>
      <c r="AF2099">
        <v>7.1643209999999995E-4</v>
      </c>
      <c r="AG2099">
        <v>-1.8735329999999999E-3</v>
      </c>
      <c r="AH2099">
        <v>0.99999879999999997</v>
      </c>
      <c r="AI2099">
        <v>1</v>
      </c>
      <c r="AJ2099">
        <v>0</v>
      </c>
      <c r="AK2099">
        <v>0</v>
      </c>
      <c r="AL2099">
        <v>0</v>
      </c>
      <c r="AM2099">
        <v>1</v>
      </c>
      <c r="AN2099">
        <v>1</v>
      </c>
      <c r="AO2099">
        <v>1</v>
      </c>
      <c r="AP2099">
        <v>0</v>
      </c>
      <c r="AQ2099">
        <v>0</v>
      </c>
      <c r="AR2099">
        <v>0</v>
      </c>
      <c r="AS2099" s="1">
        <v>-6.3666410000000002E-10</v>
      </c>
      <c r="AT2099" s="1">
        <v>7.7425769999999994E-9</v>
      </c>
      <c r="AU2099" s="1">
        <v>2.3072839999999999E-9</v>
      </c>
      <c r="AV2099">
        <v>1</v>
      </c>
      <c r="AW2099">
        <v>1</v>
      </c>
      <c r="AX2099">
        <v>0</v>
      </c>
      <c r="AY2099">
        <v>0</v>
      </c>
      <c r="AZ2099">
        <v>0</v>
      </c>
      <c r="BA2099">
        <v>1</v>
      </c>
      <c r="BB2099">
        <v>2</v>
      </c>
      <c r="BC2099">
        <v>1</v>
      </c>
      <c r="BD2099">
        <v>0</v>
      </c>
      <c r="BE2099">
        <v>0</v>
      </c>
      <c r="BF2099">
        <v>0</v>
      </c>
      <c r="BG2099" s="1">
        <v>-1.6406279999999999E-10</v>
      </c>
      <c r="BH2099" s="1">
        <v>4.6461709999999998E-9</v>
      </c>
      <c r="BI2099" s="1">
        <v>-2.0777590000000002E-9</v>
      </c>
      <c r="BJ2099">
        <v>1</v>
      </c>
      <c r="BK2099">
        <v>1</v>
      </c>
      <c r="BL2099">
        <v>0</v>
      </c>
      <c r="BM2099">
        <v>0</v>
      </c>
      <c r="BN2099">
        <v>0</v>
      </c>
      <c r="BO2099">
        <v>1</v>
      </c>
      <c r="BP2099">
        <v>3</v>
      </c>
      <c r="BQ2099">
        <v>1</v>
      </c>
      <c r="BR2099">
        <v>0</v>
      </c>
      <c r="BS2099">
        <v>0</v>
      </c>
      <c r="BT2099">
        <v>0</v>
      </c>
      <c r="BU2099" s="1">
        <v>-6.3666410000000002E-10</v>
      </c>
      <c r="BV2099" s="1">
        <v>7.7425769999999994E-9</v>
      </c>
      <c r="BW2099" s="1">
        <v>2.3072839999999999E-9</v>
      </c>
      <c r="BX2099">
        <v>1</v>
      </c>
      <c r="BY2099">
        <v>1</v>
      </c>
      <c r="BZ2099">
        <v>0</v>
      </c>
      <c r="CA2099">
        <v>0</v>
      </c>
      <c r="CB2099">
        <v>0</v>
      </c>
      <c r="CC2099">
        <v>1</v>
      </c>
    </row>
    <row r="2100" spans="1:81" x14ac:dyDescent="0.25">
      <c r="A2100">
        <v>355.7158</v>
      </c>
      <c r="B2100">
        <v>3.1657120000000001</v>
      </c>
      <c r="C2100">
        <v>2.0113029999999998</v>
      </c>
      <c r="D2100">
        <v>0.60585370000000005</v>
      </c>
      <c r="E2100">
        <v>-0.14952190000000001</v>
      </c>
      <c r="F2100">
        <v>-4.7782779999999997E-2</v>
      </c>
      <c r="G2100">
        <v>-0.1163526</v>
      </c>
      <c r="H2100">
        <v>0.98072530000000002</v>
      </c>
      <c r="I2100">
        <v>0.31727610000000001</v>
      </c>
      <c r="J2100">
        <v>4.0992149999999998E-2</v>
      </c>
      <c r="K2100">
        <v>0.66189169999999997</v>
      </c>
      <c r="L2100">
        <v>-3.6292739999999997E-2</v>
      </c>
      <c r="M2100">
        <v>0.74759739999999997</v>
      </c>
      <c r="N2100">
        <v>1</v>
      </c>
      <c r="O2100">
        <v>1.401901E-4</v>
      </c>
      <c r="P2100" s="1">
        <v>-5.2213670000000002E-5</v>
      </c>
      <c r="Q2100">
        <v>2.9176469999999999E-4</v>
      </c>
      <c r="R2100">
        <v>60.50244</v>
      </c>
      <c r="S2100">
        <v>57.190550000000002</v>
      </c>
      <c r="T2100">
        <v>35.851880000000001</v>
      </c>
      <c r="U2100">
        <v>21.590859999999999</v>
      </c>
      <c r="V2100">
        <v>14.5829</v>
      </c>
      <c r="W2100">
        <v>1.758237</v>
      </c>
      <c r="X2100">
        <v>17.21471</v>
      </c>
      <c r="Y2100">
        <v>32.766460000000002</v>
      </c>
      <c r="Z2100">
        <v>0</v>
      </c>
      <c r="AA2100">
        <v>1</v>
      </c>
      <c r="AB2100">
        <v>0</v>
      </c>
      <c r="AC2100">
        <v>0</v>
      </c>
      <c r="AD2100">
        <v>0</v>
      </c>
      <c r="AE2100">
        <v>-5.398127E-3</v>
      </c>
      <c r="AF2100">
        <v>2.309725E-4</v>
      </c>
      <c r="AG2100">
        <v>-1.1920889999999999E-3</v>
      </c>
      <c r="AH2100">
        <v>0.99996430000000003</v>
      </c>
      <c r="AI2100">
        <v>1</v>
      </c>
      <c r="AJ2100">
        <v>0</v>
      </c>
      <c r="AK2100">
        <v>0</v>
      </c>
      <c r="AL2100">
        <v>0</v>
      </c>
      <c r="AM2100">
        <v>1</v>
      </c>
      <c r="AN2100">
        <v>1</v>
      </c>
      <c r="AO2100">
        <v>1</v>
      </c>
      <c r="AP2100">
        <v>0</v>
      </c>
      <c r="AQ2100">
        <v>0</v>
      </c>
      <c r="AR2100">
        <v>0</v>
      </c>
      <c r="AS2100" s="1">
        <v>5.4593140000000003E-10</v>
      </c>
      <c r="AT2100" s="1">
        <v>4.2204539999999999E-9</v>
      </c>
      <c r="AU2100" s="1">
        <v>-8.8819049999999992E-9</v>
      </c>
      <c r="AV2100">
        <v>1</v>
      </c>
      <c r="AW2100">
        <v>1</v>
      </c>
      <c r="AX2100">
        <v>0</v>
      </c>
      <c r="AY2100">
        <v>0</v>
      </c>
      <c r="AZ2100">
        <v>0</v>
      </c>
      <c r="BA2100">
        <v>1</v>
      </c>
      <c r="BB2100">
        <v>2</v>
      </c>
      <c r="BC2100">
        <v>1</v>
      </c>
      <c r="BD2100">
        <v>0</v>
      </c>
      <c r="BE2100">
        <v>0</v>
      </c>
      <c r="BF2100">
        <v>0</v>
      </c>
      <c r="BG2100" s="1">
        <v>8.1682879999999999E-10</v>
      </c>
      <c r="BH2100" s="1">
        <v>3.631301E-9</v>
      </c>
      <c r="BI2100">
        <v>-8.0000000000000005E-9</v>
      </c>
      <c r="BJ2100">
        <v>1</v>
      </c>
      <c r="BK2100">
        <v>1</v>
      </c>
      <c r="BL2100">
        <v>0</v>
      </c>
      <c r="BM2100">
        <v>0</v>
      </c>
      <c r="BN2100">
        <v>0</v>
      </c>
      <c r="BO2100">
        <v>1</v>
      </c>
      <c r="BP2100">
        <v>3</v>
      </c>
      <c r="BQ2100">
        <v>1</v>
      </c>
      <c r="BR2100">
        <v>0</v>
      </c>
      <c r="BS2100">
        <v>0</v>
      </c>
      <c r="BT2100">
        <v>0</v>
      </c>
      <c r="BU2100" s="1">
        <v>7.3786080000000002E-10</v>
      </c>
      <c r="BV2100" s="1">
        <v>5.7494760000000003E-9</v>
      </c>
      <c r="BW2100" s="1">
        <v>-9.7305470000000008E-9</v>
      </c>
      <c r="BX2100">
        <v>1</v>
      </c>
      <c r="BY2100">
        <v>1</v>
      </c>
      <c r="BZ2100">
        <v>0</v>
      </c>
      <c r="CA2100">
        <v>0</v>
      </c>
      <c r="CB2100">
        <v>0</v>
      </c>
      <c r="CC2100">
        <v>1</v>
      </c>
    </row>
    <row r="2101" spans="1:81" x14ac:dyDescent="0.25">
      <c r="A2101">
        <v>355.76650000000001</v>
      </c>
      <c r="B2101">
        <v>3.166169</v>
      </c>
      <c r="C2101">
        <v>2.0110980000000001</v>
      </c>
      <c r="D2101">
        <v>0.60731009999999996</v>
      </c>
      <c r="E2101">
        <v>-0.1511372</v>
      </c>
      <c r="F2101">
        <v>-4.6498480000000002E-2</v>
      </c>
      <c r="G2101">
        <v>-0.11805160000000001</v>
      </c>
      <c r="H2101">
        <v>0.9803364</v>
      </c>
      <c r="I2101">
        <v>0.31727610000000001</v>
      </c>
      <c r="J2101">
        <v>4.1021080000000001E-2</v>
      </c>
      <c r="K2101">
        <v>0.66168369999999999</v>
      </c>
      <c r="L2101">
        <v>-3.6298089999999998E-2</v>
      </c>
      <c r="M2101">
        <v>0.74777970000000005</v>
      </c>
      <c r="N2101">
        <v>1</v>
      </c>
      <c r="O2101" s="1">
        <v>3.7431719999999997E-5</v>
      </c>
      <c r="P2101" s="1">
        <v>-2.8371809999999999E-5</v>
      </c>
      <c r="Q2101">
        <v>2.915859E-4</v>
      </c>
      <c r="R2101">
        <v>60.45205</v>
      </c>
      <c r="S2101">
        <v>57.151380000000003</v>
      </c>
      <c r="T2101">
        <v>35.790979999999998</v>
      </c>
      <c r="U2101">
        <v>21.536300000000001</v>
      </c>
      <c r="V2101">
        <v>14.63006</v>
      </c>
      <c r="W2101">
        <v>1.7077800000000001</v>
      </c>
      <c r="X2101">
        <v>17.24091</v>
      </c>
      <c r="Y2101">
        <v>32.761629999999997</v>
      </c>
      <c r="Z2101">
        <v>0</v>
      </c>
      <c r="AA2101">
        <v>1</v>
      </c>
      <c r="AB2101">
        <v>0</v>
      </c>
      <c r="AC2101">
        <v>0</v>
      </c>
      <c r="AD2101">
        <v>0</v>
      </c>
      <c r="AE2101">
        <v>-1.4097949999999999E-3</v>
      </c>
      <c r="AF2101">
        <v>1.1740209999999999E-3</v>
      </c>
      <c r="AG2101">
        <v>-1.9811640000000001E-3</v>
      </c>
      <c r="AH2101">
        <v>1.0000020000000001</v>
      </c>
      <c r="AI2101">
        <v>1</v>
      </c>
      <c r="AJ2101">
        <v>0</v>
      </c>
      <c r="AK2101">
        <v>0</v>
      </c>
      <c r="AL2101">
        <v>0</v>
      </c>
      <c r="AM2101">
        <v>1</v>
      </c>
      <c r="AN2101">
        <v>1</v>
      </c>
      <c r="AO2101">
        <v>1</v>
      </c>
      <c r="AP2101">
        <v>0</v>
      </c>
      <c r="AQ2101">
        <v>0</v>
      </c>
      <c r="AR2101">
        <v>0</v>
      </c>
      <c r="AS2101" s="1">
        <v>3.6544170000000001E-10</v>
      </c>
      <c r="AT2101" s="1">
        <v>4.2825740000000001E-9</v>
      </c>
      <c r="AU2101">
        <v>-8.0000000000000005E-9</v>
      </c>
      <c r="AV2101">
        <v>1</v>
      </c>
      <c r="AW2101">
        <v>1</v>
      </c>
      <c r="AX2101">
        <v>0</v>
      </c>
      <c r="AY2101">
        <v>0</v>
      </c>
      <c r="AZ2101">
        <v>0</v>
      </c>
      <c r="BA2101">
        <v>1</v>
      </c>
      <c r="BB2101">
        <v>2</v>
      </c>
      <c r="BC2101">
        <v>1</v>
      </c>
      <c r="BD2101">
        <v>0</v>
      </c>
      <c r="BE2101">
        <v>0</v>
      </c>
      <c r="BF2101">
        <v>0</v>
      </c>
      <c r="BG2101" s="1">
        <v>3.6544170000000001E-10</v>
      </c>
      <c r="BH2101" s="1">
        <v>4.2825740000000001E-9</v>
      </c>
      <c r="BI2101">
        <v>-8.0000000000000005E-9</v>
      </c>
      <c r="BJ2101">
        <v>1</v>
      </c>
      <c r="BK2101">
        <v>1</v>
      </c>
      <c r="BL2101">
        <v>0</v>
      </c>
      <c r="BM2101">
        <v>0</v>
      </c>
      <c r="BN2101">
        <v>0</v>
      </c>
      <c r="BO2101">
        <v>1</v>
      </c>
      <c r="BP2101">
        <v>3</v>
      </c>
      <c r="BQ2101">
        <v>1</v>
      </c>
      <c r="BR2101">
        <v>0</v>
      </c>
      <c r="BS2101">
        <v>0</v>
      </c>
      <c r="BT2101">
        <v>0</v>
      </c>
      <c r="BU2101" s="1">
        <v>2.0168710000000001E-10</v>
      </c>
      <c r="BV2101" s="1">
        <v>4.4825720000000004E-9</v>
      </c>
      <c r="BW2101" s="1">
        <v>-7.2580319999999998E-9</v>
      </c>
      <c r="BX2101">
        <v>1</v>
      </c>
      <c r="BY2101">
        <v>1</v>
      </c>
      <c r="BZ2101">
        <v>0</v>
      </c>
      <c r="CA2101">
        <v>0</v>
      </c>
      <c r="CB2101">
        <v>0</v>
      </c>
      <c r="CC2101">
        <v>1</v>
      </c>
    </row>
    <row r="2102" spans="1:81" x14ac:dyDescent="0.25">
      <c r="A2102">
        <v>355.81580000000002</v>
      </c>
      <c r="B2102">
        <v>3.1659250000000001</v>
      </c>
      <c r="C2102">
        <v>2.0110589999999999</v>
      </c>
      <c r="D2102">
        <v>0.60874070000000002</v>
      </c>
      <c r="E2102">
        <v>-0.15308179999999999</v>
      </c>
      <c r="F2102">
        <v>-4.5055169999999999E-2</v>
      </c>
      <c r="G2102">
        <v>-0.11767080000000001</v>
      </c>
      <c r="H2102">
        <v>0.98014769999999996</v>
      </c>
      <c r="I2102">
        <v>0.31727610000000001</v>
      </c>
      <c r="J2102">
        <v>4.1045940000000003E-2</v>
      </c>
      <c r="K2102">
        <v>0.66149809999999998</v>
      </c>
      <c r="L2102">
        <v>-3.6302019999999997E-2</v>
      </c>
      <c r="M2102">
        <v>0.74794229999999995</v>
      </c>
      <c r="N2102">
        <v>1</v>
      </c>
      <c r="O2102" s="1">
        <v>-6.3896179999999998E-5</v>
      </c>
      <c r="P2102" s="1">
        <v>-4.0531159999999998E-6</v>
      </c>
      <c r="Q2102">
        <v>2.7251240000000001E-4</v>
      </c>
      <c r="R2102">
        <v>57.996229999999997</v>
      </c>
      <c r="S2102">
        <v>54.829709999999999</v>
      </c>
      <c r="T2102">
        <v>34.327199999999998</v>
      </c>
      <c r="U2102">
        <v>20.638549999999999</v>
      </c>
      <c r="V2102">
        <v>14.07235</v>
      </c>
      <c r="W2102">
        <v>1.630396</v>
      </c>
      <c r="X2102">
        <v>16.568149999999999</v>
      </c>
      <c r="Y2102">
        <v>31.444379999999999</v>
      </c>
      <c r="Z2102">
        <v>0</v>
      </c>
      <c r="AA2102">
        <v>1</v>
      </c>
      <c r="AB2102">
        <v>0</v>
      </c>
      <c r="AC2102">
        <v>0</v>
      </c>
      <c r="AD2102">
        <v>0</v>
      </c>
      <c r="AE2102">
        <v>-1.7820819999999999E-3</v>
      </c>
      <c r="AF2102">
        <v>1.6940989999999999E-3</v>
      </c>
      <c r="AG2102" s="1">
        <v>4.354388E-5</v>
      </c>
      <c r="AH2102">
        <v>0.99999389999999999</v>
      </c>
      <c r="AI2102">
        <v>1</v>
      </c>
      <c r="AJ2102">
        <v>0</v>
      </c>
      <c r="AK2102">
        <v>0</v>
      </c>
      <c r="AL2102">
        <v>0</v>
      </c>
      <c r="AM2102">
        <v>1</v>
      </c>
      <c r="AN2102">
        <v>1</v>
      </c>
      <c r="AO2102">
        <v>1</v>
      </c>
      <c r="AP2102">
        <v>0</v>
      </c>
      <c r="AQ2102">
        <v>0</v>
      </c>
      <c r="AR2102">
        <v>0</v>
      </c>
      <c r="AS2102">
        <v>-1.0000000000000001E-9</v>
      </c>
      <c r="AT2102" s="1">
        <v>-2.9065760000000001E-9</v>
      </c>
      <c r="AU2102" s="1">
        <v>2.4820659999999999E-9</v>
      </c>
      <c r="AV2102">
        <v>1</v>
      </c>
      <c r="AW2102">
        <v>1</v>
      </c>
      <c r="AX2102">
        <v>0</v>
      </c>
      <c r="AY2102">
        <v>0</v>
      </c>
      <c r="AZ2102">
        <v>0</v>
      </c>
      <c r="BA2102">
        <v>1</v>
      </c>
      <c r="BB2102">
        <v>2</v>
      </c>
      <c r="BC2102">
        <v>1</v>
      </c>
      <c r="BD2102">
        <v>0</v>
      </c>
      <c r="BE2102">
        <v>0</v>
      </c>
      <c r="BF2102">
        <v>0</v>
      </c>
      <c r="BG2102" s="1">
        <v>-7.8379840000000003E-10</v>
      </c>
      <c r="BH2102" s="1">
        <v>-3.465627E-9</v>
      </c>
      <c r="BI2102" s="1">
        <v>3.1258440000000001E-9</v>
      </c>
      <c r="BJ2102">
        <v>1</v>
      </c>
      <c r="BK2102">
        <v>1</v>
      </c>
      <c r="BL2102">
        <v>0</v>
      </c>
      <c r="BM2102">
        <v>0</v>
      </c>
      <c r="BN2102">
        <v>0</v>
      </c>
      <c r="BO2102">
        <v>1</v>
      </c>
      <c r="BP2102">
        <v>3</v>
      </c>
      <c r="BQ2102">
        <v>1</v>
      </c>
      <c r="BR2102">
        <v>0</v>
      </c>
      <c r="BS2102">
        <v>0</v>
      </c>
      <c r="BT2102">
        <v>0</v>
      </c>
      <c r="BU2102" s="1">
        <v>-1.0579980000000001E-9</v>
      </c>
      <c r="BV2102" s="1">
        <v>-1.1069990000000001E-9</v>
      </c>
      <c r="BW2102" s="1">
        <v>4.4930940000000003E-9</v>
      </c>
      <c r="BX2102">
        <v>1</v>
      </c>
      <c r="BY2102">
        <v>1</v>
      </c>
      <c r="BZ2102">
        <v>0</v>
      </c>
      <c r="CA2102">
        <v>0</v>
      </c>
      <c r="CB2102">
        <v>0</v>
      </c>
      <c r="CC2102">
        <v>1</v>
      </c>
    </row>
    <row r="2103" spans="1:81" x14ac:dyDescent="0.25">
      <c r="A2103">
        <v>355.86540000000002</v>
      </c>
      <c r="B2103">
        <v>3.1655700000000002</v>
      </c>
      <c r="C2103">
        <v>2.0110480000000002</v>
      </c>
      <c r="D2103">
        <v>0.60994910000000002</v>
      </c>
      <c r="E2103">
        <v>-0.1528477</v>
      </c>
      <c r="F2103">
        <v>-4.3659469999999999E-2</v>
      </c>
      <c r="G2103">
        <v>-0.1173081</v>
      </c>
      <c r="H2103">
        <v>0.98029089999999997</v>
      </c>
      <c r="I2103">
        <v>0.31727610000000001</v>
      </c>
      <c r="J2103">
        <v>4.1067010000000001E-2</v>
      </c>
      <c r="K2103">
        <v>0.66133200000000003</v>
      </c>
      <c r="L2103">
        <v>-3.6304459999999997E-2</v>
      </c>
      <c r="M2103">
        <v>0.74808790000000003</v>
      </c>
      <c r="N2103">
        <v>1</v>
      </c>
      <c r="O2103">
        <v>-1.1348720000000001E-4</v>
      </c>
      <c r="P2103" s="1">
        <v>8.3446499999999998E-6</v>
      </c>
      <c r="Q2103">
        <v>2.286434E-4</v>
      </c>
      <c r="R2103">
        <v>57.961150000000004</v>
      </c>
      <c r="S2103">
        <v>54.79654</v>
      </c>
      <c r="T2103">
        <v>34.299750000000003</v>
      </c>
      <c r="U2103">
        <v>20.611719999999998</v>
      </c>
      <c r="V2103">
        <v>14.08536</v>
      </c>
      <c r="W2103">
        <v>1.6343490000000001</v>
      </c>
      <c r="X2103">
        <v>16.57488</v>
      </c>
      <c r="Y2103">
        <v>31.446809999999999</v>
      </c>
      <c r="Z2103">
        <v>0</v>
      </c>
      <c r="AA2103">
        <v>1</v>
      </c>
      <c r="AB2103">
        <v>0</v>
      </c>
      <c r="AC2103">
        <v>0</v>
      </c>
      <c r="AD2103">
        <v>0</v>
      </c>
      <c r="AE2103">
        <v>3.9989309999999999E-4</v>
      </c>
      <c r="AF2103">
        <v>1.40186E-3</v>
      </c>
      <c r="AG2103">
        <v>1.696895E-4</v>
      </c>
      <c r="AH2103">
        <v>1.0000009999999999</v>
      </c>
      <c r="AI2103">
        <v>1</v>
      </c>
      <c r="AJ2103">
        <v>0</v>
      </c>
      <c r="AK2103">
        <v>0</v>
      </c>
      <c r="AL2103">
        <v>0</v>
      </c>
      <c r="AM2103">
        <v>1</v>
      </c>
      <c r="AN2103">
        <v>1</v>
      </c>
      <c r="AO2103">
        <v>1</v>
      </c>
      <c r="AP2103">
        <v>0</v>
      </c>
      <c r="AQ2103">
        <v>0</v>
      </c>
      <c r="AR2103">
        <v>0</v>
      </c>
      <c r="AS2103" s="1">
        <v>-7.8122000000000002E-10</v>
      </c>
      <c r="AT2103" s="1">
        <v>-5.065028E-9</v>
      </c>
      <c r="AU2103">
        <v>2.0000000000000001E-9</v>
      </c>
      <c r="AV2103">
        <v>1</v>
      </c>
      <c r="AW2103">
        <v>1</v>
      </c>
      <c r="AX2103">
        <v>0</v>
      </c>
      <c r="AY2103">
        <v>0</v>
      </c>
      <c r="AZ2103">
        <v>0</v>
      </c>
      <c r="BA2103">
        <v>1</v>
      </c>
      <c r="BB2103">
        <v>2</v>
      </c>
      <c r="BC2103">
        <v>1</v>
      </c>
      <c r="BD2103">
        <v>0</v>
      </c>
      <c r="BE2103">
        <v>0</v>
      </c>
      <c r="BF2103">
        <v>0</v>
      </c>
      <c r="BG2103" s="1">
        <v>-3.6895280000000002E-10</v>
      </c>
      <c r="BH2103" s="1">
        <v>-5.882482E-9</v>
      </c>
      <c r="BI2103" s="1">
        <v>1.742358E-9</v>
      </c>
      <c r="BJ2103">
        <v>1</v>
      </c>
      <c r="BK2103">
        <v>1</v>
      </c>
      <c r="BL2103">
        <v>0</v>
      </c>
      <c r="BM2103">
        <v>0</v>
      </c>
      <c r="BN2103">
        <v>0</v>
      </c>
      <c r="BO2103">
        <v>1</v>
      </c>
      <c r="BP2103">
        <v>3</v>
      </c>
      <c r="BQ2103">
        <v>1</v>
      </c>
      <c r="BR2103">
        <v>0</v>
      </c>
      <c r="BS2103">
        <v>0</v>
      </c>
      <c r="BT2103">
        <v>0</v>
      </c>
      <c r="BU2103" s="1">
        <v>-3.6895280000000002E-10</v>
      </c>
      <c r="BV2103" s="1">
        <v>-5.882482E-9</v>
      </c>
      <c r="BW2103" s="1">
        <v>1.742358E-9</v>
      </c>
      <c r="BX2103">
        <v>1</v>
      </c>
      <c r="BY2103">
        <v>1</v>
      </c>
      <c r="BZ2103">
        <v>0</v>
      </c>
      <c r="CA2103">
        <v>0</v>
      </c>
      <c r="CB2103">
        <v>0</v>
      </c>
      <c r="CC2103">
        <v>1</v>
      </c>
    </row>
    <row r="2104" spans="1:81" x14ac:dyDescent="0.25">
      <c r="A2104">
        <v>355.916</v>
      </c>
      <c r="B2104">
        <v>3.165489</v>
      </c>
      <c r="C2104">
        <v>2.0109789999999998</v>
      </c>
      <c r="D2104">
        <v>0.61090880000000003</v>
      </c>
      <c r="E2104">
        <v>-0.15534400000000001</v>
      </c>
      <c r="F2104">
        <v>-4.3578260000000001E-2</v>
      </c>
      <c r="G2104">
        <v>-0.11667429999999999</v>
      </c>
      <c r="H2104">
        <v>0.97997769999999995</v>
      </c>
      <c r="I2104">
        <v>0.31727610000000001</v>
      </c>
      <c r="J2104">
        <v>4.1084860000000001E-2</v>
      </c>
      <c r="K2104">
        <v>0.66118480000000002</v>
      </c>
      <c r="L2104">
        <v>-3.6305900000000002E-2</v>
      </c>
      <c r="M2104">
        <v>0.74821689999999996</v>
      </c>
      <c r="N2104">
        <v>1</v>
      </c>
      <c r="O2104" s="1">
        <v>2.8610230000000001E-5</v>
      </c>
      <c r="P2104" s="1">
        <v>-2.4318700000000001E-5</v>
      </c>
      <c r="Q2104">
        <v>1.6826389999999999E-4</v>
      </c>
      <c r="R2104">
        <v>60.344299999999997</v>
      </c>
      <c r="S2104">
        <v>57.047339999999998</v>
      </c>
      <c r="T2104">
        <v>35.701540000000001</v>
      </c>
      <c r="U2104">
        <v>21.45016</v>
      </c>
      <c r="V2104">
        <v>14.6776</v>
      </c>
      <c r="W2104">
        <v>1.703824</v>
      </c>
      <c r="X2104">
        <v>17.267219999999998</v>
      </c>
      <c r="Y2104">
        <v>32.76247</v>
      </c>
      <c r="Z2104">
        <v>0</v>
      </c>
      <c r="AA2104">
        <v>1</v>
      </c>
      <c r="AB2104">
        <v>0</v>
      </c>
      <c r="AC2104">
        <v>0</v>
      </c>
      <c r="AD2104">
        <v>0</v>
      </c>
      <c r="AE2104">
        <v>-2.5125899999999999E-3</v>
      </c>
      <c r="AF2104">
        <v>4.5555839999999998E-4</v>
      </c>
      <c r="AG2104">
        <v>4.6451050000000002E-4</v>
      </c>
      <c r="AH2104">
        <v>1</v>
      </c>
      <c r="AI2104">
        <v>1</v>
      </c>
      <c r="AJ2104">
        <v>0</v>
      </c>
      <c r="AK2104">
        <v>0</v>
      </c>
      <c r="AL2104">
        <v>0</v>
      </c>
      <c r="AM2104">
        <v>1</v>
      </c>
      <c r="AN2104">
        <v>1</v>
      </c>
      <c r="AO2104">
        <v>1</v>
      </c>
      <c r="AP2104">
        <v>0</v>
      </c>
      <c r="AQ2104">
        <v>0</v>
      </c>
      <c r="AR2104">
        <v>0</v>
      </c>
      <c r="AS2104" s="1">
        <v>-6.0889849999999997E-10</v>
      </c>
      <c r="AT2104" s="1">
        <v>1.512233E-9</v>
      </c>
      <c r="AU2104" s="1">
        <v>7.7249649999999999E-10</v>
      </c>
      <c r="AV2104">
        <v>1</v>
      </c>
      <c r="AW2104">
        <v>1</v>
      </c>
      <c r="AX2104">
        <v>0</v>
      </c>
      <c r="AY2104">
        <v>0</v>
      </c>
      <c r="AZ2104">
        <v>0</v>
      </c>
      <c r="BA2104">
        <v>1</v>
      </c>
      <c r="BB2104">
        <v>2</v>
      </c>
      <c r="BC2104">
        <v>1</v>
      </c>
      <c r="BD2104">
        <v>0</v>
      </c>
      <c r="BE2104">
        <v>0</v>
      </c>
      <c r="BF2104">
        <v>0</v>
      </c>
      <c r="BG2104">
        <v>-1.0000000000000001E-9</v>
      </c>
      <c r="BH2104" s="1">
        <v>3.9361320000000004E-9</v>
      </c>
      <c r="BI2104" s="1">
        <v>3.6123669999999999E-9</v>
      </c>
      <c r="BJ2104">
        <v>1</v>
      </c>
      <c r="BK2104">
        <v>1</v>
      </c>
      <c r="BL2104">
        <v>0</v>
      </c>
      <c r="BM2104">
        <v>0</v>
      </c>
      <c r="BN2104">
        <v>0</v>
      </c>
      <c r="BO2104">
        <v>1</v>
      </c>
      <c r="BP2104">
        <v>3</v>
      </c>
      <c r="BQ2104">
        <v>1</v>
      </c>
      <c r="BR2104">
        <v>0</v>
      </c>
      <c r="BS2104">
        <v>0</v>
      </c>
      <c r="BT2104">
        <v>0</v>
      </c>
      <c r="BU2104" s="1">
        <v>-9.3904240000000004E-10</v>
      </c>
      <c r="BV2104" s="1">
        <v>2.074071E-9</v>
      </c>
      <c r="BW2104" s="1">
        <v>1.089459E-9</v>
      </c>
      <c r="BX2104">
        <v>1</v>
      </c>
      <c r="BY2104">
        <v>1</v>
      </c>
      <c r="BZ2104">
        <v>0</v>
      </c>
      <c r="CA2104">
        <v>0</v>
      </c>
      <c r="CB2104">
        <v>0</v>
      </c>
      <c r="CC2104">
        <v>1</v>
      </c>
    </row>
    <row r="2105" spans="1:81" x14ac:dyDescent="0.25">
      <c r="A2105">
        <v>355.96510000000001</v>
      </c>
      <c r="B2105">
        <v>3.1654529999999999</v>
      </c>
      <c r="C2105">
        <v>2.0108999999999999</v>
      </c>
      <c r="D2105">
        <v>0.61162260000000002</v>
      </c>
      <c r="E2105">
        <v>-0.15438650000000001</v>
      </c>
      <c r="F2105">
        <v>-4.3317620000000001E-2</v>
      </c>
      <c r="G2105">
        <v>-0.1168312</v>
      </c>
      <c r="H2105">
        <v>0.98012189999999999</v>
      </c>
      <c r="I2105">
        <v>0.31727610000000001</v>
      </c>
      <c r="J2105">
        <v>4.1100640000000001E-2</v>
      </c>
      <c r="K2105">
        <v>0.66105749999999996</v>
      </c>
      <c r="L2105">
        <v>-3.630742E-2</v>
      </c>
      <c r="M2105">
        <v>0.74832860000000001</v>
      </c>
      <c r="N2105">
        <v>1</v>
      </c>
      <c r="O2105" s="1">
        <v>-3.1948089999999999E-5</v>
      </c>
      <c r="P2105" s="1">
        <v>-9.7751620000000002E-6</v>
      </c>
      <c r="Q2105">
        <v>1.2862680000000001E-4</v>
      </c>
      <c r="R2105">
        <v>57.908369999999998</v>
      </c>
      <c r="S2105">
        <v>54.748800000000003</v>
      </c>
      <c r="T2105">
        <v>34.262450000000001</v>
      </c>
      <c r="U2105">
        <v>20.57544</v>
      </c>
      <c r="V2105">
        <v>14.10144</v>
      </c>
      <c r="W2105">
        <v>1.644234</v>
      </c>
      <c r="X2105">
        <v>16.579350000000002</v>
      </c>
      <c r="Y2105">
        <v>31.45758</v>
      </c>
      <c r="Z2105">
        <v>0</v>
      </c>
      <c r="AA2105">
        <v>1</v>
      </c>
      <c r="AB2105">
        <v>0</v>
      </c>
      <c r="AC2105">
        <v>0</v>
      </c>
      <c r="AD2105">
        <v>0</v>
      </c>
      <c r="AE2105">
        <v>9.9735110000000009E-4</v>
      </c>
      <c r="AF2105">
        <v>1.2646639999999999E-4</v>
      </c>
      <c r="AG2105">
        <v>-1.363325E-4</v>
      </c>
      <c r="AH2105">
        <v>0.99999340000000003</v>
      </c>
      <c r="AI2105">
        <v>1</v>
      </c>
      <c r="AJ2105">
        <v>0</v>
      </c>
      <c r="AK2105">
        <v>0</v>
      </c>
      <c r="AL2105">
        <v>0</v>
      </c>
      <c r="AM2105">
        <v>1</v>
      </c>
      <c r="AN2105">
        <v>1</v>
      </c>
      <c r="AO2105">
        <v>1</v>
      </c>
      <c r="AP2105">
        <v>0</v>
      </c>
      <c r="AQ2105">
        <v>0</v>
      </c>
      <c r="AR2105">
        <v>0</v>
      </c>
      <c r="AS2105" s="1">
        <v>7.8282200000000001E-10</v>
      </c>
      <c r="AT2105" s="1">
        <v>1.345259E-8</v>
      </c>
      <c r="AU2105" s="1">
        <v>1.308307E-8</v>
      </c>
      <c r="AV2105">
        <v>1</v>
      </c>
      <c r="AW2105">
        <v>1</v>
      </c>
      <c r="AX2105">
        <v>0</v>
      </c>
      <c r="AY2105">
        <v>0</v>
      </c>
      <c r="AZ2105">
        <v>0</v>
      </c>
      <c r="BA2105">
        <v>1</v>
      </c>
      <c r="BB2105">
        <v>2</v>
      </c>
      <c r="BC2105">
        <v>1</v>
      </c>
      <c r="BD2105">
        <v>0</v>
      </c>
      <c r="BE2105">
        <v>0</v>
      </c>
      <c r="BF2105">
        <v>0</v>
      </c>
      <c r="BG2105" s="1">
        <v>1.4580550000000001E-9</v>
      </c>
      <c r="BH2105" s="1">
        <v>1.3352990000000001E-8</v>
      </c>
      <c r="BI2105" s="1">
        <v>1.2207070000000001E-8</v>
      </c>
      <c r="BJ2105">
        <v>1</v>
      </c>
      <c r="BK2105">
        <v>1</v>
      </c>
      <c r="BL2105">
        <v>0</v>
      </c>
      <c r="BM2105">
        <v>0</v>
      </c>
      <c r="BN2105">
        <v>0</v>
      </c>
      <c r="BO2105">
        <v>1</v>
      </c>
      <c r="BP2105">
        <v>3</v>
      </c>
      <c r="BQ2105">
        <v>1</v>
      </c>
      <c r="BR2105">
        <v>0</v>
      </c>
      <c r="BS2105">
        <v>0</v>
      </c>
      <c r="BT2105">
        <v>0</v>
      </c>
      <c r="BU2105" s="1">
        <v>1.1133649999999999E-9</v>
      </c>
      <c r="BV2105" s="1">
        <v>1.289098E-8</v>
      </c>
      <c r="BW2105" s="1">
        <v>1.319215E-8</v>
      </c>
      <c r="BX2105">
        <v>1</v>
      </c>
      <c r="BY2105">
        <v>1</v>
      </c>
      <c r="BZ2105">
        <v>0</v>
      </c>
      <c r="CA2105">
        <v>0</v>
      </c>
      <c r="CB2105">
        <v>0</v>
      </c>
      <c r="CC2105">
        <v>1</v>
      </c>
    </row>
    <row r="2106" spans="1:81" x14ac:dyDescent="0.25">
      <c r="A2106">
        <v>356.01569999999998</v>
      </c>
      <c r="B2106">
        <v>3.1654960000000001</v>
      </c>
      <c r="C2106">
        <v>2.0108039999999998</v>
      </c>
      <c r="D2106">
        <v>0.61209800000000003</v>
      </c>
      <c r="E2106">
        <v>-0.15473419999999999</v>
      </c>
      <c r="F2106">
        <v>-4.4456240000000001E-2</v>
      </c>
      <c r="G2106">
        <v>-0.11570759999999999</v>
      </c>
      <c r="H2106">
        <v>0.98014939999999995</v>
      </c>
      <c r="I2106">
        <v>0.31727610000000001</v>
      </c>
      <c r="J2106">
        <v>4.1114600000000001E-2</v>
      </c>
      <c r="K2106">
        <v>0.66094900000000001</v>
      </c>
      <c r="L2106">
        <v>-3.6309189999999998E-2</v>
      </c>
      <c r="M2106">
        <v>0.74842350000000002</v>
      </c>
      <c r="N2106">
        <v>1</v>
      </c>
      <c r="O2106" s="1">
        <v>2.884865E-5</v>
      </c>
      <c r="P2106" s="1">
        <v>-2.3603440000000001E-5</v>
      </c>
      <c r="Q2106" s="1">
        <v>6.9737430000000003E-5</v>
      </c>
      <c r="R2106">
        <v>60.303249999999998</v>
      </c>
      <c r="S2106">
        <v>57.009590000000003</v>
      </c>
      <c r="T2106">
        <v>35.67013</v>
      </c>
      <c r="U2106">
        <v>21.423079999999999</v>
      </c>
      <c r="V2106">
        <v>14.69037</v>
      </c>
      <c r="W2106">
        <v>1.7065250000000001</v>
      </c>
      <c r="X2106">
        <v>17.266819999999999</v>
      </c>
      <c r="Y2106">
        <v>32.768180000000001</v>
      </c>
      <c r="Z2106">
        <v>0</v>
      </c>
      <c r="AA2106">
        <v>1</v>
      </c>
      <c r="AB2106">
        <v>0</v>
      </c>
      <c r="AC2106">
        <v>0</v>
      </c>
      <c r="AD2106">
        <v>0</v>
      </c>
      <c r="AE2106">
        <v>-5.1676160000000001E-4</v>
      </c>
      <c r="AF2106">
        <v>-9.029668E-4</v>
      </c>
      <c r="AG2106">
        <v>1.2658719999999999E-3</v>
      </c>
      <c r="AH2106">
        <v>1.0000119999999999</v>
      </c>
      <c r="AI2106">
        <v>1</v>
      </c>
      <c r="AJ2106">
        <v>0</v>
      </c>
      <c r="AK2106">
        <v>0</v>
      </c>
      <c r="AL2106">
        <v>0</v>
      </c>
      <c r="AM2106">
        <v>1</v>
      </c>
      <c r="AN2106">
        <v>1</v>
      </c>
      <c r="AO2106">
        <v>1</v>
      </c>
      <c r="AP2106">
        <v>0</v>
      </c>
      <c r="AQ2106">
        <v>0</v>
      </c>
      <c r="AR2106">
        <v>0</v>
      </c>
      <c r="AS2106" s="1">
        <v>-4.2657700000000001E-11</v>
      </c>
      <c r="AT2106" s="1">
        <v>8.6636780000000006E-9</v>
      </c>
      <c r="AU2106" s="1">
        <v>1.176046E-8</v>
      </c>
      <c r="AV2106">
        <v>0.99999990000000005</v>
      </c>
      <c r="AW2106">
        <v>1</v>
      </c>
      <c r="AX2106">
        <v>0</v>
      </c>
      <c r="AY2106">
        <v>0</v>
      </c>
      <c r="AZ2106">
        <v>0</v>
      </c>
      <c r="BA2106">
        <v>1</v>
      </c>
      <c r="BB2106">
        <v>2</v>
      </c>
      <c r="BC2106">
        <v>1</v>
      </c>
      <c r="BD2106">
        <v>0</v>
      </c>
      <c r="BE2106">
        <v>0</v>
      </c>
      <c r="BF2106">
        <v>0</v>
      </c>
      <c r="BG2106" s="1">
        <v>-4.3428359999999998E-10</v>
      </c>
      <c r="BH2106" s="1">
        <v>9.1117090000000007E-9</v>
      </c>
      <c r="BI2106">
        <v>1.0999999999999999E-8</v>
      </c>
      <c r="BJ2106">
        <v>0.99999990000000005</v>
      </c>
      <c r="BK2106">
        <v>1</v>
      </c>
      <c r="BL2106">
        <v>0</v>
      </c>
      <c r="BM2106">
        <v>0</v>
      </c>
      <c r="BN2106">
        <v>0</v>
      </c>
      <c r="BO2106">
        <v>1</v>
      </c>
      <c r="BP2106">
        <v>3</v>
      </c>
      <c r="BQ2106">
        <v>1</v>
      </c>
      <c r="BR2106">
        <v>0</v>
      </c>
      <c r="BS2106">
        <v>0</v>
      </c>
      <c r="BT2106">
        <v>0</v>
      </c>
      <c r="BU2106" s="1">
        <v>-4.5053090000000002E-10</v>
      </c>
      <c r="BV2106" s="1">
        <v>1.0634990000000001E-8</v>
      </c>
      <c r="BW2106" s="1">
        <v>1.416557E-8</v>
      </c>
      <c r="BX2106">
        <v>0.99999990000000005</v>
      </c>
      <c r="BY2106">
        <v>1</v>
      </c>
      <c r="BZ2106">
        <v>0</v>
      </c>
      <c r="CA2106">
        <v>0</v>
      </c>
      <c r="CB2106">
        <v>0</v>
      </c>
      <c r="CC2106">
        <v>1</v>
      </c>
    </row>
    <row r="2107" spans="1:81" x14ac:dyDescent="0.25">
      <c r="A2107">
        <v>356.065</v>
      </c>
      <c r="B2107">
        <v>3.1655169999999999</v>
      </c>
      <c r="C2107">
        <v>2.0107149999999998</v>
      </c>
      <c r="D2107">
        <v>0.61240079999999997</v>
      </c>
      <c r="E2107">
        <v>-0.15212880000000001</v>
      </c>
      <c r="F2107">
        <v>-4.4222650000000002E-2</v>
      </c>
      <c r="G2107">
        <v>-0.1167016</v>
      </c>
      <c r="H2107">
        <v>0.98044989999999999</v>
      </c>
      <c r="I2107">
        <v>0.31727610000000001</v>
      </c>
      <c r="J2107">
        <v>4.1127080000000003E-2</v>
      </c>
      <c r="K2107">
        <v>0.66085919999999998</v>
      </c>
      <c r="L2107">
        <v>-3.631148E-2</v>
      </c>
      <c r="M2107">
        <v>0.748502</v>
      </c>
      <c r="N2107">
        <v>1</v>
      </c>
      <c r="O2107" s="1">
        <v>2.3603440000000001E-5</v>
      </c>
      <c r="P2107" s="1">
        <v>-2.241135E-5</v>
      </c>
      <c r="Q2107" s="1">
        <v>5.8531759999999998E-5</v>
      </c>
      <c r="R2107">
        <v>57.880580000000002</v>
      </c>
      <c r="S2107">
        <v>54.720390000000002</v>
      </c>
      <c r="T2107">
        <v>34.236080000000001</v>
      </c>
      <c r="U2107">
        <v>20.562159999999999</v>
      </c>
      <c r="V2107">
        <v>14.10201</v>
      </c>
      <c r="W2107">
        <v>1.63961</v>
      </c>
      <c r="X2107">
        <v>16.568269999999998</v>
      </c>
      <c r="Y2107">
        <v>31.45936</v>
      </c>
      <c r="Z2107">
        <v>0</v>
      </c>
      <c r="AA2107">
        <v>1</v>
      </c>
      <c r="AB2107">
        <v>0</v>
      </c>
      <c r="AC2107">
        <v>0</v>
      </c>
      <c r="AD2107">
        <v>0</v>
      </c>
      <c r="AE2107">
        <v>2.672008E-3</v>
      </c>
      <c r="AF2107">
        <v>-2.1243980000000001E-4</v>
      </c>
      <c r="AG2107">
        <v>-8.5928999999999997E-4</v>
      </c>
      <c r="AH2107">
        <v>0.99999959999999999</v>
      </c>
      <c r="AI2107">
        <v>1</v>
      </c>
      <c r="AJ2107">
        <v>0</v>
      </c>
      <c r="AK2107">
        <v>0</v>
      </c>
      <c r="AL2107">
        <v>0</v>
      </c>
      <c r="AM2107">
        <v>1</v>
      </c>
      <c r="AN2107">
        <v>1</v>
      </c>
      <c r="AO2107">
        <v>1</v>
      </c>
      <c r="AP2107">
        <v>0</v>
      </c>
      <c r="AQ2107">
        <v>0</v>
      </c>
      <c r="AR2107">
        <v>0</v>
      </c>
      <c r="AS2107" s="1">
        <v>4.4572809999999998E-10</v>
      </c>
      <c r="AT2107" s="1">
        <v>-3.6467890000000001E-9</v>
      </c>
      <c r="AU2107">
        <v>3E-9</v>
      </c>
      <c r="AV2107">
        <v>1</v>
      </c>
      <c r="AW2107">
        <v>1</v>
      </c>
      <c r="AX2107">
        <v>0</v>
      </c>
      <c r="AY2107">
        <v>0</v>
      </c>
      <c r="AZ2107">
        <v>0</v>
      </c>
      <c r="BA2107">
        <v>1</v>
      </c>
      <c r="BB2107">
        <v>2</v>
      </c>
      <c r="BC2107">
        <v>1</v>
      </c>
      <c r="BD2107">
        <v>0</v>
      </c>
      <c r="BE2107">
        <v>0</v>
      </c>
      <c r="BF2107">
        <v>0</v>
      </c>
      <c r="BG2107" s="1">
        <v>8.9244719999999999E-10</v>
      </c>
      <c r="BH2107">
        <v>-2.0000000000000001E-9</v>
      </c>
      <c r="BI2107" s="1">
        <v>-3.1358520000000002E-10</v>
      </c>
      <c r="BJ2107">
        <v>1</v>
      </c>
      <c r="BK2107">
        <v>1</v>
      </c>
      <c r="BL2107">
        <v>0</v>
      </c>
      <c r="BM2107">
        <v>0</v>
      </c>
      <c r="BN2107">
        <v>0</v>
      </c>
      <c r="BO2107">
        <v>1</v>
      </c>
      <c r="BP2107">
        <v>3</v>
      </c>
      <c r="BQ2107">
        <v>1</v>
      </c>
      <c r="BR2107">
        <v>0</v>
      </c>
      <c r="BS2107">
        <v>0</v>
      </c>
      <c r="BT2107">
        <v>0</v>
      </c>
      <c r="BU2107" s="1">
        <v>8.1237260000000004E-11</v>
      </c>
      <c r="BV2107">
        <v>-1.0999999999999999E-8</v>
      </c>
      <c r="BW2107" s="1">
        <v>1.947166E-9</v>
      </c>
      <c r="BX2107">
        <v>1</v>
      </c>
      <c r="BY2107">
        <v>1</v>
      </c>
      <c r="BZ2107">
        <v>0</v>
      </c>
      <c r="CA2107">
        <v>0</v>
      </c>
      <c r="CB2107">
        <v>0</v>
      </c>
      <c r="CC2107">
        <v>1</v>
      </c>
    </row>
    <row r="2108" spans="1:81" x14ac:dyDescent="0.25">
      <c r="A2108">
        <v>356.11540000000002</v>
      </c>
      <c r="B2108">
        <v>3.1655000000000002</v>
      </c>
      <c r="C2108">
        <v>2.0106359999999999</v>
      </c>
      <c r="D2108">
        <v>0.61270139999999995</v>
      </c>
      <c r="E2108">
        <v>-0.146066</v>
      </c>
      <c r="F2108">
        <v>-4.3744239999999997E-2</v>
      </c>
      <c r="G2108">
        <v>-0.1184955</v>
      </c>
      <c r="H2108">
        <v>0.98117790000000005</v>
      </c>
      <c r="I2108">
        <v>0.31727610000000001</v>
      </c>
      <c r="J2108">
        <v>4.1138389999999997E-2</v>
      </c>
      <c r="K2108">
        <v>0.6607847</v>
      </c>
      <c r="L2108">
        <v>-3.631421E-2</v>
      </c>
      <c r="M2108">
        <v>0.74856699999999998</v>
      </c>
      <c r="N2108">
        <v>1</v>
      </c>
      <c r="O2108" s="1">
        <v>-3.0994419999999998E-6</v>
      </c>
      <c r="P2108" s="1">
        <v>-1.5735630000000001E-5</v>
      </c>
      <c r="Q2108">
        <v>5.9545E-5</v>
      </c>
      <c r="R2108">
        <v>60.283589999999997</v>
      </c>
      <c r="S2108">
        <v>56.975099999999998</v>
      </c>
      <c r="T2108">
        <v>35.628540000000001</v>
      </c>
      <c r="U2108">
        <v>21.42023</v>
      </c>
      <c r="V2108">
        <v>14.679819999999999</v>
      </c>
      <c r="W2108">
        <v>1.674731</v>
      </c>
      <c r="X2108">
        <v>17.252050000000001</v>
      </c>
      <c r="Y2108">
        <v>32.759680000000003</v>
      </c>
      <c r="Z2108">
        <v>0</v>
      </c>
      <c r="AA2108">
        <v>1</v>
      </c>
      <c r="AB2108">
        <v>0</v>
      </c>
      <c r="AC2108">
        <v>0</v>
      </c>
      <c r="AD2108">
        <v>0</v>
      </c>
      <c r="AE2108">
        <v>6.1904409999999997E-3</v>
      </c>
      <c r="AF2108">
        <v>-4.813652E-4</v>
      </c>
      <c r="AG2108">
        <v>-1.478142E-3</v>
      </c>
      <c r="AH2108">
        <v>0.99998209999999998</v>
      </c>
      <c r="AI2108">
        <v>1</v>
      </c>
      <c r="AJ2108">
        <v>0</v>
      </c>
      <c r="AK2108">
        <v>0</v>
      </c>
      <c r="AL2108">
        <v>0</v>
      </c>
      <c r="AM2108">
        <v>1</v>
      </c>
      <c r="AN2108">
        <v>1</v>
      </c>
      <c r="AO2108">
        <v>1</v>
      </c>
      <c r="AP2108">
        <v>0</v>
      </c>
      <c r="AQ2108">
        <v>0</v>
      </c>
      <c r="AR2108">
        <v>0</v>
      </c>
      <c r="AS2108" s="1">
        <v>1.204975E-9</v>
      </c>
      <c r="AT2108" s="1">
        <v>-2.6667219999999999E-9</v>
      </c>
      <c r="AU2108">
        <v>-1.0000000000000001E-9</v>
      </c>
      <c r="AV2108">
        <v>0.99999990000000005</v>
      </c>
      <c r="AW2108">
        <v>1</v>
      </c>
      <c r="AX2108">
        <v>0</v>
      </c>
      <c r="AY2108">
        <v>0</v>
      </c>
      <c r="AZ2108">
        <v>0</v>
      </c>
      <c r="BA2108">
        <v>1</v>
      </c>
      <c r="BB2108">
        <v>2</v>
      </c>
      <c r="BC2108">
        <v>1</v>
      </c>
      <c r="BD2108">
        <v>0</v>
      </c>
      <c r="BE2108">
        <v>0</v>
      </c>
      <c r="BF2108">
        <v>0</v>
      </c>
      <c r="BG2108">
        <v>1.0000000000000001E-9</v>
      </c>
      <c r="BH2108" s="1">
        <v>-2.5307890000000002E-9</v>
      </c>
      <c r="BI2108" s="1">
        <v>1.0507979999999999E-9</v>
      </c>
      <c r="BJ2108">
        <v>0.99999990000000005</v>
      </c>
      <c r="BK2108">
        <v>1</v>
      </c>
      <c r="BL2108">
        <v>0</v>
      </c>
      <c r="BM2108">
        <v>0</v>
      </c>
      <c r="BN2108">
        <v>0</v>
      </c>
      <c r="BO2108">
        <v>1</v>
      </c>
      <c r="BP2108">
        <v>3</v>
      </c>
      <c r="BQ2108">
        <v>1</v>
      </c>
      <c r="BR2108">
        <v>0</v>
      </c>
      <c r="BS2108">
        <v>0</v>
      </c>
      <c r="BT2108">
        <v>0</v>
      </c>
      <c r="BU2108" s="1">
        <v>1.1648199999999999E-9</v>
      </c>
      <c r="BV2108" s="1">
        <v>-8.7770419999999997E-10</v>
      </c>
      <c r="BW2108" s="1">
        <v>-1.1852029999999999E-9</v>
      </c>
      <c r="BX2108">
        <v>0.99999990000000005</v>
      </c>
      <c r="BY2108">
        <v>1</v>
      </c>
      <c r="BZ2108">
        <v>0</v>
      </c>
      <c r="CA2108">
        <v>0</v>
      </c>
      <c r="CB2108">
        <v>0</v>
      </c>
      <c r="CC2108">
        <v>1</v>
      </c>
    </row>
    <row r="2109" spans="1:81" x14ac:dyDescent="0.25">
      <c r="A2109">
        <v>356.166</v>
      </c>
      <c r="B2109">
        <v>3.1654499999999999</v>
      </c>
      <c r="C2109">
        <v>2.0105659999999999</v>
      </c>
      <c r="D2109">
        <v>0.61299859999999995</v>
      </c>
      <c r="E2109">
        <v>-0.1460658</v>
      </c>
      <c r="F2109">
        <v>-4.374426E-2</v>
      </c>
      <c r="G2109">
        <v>-0.1184955</v>
      </c>
      <c r="H2109">
        <v>0.98117790000000005</v>
      </c>
      <c r="I2109">
        <v>0.31727610000000001</v>
      </c>
      <c r="J2109">
        <v>4.1148539999999997E-2</v>
      </c>
      <c r="K2109">
        <v>0.66072169999999997</v>
      </c>
      <c r="L2109">
        <v>-3.6317040000000002E-2</v>
      </c>
      <c r="M2109">
        <v>0.74862189999999995</v>
      </c>
      <c r="N2109">
        <v>1</v>
      </c>
      <c r="O2109" s="1">
        <v>9.5367430000000002E-7</v>
      </c>
      <c r="P2109" s="1">
        <v>-1.6450880000000001E-5</v>
      </c>
      <c r="Q2109" s="1">
        <v>5.8293340000000003E-5</v>
      </c>
      <c r="R2109">
        <v>60.274839999999998</v>
      </c>
      <c r="S2109">
        <v>56.943939999999998</v>
      </c>
      <c r="T2109">
        <v>35.60868</v>
      </c>
      <c r="U2109">
        <v>21.424099999999999</v>
      </c>
      <c r="V2109">
        <v>14.6637</v>
      </c>
      <c r="W2109">
        <v>1.6343669999999999</v>
      </c>
      <c r="X2109">
        <v>17.24296</v>
      </c>
      <c r="Y2109">
        <v>32.746580000000002</v>
      </c>
      <c r="Z2109">
        <v>0</v>
      </c>
      <c r="AA2109">
        <v>1</v>
      </c>
      <c r="AB2109">
        <v>0</v>
      </c>
      <c r="AC2109">
        <v>0</v>
      </c>
      <c r="AD2109">
        <v>0</v>
      </c>
      <c r="AE2109" s="1">
        <v>3.5184880000000001E-10</v>
      </c>
      <c r="AF2109" s="1">
        <v>1.035643E-10</v>
      </c>
      <c r="AG2109">
        <v>3E-9</v>
      </c>
      <c r="AH2109">
        <v>1</v>
      </c>
      <c r="AI2109">
        <v>1</v>
      </c>
      <c r="AJ2109">
        <v>0</v>
      </c>
      <c r="AK2109">
        <v>0</v>
      </c>
      <c r="AL2109">
        <v>0</v>
      </c>
      <c r="AM2109">
        <v>1</v>
      </c>
      <c r="AN2109">
        <v>1</v>
      </c>
      <c r="AO2109">
        <v>1</v>
      </c>
      <c r="AP2109">
        <v>0</v>
      </c>
      <c r="AQ2109">
        <v>0</v>
      </c>
      <c r="AR2109">
        <v>0</v>
      </c>
      <c r="AS2109" s="1">
        <v>3.8036260000000002E-10</v>
      </c>
      <c r="AT2109" s="1">
        <v>-1.055449E-10</v>
      </c>
      <c r="AU2109" s="1">
        <v>2.639873E-9</v>
      </c>
      <c r="AV2109">
        <v>1</v>
      </c>
      <c r="AW2109">
        <v>1</v>
      </c>
      <c r="AX2109">
        <v>0</v>
      </c>
      <c r="AY2109">
        <v>0</v>
      </c>
      <c r="AZ2109">
        <v>0</v>
      </c>
      <c r="BA2109">
        <v>1</v>
      </c>
      <c r="BB2109">
        <v>2</v>
      </c>
      <c r="BC2109">
        <v>1</v>
      </c>
      <c r="BD2109">
        <v>0</v>
      </c>
      <c r="BE2109">
        <v>0</v>
      </c>
      <c r="BF2109">
        <v>0</v>
      </c>
      <c r="BG2109" s="1">
        <v>1.4992479999999999E-10</v>
      </c>
      <c r="BH2109" s="1">
        <v>-5.5732400000000001E-9</v>
      </c>
      <c r="BI2109" s="1">
        <v>1.6464599999999999E-9</v>
      </c>
      <c r="BJ2109">
        <v>1</v>
      </c>
      <c r="BK2109">
        <v>1</v>
      </c>
      <c r="BL2109">
        <v>0</v>
      </c>
      <c r="BM2109">
        <v>0</v>
      </c>
      <c r="BN2109">
        <v>0</v>
      </c>
      <c r="BO2109">
        <v>1</v>
      </c>
      <c r="BP2109">
        <v>3</v>
      </c>
      <c r="BQ2109">
        <v>1</v>
      </c>
      <c r="BR2109">
        <v>0</v>
      </c>
      <c r="BS2109">
        <v>0</v>
      </c>
      <c r="BT2109">
        <v>0</v>
      </c>
      <c r="BU2109" s="1">
        <v>3.5434900000000001E-10</v>
      </c>
      <c r="BV2109" s="1">
        <v>-1.537305E-9</v>
      </c>
      <c r="BW2109" s="1">
        <v>2.2941549999999999E-9</v>
      </c>
      <c r="BX2109">
        <v>1</v>
      </c>
      <c r="BY2109">
        <v>1</v>
      </c>
      <c r="BZ2109">
        <v>0</v>
      </c>
      <c r="CA2109">
        <v>0</v>
      </c>
      <c r="CB2109">
        <v>0</v>
      </c>
      <c r="CC2109">
        <v>1</v>
      </c>
    </row>
    <row r="2110" spans="1:81" x14ac:dyDescent="0.25">
      <c r="A2110">
        <v>356.21620000000001</v>
      </c>
      <c r="B2110">
        <v>3.1654550000000001</v>
      </c>
      <c r="C2110">
        <v>2.0104839999999999</v>
      </c>
      <c r="D2110">
        <v>0.61328879999999997</v>
      </c>
      <c r="E2110">
        <v>-0.1460659</v>
      </c>
      <c r="F2110">
        <v>-4.3744280000000003E-2</v>
      </c>
      <c r="G2110">
        <v>-0.1184955</v>
      </c>
      <c r="H2110">
        <v>0.98117790000000005</v>
      </c>
      <c r="I2110">
        <v>0.31727610000000001</v>
      </c>
      <c r="J2110">
        <v>4.1157890000000003E-2</v>
      </c>
      <c r="K2110">
        <v>0.66066800000000003</v>
      </c>
      <c r="L2110">
        <v>-3.6320079999999998E-2</v>
      </c>
      <c r="M2110">
        <v>0.74866869999999996</v>
      </c>
      <c r="N2110">
        <v>1</v>
      </c>
      <c r="O2110" s="1">
        <v>1.192093E-6</v>
      </c>
      <c r="P2110" s="1">
        <v>-1.6450880000000001E-5</v>
      </c>
      <c r="Q2110" s="1">
        <v>5.787611E-5</v>
      </c>
      <c r="R2110">
        <v>57.856360000000002</v>
      </c>
      <c r="S2110">
        <v>54.65484</v>
      </c>
      <c r="T2110">
        <v>34.182740000000003</v>
      </c>
      <c r="U2110">
        <v>20.564979999999998</v>
      </c>
      <c r="V2110">
        <v>14.076560000000001</v>
      </c>
      <c r="W2110">
        <v>1.5643929999999999</v>
      </c>
      <c r="X2110">
        <v>16.550450000000001</v>
      </c>
      <c r="Y2110">
        <v>31.43403</v>
      </c>
      <c r="Z2110">
        <v>0</v>
      </c>
      <c r="AA2110">
        <v>1</v>
      </c>
      <c r="AB2110">
        <v>0</v>
      </c>
      <c r="AC2110">
        <v>0</v>
      </c>
      <c r="AD2110">
        <v>0</v>
      </c>
      <c r="AE2110" s="1">
        <v>6.5098120000000003E-10</v>
      </c>
      <c r="AF2110" s="1">
        <v>-3.3467420000000002E-9</v>
      </c>
      <c r="AG2110" s="1">
        <v>6.8972510000000003E-9</v>
      </c>
      <c r="AH2110">
        <v>1</v>
      </c>
      <c r="AI2110">
        <v>1</v>
      </c>
      <c r="AJ2110">
        <v>0</v>
      </c>
      <c r="AK2110">
        <v>0</v>
      </c>
      <c r="AL2110">
        <v>0</v>
      </c>
      <c r="AM2110">
        <v>1</v>
      </c>
      <c r="AN2110">
        <v>1</v>
      </c>
      <c r="AO2110">
        <v>1</v>
      </c>
      <c r="AP2110">
        <v>0</v>
      </c>
      <c r="AQ2110">
        <v>0</v>
      </c>
      <c r="AR2110">
        <v>0</v>
      </c>
      <c r="AS2110" s="1">
        <v>3.5001890000000001E-10</v>
      </c>
      <c r="AT2110" s="1">
        <v>-1.0973570000000001E-9</v>
      </c>
      <c r="AU2110" s="1">
        <v>6.3568789999999998E-9</v>
      </c>
      <c r="AV2110">
        <v>1</v>
      </c>
      <c r="AW2110">
        <v>1</v>
      </c>
      <c r="AX2110">
        <v>0</v>
      </c>
      <c r="AY2110">
        <v>0</v>
      </c>
      <c r="AZ2110">
        <v>0</v>
      </c>
      <c r="BA2110">
        <v>1</v>
      </c>
      <c r="BB2110">
        <v>2</v>
      </c>
      <c r="BC2110">
        <v>1</v>
      </c>
      <c r="BD2110">
        <v>0</v>
      </c>
      <c r="BE2110">
        <v>0</v>
      </c>
      <c r="BF2110">
        <v>0</v>
      </c>
      <c r="BG2110" s="1">
        <v>6.0501169999999999E-10</v>
      </c>
      <c r="BH2110" s="1">
        <v>-2.8807769999999999E-9</v>
      </c>
      <c r="BI2110" s="1">
        <v>9.8469459999999998E-9</v>
      </c>
      <c r="BJ2110">
        <v>1</v>
      </c>
      <c r="BK2110">
        <v>1</v>
      </c>
      <c r="BL2110">
        <v>0</v>
      </c>
      <c r="BM2110">
        <v>0</v>
      </c>
      <c r="BN2110">
        <v>0</v>
      </c>
      <c r="BO2110">
        <v>1</v>
      </c>
      <c r="BP2110">
        <v>3</v>
      </c>
      <c r="BQ2110">
        <v>1</v>
      </c>
      <c r="BR2110">
        <v>0</v>
      </c>
      <c r="BS2110">
        <v>0</v>
      </c>
      <c r="BT2110">
        <v>0</v>
      </c>
      <c r="BU2110" s="1">
        <v>5.7927769999999998E-10</v>
      </c>
      <c r="BV2110">
        <v>-3E-9</v>
      </c>
      <c r="BW2110" s="1">
        <v>6.1452970000000001E-9</v>
      </c>
      <c r="BX2110">
        <v>1</v>
      </c>
      <c r="BY2110">
        <v>1</v>
      </c>
      <c r="BZ2110">
        <v>0</v>
      </c>
      <c r="CA2110">
        <v>0</v>
      </c>
      <c r="CB2110">
        <v>0</v>
      </c>
      <c r="CC2110">
        <v>1</v>
      </c>
    </row>
    <row r="2111" spans="1:81" x14ac:dyDescent="0.25">
      <c r="A2111">
        <v>356.26499999999999</v>
      </c>
      <c r="B2111">
        <v>3.1654610000000001</v>
      </c>
      <c r="C2111">
        <v>2.0104030000000002</v>
      </c>
      <c r="D2111">
        <v>0.61357689999999998</v>
      </c>
      <c r="E2111">
        <v>-0.1460659</v>
      </c>
      <c r="F2111">
        <v>-4.37443E-2</v>
      </c>
      <c r="G2111">
        <v>-0.1184955</v>
      </c>
      <c r="H2111">
        <v>0.98117790000000005</v>
      </c>
      <c r="I2111">
        <v>0.31727610000000001</v>
      </c>
      <c r="J2111">
        <v>4.1166710000000002E-2</v>
      </c>
      <c r="K2111">
        <v>0.66062149999999997</v>
      </c>
      <c r="L2111">
        <v>-3.6323340000000003E-2</v>
      </c>
      <c r="M2111">
        <v>0.74870910000000002</v>
      </c>
      <c r="N2111">
        <v>1</v>
      </c>
      <c r="O2111" s="1">
        <v>9.5367430000000002E-7</v>
      </c>
      <c r="P2111" s="1">
        <v>-1.6212460000000002E-5</v>
      </c>
      <c r="Q2111" s="1">
        <v>5.7458879999999998E-5</v>
      </c>
      <c r="R2111">
        <v>57.849420000000002</v>
      </c>
      <c r="S2111">
        <v>54.647579999999998</v>
      </c>
      <c r="T2111">
        <v>34.177489999999999</v>
      </c>
      <c r="U2111">
        <v>20.56166</v>
      </c>
      <c r="V2111">
        <v>14.07912</v>
      </c>
      <c r="W2111">
        <v>1.561067</v>
      </c>
      <c r="X2111">
        <v>16.54898</v>
      </c>
      <c r="Y2111">
        <v>31.43291</v>
      </c>
      <c r="Z2111">
        <v>0</v>
      </c>
      <c r="AA2111">
        <v>1</v>
      </c>
      <c r="AB2111">
        <v>0</v>
      </c>
      <c r="AC2111">
        <v>0</v>
      </c>
      <c r="AD2111">
        <v>0</v>
      </c>
      <c r="AE2111" s="1">
        <v>-8.1613939999999995E-10</v>
      </c>
      <c r="AF2111" s="1">
        <v>2.1200369999999999E-9</v>
      </c>
      <c r="AG2111">
        <v>3E-9</v>
      </c>
      <c r="AH2111">
        <v>1</v>
      </c>
      <c r="AI2111">
        <v>1</v>
      </c>
      <c r="AJ2111">
        <v>0</v>
      </c>
      <c r="AK2111">
        <v>0</v>
      </c>
      <c r="AL2111">
        <v>0</v>
      </c>
      <c r="AM2111">
        <v>1</v>
      </c>
      <c r="AN2111">
        <v>1</v>
      </c>
      <c r="AO2111">
        <v>1</v>
      </c>
      <c r="AP2111">
        <v>0</v>
      </c>
      <c r="AQ2111">
        <v>0</v>
      </c>
      <c r="AR2111">
        <v>0</v>
      </c>
      <c r="AS2111" s="1">
        <v>-8.1613939999999995E-10</v>
      </c>
      <c r="AT2111" s="1">
        <v>2.1200369999999999E-9</v>
      </c>
      <c r="AU2111">
        <v>3E-9</v>
      </c>
      <c r="AV2111">
        <v>1</v>
      </c>
      <c r="AW2111">
        <v>1</v>
      </c>
      <c r="AX2111">
        <v>0</v>
      </c>
      <c r="AY2111">
        <v>0</v>
      </c>
      <c r="AZ2111">
        <v>0</v>
      </c>
      <c r="BA2111">
        <v>1</v>
      </c>
      <c r="BB2111">
        <v>2</v>
      </c>
      <c r="BC2111">
        <v>1</v>
      </c>
      <c r="BD2111">
        <v>0</v>
      </c>
      <c r="BE2111">
        <v>0</v>
      </c>
      <c r="BF2111">
        <v>0</v>
      </c>
      <c r="BG2111" s="1">
        <v>-9.4822580000000005E-10</v>
      </c>
      <c r="BH2111" s="1">
        <v>2.1957599999999999E-9</v>
      </c>
      <c r="BI2111" s="1">
        <v>-4.7301859999999995E-10</v>
      </c>
      <c r="BJ2111">
        <v>1</v>
      </c>
      <c r="BK2111">
        <v>1</v>
      </c>
      <c r="BL2111">
        <v>0</v>
      </c>
      <c r="BM2111">
        <v>0</v>
      </c>
      <c r="BN2111">
        <v>0</v>
      </c>
      <c r="BO2111">
        <v>1</v>
      </c>
      <c r="BP2111">
        <v>3</v>
      </c>
      <c r="BQ2111">
        <v>1</v>
      </c>
      <c r="BR2111">
        <v>0</v>
      </c>
      <c r="BS2111">
        <v>0</v>
      </c>
      <c r="BT2111">
        <v>0</v>
      </c>
      <c r="BU2111" s="1">
        <v>-8.4299349999999998E-10</v>
      </c>
      <c r="BV2111" s="1">
        <v>3.504308E-10</v>
      </c>
      <c r="BW2111" s="1">
        <v>1.853926E-9</v>
      </c>
      <c r="BX2111">
        <v>1</v>
      </c>
      <c r="BY2111">
        <v>1</v>
      </c>
      <c r="BZ2111">
        <v>0</v>
      </c>
      <c r="CA2111">
        <v>0</v>
      </c>
      <c r="CB2111">
        <v>0</v>
      </c>
      <c r="CC2111">
        <v>1</v>
      </c>
    </row>
    <row r="2112" spans="1:81" x14ac:dyDescent="0.25">
      <c r="A2112">
        <v>356.31490000000002</v>
      </c>
      <c r="B2112">
        <v>3.1654659999999999</v>
      </c>
      <c r="C2112">
        <v>2.0103219999999999</v>
      </c>
      <c r="D2112">
        <v>0.61386280000000004</v>
      </c>
      <c r="E2112">
        <v>-0.1460658</v>
      </c>
      <c r="F2112">
        <v>-4.37443E-2</v>
      </c>
      <c r="G2112">
        <v>-0.1184954</v>
      </c>
      <c r="H2112">
        <v>0.98117790000000005</v>
      </c>
      <c r="I2112">
        <v>0.31727610000000001</v>
      </c>
      <c r="J2112">
        <v>4.1175030000000001E-2</v>
      </c>
      <c r="K2112">
        <v>0.66058059999999996</v>
      </c>
      <c r="L2112">
        <v>-3.6326709999999998E-2</v>
      </c>
      <c r="M2112">
        <v>0.74874450000000004</v>
      </c>
      <c r="N2112">
        <v>1</v>
      </c>
      <c r="O2112" s="1">
        <v>9.5367430000000002E-7</v>
      </c>
      <c r="P2112" s="1">
        <v>-1.6212460000000002E-5</v>
      </c>
      <c r="Q2112" s="1">
        <v>5.7041650000000003E-5</v>
      </c>
      <c r="R2112">
        <v>60.252339999999997</v>
      </c>
      <c r="S2112">
        <v>56.917059999999999</v>
      </c>
      <c r="T2112">
        <v>35.595570000000002</v>
      </c>
      <c r="U2112">
        <v>21.41469</v>
      </c>
      <c r="V2112">
        <v>14.66877</v>
      </c>
      <c r="W2112">
        <v>1.6223209999999999</v>
      </c>
      <c r="X2112">
        <v>17.23705</v>
      </c>
      <c r="Y2112">
        <v>32.741489999999999</v>
      </c>
      <c r="Z2112">
        <v>0</v>
      </c>
      <c r="AA2112">
        <v>1</v>
      </c>
      <c r="AB2112">
        <v>0</v>
      </c>
      <c r="AC2112">
        <v>0</v>
      </c>
      <c r="AD2112">
        <v>0</v>
      </c>
      <c r="AE2112" s="1">
        <v>-1.4045260000000001E-9</v>
      </c>
      <c r="AF2112" s="1">
        <v>1.5368700000000001E-9</v>
      </c>
      <c r="AG2112">
        <v>1.0000000000000001E-9</v>
      </c>
      <c r="AH2112">
        <v>1</v>
      </c>
      <c r="AI2112">
        <v>1</v>
      </c>
      <c r="AJ2112">
        <v>0</v>
      </c>
      <c r="AK2112">
        <v>0</v>
      </c>
      <c r="AL2112">
        <v>0</v>
      </c>
      <c r="AM2112">
        <v>1</v>
      </c>
      <c r="AN2112">
        <v>1</v>
      </c>
      <c r="AO2112">
        <v>1</v>
      </c>
      <c r="AP2112">
        <v>0</v>
      </c>
      <c r="AQ2112">
        <v>0</v>
      </c>
      <c r="AR2112">
        <v>0</v>
      </c>
      <c r="AS2112" s="1">
        <v>-1.402283E-9</v>
      </c>
      <c r="AT2112" s="1">
        <v>4.5149740000000002E-9</v>
      </c>
      <c r="AU2112" s="1">
        <v>6.8637489999999997E-9</v>
      </c>
      <c r="AV2112">
        <v>1</v>
      </c>
      <c r="AW2112">
        <v>1</v>
      </c>
      <c r="AX2112">
        <v>0</v>
      </c>
      <c r="AY2112">
        <v>0</v>
      </c>
      <c r="AZ2112">
        <v>0</v>
      </c>
      <c r="BA2112">
        <v>1</v>
      </c>
      <c r="BB2112">
        <v>2</v>
      </c>
      <c r="BC2112">
        <v>1</v>
      </c>
      <c r="BD2112">
        <v>0</v>
      </c>
      <c r="BE2112">
        <v>0</v>
      </c>
      <c r="BF2112">
        <v>0</v>
      </c>
      <c r="BG2112">
        <v>-2.0000000000000001E-9</v>
      </c>
      <c r="BH2112" s="1">
        <v>-5.7202860000000001E-10</v>
      </c>
      <c r="BI2112" s="1">
        <v>8.241641E-9</v>
      </c>
      <c r="BJ2112">
        <v>1</v>
      </c>
      <c r="BK2112">
        <v>1</v>
      </c>
      <c r="BL2112">
        <v>0</v>
      </c>
      <c r="BM2112">
        <v>0</v>
      </c>
      <c r="BN2112">
        <v>0</v>
      </c>
      <c r="BO2112">
        <v>1</v>
      </c>
      <c r="BP2112">
        <v>3</v>
      </c>
      <c r="BQ2112">
        <v>1</v>
      </c>
      <c r="BR2112">
        <v>0</v>
      </c>
      <c r="BS2112">
        <v>0</v>
      </c>
      <c r="BT2112">
        <v>0</v>
      </c>
      <c r="BU2112" s="1">
        <v>-1.1697820000000001E-9</v>
      </c>
      <c r="BV2112" s="1">
        <v>1.009439E-8</v>
      </c>
      <c r="BW2112">
        <v>6.9999999999999998E-9</v>
      </c>
      <c r="BX2112">
        <v>1</v>
      </c>
      <c r="BY2112">
        <v>1</v>
      </c>
      <c r="BZ2112">
        <v>0</v>
      </c>
      <c r="CA2112">
        <v>0</v>
      </c>
      <c r="CB2112">
        <v>0</v>
      </c>
      <c r="CC2112">
        <v>1</v>
      </c>
    </row>
    <row r="2113" spans="1:81" x14ac:dyDescent="0.25">
      <c r="A2113">
        <v>356.36669999999998</v>
      </c>
      <c r="B2113">
        <v>3.160663</v>
      </c>
      <c r="C2113">
        <v>1.999306</v>
      </c>
      <c r="D2113">
        <v>0.61390560000000005</v>
      </c>
      <c r="E2113">
        <v>-0.1460659</v>
      </c>
      <c r="F2113">
        <v>-4.3744270000000002E-2</v>
      </c>
      <c r="G2113">
        <v>-0.1184955</v>
      </c>
      <c r="H2113">
        <v>0.98117790000000005</v>
      </c>
      <c r="I2113">
        <v>0.31727610000000001</v>
      </c>
      <c r="J2113">
        <v>4.1285170000000003E-2</v>
      </c>
      <c r="K2113">
        <v>0.66053539999999999</v>
      </c>
      <c r="L2113">
        <v>-3.6419970000000003E-2</v>
      </c>
      <c r="M2113">
        <v>0.74877380000000004</v>
      </c>
      <c r="N2113">
        <v>1</v>
      </c>
      <c r="O2113">
        <v>7.2598460000000004E-4</v>
      </c>
      <c r="P2113">
        <v>-1.8382070000000001E-4</v>
      </c>
      <c r="Q2113" s="1">
        <v>-9.2983250000000005E-6</v>
      </c>
      <c r="R2113">
        <v>62.639389999999999</v>
      </c>
      <c r="S2113">
        <v>59.185049999999997</v>
      </c>
      <c r="T2113">
        <v>37.031889999999997</v>
      </c>
      <c r="U2113">
        <v>22.299810000000001</v>
      </c>
      <c r="V2113">
        <v>15.29705</v>
      </c>
      <c r="W2113">
        <v>1.6421269999999999</v>
      </c>
      <c r="X2113">
        <v>17.884440000000001</v>
      </c>
      <c r="Y2113">
        <v>34.030700000000003</v>
      </c>
      <c r="Z2113">
        <v>0</v>
      </c>
      <c r="AA2113">
        <v>1</v>
      </c>
      <c r="AB2113">
        <v>0</v>
      </c>
      <c r="AC2113">
        <v>0</v>
      </c>
      <c r="AD2113">
        <v>0</v>
      </c>
      <c r="AE2113" s="1">
        <v>4.0992749999999998E-10</v>
      </c>
      <c r="AF2113" s="1">
        <v>2.1918160000000001E-10</v>
      </c>
      <c r="AG2113" s="1">
        <v>-7.5191000000000004E-10</v>
      </c>
      <c r="AH2113">
        <v>1</v>
      </c>
      <c r="AI2113">
        <v>1</v>
      </c>
      <c r="AJ2113">
        <v>0</v>
      </c>
      <c r="AK2113">
        <v>0</v>
      </c>
      <c r="AL2113">
        <v>0</v>
      </c>
      <c r="AM2113">
        <v>1</v>
      </c>
      <c r="AN2113">
        <v>1</v>
      </c>
      <c r="AO2113">
        <v>1</v>
      </c>
      <c r="AP2113">
        <v>0</v>
      </c>
      <c r="AQ2113">
        <v>0</v>
      </c>
      <c r="AR2113">
        <v>0</v>
      </c>
      <c r="AS2113" s="1">
        <v>2.7619999999999999E-10</v>
      </c>
      <c r="AT2113" s="1">
        <v>9.5071350000000004E-9</v>
      </c>
      <c r="AU2113" s="1">
        <v>1.819149E-9</v>
      </c>
      <c r="AV2113">
        <v>1</v>
      </c>
      <c r="AW2113">
        <v>1</v>
      </c>
      <c r="AX2113">
        <v>0</v>
      </c>
      <c r="AY2113">
        <v>0</v>
      </c>
      <c r="AZ2113">
        <v>0</v>
      </c>
      <c r="BA2113">
        <v>1</v>
      </c>
      <c r="BB2113">
        <v>2</v>
      </c>
      <c r="BC2113">
        <v>1</v>
      </c>
      <c r="BD2113">
        <v>0</v>
      </c>
      <c r="BE2113">
        <v>0</v>
      </c>
      <c r="BF2113">
        <v>0</v>
      </c>
      <c r="BG2113" s="1">
        <v>8.1563369999999994E-11</v>
      </c>
      <c r="BH2113" s="1">
        <v>3.3431130000000002E-9</v>
      </c>
      <c r="BI2113" s="1">
        <v>1.058622E-9</v>
      </c>
      <c r="BJ2113">
        <v>1</v>
      </c>
      <c r="BK2113">
        <v>1</v>
      </c>
      <c r="BL2113">
        <v>0</v>
      </c>
      <c r="BM2113">
        <v>0</v>
      </c>
      <c r="BN2113">
        <v>0</v>
      </c>
      <c r="BO2113">
        <v>1</v>
      </c>
      <c r="BP2113">
        <v>3</v>
      </c>
      <c r="BQ2113">
        <v>1</v>
      </c>
      <c r="BR2113">
        <v>-1.474641E-2</v>
      </c>
      <c r="BS2113">
        <v>-1.8935069999999998E-2</v>
      </c>
      <c r="BT2113" s="1">
        <v>7.6045839999999999E-5</v>
      </c>
      <c r="BU2113" s="1">
        <v>1.5288339999999999E-10</v>
      </c>
      <c r="BV2113" s="1">
        <v>1.647877E-9</v>
      </c>
      <c r="BW2113" s="1">
        <v>2.3692820000000001E-9</v>
      </c>
      <c r="BX2113">
        <v>1</v>
      </c>
      <c r="BY2113">
        <v>1</v>
      </c>
      <c r="BZ2113">
        <v>0</v>
      </c>
      <c r="CA2113">
        <v>0</v>
      </c>
      <c r="CB2113">
        <v>0</v>
      </c>
      <c r="CC2113">
        <v>1</v>
      </c>
    </row>
    <row r="2114" spans="1:81" x14ac:dyDescent="0.25">
      <c r="A2114">
        <v>356.4151</v>
      </c>
      <c r="B2114">
        <v>3.1512859999999998</v>
      </c>
      <c r="C2114">
        <v>1.967279</v>
      </c>
      <c r="D2114">
        <v>0.6131221</v>
      </c>
      <c r="E2114">
        <v>-0.1460659</v>
      </c>
      <c r="F2114">
        <v>-4.3744289999999998E-2</v>
      </c>
      <c r="G2114">
        <v>-0.11849560000000001</v>
      </c>
      <c r="H2114">
        <v>0.98117790000000005</v>
      </c>
      <c r="I2114">
        <v>0.31727610000000001</v>
      </c>
      <c r="J2114">
        <v>4.1791300000000003E-2</v>
      </c>
      <c r="K2114">
        <v>0.66046950000000004</v>
      </c>
      <c r="L2114">
        <v>-3.6862350000000002E-2</v>
      </c>
      <c r="M2114">
        <v>0.74878219999999995</v>
      </c>
      <c r="N2114">
        <v>1</v>
      </c>
      <c r="O2114">
        <v>3.883839E-3</v>
      </c>
      <c r="P2114">
        <v>-9.150505E-4</v>
      </c>
      <c r="Q2114">
        <v>-2.9414890000000003E-4</v>
      </c>
      <c r="R2114">
        <v>57.69444</v>
      </c>
      <c r="S2114">
        <v>54.616239999999998</v>
      </c>
      <c r="T2114">
        <v>34.313659999999999</v>
      </c>
      <c r="U2114">
        <v>20.812930000000001</v>
      </c>
      <c r="V2114">
        <v>14.41949</v>
      </c>
      <c r="W2114">
        <v>1.220901</v>
      </c>
      <c r="X2114">
        <v>16.19886</v>
      </c>
      <c r="Y2114">
        <v>31.240079999999999</v>
      </c>
      <c r="Z2114">
        <v>0</v>
      </c>
      <c r="AA2114">
        <v>1</v>
      </c>
      <c r="AB2114">
        <v>0</v>
      </c>
      <c r="AC2114">
        <v>0</v>
      </c>
      <c r="AD2114">
        <v>0</v>
      </c>
      <c r="AE2114" s="1">
        <v>3.1987089999999998E-10</v>
      </c>
      <c r="AF2114" s="1">
        <v>-1.4055549999999999E-9</v>
      </c>
      <c r="AG2114" s="1">
        <v>6.884465E-9</v>
      </c>
      <c r="AH2114">
        <v>1</v>
      </c>
      <c r="AI2114">
        <v>1</v>
      </c>
      <c r="AJ2114">
        <v>0</v>
      </c>
      <c r="AK2114">
        <v>0</v>
      </c>
      <c r="AL2114">
        <v>0</v>
      </c>
      <c r="AM2114">
        <v>1</v>
      </c>
      <c r="AN2114">
        <v>1</v>
      </c>
      <c r="AO2114">
        <v>1</v>
      </c>
      <c r="AP2114">
        <v>0</v>
      </c>
      <c r="AQ2114">
        <v>0</v>
      </c>
      <c r="AR2114">
        <v>0</v>
      </c>
      <c r="AS2114" s="1">
        <v>-1.200317E-10</v>
      </c>
      <c r="AT2114" s="1">
        <v>4.1484569999999999E-10</v>
      </c>
      <c r="AU2114" s="1">
        <v>3.7368350000000002E-9</v>
      </c>
      <c r="AV2114">
        <v>1</v>
      </c>
      <c r="AW2114">
        <v>1</v>
      </c>
      <c r="AX2114">
        <v>0</v>
      </c>
      <c r="AY2114">
        <v>0</v>
      </c>
      <c r="AZ2114">
        <v>0</v>
      </c>
      <c r="BA2114">
        <v>1</v>
      </c>
      <c r="BB2114">
        <v>2</v>
      </c>
      <c r="BC2114">
        <v>1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1</v>
      </c>
      <c r="BK2114">
        <v>1</v>
      </c>
      <c r="BL2114">
        <v>0</v>
      </c>
      <c r="BM2114">
        <v>0</v>
      </c>
      <c r="BN2114">
        <v>0</v>
      </c>
      <c r="BO2114">
        <v>1</v>
      </c>
      <c r="BP2114">
        <v>3</v>
      </c>
      <c r="BQ2114">
        <v>1</v>
      </c>
      <c r="BR2114">
        <v>-2.5946790000000001E-2</v>
      </c>
      <c r="BS2114">
        <v>-3.302633E-2</v>
      </c>
      <c r="BT2114">
        <v>1.5153599999999999E-4</v>
      </c>
      <c r="BU2114" s="1">
        <v>4.3803569999999999E-11</v>
      </c>
      <c r="BV2114" s="1">
        <v>4.0572940000000002E-10</v>
      </c>
      <c r="BW2114" s="1">
        <v>7.2408210000000001E-9</v>
      </c>
      <c r="BX2114">
        <v>1</v>
      </c>
      <c r="BY2114">
        <v>1</v>
      </c>
      <c r="BZ2114">
        <v>0</v>
      </c>
      <c r="CA2114">
        <v>0</v>
      </c>
      <c r="CB2114">
        <v>0</v>
      </c>
      <c r="CC2114">
        <v>1</v>
      </c>
    </row>
    <row r="2115" spans="1:81" x14ac:dyDescent="0.25">
      <c r="A2115">
        <v>356.46550000000002</v>
      </c>
      <c r="B2115">
        <v>3.143672</v>
      </c>
      <c r="C2115">
        <v>1.9322550000000001</v>
      </c>
      <c r="D2115">
        <v>0.61581240000000004</v>
      </c>
      <c r="E2115">
        <v>-0.1460661</v>
      </c>
      <c r="F2115">
        <v>-4.3744409999999997E-2</v>
      </c>
      <c r="G2115">
        <v>-0.11849560000000001</v>
      </c>
      <c r="H2115">
        <v>0.98117779999999999</v>
      </c>
      <c r="I2115">
        <v>0.31727610000000001</v>
      </c>
      <c r="J2115">
        <v>4.2791879999999997E-2</v>
      </c>
      <c r="K2115">
        <v>0.66035679999999997</v>
      </c>
      <c r="L2115">
        <v>-3.7738519999999998E-2</v>
      </c>
      <c r="M2115">
        <v>0.74878140000000004</v>
      </c>
      <c r="N2115">
        <v>1</v>
      </c>
      <c r="O2115">
        <v>3.8166049999999998E-3</v>
      </c>
      <c r="P2115">
        <v>-8.7082390000000004E-4</v>
      </c>
      <c r="Q2115">
        <v>1.0013579999999999E-3</v>
      </c>
      <c r="R2115">
        <v>59.805660000000003</v>
      </c>
      <c r="S2115">
        <v>56.859319999999997</v>
      </c>
      <c r="T2115">
        <v>36.04562</v>
      </c>
      <c r="U2115">
        <v>22.197420000000001</v>
      </c>
      <c r="V2115">
        <v>15.7241</v>
      </c>
      <c r="W2115">
        <v>0.92046660000000002</v>
      </c>
      <c r="X2115">
        <v>16.152719999999999</v>
      </c>
      <c r="Y2115">
        <v>32.1038</v>
      </c>
      <c r="Z2115">
        <v>0</v>
      </c>
      <c r="AA2115">
        <v>1</v>
      </c>
      <c r="AB2115">
        <v>0</v>
      </c>
      <c r="AC2115">
        <v>0</v>
      </c>
      <c r="AD2115">
        <v>0</v>
      </c>
      <c r="AE2115" s="1">
        <v>-6.8874410000000001E-10</v>
      </c>
      <c r="AF2115" s="1">
        <v>-1.2336110000000001E-8</v>
      </c>
      <c r="AG2115">
        <v>3E-9</v>
      </c>
      <c r="AH2115">
        <v>1</v>
      </c>
      <c r="AI2115">
        <v>1</v>
      </c>
      <c r="AJ2115">
        <v>0</v>
      </c>
      <c r="AK2115">
        <v>0</v>
      </c>
      <c r="AL2115">
        <v>0</v>
      </c>
      <c r="AM2115">
        <v>1</v>
      </c>
      <c r="AN2115">
        <v>1</v>
      </c>
      <c r="AO2115">
        <v>1</v>
      </c>
      <c r="AP2115">
        <v>0</v>
      </c>
      <c r="AQ2115">
        <v>0</v>
      </c>
      <c r="AR2115">
        <v>0</v>
      </c>
      <c r="AS2115" s="1">
        <v>-5.989189E-10</v>
      </c>
      <c r="AT2115" s="1">
        <v>-8.7331840000000003E-9</v>
      </c>
      <c r="AU2115" s="1">
        <v>-5.994272E-10</v>
      </c>
      <c r="AV2115">
        <v>1</v>
      </c>
      <c r="AW2115">
        <v>1</v>
      </c>
      <c r="AX2115">
        <v>0</v>
      </c>
      <c r="AY2115">
        <v>0</v>
      </c>
      <c r="AZ2115">
        <v>0</v>
      </c>
      <c r="BA2115">
        <v>1</v>
      </c>
      <c r="BB2115">
        <v>2</v>
      </c>
      <c r="BC2115">
        <v>1</v>
      </c>
      <c r="BD2115">
        <v>0</v>
      </c>
      <c r="BE2115">
        <v>0</v>
      </c>
      <c r="BF2115">
        <v>0</v>
      </c>
      <c r="BG2115" s="1">
        <v>-8.9891480000000003E-10</v>
      </c>
      <c r="BH2115" s="1">
        <v>-3.645316E-8</v>
      </c>
      <c r="BI2115" s="1">
        <v>-5.8554959999999998E-8</v>
      </c>
      <c r="BJ2115">
        <v>1</v>
      </c>
      <c r="BK2115">
        <v>1</v>
      </c>
      <c r="BL2115">
        <v>0</v>
      </c>
      <c r="BM2115">
        <v>0</v>
      </c>
      <c r="BN2115">
        <v>0</v>
      </c>
      <c r="BO2115">
        <v>1</v>
      </c>
      <c r="BP2115">
        <v>3</v>
      </c>
      <c r="BQ2115">
        <v>1</v>
      </c>
      <c r="BR2115">
        <v>-2.2348719999999999E-2</v>
      </c>
      <c r="BS2115">
        <v>-2.8222609999999999E-2</v>
      </c>
      <c r="BT2115">
        <v>1.3195559999999999E-4</v>
      </c>
      <c r="BU2115" s="1">
        <v>-5.989189E-10</v>
      </c>
      <c r="BV2115" s="1">
        <v>-8.7331840000000003E-9</v>
      </c>
      <c r="BW2115" s="1">
        <v>-5.994272E-10</v>
      </c>
      <c r="BX2115">
        <v>1</v>
      </c>
      <c r="BY2115">
        <v>1</v>
      </c>
      <c r="BZ2115">
        <v>0</v>
      </c>
      <c r="CA2115">
        <v>0</v>
      </c>
      <c r="CB2115">
        <v>0</v>
      </c>
      <c r="CC2115">
        <v>1</v>
      </c>
    </row>
    <row r="2116" spans="1:81" x14ac:dyDescent="0.25">
      <c r="A2116">
        <v>356.51659999999998</v>
      </c>
      <c r="B2116">
        <v>3.132962</v>
      </c>
      <c r="C2116">
        <v>1.9070100000000001</v>
      </c>
      <c r="D2116">
        <v>0.63086549999999997</v>
      </c>
      <c r="E2116">
        <v>-0.1460661</v>
      </c>
      <c r="F2116">
        <v>-4.3744390000000001E-2</v>
      </c>
      <c r="G2116">
        <v>-0.1184957</v>
      </c>
      <c r="H2116">
        <v>0.98117779999999999</v>
      </c>
      <c r="I2116">
        <v>0.31727610000000001</v>
      </c>
      <c r="J2116">
        <v>4.4095830000000003E-2</v>
      </c>
      <c r="K2116">
        <v>0.6600741</v>
      </c>
      <c r="L2116">
        <v>-3.8865820000000002E-2</v>
      </c>
      <c r="M2116">
        <v>0.74889740000000005</v>
      </c>
      <c r="N2116">
        <v>1</v>
      </c>
      <c r="O2116">
        <v>8.0060959999999997E-4</v>
      </c>
      <c r="P2116">
        <v>6.8676469999999999E-4</v>
      </c>
      <c r="Q2116">
        <v>2.639055E-3</v>
      </c>
      <c r="R2116">
        <v>52.274120000000003</v>
      </c>
      <c r="S2116">
        <v>49.936500000000002</v>
      </c>
      <c r="T2116">
        <v>31.959910000000001</v>
      </c>
      <c r="U2116">
        <v>19.999919999999999</v>
      </c>
      <c r="V2116">
        <v>14.55339</v>
      </c>
      <c r="W2116">
        <v>1.178337</v>
      </c>
      <c r="X2116">
        <v>13.502549999999999</v>
      </c>
      <c r="Y2116">
        <v>27.803999999999998</v>
      </c>
      <c r="Z2116">
        <v>0</v>
      </c>
      <c r="AA2116">
        <v>1</v>
      </c>
      <c r="AB2116">
        <v>0</v>
      </c>
      <c r="AC2116">
        <v>0</v>
      </c>
      <c r="AD2116">
        <v>0</v>
      </c>
      <c r="AE2116" s="1">
        <v>5.6795779999999999E-10</v>
      </c>
      <c r="AF2116" s="1">
        <v>4.3986760000000003E-9</v>
      </c>
      <c r="AG2116" s="1">
        <v>-2.3590670000000001E-9</v>
      </c>
      <c r="AH2116">
        <v>1</v>
      </c>
      <c r="AI2116">
        <v>1</v>
      </c>
      <c r="AJ2116">
        <v>0</v>
      </c>
      <c r="AK2116">
        <v>0</v>
      </c>
      <c r="AL2116">
        <v>0</v>
      </c>
      <c r="AM2116">
        <v>1</v>
      </c>
      <c r="AN2116">
        <v>1</v>
      </c>
      <c r="AO2116">
        <v>1</v>
      </c>
      <c r="AP2116">
        <v>0</v>
      </c>
      <c r="AQ2116">
        <v>0</v>
      </c>
      <c r="AR2116">
        <v>0</v>
      </c>
      <c r="AS2116" s="1">
        <v>5.9021679999999997E-10</v>
      </c>
      <c r="AT2116" s="1">
        <v>3.3333679999999998E-9</v>
      </c>
      <c r="AU2116" s="1">
        <v>-9.0662150000000006E-9</v>
      </c>
      <c r="AV2116">
        <v>1</v>
      </c>
      <c r="AW2116">
        <v>1</v>
      </c>
      <c r="AX2116">
        <v>0</v>
      </c>
      <c r="AY2116">
        <v>0</v>
      </c>
      <c r="AZ2116">
        <v>0</v>
      </c>
      <c r="BA2116">
        <v>1</v>
      </c>
      <c r="BB2116">
        <v>2</v>
      </c>
      <c r="BC2116">
        <v>1</v>
      </c>
      <c r="BD2116">
        <v>0</v>
      </c>
      <c r="BE2116">
        <v>0</v>
      </c>
      <c r="BF2116">
        <v>0</v>
      </c>
      <c r="BG2116" s="1">
        <v>4.426365E-10</v>
      </c>
      <c r="BH2116" s="1">
        <v>5.6952899999999997E-9</v>
      </c>
      <c r="BI2116" s="1">
        <v>-1.895504E-9</v>
      </c>
      <c r="BJ2116">
        <v>1</v>
      </c>
      <c r="BK2116">
        <v>1</v>
      </c>
      <c r="BL2116">
        <v>0</v>
      </c>
      <c r="BM2116">
        <v>0</v>
      </c>
      <c r="BN2116">
        <v>0</v>
      </c>
      <c r="BO2116">
        <v>1</v>
      </c>
      <c r="BP2116">
        <v>3</v>
      </c>
      <c r="BQ2116">
        <v>1</v>
      </c>
      <c r="BR2116">
        <v>-2.245639E-2</v>
      </c>
      <c r="BS2116">
        <v>-2.8137039999999999E-2</v>
      </c>
      <c r="BT2116">
        <v>1.2573970000000001E-4</v>
      </c>
      <c r="BU2116" s="1">
        <v>7.0177260000000005E-10</v>
      </c>
      <c r="BV2116" s="1">
        <v>3.34687E-9</v>
      </c>
      <c r="BW2116" s="1">
        <v>-4.1951080000000002E-9</v>
      </c>
      <c r="BX2116">
        <v>1</v>
      </c>
      <c r="BY2116">
        <v>1</v>
      </c>
      <c r="BZ2116">
        <v>0</v>
      </c>
      <c r="CA2116">
        <v>0</v>
      </c>
      <c r="CB2116">
        <v>0</v>
      </c>
      <c r="CC2116">
        <v>1</v>
      </c>
    </row>
    <row r="2117" spans="1:81" x14ac:dyDescent="0.25">
      <c r="A2117">
        <v>356.56670000000003</v>
      </c>
      <c r="B2117">
        <v>3.1288770000000001</v>
      </c>
      <c r="C2117">
        <v>1.8783700000000001</v>
      </c>
      <c r="D2117">
        <v>0.63956650000000004</v>
      </c>
      <c r="E2117">
        <v>-0.1460661</v>
      </c>
      <c r="F2117">
        <v>-4.3744449999999997E-2</v>
      </c>
      <c r="G2117">
        <v>-0.11849560000000001</v>
      </c>
      <c r="H2117">
        <v>0.98117779999999999</v>
      </c>
      <c r="I2117">
        <v>0.31727610000000001</v>
      </c>
      <c r="J2117">
        <v>4.5587900000000001E-2</v>
      </c>
      <c r="K2117">
        <v>0.65958760000000005</v>
      </c>
      <c r="L2117">
        <v>-4.0136720000000001E-2</v>
      </c>
      <c r="M2117">
        <v>0.74916959999999999</v>
      </c>
      <c r="N2117">
        <v>1</v>
      </c>
      <c r="O2117">
        <v>3.776789E-3</v>
      </c>
      <c r="P2117">
        <v>4.1103359999999998E-4</v>
      </c>
      <c r="Q2117">
        <v>1.6867519999999999E-3</v>
      </c>
      <c r="R2117">
        <v>51.788080000000001</v>
      </c>
      <c r="S2117">
        <v>49.662170000000003</v>
      </c>
      <c r="T2117">
        <v>32.023130000000002</v>
      </c>
      <c r="U2117">
        <v>20.332249999999998</v>
      </c>
      <c r="V2117">
        <v>15.219250000000001</v>
      </c>
      <c r="W2117">
        <v>1.707063</v>
      </c>
      <c r="X2117">
        <v>12.889860000000001</v>
      </c>
      <c r="Y2117">
        <v>27.471689999999999</v>
      </c>
      <c r="Z2117">
        <v>0</v>
      </c>
      <c r="AA2117">
        <v>1</v>
      </c>
      <c r="AB2117">
        <v>0</v>
      </c>
      <c r="AC2117">
        <v>0</v>
      </c>
      <c r="AD2117">
        <v>0</v>
      </c>
      <c r="AE2117" s="1">
        <v>3.1121739999999998E-10</v>
      </c>
      <c r="AF2117" s="1">
        <v>-1.164963E-8</v>
      </c>
      <c r="AG2117" s="1">
        <v>2.866212E-9</v>
      </c>
      <c r="AH2117">
        <v>1</v>
      </c>
      <c r="AI2117">
        <v>1</v>
      </c>
      <c r="AJ2117">
        <v>0</v>
      </c>
      <c r="AK2117">
        <v>0</v>
      </c>
      <c r="AL2117">
        <v>0</v>
      </c>
      <c r="AM2117">
        <v>1</v>
      </c>
      <c r="AN2117">
        <v>1</v>
      </c>
      <c r="AO2117">
        <v>1</v>
      </c>
      <c r="AP2117">
        <v>0</v>
      </c>
      <c r="AQ2117">
        <v>0</v>
      </c>
      <c r="AR2117">
        <v>0</v>
      </c>
      <c r="AS2117" s="1">
        <v>4.5635299999999998E-11</v>
      </c>
      <c r="AT2117" s="1">
        <v>-1.1574039999999999E-8</v>
      </c>
      <c r="AU2117" s="1">
        <v>3.3610580000000002E-9</v>
      </c>
      <c r="AV2117">
        <v>1</v>
      </c>
      <c r="AW2117">
        <v>1</v>
      </c>
      <c r="AX2117">
        <v>0</v>
      </c>
      <c r="AY2117">
        <v>0</v>
      </c>
      <c r="AZ2117">
        <v>0</v>
      </c>
      <c r="BA2117">
        <v>1</v>
      </c>
      <c r="BB2117">
        <v>2</v>
      </c>
      <c r="BC2117">
        <v>1</v>
      </c>
      <c r="BD2117">
        <v>0</v>
      </c>
      <c r="BE2117">
        <v>0</v>
      </c>
      <c r="BF2117">
        <v>0</v>
      </c>
      <c r="BG2117" s="1">
        <v>-1.5835830000000001E-10</v>
      </c>
      <c r="BH2117" s="1">
        <v>-1.969469E-10</v>
      </c>
      <c r="BI2117" s="1">
        <v>9.7146929999999994E-9</v>
      </c>
      <c r="BJ2117">
        <v>1</v>
      </c>
      <c r="BK2117">
        <v>1</v>
      </c>
      <c r="BL2117">
        <v>0</v>
      </c>
      <c r="BM2117">
        <v>0</v>
      </c>
      <c r="BN2117">
        <v>0</v>
      </c>
      <c r="BO2117">
        <v>1</v>
      </c>
      <c r="BP2117">
        <v>3</v>
      </c>
      <c r="BQ2117">
        <v>1</v>
      </c>
      <c r="BR2117">
        <v>-2.2568939999999999E-2</v>
      </c>
      <c r="BS2117">
        <v>-2.8046950000000001E-2</v>
      </c>
      <c r="BT2117" s="1">
        <v>9.1921879999999997E-5</v>
      </c>
      <c r="BU2117" s="1">
        <v>-1.5835830000000001E-10</v>
      </c>
      <c r="BV2117" s="1">
        <v>-1.969469E-10</v>
      </c>
      <c r="BW2117" s="1">
        <v>9.7146929999999994E-9</v>
      </c>
      <c r="BX2117">
        <v>1</v>
      </c>
      <c r="BY2117">
        <v>1</v>
      </c>
      <c r="BZ2117">
        <v>0</v>
      </c>
      <c r="CA2117">
        <v>0</v>
      </c>
      <c r="CB2117">
        <v>0</v>
      </c>
      <c r="CC2117">
        <v>1</v>
      </c>
    </row>
    <row r="2118" spans="1:81" x14ac:dyDescent="0.25">
      <c r="A2118">
        <v>356.61520000000002</v>
      </c>
      <c r="B2118">
        <v>3.1260210000000002</v>
      </c>
      <c r="C2118">
        <v>1.846414</v>
      </c>
      <c r="D2118">
        <v>0.63956690000000005</v>
      </c>
      <c r="E2118">
        <v>-0.1460661</v>
      </c>
      <c r="F2118">
        <v>-4.374455E-2</v>
      </c>
      <c r="G2118">
        <v>-0.1184957</v>
      </c>
      <c r="H2118">
        <v>0.98117779999999999</v>
      </c>
      <c r="I2118">
        <v>0.31727610000000001</v>
      </c>
      <c r="J2118">
        <v>4.7259889999999999E-2</v>
      </c>
      <c r="K2118">
        <v>0.65911090000000006</v>
      </c>
      <c r="L2118">
        <v>-4.1565520000000002E-2</v>
      </c>
      <c r="M2118">
        <v>0.7494075</v>
      </c>
      <c r="N2118">
        <v>1</v>
      </c>
      <c r="O2118">
        <v>3.3063889999999999E-3</v>
      </c>
      <c r="P2118">
        <v>-7.6782700000000001E-4</v>
      </c>
      <c r="Q2118">
        <v>-2.6822089999999999E-4</v>
      </c>
      <c r="R2118">
        <v>56.016240000000003</v>
      </c>
      <c r="S2118">
        <v>53.942320000000002</v>
      </c>
      <c r="T2118">
        <v>35.059959999999997</v>
      </c>
      <c r="U2118">
        <v>22.57141</v>
      </c>
      <c r="V2118">
        <v>17.336169999999999</v>
      </c>
      <c r="W2118">
        <v>2.5464440000000002</v>
      </c>
      <c r="X2118">
        <v>13.382770000000001</v>
      </c>
      <c r="Y2118">
        <v>29.54504</v>
      </c>
      <c r="Z2118">
        <v>0</v>
      </c>
      <c r="AA2118">
        <v>1</v>
      </c>
      <c r="AB2118">
        <v>0</v>
      </c>
      <c r="AC2118">
        <v>0</v>
      </c>
      <c r="AD2118">
        <v>0</v>
      </c>
      <c r="AE2118" s="1">
        <v>-3.1217910000000001E-9</v>
      </c>
      <c r="AF2118" s="1">
        <v>-3.3512990000000001E-8</v>
      </c>
      <c r="AG2118" s="1">
        <v>-1.6123580000000001E-8</v>
      </c>
      <c r="AH2118">
        <v>0.99999990000000005</v>
      </c>
      <c r="AI2118">
        <v>1</v>
      </c>
      <c r="AJ2118">
        <v>0</v>
      </c>
      <c r="AK2118">
        <v>0</v>
      </c>
      <c r="AL2118">
        <v>0</v>
      </c>
      <c r="AM2118">
        <v>1</v>
      </c>
      <c r="AN2118">
        <v>1</v>
      </c>
      <c r="AO2118">
        <v>1</v>
      </c>
      <c r="AP2118">
        <v>0</v>
      </c>
      <c r="AQ2118">
        <v>0</v>
      </c>
      <c r="AR2118">
        <v>0</v>
      </c>
      <c r="AS2118" s="1">
        <v>-2.893408E-9</v>
      </c>
      <c r="AT2118" s="1">
        <v>-2.7640519999999998E-8</v>
      </c>
      <c r="AU2118" s="1">
        <v>-1.418071E-8</v>
      </c>
      <c r="AV2118">
        <v>0.99999990000000005</v>
      </c>
      <c r="AW2118">
        <v>1</v>
      </c>
      <c r="AX2118">
        <v>0</v>
      </c>
      <c r="AY2118">
        <v>0</v>
      </c>
      <c r="AZ2118">
        <v>0</v>
      </c>
      <c r="BA2118">
        <v>1</v>
      </c>
      <c r="BB2118">
        <v>2</v>
      </c>
      <c r="BC2118">
        <v>1</v>
      </c>
      <c r="BD2118">
        <v>0</v>
      </c>
      <c r="BE2118">
        <v>0</v>
      </c>
      <c r="BF2118">
        <v>0</v>
      </c>
      <c r="BG2118" s="1">
        <v>-2.493938E-9</v>
      </c>
      <c r="BH2118" s="1">
        <v>-2.17984E-8</v>
      </c>
      <c r="BI2118" s="1">
        <v>-1.036709E-8</v>
      </c>
      <c r="BJ2118">
        <v>0.99999990000000005</v>
      </c>
      <c r="BK2118">
        <v>1</v>
      </c>
      <c r="BL2118">
        <v>0</v>
      </c>
      <c r="BM2118">
        <v>0</v>
      </c>
      <c r="BN2118">
        <v>0</v>
      </c>
      <c r="BO2118">
        <v>1</v>
      </c>
      <c r="BP2118">
        <v>3</v>
      </c>
      <c r="BQ2118">
        <v>1</v>
      </c>
      <c r="BR2118">
        <v>-2.2704019999999998E-2</v>
      </c>
      <c r="BS2118">
        <v>-2.7937739999999999E-2</v>
      </c>
      <c r="BT2118" s="1">
        <v>8.7924740000000005E-5</v>
      </c>
      <c r="BU2118" s="1">
        <v>-2.7586089999999999E-9</v>
      </c>
      <c r="BV2118" s="1">
        <v>-2.545351E-8</v>
      </c>
      <c r="BW2118" s="1">
        <v>-1.2065389999999999E-8</v>
      </c>
      <c r="BX2118">
        <v>0.99999990000000005</v>
      </c>
      <c r="BY2118">
        <v>1</v>
      </c>
      <c r="BZ2118">
        <v>0</v>
      </c>
      <c r="CA2118">
        <v>0</v>
      </c>
      <c r="CB2118">
        <v>0</v>
      </c>
      <c r="CC2118">
        <v>1</v>
      </c>
    </row>
    <row r="2119" spans="1:81" x14ac:dyDescent="0.25">
      <c r="A2119">
        <v>356.66629999999998</v>
      </c>
      <c r="B2119">
        <v>3.1207189999999998</v>
      </c>
      <c r="C2119">
        <v>1.823448</v>
      </c>
      <c r="D2119">
        <v>0.63906439999999998</v>
      </c>
      <c r="E2119">
        <v>-0.146066</v>
      </c>
      <c r="F2119">
        <v>-4.374455E-2</v>
      </c>
      <c r="G2119">
        <v>-0.11849560000000001</v>
      </c>
      <c r="H2119">
        <v>0.98117790000000005</v>
      </c>
      <c r="I2119">
        <v>0.31727610000000001</v>
      </c>
      <c r="J2119">
        <v>4.899013E-2</v>
      </c>
      <c r="K2119">
        <v>0.65872039999999998</v>
      </c>
      <c r="L2119">
        <v>-4.305324E-2</v>
      </c>
      <c r="M2119">
        <v>0.74955570000000005</v>
      </c>
      <c r="N2119">
        <v>1</v>
      </c>
      <c r="O2119">
        <v>2.403975E-3</v>
      </c>
      <c r="P2119">
        <v>-5.3238869999999998E-4</v>
      </c>
      <c r="Q2119">
        <v>-1.049042E-4</v>
      </c>
      <c r="R2119">
        <v>58.030459999999998</v>
      </c>
      <c r="S2119">
        <v>56.13382</v>
      </c>
      <c r="T2119">
        <v>36.8001</v>
      </c>
      <c r="U2119">
        <v>23.996510000000001</v>
      </c>
      <c r="V2119">
        <v>18.768280000000001</v>
      </c>
      <c r="W2119">
        <v>3.3608159999999998</v>
      </c>
      <c r="X2119">
        <v>13.241910000000001</v>
      </c>
      <c r="Y2119">
        <v>30.307490000000001</v>
      </c>
      <c r="Z2119">
        <v>0</v>
      </c>
      <c r="AA2119">
        <v>1</v>
      </c>
      <c r="AB2119">
        <v>0</v>
      </c>
      <c r="AC2119">
        <v>0</v>
      </c>
      <c r="AD2119">
        <v>0</v>
      </c>
      <c r="AE2119" s="1">
        <v>1.071392E-9</v>
      </c>
      <c r="AF2119" s="1">
        <v>1.912862E-8</v>
      </c>
      <c r="AG2119" s="1">
        <v>8.1428380000000002E-9</v>
      </c>
      <c r="AH2119">
        <v>1</v>
      </c>
      <c r="AI2119">
        <v>1</v>
      </c>
      <c r="AJ2119">
        <v>0</v>
      </c>
      <c r="AK2119">
        <v>0</v>
      </c>
      <c r="AL2119">
        <v>0</v>
      </c>
      <c r="AM2119">
        <v>1</v>
      </c>
      <c r="AN2119">
        <v>1</v>
      </c>
      <c r="AO2119">
        <v>1</v>
      </c>
      <c r="AP2119">
        <v>0</v>
      </c>
      <c r="AQ2119">
        <v>0</v>
      </c>
      <c r="AR2119">
        <v>0</v>
      </c>
      <c r="AS2119" s="1">
        <v>-1.443287E-9</v>
      </c>
      <c r="AT2119" s="1">
        <v>6.2971939999999999E-9</v>
      </c>
      <c r="AU2119" s="1">
        <v>1.918109E-8</v>
      </c>
      <c r="AV2119">
        <v>1</v>
      </c>
      <c r="AW2119">
        <v>1</v>
      </c>
      <c r="AX2119">
        <v>0</v>
      </c>
      <c r="AY2119">
        <v>0</v>
      </c>
      <c r="AZ2119">
        <v>0</v>
      </c>
      <c r="BA2119">
        <v>1</v>
      </c>
      <c r="BB2119">
        <v>2</v>
      </c>
      <c r="BC2119">
        <v>1</v>
      </c>
      <c r="BD2119">
        <v>0</v>
      </c>
      <c r="BE2119">
        <v>0</v>
      </c>
      <c r="BF2119">
        <v>0</v>
      </c>
      <c r="BG2119">
        <v>-1.0000000000000001E-9</v>
      </c>
      <c r="BH2119" s="1">
        <v>8.1627440000000002E-11</v>
      </c>
      <c r="BI2119">
        <v>2.7999999999999999E-8</v>
      </c>
      <c r="BJ2119">
        <v>1</v>
      </c>
      <c r="BK2119">
        <v>1</v>
      </c>
      <c r="BL2119">
        <v>0</v>
      </c>
      <c r="BM2119">
        <v>0</v>
      </c>
      <c r="BN2119">
        <v>0</v>
      </c>
      <c r="BO2119">
        <v>1</v>
      </c>
      <c r="BP2119">
        <v>3</v>
      </c>
      <c r="BQ2119">
        <v>1</v>
      </c>
      <c r="BR2119">
        <v>-1.7143950000000002E-2</v>
      </c>
      <c r="BS2119">
        <v>-2.0858620000000001E-2</v>
      </c>
      <c r="BT2119" s="1">
        <v>4.749483E-5</v>
      </c>
      <c r="BU2119" s="1">
        <v>1.8973719999999998E-9</v>
      </c>
      <c r="BV2119" s="1">
        <v>-1.066184E-8</v>
      </c>
      <c r="BW2119" s="1">
        <v>2.0444770000000002E-8</v>
      </c>
      <c r="BX2119">
        <v>1</v>
      </c>
      <c r="BY2119">
        <v>1</v>
      </c>
      <c r="BZ2119">
        <v>0</v>
      </c>
      <c r="CA2119">
        <v>0</v>
      </c>
      <c r="CB2119">
        <v>0</v>
      </c>
      <c r="CC2119">
        <v>1</v>
      </c>
    </row>
    <row r="2120" spans="1:81" x14ac:dyDescent="0.25">
      <c r="A2120">
        <v>356.71609999999998</v>
      </c>
      <c r="B2120">
        <v>3.117121</v>
      </c>
      <c r="C2120">
        <v>1.8029710000000001</v>
      </c>
      <c r="D2120">
        <v>0.64071920000000004</v>
      </c>
      <c r="E2120">
        <v>-0.146066</v>
      </c>
      <c r="F2120">
        <v>-4.374455E-2</v>
      </c>
      <c r="G2120">
        <v>-0.11849560000000001</v>
      </c>
      <c r="H2120">
        <v>0.98117779999999999</v>
      </c>
      <c r="I2120">
        <v>0.31727610000000001</v>
      </c>
      <c r="J2120">
        <v>5.0720649999999999E-2</v>
      </c>
      <c r="K2120">
        <v>0.65837239999999997</v>
      </c>
      <c r="L2120">
        <v>-4.4544340000000002E-2</v>
      </c>
      <c r="M2120">
        <v>0.74965919999999997</v>
      </c>
      <c r="N2120">
        <v>1</v>
      </c>
      <c r="O2120">
        <v>2.2349359999999999E-3</v>
      </c>
      <c r="P2120">
        <v>-4.8398970000000001E-4</v>
      </c>
      <c r="Q2120" s="1">
        <v>-5.9366230000000003E-5</v>
      </c>
      <c r="R2120">
        <v>55.482759999999999</v>
      </c>
      <c r="S2120">
        <v>53.888210000000001</v>
      </c>
      <c r="T2120">
        <v>35.614260000000002</v>
      </c>
      <c r="U2120">
        <v>23.492930000000001</v>
      </c>
      <c r="V2120">
        <v>18.61054</v>
      </c>
      <c r="W2120">
        <v>3.8295050000000002</v>
      </c>
      <c r="X2120">
        <v>12.1196</v>
      </c>
      <c r="Y2120">
        <v>28.738150000000001</v>
      </c>
      <c r="Z2120">
        <v>0</v>
      </c>
      <c r="AA2120">
        <v>1</v>
      </c>
      <c r="AB2120">
        <v>0</v>
      </c>
      <c r="AC2120">
        <v>0</v>
      </c>
      <c r="AD2120">
        <v>0</v>
      </c>
      <c r="AE2120" s="1">
        <v>-2.665896E-9</v>
      </c>
      <c r="AF2120" s="1">
        <v>-7.6392880000000006E-9</v>
      </c>
      <c r="AG2120" s="1">
        <v>-2.132184E-9</v>
      </c>
      <c r="AH2120">
        <v>1</v>
      </c>
      <c r="AI2120">
        <v>1</v>
      </c>
      <c r="AJ2120">
        <v>0</v>
      </c>
      <c r="AK2120">
        <v>0</v>
      </c>
      <c r="AL2120">
        <v>0</v>
      </c>
      <c r="AM2120">
        <v>1</v>
      </c>
      <c r="AN2120">
        <v>1</v>
      </c>
      <c r="AO2120">
        <v>1</v>
      </c>
      <c r="AP2120">
        <v>0</v>
      </c>
      <c r="AQ2120">
        <v>0</v>
      </c>
      <c r="AR2120">
        <v>0</v>
      </c>
      <c r="AS2120" s="1">
        <v>-2.724381E-9</v>
      </c>
      <c r="AT2120" s="1">
        <v>-2.3323439999999999E-9</v>
      </c>
      <c r="AU2120" s="1">
        <v>-9.5795060000000001E-9</v>
      </c>
      <c r="AV2120">
        <v>1</v>
      </c>
      <c r="AW2120">
        <v>1</v>
      </c>
      <c r="AX2120">
        <v>0</v>
      </c>
      <c r="AY2120">
        <v>0</v>
      </c>
      <c r="AZ2120">
        <v>0</v>
      </c>
      <c r="BA2120">
        <v>1</v>
      </c>
      <c r="BB2120">
        <v>2</v>
      </c>
      <c r="BC2120">
        <v>1</v>
      </c>
      <c r="BD2120">
        <v>0</v>
      </c>
      <c r="BE2120">
        <v>0</v>
      </c>
      <c r="BF2120">
        <v>0</v>
      </c>
      <c r="BG2120" s="1">
        <v>-2.3253739999999998E-9</v>
      </c>
      <c r="BH2120" s="1">
        <v>-2.1639879999999999E-9</v>
      </c>
      <c r="BI2120" s="1">
        <v>-7.4056299999999998E-9</v>
      </c>
      <c r="BJ2120">
        <v>1</v>
      </c>
      <c r="BK2120">
        <v>1</v>
      </c>
      <c r="BL2120">
        <v>0</v>
      </c>
      <c r="BM2120">
        <v>0</v>
      </c>
      <c r="BN2120">
        <v>0</v>
      </c>
      <c r="BO2120">
        <v>1</v>
      </c>
      <c r="BP2120">
        <v>3</v>
      </c>
      <c r="BQ2120">
        <v>1</v>
      </c>
      <c r="BR2120">
        <v>-1.152545E-2</v>
      </c>
      <c r="BS2120">
        <v>-1.3821480000000001E-2</v>
      </c>
      <c r="BT2120">
        <v>3.0209759999999999E-3</v>
      </c>
      <c r="BU2120" s="1">
        <v>-3.384627E-9</v>
      </c>
      <c r="BV2120" s="1">
        <v>-9.576641E-9</v>
      </c>
      <c r="BW2120" s="1">
        <v>-4.274566E-9</v>
      </c>
      <c r="BX2120">
        <v>1</v>
      </c>
      <c r="BY2120">
        <v>1</v>
      </c>
      <c r="BZ2120">
        <v>0</v>
      </c>
      <c r="CA2120">
        <v>0</v>
      </c>
      <c r="CB2120">
        <v>0</v>
      </c>
      <c r="CC2120">
        <v>1</v>
      </c>
    </row>
    <row r="2121" spans="1:81" x14ac:dyDescent="0.25">
      <c r="A2121">
        <v>356.76580000000001</v>
      </c>
      <c r="B2121">
        <v>3.114344</v>
      </c>
      <c r="C2121">
        <v>1.7882960000000001</v>
      </c>
      <c r="D2121">
        <v>0.64105650000000003</v>
      </c>
      <c r="E2121">
        <v>-0.146066</v>
      </c>
      <c r="F2121">
        <v>-4.3744499999999999E-2</v>
      </c>
      <c r="G2121">
        <v>-0.1184957</v>
      </c>
      <c r="H2121">
        <v>0.98117779999999999</v>
      </c>
      <c r="I2121">
        <v>0.31727610000000001</v>
      </c>
      <c r="J2121">
        <v>5.2350830000000001E-2</v>
      </c>
      <c r="K2121">
        <v>0.6580551</v>
      </c>
      <c r="L2121">
        <v>-4.5948839999999998E-2</v>
      </c>
      <c r="M2121">
        <v>0.74974099999999999</v>
      </c>
      <c r="N2121">
        <v>1</v>
      </c>
      <c r="O2121">
        <v>1.2903210000000001E-3</v>
      </c>
      <c r="P2121">
        <v>-2.9218199999999999E-4</v>
      </c>
      <c r="Q2121" s="1">
        <v>-7.8797339999999995E-5</v>
      </c>
      <c r="R2121">
        <v>55.27561</v>
      </c>
      <c r="S2121">
        <v>53.86589</v>
      </c>
      <c r="T2121">
        <v>35.832120000000003</v>
      </c>
      <c r="U2121">
        <v>23.85782</v>
      </c>
      <c r="V2121">
        <v>19.102370000000001</v>
      </c>
      <c r="W2121">
        <v>4.3250770000000003</v>
      </c>
      <c r="X2121">
        <v>11.63743</v>
      </c>
      <c r="Y2121">
        <v>28.452819999999999</v>
      </c>
      <c r="Z2121">
        <v>0</v>
      </c>
      <c r="AA2121">
        <v>1</v>
      </c>
      <c r="AB2121">
        <v>0</v>
      </c>
      <c r="AC2121">
        <v>0</v>
      </c>
      <c r="AD2121">
        <v>0</v>
      </c>
      <c r="AE2121" s="1">
        <v>2.0926080000000001E-9</v>
      </c>
      <c r="AF2121" s="1">
        <v>1.0265E-8</v>
      </c>
      <c r="AG2121" s="1">
        <v>-1.018145E-8</v>
      </c>
      <c r="AH2121">
        <v>1</v>
      </c>
      <c r="AI2121">
        <v>1</v>
      </c>
      <c r="AJ2121">
        <v>0</v>
      </c>
      <c r="AK2121">
        <v>0</v>
      </c>
      <c r="AL2121">
        <v>0</v>
      </c>
      <c r="AM2121">
        <v>1</v>
      </c>
      <c r="AN2121">
        <v>1</v>
      </c>
      <c r="AO2121">
        <v>1</v>
      </c>
      <c r="AP2121">
        <v>0</v>
      </c>
      <c r="AQ2121">
        <v>0</v>
      </c>
      <c r="AR2121">
        <v>0</v>
      </c>
      <c r="AS2121" s="1">
        <v>1.140584E-9</v>
      </c>
      <c r="AT2121" s="1">
        <v>2.8294490000000001E-9</v>
      </c>
      <c r="AU2121" s="1">
        <v>-1.132136E-8</v>
      </c>
      <c r="AV2121">
        <v>1</v>
      </c>
      <c r="AW2121">
        <v>1</v>
      </c>
      <c r="AX2121">
        <v>0</v>
      </c>
      <c r="AY2121">
        <v>0</v>
      </c>
      <c r="AZ2121">
        <v>0</v>
      </c>
      <c r="BA2121">
        <v>1</v>
      </c>
      <c r="BB2121">
        <v>2</v>
      </c>
      <c r="BC2121">
        <v>1</v>
      </c>
      <c r="BD2121">
        <v>0</v>
      </c>
      <c r="BE2121">
        <v>0</v>
      </c>
      <c r="BF2121">
        <v>0</v>
      </c>
      <c r="BG2121" s="1">
        <v>1.917501E-9</v>
      </c>
      <c r="BH2121" s="1">
        <v>3.110181E-9</v>
      </c>
      <c r="BI2121" s="1">
        <v>-1.8889979999999999E-8</v>
      </c>
      <c r="BJ2121">
        <v>1</v>
      </c>
      <c r="BK2121">
        <v>1</v>
      </c>
      <c r="BL2121">
        <v>0</v>
      </c>
      <c r="BM2121">
        <v>0</v>
      </c>
      <c r="BN2121">
        <v>0</v>
      </c>
      <c r="BO2121">
        <v>1</v>
      </c>
      <c r="BP2121">
        <v>3</v>
      </c>
      <c r="BQ2121">
        <v>1</v>
      </c>
      <c r="BR2121">
        <v>-9.6117879999999996E-3</v>
      </c>
      <c r="BS2121">
        <v>-1.151579E-2</v>
      </c>
      <c r="BT2121" s="1">
        <v>8.4018649999999996E-7</v>
      </c>
      <c r="BU2121" s="1">
        <v>2.506537E-10</v>
      </c>
      <c r="BV2121" s="1">
        <v>3.778291E-10</v>
      </c>
      <c r="BW2121">
        <v>-2.0999999999999999E-8</v>
      </c>
      <c r="BX2121">
        <v>1</v>
      </c>
      <c r="BY2121">
        <v>1</v>
      </c>
      <c r="BZ2121">
        <v>0</v>
      </c>
      <c r="CA2121">
        <v>0</v>
      </c>
      <c r="CB2121">
        <v>0</v>
      </c>
      <c r="CC2121">
        <v>1</v>
      </c>
    </row>
    <row r="2122" spans="1:81" x14ac:dyDescent="0.25">
      <c r="A2122">
        <v>356.81659999999999</v>
      </c>
      <c r="B2122">
        <v>3.1126900000000002</v>
      </c>
      <c r="C2122">
        <v>1.777482</v>
      </c>
      <c r="D2122">
        <v>0.64310230000000002</v>
      </c>
      <c r="E2122">
        <v>-0.1460659</v>
      </c>
      <c r="F2122">
        <v>-4.3744470000000001E-2</v>
      </c>
      <c r="G2122">
        <v>-0.1184957</v>
      </c>
      <c r="H2122">
        <v>0.98117779999999999</v>
      </c>
      <c r="I2122">
        <v>0.31727610000000001</v>
      </c>
      <c r="J2122">
        <v>5.3825289999999998E-2</v>
      </c>
      <c r="K2122">
        <v>0.65776679999999998</v>
      </c>
      <c r="L2122">
        <v>-4.7217889999999998E-2</v>
      </c>
      <c r="M2122">
        <v>0.7498108</v>
      </c>
      <c r="N2122">
        <v>1</v>
      </c>
      <c r="O2122">
        <v>1.0170940000000001E-3</v>
      </c>
      <c r="P2122">
        <v>-2.279282E-4</v>
      </c>
      <c r="Q2122" s="1">
        <v>-5.3703779999999998E-5</v>
      </c>
      <c r="R2122">
        <v>55.121209999999998</v>
      </c>
      <c r="S2122">
        <v>53.850940000000001</v>
      </c>
      <c r="T2122">
        <v>35.998080000000002</v>
      </c>
      <c r="U2122">
        <v>24.13364</v>
      </c>
      <c r="V2122">
        <v>19.472270000000002</v>
      </c>
      <c r="W2122">
        <v>4.6974270000000002</v>
      </c>
      <c r="X2122">
        <v>11.276070000000001</v>
      </c>
      <c r="Y2122">
        <v>28.240600000000001</v>
      </c>
      <c r="Z2122">
        <v>0</v>
      </c>
      <c r="AA2122">
        <v>1</v>
      </c>
      <c r="AB2122">
        <v>0</v>
      </c>
      <c r="AC2122">
        <v>0</v>
      </c>
      <c r="AD2122">
        <v>0</v>
      </c>
      <c r="AE2122">
        <v>-1.0000000000000001E-9</v>
      </c>
      <c r="AF2122" s="1">
        <v>-1.31711E-9</v>
      </c>
      <c r="AG2122" s="1">
        <v>-1.9377549999999999E-8</v>
      </c>
      <c r="AH2122">
        <v>1</v>
      </c>
      <c r="AI2122">
        <v>1</v>
      </c>
      <c r="AJ2122">
        <v>0</v>
      </c>
      <c r="AK2122">
        <v>0</v>
      </c>
      <c r="AL2122">
        <v>0</v>
      </c>
      <c r="AM2122">
        <v>1</v>
      </c>
      <c r="AN2122">
        <v>1</v>
      </c>
      <c r="AO2122">
        <v>1</v>
      </c>
      <c r="AP2122">
        <v>0</v>
      </c>
      <c r="AQ2122">
        <v>0</v>
      </c>
      <c r="AR2122">
        <v>0</v>
      </c>
      <c r="AS2122" s="1">
        <v>-3.8815579999999999E-10</v>
      </c>
      <c r="AT2122" s="1">
        <v>-2.2760110000000002E-9</v>
      </c>
      <c r="AU2122" s="1">
        <v>-1.4413750000000001E-8</v>
      </c>
      <c r="AV2122">
        <v>1</v>
      </c>
      <c r="AW2122">
        <v>1</v>
      </c>
      <c r="AX2122">
        <v>0</v>
      </c>
      <c r="AY2122">
        <v>0</v>
      </c>
      <c r="AZ2122">
        <v>0</v>
      </c>
      <c r="BA2122">
        <v>1</v>
      </c>
      <c r="BB2122">
        <v>2</v>
      </c>
      <c r="BC2122">
        <v>1</v>
      </c>
      <c r="BD2122">
        <v>0</v>
      </c>
      <c r="BE2122">
        <v>0</v>
      </c>
      <c r="BF2122">
        <v>0</v>
      </c>
      <c r="BG2122" s="1">
        <v>-6.9584970000000004E-10</v>
      </c>
      <c r="BH2122" s="1">
        <v>-5.3736330000000003E-9</v>
      </c>
      <c r="BI2122" s="1">
        <v>-1.0672709999999999E-8</v>
      </c>
      <c r="BJ2122">
        <v>1</v>
      </c>
      <c r="BK2122">
        <v>1</v>
      </c>
      <c r="BL2122">
        <v>0</v>
      </c>
      <c r="BM2122">
        <v>0</v>
      </c>
      <c r="BN2122">
        <v>0</v>
      </c>
      <c r="BO2122">
        <v>1</v>
      </c>
      <c r="BP2122">
        <v>3</v>
      </c>
      <c r="BQ2122">
        <v>1</v>
      </c>
      <c r="BR2122">
        <v>-5.8474310000000002E-3</v>
      </c>
      <c r="BS2122">
        <v>-6.8459890000000002E-3</v>
      </c>
      <c r="BT2122">
        <v>2.991109E-3</v>
      </c>
      <c r="BU2122" s="1">
        <v>-7.1908359999999997E-10</v>
      </c>
      <c r="BV2122">
        <v>-6E-9</v>
      </c>
      <c r="BW2122" s="1">
        <v>-2.648212E-8</v>
      </c>
      <c r="BX2122">
        <v>1</v>
      </c>
      <c r="BY2122">
        <v>1</v>
      </c>
      <c r="BZ2122">
        <v>0</v>
      </c>
      <c r="CA2122">
        <v>0</v>
      </c>
      <c r="CB2122">
        <v>0</v>
      </c>
      <c r="CC2122">
        <v>1</v>
      </c>
    </row>
    <row r="2123" spans="1:81" x14ac:dyDescent="0.25">
      <c r="A2123">
        <v>356.86579999999998</v>
      </c>
      <c r="B2123">
        <v>3.1105369999999999</v>
      </c>
      <c r="C2123">
        <v>1.768502</v>
      </c>
      <c r="D2123">
        <v>0.64575459999999996</v>
      </c>
      <c r="E2123">
        <v>-0.1460659</v>
      </c>
      <c r="F2123">
        <v>-4.374455E-2</v>
      </c>
      <c r="G2123">
        <v>-0.1184958</v>
      </c>
      <c r="H2123">
        <v>0.98117779999999999</v>
      </c>
      <c r="I2123">
        <v>0.31727610000000001</v>
      </c>
      <c r="J2123">
        <v>5.5125269999999997E-2</v>
      </c>
      <c r="K2123">
        <v>0.65748549999999994</v>
      </c>
      <c r="L2123">
        <v>-4.8332369999999999E-2</v>
      </c>
      <c r="M2123">
        <v>0.74989209999999995</v>
      </c>
      <c r="N2123">
        <v>1</v>
      </c>
      <c r="O2123">
        <v>8.656979E-4</v>
      </c>
      <c r="P2123">
        <v>-1.9264219999999999E-4</v>
      </c>
      <c r="Q2123" s="1">
        <v>-4.1127200000000002E-5</v>
      </c>
      <c r="R2123">
        <v>52.689979999999998</v>
      </c>
      <c r="S2123">
        <v>51.57</v>
      </c>
      <c r="T2123">
        <v>34.593859999999999</v>
      </c>
      <c r="U2123">
        <v>23.309830000000002</v>
      </c>
      <c r="V2123">
        <v>18.927600000000002</v>
      </c>
      <c r="W2123">
        <v>4.7661720000000001</v>
      </c>
      <c r="X2123">
        <v>10.55489</v>
      </c>
      <c r="Y2123">
        <v>26.91658</v>
      </c>
      <c r="Z2123">
        <v>0</v>
      </c>
      <c r="AA2123">
        <v>1</v>
      </c>
      <c r="AB2123">
        <v>0</v>
      </c>
      <c r="AC2123">
        <v>0</v>
      </c>
      <c r="AD2123">
        <v>0</v>
      </c>
      <c r="AE2123" s="1">
        <v>-8.0146650000000005E-10</v>
      </c>
      <c r="AF2123">
        <v>-2E-8</v>
      </c>
      <c r="AG2123">
        <v>-1.2E-8</v>
      </c>
      <c r="AH2123">
        <v>1</v>
      </c>
      <c r="AI2123">
        <v>1</v>
      </c>
      <c r="AJ2123">
        <v>0</v>
      </c>
      <c r="AK2123">
        <v>0</v>
      </c>
      <c r="AL2123">
        <v>0</v>
      </c>
      <c r="AM2123">
        <v>1</v>
      </c>
      <c r="AN2123">
        <v>1</v>
      </c>
      <c r="AO2123">
        <v>1</v>
      </c>
      <c r="AP2123">
        <v>0</v>
      </c>
      <c r="AQ2123">
        <v>0</v>
      </c>
      <c r="AR2123">
        <v>0</v>
      </c>
      <c r="AS2123" s="1">
        <v>-2.0229430000000001E-10</v>
      </c>
      <c r="AT2123" s="1">
        <v>-2.6807E-8</v>
      </c>
      <c r="AU2123">
        <v>-2.0999999999999999E-8</v>
      </c>
      <c r="AV2123">
        <v>1</v>
      </c>
      <c r="AW2123">
        <v>1</v>
      </c>
      <c r="AX2123">
        <v>0</v>
      </c>
      <c r="AY2123">
        <v>0</v>
      </c>
      <c r="AZ2123">
        <v>0</v>
      </c>
      <c r="BA2123">
        <v>1</v>
      </c>
      <c r="BB2123">
        <v>2</v>
      </c>
      <c r="BC2123">
        <v>1</v>
      </c>
      <c r="BD2123">
        <v>0</v>
      </c>
      <c r="BE2123">
        <v>0</v>
      </c>
      <c r="BF2123">
        <v>0</v>
      </c>
      <c r="BG2123" s="1">
        <v>-1.202432E-9</v>
      </c>
      <c r="BH2123" s="1">
        <v>-2.1091399999999999E-8</v>
      </c>
      <c r="BI2123" s="1">
        <v>-1.156701E-8</v>
      </c>
      <c r="BJ2123">
        <v>1</v>
      </c>
      <c r="BK2123">
        <v>1</v>
      </c>
      <c r="BL2123">
        <v>0</v>
      </c>
      <c r="BM2123">
        <v>0</v>
      </c>
      <c r="BN2123">
        <v>0</v>
      </c>
      <c r="BO2123">
        <v>1</v>
      </c>
      <c r="BP2123">
        <v>3</v>
      </c>
      <c r="BQ2123">
        <v>1</v>
      </c>
      <c r="BR2123">
        <v>-7.8274090000000004E-3</v>
      </c>
      <c r="BS2123">
        <v>-9.1038969999999997E-3</v>
      </c>
      <c r="BT2123">
        <v>2.9742850000000001E-3</v>
      </c>
      <c r="BU2123" s="1">
        <v>-1.5791819999999999E-9</v>
      </c>
      <c r="BV2123" s="1">
        <v>-2.7491260000000001E-8</v>
      </c>
      <c r="BW2123" s="1">
        <v>-1.9334690000000001E-8</v>
      </c>
      <c r="BX2123">
        <v>1</v>
      </c>
      <c r="BY2123">
        <v>1</v>
      </c>
      <c r="BZ2123">
        <v>0</v>
      </c>
      <c r="CA2123">
        <v>0</v>
      </c>
      <c r="CB2123">
        <v>0</v>
      </c>
      <c r="CC2123">
        <v>1</v>
      </c>
    </row>
    <row r="2124" spans="1:81" x14ac:dyDescent="0.25">
      <c r="A2124">
        <v>356.91660000000002</v>
      </c>
      <c r="B2124">
        <v>3.1097169999999998</v>
      </c>
      <c r="C2124">
        <v>1.7616609999999999</v>
      </c>
      <c r="D2124">
        <v>0.6509971</v>
      </c>
      <c r="E2124">
        <v>-0.1460659</v>
      </c>
      <c r="F2124">
        <v>-4.3744430000000001E-2</v>
      </c>
      <c r="G2124">
        <v>-0.1184959</v>
      </c>
      <c r="H2124">
        <v>0.98117790000000005</v>
      </c>
      <c r="I2124">
        <v>0.31727610000000001</v>
      </c>
      <c r="J2124">
        <v>5.626925E-2</v>
      </c>
      <c r="K2124">
        <v>0.65717689999999995</v>
      </c>
      <c r="L2124">
        <v>-4.9304189999999998E-2</v>
      </c>
      <c r="M2124">
        <v>0.75001430000000002</v>
      </c>
      <c r="N2124">
        <v>1</v>
      </c>
      <c r="O2124">
        <v>8.7809559999999995E-4</v>
      </c>
      <c r="P2124">
        <v>-1.9657609999999999E-4</v>
      </c>
      <c r="Q2124" s="1">
        <v>-4.5657159999999998E-5</v>
      </c>
      <c r="R2124">
        <v>47.982250000000001</v>
      </c>
      <c r="S2124">
        <v>47.026710000000001</v>
      </c>
      <c r="T2124">
        <v>31.627040000000001</v>
      </c>
      <c r="U2124">
        <v>21.39621</v>
      </c>
      <c r="V2124">
        <v>17.47588</v>
      </c>
      <c r="W2124">
        <v>4.5406570000000004</v>
      </c>
      <c r="X2124">
        <v>9.4653690000000008</v>
      </c>
      <c r="Y2124">
        <v>24.477920000000001</v>
      </c>
      <c r="Z2124">
        <v>0</v>
      </c>
      <c r="AA2124">
        <v>1</v>
      </c>
      <c r="AB2124">
        <v>0</v>
      </c>
      <c r="AC2124">
        <v>0</v>
      </c>
      <c r="AD2124">
        <v>0</v>
      </c>
      <c r="AE2124" s="1">
        <v>7.5934480000000004E-11</v>
      </c>
      <c r="AF2124" s="1">
        <v>2.1085690000000001E-8</v>
      </c>
      <c r="AG2124" s="1">
        <v>-1.4110920000000001E-8</v>
      </c>
      <c r="AH2124">
        <v>1</v>
      </c>
      <c r="AI2124">
        <v>1</v>
      </c>
      <c r="AJ2124">
        <v>0</v>
      </c>
      <c r="AK2124">
        <v>0</v>
      </c>
      <c r="AL2124">
        <v>0</v>
      </c>
      <c r="AM2124">
        <v>1</v>
      </c>
      <c r="AN2124">
        <v>1</v>
      </c>
      <c r="AO2124">
        <v>1</v>
      </c>
      <c r="AP2124">
        <v>0</v>
      </c>
      <c r="AQ2124">
        <v>0</v>
      </c>
      <c r="AR2124">
        <v>0</v>
      </c>
      <c r="AS2124" s="1">
        <v>-1.9606110000000001E-10</v>
      </c>
      <c r="AT2124" s="1">
        <v>1.6264269999999999E-8</v>
      </c>
      <c r="AU2124" s="1">
        <v>-1.7175619999999999E-8</v>
      </c>
      <c r="AV2124">
        <v>1</v>
      </c>
      <c r="AW2124">
        <v>1</v>
      </c>
      <c r="AX2124">
        <v>0</v>
      </c>
      <c r="AY2124">
        <v>0</v>
      </c>
      <c r="AZ2124">
        <v>0</v>
      </c>
      <c r="BA2124">
        <v>1</v>
      </c>
      <c r="BB2124">
        <v>2</v>
      </c>
      <c r="BC2124">
        <v>1</v>
      </c>
      <c r="BD2124">
        <v>0</v>
      </c>
      <c r="BE2124">
        <v>0</v>
      </c>
      <c r="BF2124">
        <v>0</v>
      </c>
      <c r="BG2124" s="1">
        <v>3.5922969999999999E-11</v>
      </c>
      <c r="BH2124" s="1">
        <v>1.6726200000000001E-8</v>
      </c>
      <c r="BI2124" s="1">
        <v>-1.8500430000000002E-8</v>
      </c>
      <c r="BJ2124">
        <v>1</v>
      </c>
      <c r="BK2124">
        <v>1</v>
      </c>
      <c r="BL2124">
        <v>0</v>
      </c>
      <c r="BM2124">
        <v>0</v>
      </c>
      <c r="BN2124">
        <v>0</v>
      </c>
      <c r="BO2124">
        <v>1</v>
      </c>
      <c r="BP2124">
        <v>3</v>
      </c>
      <c r="BQ2124">
        <v>1</v>
      </c>
      <c r="BR2124">
        <v>-4.0207439999999997E-3</v>
      </c>
      <c r="BS2124">
        <v>-4.4757210000000002E-3</v>
      </c>
      <c r="BT2124">
        <v>5.9807519999999998E-3</v>
      </c>
      <c r="BU2124" s="1">
        <v>8.0313240000000001E-11</v>
      </c>
      <c r="BV2124" s="1">
        <v>1.6821950000000001E-8</v>
      </c>
      <c r="BW2124" s="1">
        <v>-1.8851250000000001E-8</v>
      </c>
      <c r="BX2124">
        <v>1</v>
      </c>
      <c r="BY2124">
        <v>1</v>
      </c>
      <c r="BZ2124">
        <v>0</v>
      </c>
      <c r="CA2124">
        <v>0</v>
      </c>
      <c r="CB2124">
        <v>0</v>
      </c>
      <c r="CC2124">
        <v>1</v>
      </c>
    </row>
    <row r="2125" spans="1:81" x14ac:dyDescent="0.25">
      <c r="A2125">
        <v>356.96510000000001</v>
      </c>
      <c r="B2125">
        <v>3.1070289999999998</v>
      </c>
      <c r="C2125">
        <v>1.750699</v>
      </c>
      <c r="D2125">
        <v>0.65650929999999996</v>
      </c>
      <c r="E2125">
        <v>-0.146066</v>
      </c>
      <c r="F2125">
        <v>-4.3744499999999999E-2</v>
      </c>
      <c r="G2125">
        <v>-0.1184958</v>
      </c>
      <c r="H2125">
        <v>0.98117779999999999</v>
      </c>
      <c r="I2125">
        <v>0.31727610000000001</v>
      </c>
      <c r="J2125">
        <v>5.73223E-2</v>
      </c>
      <c r="K2125">
        <v>0.65682750000000001</v>
      </c>
      <c r="L2125">
        <v>-5.0188980000000001E-2</v>
      </c>
      <c r="M2125">
        <v>0.75018189999999996</v>
      </c>
      <c r="N2125">
        <v>1</v>
      </c>
      <c r="O2125">
        <v>1.426697E-3</v>
      </c>
      <c r="P2125">
        <v>-3.2532219999999997E-4</v>
      </c>
      <c r="Q2125" s="1">
        <v>-9.5069409999999995E-5</v>
      </c>
      <c r="R2125">
        <v>50.099930000000001</v>
      </c>
      <c r="S2125">
        <v>49.163209999999999</v>
      </c>
      <c r="T2125">
        <v>33.138579999999997</v>
      </c>
      <c r="U2125">
        <v>22.507359999999998</v>
      </c>
      <c r="V2125">
        <v>18.509029999999999</v>
      </c>
      <c r="W2125">
        <v>4.9487550000000002</v>
      </c>
      <c r="X2125">
        <v>9.754251</v>
      </c>
      <c r="Y2125">
        <v>25.553599999999999</v>
      </c>
      <c r="Z2125">
        <v>0</v>
      </c>
      <c r="AA2125">
        <v>1</v>
      </c>
      <c r="AB2125">
        <v>0</v>
      </c>
      <c r="AC2125">
        <v>0</v>
      </c>
      <c r="AD2125">
        <v>0</v>
      </c>
      <c r="AE2125" s="1">
        <v>-1.564575E-9</v>
      </c>
      <c r="AF2125" s="1">
        <v>-1.247973E-8</v>
      </c>
      <c r="AG2125" s="1">
        <v>3.165237E-9</v>
      </c>
      <c r="AH2125">
        <v>1</v>
      </c>
      <c r="AI2125">
        <v>1</v>
      </c>
      <c r="AJ2125">
        <v>0</v>
      </c>
      <c r="AK2125">
        <v>0</v>
      </c>
      <c r="AL2125">
        <v>0</v>
      </c>
      <c r="AM2125">
        <v>1</v>
      </c>
      <c r="AN2125">
        <v>1</v>
      </c>
      <c r="AO2125">
        <v>1</v>
      </c>
      <c r="AP2125">
        <v>0</v>
      </c>
      <c r="AQ2125">
        <v>0</v>
      </c>
      <c r="AR2125">
        <v>0</v>
      </c>
      <c r="AS2125">
        <v>-1.0000000000000001E-9</v>
      </c>
      <c r="AT2125" s="1">
        <v>-3.3354490000000002E-9</v>
      </c>
      <c r="AU2125" s="1">
        <v>1.1857480000000001E-8</v>
      </c>
      <c r="AV2125">
        <v>1</v>
      </c>
      <c r="AW2125">
        <v>1</v>
      </c>
      <c r="AX2125">
        <v>0</v>
      </c>
      <c r="AY2125">
        <v>0</v>
      </c>
      <c r="AZ2125">
        <v>0</v>
      </c>
      <c r="BA2125">
        <v>1</v>
      </c>
      <c r="BB2125">
        <v>2</v>
      </c>
      <c r="BC2125">
        <v>1</v>
      </c>
      <c r="BD2125">
        <v>0</v>
      </c>
      <c r="BE2125">
        <v>0</v>
      </c>
      <c r="BF2125">
        <v>0</v>
      </c>
      <c r="BG2125">
        <v>-1.0000000000000001E-9</v>
      </c>
      <c r="BH2125" s="1">
        <v>-1.1470009999999999E-8</v>
      </c>
      <c r="BI2125" s="1">
        <v>-4.6693139999999999E-10</v>
      </c>
      <c r="BJ2125">
        <v>1</v>
      </c>
      <c r="BK2125">
        <v>1</v>
      </c>
      <c r="BL2125">
        <v>0</v>
      </c>
      <c r="BM2125">
        <v>0</v>
      </c>
      <c r="BN2125">
        <v>0</v>
      </c>
      <c r="BO2125">
        <v>1</v>
      </c>
      <c r="BP2125">
        <v>3</v>
      </c>
      <c r="BQ2125">
        <v>1</v>
      </c>
      <c r="BR2125">
        <v>-9.9095390000000002E-3</v>
      </c>
      <c r="BS2125">
        <v>-1.12888E-2</v>
      </c>
      <c r="BT2125">
        <v>5.9463449999999996E-3</v>
      </c>
      <c r="BU2125" s="1">
        <v>-5.4462320000000001E-10</v>
      </c>
      <c r="BV2125" s="1">
        <v>-1.377031E-8</v>
      </c>
      <c r="BW2125" s="1">
        <v>-4.5202319999999996E-9</v>
      </c>
      <c r="BX2125">
        <v>1</v>
      </c>
      <c r="BY2125">
        <v>1</v>
      </c>
      <c r="BZ2125">
        <v>0</v>
      </c>
      <c r="CA2125">
        <v>0</v>
      </c>
      <c r="CB2125">
        <v>0</v>
      </c>
      <c r="CC2125">
        <v>1</v>
      </c>
    </row>
    <row r="2126" spans="1:81" x14ac:dyDescent="0.25">
      <c r="A2126">
        <v>357.01609999999999</v>
      </c>
      <c r="B2126">
        <v>3.1057980000000001</v>
      </c>
      <c r="C2126">
        <v>1.7414400000000001</v>
      </c>
      <c r="D2126">
        <v>0.66360359999999996</v>
      </c>
      <c r="E2126">
        <v>-0.146066</v>
      </c>
      <c r="F2126">
        <v>-4.3744520000000002E-2</v>
      </c>
      <c r="G2126">
        <v>-0.1184959</v>
      </c>
      <c r="H2126">
        <v>0.98117779999999999</v>
      </c>
      <c r="I2126">
        <v>0.31727610000000001</v>
      </c>
      <c r="J2126">
        <v>5.8318549999999997E-2</v>
      </c>
      <c r="K2126">
        <v>0.65643750000000001</v>
      </c>
      <c r="L2126">
        <v>-5.1016720000000002E-2</v>
      </c>
      <c r="M2126">
        <v>0.75039069999999997</v>
      </c>
      <c r="N2126">
        <v>1</v>
      </c>
      <c r="O2126">
        <v>1.143694E-3</v>
      </c>
      <c r="P2126">
        <v>-2.6059150000000002E-4</v>
      </c>
      <c r="Q2126" s="1">
        <v>-7.5519079999999999E-5</v>
      </c>
      <c r="R2126">
        <v>54.451059999999998</v>
      </c>
      <c r="S2126">
        <v>53.513199999999998</v>
      </c>
      <c r="T2126">
        <v>36.170650000000002</v>
      </c>
      <c r="U2126">
        <v>24.68167</v>
      </c>
      <c r="V2126">
        <v>20.449100000000001</v>
      </c>
      <c r="W2126">
        <v>5.648002</v>
      </c>
      <c r="X2126">
        <v>10.433339999999999</v>
      </c>
      <c r="Y2126">
        <v>27.763570000000001</v>
      </c>
      <c r="Z2126">
        <v>0</v>
      </c>
      <c r="AA2126">
        <v>1</v>
      </c>
      <c r="AB2126">
        <v>0</v>
      </c>
      <c r="AC2126">
        <v>0</v>
      </c>
      <c r="AD2126">
        <v>0</v>
      </c>
      <c r="AE2126" s="1">
        <v>2.359221E-9</v>
      </c>
      <c r="AF2126" s="1">
        <v>-1.132473E-8</v>
      </c>
      <c r="AG2126" s="1">
        <v>1.395831E-9</v>
      </c>
      <c r="AH2126">
        <v>1</v>
      </c>
      <c r="AI2126">
        <v>1</v>
      </c>
      <c r="AJ2126">
        <v>0</v>
      </c>
      <c r="AK2126">
        <v>0</v>
      </c>
      <c r="AL2126">
        <v>0</v>
      </c>
      <c r="AM2126">
        <v>1</v>
      </c>
      <c r="AN2126">
        <v>1</v>
      </c>
      <c r="AO2126">
        <v>1</v>
      </c>
      <c r="AP2126">
        <v>0</v>
      </c>
      <c r="AQ2126">
        <v>0</v>
      </c>
      <c r="AR2126">
        <v>0</v>
      </c>
      <c r="AS2126" s="1">
        <v>2.668902E-9</v>
      </c>
      <c r="AT2126" s="1">
        <v>-1.128541E-8</v>
      </c>
      <c r="AU2126" s="1">
        <v>5.4410679999999999E-9</v>
      </c>
      <c r="AV2126">
        <v>1</v>
      </c>
      <c r="AW2126">
        <v>1</v>
      </c>
      <c r="AX2126">
        <v>0</v>
      </c>
      <c r="AY2126">
        <v>0</v>
      </c>
      <c r="AZ2126">
        <v>0</v>
      </c>
      <c r="BA2126">
        <v>1</v>
      </c>
      <c r="BB2126">
        <v>2</v>
      </c>
      <c r="BC2126">
        <v>1</v>
      </c>
      <c r="BD2126">
        <v>0</v>
      </c>
      <c r="BE2126">
        <v>0</v>
      </c>
      <c r="BF2126">
        <v>0</v>
      </c>
      <c r="BG2126" s="1">
        <v>1.6906900000000001E-9</v>
      </c>
      <c r="BH2126" s="1">
        <v>-7.4341559999999999E-9</v>
      </c>
      <c r="BI2126" s="1">
        <v>2.6229769999999998E-9</v>
      </c>
      <c r="BJ2126">
        <v>1</v>
      </c>
      <c r="BK2126">
        <v>1</v>
      </c>
      <c r="BL2126">
        <v>0</v>
      </c>
      <c r="BM2126">
        <v>0</v>
      </c>
      <c r="BN2126">
        <v>0</v>
      </c>
      <c r="BO2126">
        <v>1</v>
      </c>
      <c r="BP2126">
        <v>3</v>
      </c>
      <c r="BQ2126">
        <v>1</v>
      </c>
      <c r="BR2126">
        <v>-6.0928359999999999E-3</v>
      </c>
      <c r="BS2126">
        <v>-6.678425E-3</v>
      </c>
      <c r="BT2126">
        <v>8.9596789999999999E-3</v>
      </c>
      <c r="BU2126" s="1">
        <v>2.4071149999999999E-9</v>
      </c>
      <c r="BV2126" s="1">
        <v>-1.011141E-8</v>
      </c>
      <c r="BW2126">
        <v>4.0000000000000002E-9</v>
      </c>
      <c r="BX2126">
        <v>1</v>
      </c>
      <c r="BY2126">
        <v>1</v>
      </c>
      <c r="BZ2126">
        <v>0</v>
      </c>
      <c r="CA2126">
        <v>0</v>
      </c>
      <c r="CB2126">
        <v>0</v>
      </c>
      <c r="CC2126">
        <v>1</v>
      </c>
    </row>
    <row r="2127" spans="1:81" x14ac:dyDescent="0.25">
      <c r="A2127">
        <v>357.06630000000001</v>
      </c>
      <c r="B2127">
        <v>3.1039180000000002</v>
      </c>
      <c r="C2127">
        <v>1.732856</v>
      </c>
      <c r="D2127">
        <v>0.67275019999999996</v>
      </c>
      <c r="E2127">
        <v>-0.1460661</v>
      </c>
      <c r="F2127">
        <v>-4.374451E-2</v>
      </c>
      <c r="G2127">
        <v>-0.118496</v>
      </c>
      <c r="H2127">
        <v>0.98117779999999999</v>
      </c>
      <c r="I2127">
        <v>0.31727610000000001</v>
      </c>
      <c r="J2127">
        <v>5.9234240000000001E-2</v>
      </c>
      <c r="K2127">
        <v>0.65599070000000004</v>
      </c>
      <c r="L2127">
        <v>-5.1764060000000001E-2</v>
      </c>
      <c r="M2127">
        <v>0.7506583</v>
      </c>
      <c r="N2127">
        <v>1</v>
      </c>
      <c r="O2127">
        <v>1.6179079999999999E-3</v>
      </c>
      <c r="P2127">
        <v>-3.732443E-4</v>
      </c>
      <c r="Q2127">
        <v>-1.2254710000000001E-4</v>
      </c>
      <c r="R2127">
        <v>54.225160000000002</v>
      </c>
      <c r="S2127">
        <v>53.361989999999999</v>
      </c>
      <c r="T2127">
        <v>36.152610000000003</v>
      </c>
      <c r="U2127">
        <v>24.775010000000002</v>
      </c>
      <c r="V2127">
        <v>20.691469999999999</v>
      </c>
      <c r="W2127">
        <v>5.8805620000000003</v>
      </c>
      <c r="X2127">
        <v>10.255610000000001</v>
      </c>
      <c r="Y2127">
        <v>27.657720000000001</v>
      </c>
      <c r="Z2127">
        <v>0</v>
      </c>
      <c r="AA2127">
        <v>1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1</v>
      </c>
      <c r="AI2127">
        <v>1</v>
      </c>
      <c r="AJ2127">
        <v>0</v>
      </c>
      <c r="AK2127">
        <v>0</v>
      </c>
      <c r="AL2127">
        <v>0</v>
      </c>
      <c r="AM2127">
        <v>1</v>
      </c>
      <c r="AN2127">
        <v>1</v>
      </c>
      <c r="AO2127">
        <v>1</v>
      </c>
      <c r="AP2127">
        <v>0</v>
      </c>
      <c r="AQ2127">
        <v>0</v>
      </c>
      <c r="AR2127">
        <v>0</v>
      </c>
      <c r="AS2127">
        <v>-4.0000000000000002E-9</v>
      </c>
      <c r="AT2127" s="1">
        <v>1.8539840000000001E-9</v>
      </c>
      <c r="AU2127" s="1">
        <v>-4.1999639999999997E-9</v>
      </c>
      <c r="AV2127">
        <v>1</v>
      </c>
      <c r="AW2127">
        <v>1</v>
      </c>
      <c r="AX2127">
        <v>0</v>
      </c>
      <c r="AY2127">
        <v>0</v>
      </c>
      <c r="AZ2127">
        <v>0</v>
      </c>
      <c r="BA2127">
        <v>1</v>
      </c>
      <c r="BB2127">
        <v>2</v>
      </c>
      <c r="BC2127">
        <v>1</v>
      </c>
      <c r="BD2127">
        <v>0</v>
      </c>
      <c r="BE2127">
        <v>0</v>
      </c>
      <c r="BF2127">
        <v>0</v>
      </c>
      <c r="BG2127" s="1">
        <v>-5.2880359999999998E-9</v>
      </c>
      <c r="BH2127">
        <v>1.0999999999999999E-8</v>
      </c>
      <c r="BI2127" s="1">
        <v>-3.3864890000000001E-9</v>
      </c>
      <c r="BJ2127">
        <v>1</v>
      </c>
      <c r="BK2127">
        <v>1</v>
      </c>
      <c r="BL2127">
        <v>0</v>
      </c>
      <c r="BM2127">
        <v>0</v>
      </c>
      <c r="BN2127">
        <v>0</v>
      </c>
      <c r="BO2127">
        <v>1</v>
      </c>
      <c r="BP2127">
        <v>3</v>
      </c>
      <c r="BQ2127">
        <v>1</v>
      </c>
      <c r="BR2127">
        <v>-8.1656760000000002E-3</v>
      </c>
      <c r="BS2127">
        <v>-8.8891869999999998E-3</v>
      </c>
      <c r="BT2127">
        <v>1.192912E-2</v>
      </c>
      <c r="BU2127" s="1">
        <v>-3.3899669999999999E-9</v>
      </c>
      <c r="BV2127" s="1">
        <v>8.9149990000000004E-9</v>
      </c>
      <c r="BW2127" s="1">
        <v>-5.5362929999999998E-9</v>
      </c>
      <c r="BX2127">
        <v>1</v>
      </c>
      <c r="BY2127">
        <v>1</v>
      </c>
      <c r="BZ2127">
        <v>0</v>
      </c>
      <c r="CA2127">
        <v>0</v>
      </c>
      <c r="CB2127">
        <v>0</v>
      </c>
      <c r="CC2127">
        <v>1</v>
      </c>
    </row>
    <row r="2128" spans="1:81" x14ac:dyDescent="0.25">
      <c r="A2128">
        <v>357.11619999999999</v>
      </c>
      <c r="B2128">
        <v>3.1026289999999999</v>
      </c>
      <c r="C2128">
        <v>1.7211419999999999</v>
      </c>
      <c r="D2128">
        <v>0.68625210000000003</v>
      </c>
      <c r="E2128">
        <v>-0.1460661</v>
      </c>
      <c r="F2128">
        <v>-4.3744449999999997E-2</v>
      </c>
      <c r="G2128">
        <v>-0.118496</v>
      </c>
      <c r="H2128">
        <v>0.98117779999999999</v>
      </c>
      <c r="I2128">
        <v>0.31727610000000001</v>
      </c>
      <c r="J2128">
        <v>6.0154520000000003E-2</v>
      </c>
      <c r="K2128">
        <v>0.65540609999999999</v>
      </c>
      <c r="L2128">
        <v>-5.2494369999999999E-2</v>
      </c>
      <c r="M2128">
        <v>0.75104499999999996</v>
      </c>
      <c r="N2128">
        <v>1</v>
      </c>
      <c r="O2128">
        <v>1.4081E-3</v>
      </c>
      <c r="P2128">
        <v>-3.2758709999999999E-4</v>
      </c>
      <c r="Q2128">
        <v>-1.163483E-4</v>
      </c>
      <c r="R2128">
        <v>53.929200000000002</v>
      </c>
      <c r="S2128">
        <v>53.141170000000002</v>
      </c>
      <c r="T2128">
        <v>36.086370000000002</v>
      </c>
      <c r="U2128">
        <v>24.850180000000002</v>
      </c>
      <c r="V2128">
        <v>20.958559999999999</v>
      </c>
      <c r="W2128">
        <v>6.1386289999999999</v>
      </c>
      <c r="X2128">
        <v>10.09015</v>
      </c>
      <c r="Y2128">
        <v>27.567229999999999</v>
      </c>
      <c r="Z2128">
        <v>0</v>
      </c>
      <c r="AA2128">
        <v>1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1</v>
      </c>
      <c r="AI2128">
        <v>1</v>
      </c>
      <c r="AJ2128">
        <v>0</v>
      </c>
      <c r="AK2128">
        <v>0</v>
      </c>
      <c r="AL2128">
        <v>0</v>
      </c>
      <c r="AM2128">
        <v>1</v>
      </c>
      <c r="AN2128">
        <v>1</v>
      </c>
      <c r="AO2128">
        <v>1</v>
      </c>
      <c r="AP2128">
        <v>0</v>
      </c>
      <c r="AQ2128">
        <v>0</v>
      </c>
      <c r="AR2128">
        <v>0</v>
      </c>
      <c r="AS2128" s="1">
        <v>1.326211E-9</v>
      </c>
      <c r="AT2128" s="1">
        <v>1.8811029999999998E-8</v>
      </c>
      <c r="AU2128" s="1">
        <v>4.3811429999999997E-9</v>
      </c>
      <c r="AV2128">
        <v>1</v>
      </c>
      <c r="AW2128">
        <v>1</v>
      </c>
      <c r="AX2128">
        <v>0</v>
      </c>
      <c r="AY2128">
        <v>0</v>
      </c>
      <c r="AZ2128">
        <v>0</v>
      </c>
      <c r="BA2128">
        <v>1</v>
      </c>
      <c r="BB2128">
        <v>2</v>
      </c>
      <c r="BC2128">
        <v>1</v>
      </c>
      <c r="BD2128">
        <v>0</v>
      </c>
      <c r="BE2128">
        <v>0</v>
      </c>
      <c r="BF2128">
        <v>0</v>
      </c>
      <c r="BG2128">
        <v>1.0000000000000001E-9</v>
      </c>
      <c r="BH2128" s="1">
        <v>2.0483320000000002E-8</v>
      </c>
      <c r="BI2128">
        <v>2.0000000000000001E-9</v>
      </c>
      <c r="BJ2128">
        <v>1</v>
      </c>
      <c r="BK2128">
        <v>1</v>
      </c>
      <c r="BL2128">
        <v>0</v>
      </c>
      <c r="BM2128">
        <v>0</v>
      </c>
      <c r="BN2128">
        <v>0</v>
      </c>
      <c r="BO2128">
        <v>1</v>
      </c>
      <c r="BP2128">
        <v>3</v>
      </c>
      <c r="BQ2128">
        <v>1</v>
      </c>
      <c r="BR2128">
        <v>-8.2368419999999994E-3</v>
      </c>
      <c r="BS2128">
        <v>-8.8367510000000003E-3</v>
      </c>
      <c r="BT2128">
        <v>1.4937010000000001E-2</v>
      </c>
      <c r="BU2128">
        <v>1.0000000000000001E-9</v>
      </c>
      <c r="BV2128" s="1">
        <v>2.4298639999999999E-8</v>
      </c>
      <c r="BW2128" s="1">
        <v>1.5453449999999999E-9</v>
      </c>
      <c r="BX2128">
        <v>1</v>
      </c>
      <c r="BY2128">
        <v>1</v>
      </c>
      <c r="BZ2128">
        <v>0</v>
      </c>
      <c r="CA2128">
        <v>0</v>
      </c>
      <c r="CB2128">
        <v>0</v>
      </c>
      <c r="CC2128">
        <v>1</v>
      </c>
    </row>
    <row r="2129" spans="1:81" x14ac:dyDescent="0.25">
      <c r="A2129">
        <v>357.1653</v>
      </c>
      <c r="B2129">
        <v>3.1016840000000001</v>
      </c>
      <c r="C2129">
        <v>1.7134799999999999</v>
      </c>
      <c r="D2129">
        <v>0.69474950000000002</v>
      </c>
      <c r="E2129">
        <v>-0.14606630000000001</v>
      </c>
      <c r="F2129">
        <v>-4.3744640000000001E-2</v>
      </c>
      <c r="G2129">
        <v>-0.11849609999999999</v>
      </c>
      <c r="H2129">
        <v>0.98117770000000004</v>
      </c>
      <c r="I2129">
        <v>0.31727610000000001</v>
      </c>
      <c r="J2129">
        <v>6.1015050000000001E-2</v>
      </c>
      <c r="K2129">
        <v>0.65476820000000002</v>
      </c>
      <c r="L2129">
        <v>-5.3162349999999997E-2</v>
      </c>
      <c r="M2129">
        <v>0.75148490000000001</v>
      </c>
      <c r="N2129">
        <v>1</v>
      </c>
      <c r="O2129">
        <v>1.289129E-3</v>
      </c>
      <c r="P2129">
        <v>-3.005266E-4</v>
      </c>
      <c r="Q2129">
        <v>-1.091361E-4</v>
      </c>
      <c r="R2129">
        <v>53.584040000000002</v>
      </c>
      <c r="S2129">
        <v>52.873260000000002</v>
      </c>
      <c r="T2129">
        <v>35.985309999999998</v>
      </c>
      <c r="U2129">
        <v>24.907019999999999</v>
      </c>
      <c r="V2129">
        <v>21.2226</v>
      </c>
      <c r="W2129">
        <v>6.418914</v>
      </c>
      <c r="X2129">
        <v>9.9353169999999995</v>
      </c>
      <c r="Y2129">
        <v>27.464559999999999</v>
      </c>
      <c r="Z2129">
        <v>0</v>
      </c>
      <c r="AA2129">
        <v>1</v>
      </c>
      <c r="AB2129">
        <v>0</v>
      </c>
      <c r="AC2129">
        <v>0</v>
      </c>
      <c r="AD2129">
        <v>0</v>
      </c>
      <c r="AE2129" s="1">
        <v>5.481489E-9</v>
      </c>
      <c r="AF2129" s="1">
        <v>-1.2924569999999999E-7</v>
      </c>
      <c r="AG2129" s="1">
        <v>-9.4781729999999995E-8</v>
      </c>
      <c r="AH2129">
        <v>1</v>
      </c>
      <c r="AI2129">
        <v>1</v>
      </c>
      <c r="AJ2129">
        <v>0</v>
      </c>
      <c r="AK2129">
        <v>0</v>
      </c>
      <c r="AL2129">
        <v>0</v>
      </c>
      <c r="AM2129">
        <v>1</v>
      </c>
      <c r="AN2129">
        <v>1</v>
      </c>
      <c r="AO2129">
        <v>1</v>
      </c>
      <c r="AP2129">
        <v>0</v>
      </c>
      <c r="AQ2129">
        <v>0</v>
      </c>
      <c r="AR2129">
        <v>0</v>
      </c>
      <c r="AS2129" s="1">
        <v>5.0391709999999996E-10</v>
      </c>
      <c r="AT2129" s="1">
        <v>-1.042028E-8</v>
      </c>
      <c r="AU2129" s="1">
        <v>1.2754979999999999E-8</v>
      </c>
      <c r="AV2129">
        <v>1</v>
      </c>
      <c r="AW2129">
        <v>1</v>
      </c>
      <c r="AX2129">
        <v>0</v>
      </c>
      <c r="AY2129">
        <v>0</v>
      </c>
      <c r="AZ2129">
        <v>0</v>
      </c>
      <c r="BA2129">
        <v>1</v>
      </c>
      <c r="BB2129">
        <v>2</v>
      </c>
      <c r="BC2129">
        <v>1</v>
      </c>
      <c r="BD2129">
        <v>0</v>
      </c>
      <c r="BE2129">
        <v>0</v>
      </c>
      <c r="BF2129">
        <v>0</v>
      </c>
      <c r="BG2129" s="1">
        <v>8.3502579999999996E-10</v>
      </c>
      <c r="BH2129" s="1">
        <v>-1.731366E-8</v>
      </c>
      <c r="BI2129" s="1">
        <v>7.0708140000000004E-9</v>
      </c>
      <c r="BJ2129">
        <v>1</v>
      </c>
      <c r="BK2129">
        <v>1</v>
      </c>
      <c r="BL2129">
        <v>0</v>
      </c>
      <c r="BM2129">
        <v>0</v>
      </c>
      <c r="BN2129">
        <v>0</v>
      </c>
      <c r="BO2129">
        <v>1</v>
      </c>
      <c r="BP2129">
        <v>3</v>
      </c>
      <c r="BQ2129">
        <v>1</v>
      </c>
      <c r="BR2129">
        <v>-6.0647599999999998E-3</v>
      </c>
      <c r="BS2129">
        <v>-6.6975990000000003E-3</v>
      </c>
      <c r="BT2129">
        <v>5.9466570000000002E-3</v>
      </c>
      <c r="BU2129" s="1">
        <v>1.450263E-9</v>
      </c>
      <c r="BV2129" s="1">
        <v>-1.469764E-8</v>
      </c>
      <c r="BW2129" s="1">
        <v>1.420435E-8</v>
      </c>
      <c r="BX2129">
        <v>1</v>
      </c>
      <c r="BY2129">
        <v>1</v>
      </c>
      <c r="BZ2129">
        <v>0</v>
      </c>
      <c r="CA2129">
        <v>0</v>
      </c>
      <c r="CB2129">
        <v>0</v>
      </c>
      <c r="CC2129">
        <v>1</v>
      </c>
    </row>
    <row r="2130" spans="1:81" x14ac:dyDescent="0.25">
      <c r="A2130">
        <v>357.21640000000002</v>
      </c>
      <c r="B2130">
        <v>3.1016010000000001</v>
      </c>
      <c r="C2130">
        <v>1.708861</v>
      </c>
      <c r="D2130">
        <v>0.69864510000000002</v>
      </c>
      <c r="E2130">
        <v>-0.14606640000000001</v>
      </c>
      <c r="F2130">
        <v>-4.3744669999999999E-2</v>
      </c>
      <c r="G2130">
        <v>-0.118496</v>
      </c>
      <c r="H2130">
        <v>0.98117770000000004</v>
      </c>
      <c r="I2130">
        <v>0.31727610000000001</v>
      </c>
      <c r="J2130">
        <v>6.1790900000000003E-2</v>
      </c>
      <c r="K2130">
        <v>0.65417460000000005</v>
      </c>
      <c r="L2130">
        <v>-5.376015E-2</v>
      </c>
      <c r="M2130">
        <v>0.7518958</v>
      </c>
      <c r="N2130">
        <v>1</v>
      </c>
      <c r="O2130">
        <v>6.7067150000000002E-4</v>
      </c>
      <c r="P2130">
        <v>-1.564026E-4</v>
      </c>
      <c r="Q2130" s="1">
        <v>-5.7399270000000002E-5</v>
      </c>
      <c r="R2130">
        <v>55.553849999999997</v>
      </c>
      <c r="S2130">
        <v>54.877299999999998</v>
      </c>
      <c r="T2130">
        <v>37.418140000000001</v>
      </c>
      <c r="U2130">
        <v>26.000610000000002</v>
      </c>
      <c r="V2130">
        <v>22.269839999999999</v>
      </c>
      <c r="W2130">
        <v>6.9147829999999999</v>
      </c>
      <c r="X2130">
        <v>10.2277</v>
      </c>
      <c r="Y2130">
        <v>28.524809999999999</v>
      </c>
      <c r="Z2130">
        <v>0</v>
      </c>
      <c r="AA2130">
        <v>1</v>
      </c>
      <c r="AB2130">
        <v>0</v>
      </c>
      <c r="AC2130">
        <v>0</v>
      </c>
      <c r="AD2130">
        <v>0</v>
      </c>
      <c r="AE2130" s="1">
        <v>-1.174409E-9</v>
      </c>
      <c r="AF2130" s="1">
        <v>-3.9153360000000002E-9</v>
      </c>
      <c r="AG2130" s="1">
        <v>2.0062509999999998E-8</v>
      </c>
      <c r="AH2130">
        <v>1</v>
      </c>
      <c r="AI2130">
        <v>1</v>
      </c>
      <c r="AJ2130">
        <v>0</v>
      </c>
      <c r="AK2130">
        <v>0</v>
      </c>
      <c r="AL2130">
        <v>0</v>
      </c>
      <c r="AM2130">
        <v>1</v>
      </c>
      <c r="AN2130">
        <v>1</v>
      </c>
      <c r="AO2130">
        <v>1</v>
      </c>
      <c r="AP2130">
        <v>0</v>
      </c>
      <c r="AQ2130">
        <v>0</v>
      </c>
      <c r="AR2130">
        <v>0</v>
      </c>
      <c r="AS2130" s="1">
        <v>-2.0764019999999998E-9</v>
      </c>
      <c r="AT2130" s="1">
        <v>1.3453859999999999E-8</v>
      </c>
      <c r="AU2130" s="1">
        <v>2.00758E-8</v>
      </c>
      <c r="AV2130">
        <v>1</v>
      </c>
      <c r="AW2130">
        <v>1</v>
      </c>
      <c r="AX2130">
        <v>0</v>
      </c>
      <c r="AY2130">
        <v>0</v>
      </c>
      <c r="AZ2130">
        <v>0</v>
      </c>
      <c r="BA2130">
        <v>1</v>
      </c>
      <c r="BB2130">
        <v>2</v>
      </c>
      <c r="BC2130">
        <v>1</v>
      </c>
      <c r="BD2130">
        <v>0</v>
      </c>
      <c r="BE2130">
        <v>0</v>
      </c>
      <c r="BF2130">
        <v>0</v>
      </c>
      <c r="BG2130" s="1">
        <v>-1.4179709999999999E-9</v>
      </c>
      <c r="BH2130" s="1">
        <v>-4.5678379999999996E-9</v>
      </c>
      <c r="BI2130" s="1">
        <v>1.978978E-8</v>
      </c>
      <c r="BJ2130">
        <v>1</v>
      </c>
      <c r="BK2130">
        <v>1</v>
      </c>
      <c r="BL2130">
        <v>0</v>
      </c>
      <c r="BM2130">
        <v>0</v>
      </c>
      <c r="BN2130">
        <v>0</v>
      </c>
      <c r="BO2130">
        <v>1</v>
      </c>
      <c r="BP2130">
        <v>3</v>
      </c>
      <c r="BQ2130">
        <v>1</v>
      </c>
      <c r="BR2130">
        <v>-2.0523849999999999E-3</v>
      </c>
      <c r="BS2130">
        <v>-2.2200789999999998E-3</v>
      </c>
      <c r="BT2130">
        <v>2.976402E-3</v>
      </c>
      <c r="BU2130" s="1">
        <v>-1.276989E-9</v>
      </c>
      <c r="BV2130" s="1">
        <v>-4.1126789999999996E-9</v>
      </c>
      <c r="BW2130" s="1">
        <v>1.535395E-8</v>
      </c>
      <c r="BX2130">
        <v>1</v>
      </c>
      <c r="BY2130">
        <v>1</v>
      </c>
      <c r="BZ2130">
        <v>0</v>
      </c>
      <c r="CA2130">
        <v>0</v>
      </c>
      <c r="CB2130">
        <v>0</v>
      </c>
      <c r="CC2130">
        <v>1</v>
      </c>
    </row>
    <row r="2131" spans="1:81" x14ac:dyDescent="0.25">
      <c r="A2131">
        <v>357.26659999999998</v>
      </c>
      <c r="B2131">
        <v>3.1009690000000001</v>
      </c>
      <c r="C2131">
        <v>1.7043200000000001</v>
      </c>
      <c r="D2131">
        <v>0.70569340000000003</v>
      </c>
      <c r="E2131">
        <v>-0.14606640000000001</v>
      </c>
      <c r="F2131">
        <v>-4.3744659999999998E-2</v>
      </c>
      <c r="G2131">
        <v>-0.118496</v>
      </c>
      <c r="H2131">
        <v>0.98117770000000004</v>
      </c>
      <c r="I2131">
        <v>0.31727610000000001</v>
      </c>
      <c r="J2131">
        <v>6.2476789999999997E-2</v>
      </c>
      <c r="K2131">
        <v>0.65360339999999995</v>
      </c>
      <c r="L2131">
        <v>-5.4280370000000001E-2</v>
      </c>
      <c r="M2131">
        <v>0.75229840000000003</v>
      </c>
      <c r="N2131">
        <v>1</v>
      </c>
      <c r="O2131">
        <v>3.8409229999999999E-4</v>
      </c>
      <c r="P2131" s="1">
        <v>-8.964539E-5</v>
      </c>
      <c r="Q2131" s="1">
        <v>-3.3736229999999999E-5</v>
      </c>
      <c r="R2131">
        <v>53.15766</v>
      </c>
      <c r="S2131">
        <v>52.552729999999997</v>
      </c>
      <c r="T2131">
        <v>35.88259</v>
      </c>
      <c r="U2131">
        <v>25.004100000000001</v>
      </c>
      <c r="V2131">
        <v>21.49137</v>
      </c>
      <c r="W2131">
        <v>6.7964700000000002</v>
      </c>
      <c r="X2131">
        <v>9.7368810000000003</v>
      </c>
      <c r="Y2131">
        <v>27.326910000000002</v>
      </c>
      <c r="Z2131">
        <v>0</v>
      </c>
      <c r="AA2131">
        <v>1</v>
      </c>
      <c r="AB2131">
        <v>0</v>
      </c>
      <c r="AC2131">
        <v>0</v>
      </c>
      <c r="AD2131">
        <v>0</v>
      </c>
      <c r="AE2131" s="1">
        <v>-3.0994450000000001E-9</v>
      </c>
      <c r="AF2131" s="1">
        <v>3.2940449999999999E-9</v>
      </c>
      <c r="AG2131" s="1">
        <v>1.7071800000000001E-8</v>
      </c>
      <c r="AH2131">
        <v>1</v>
      </c>
      <c r="AI2131">
        <v>1</v>
      </c>
      <c r="AJ2131">
        <v>0</v>
      </c>
      <c r="AK2131">
        <v>0</v>
      </c>
      <c r="AL2131">
        <v>0</v>
      </c>
      <c r="AM2131">
        <v>1</v>
      </c>
      <c r="AN2131">
        <v>1</v>
      </c>
      <c r="AO2131">
        <v>1</v>
      </c>
      <c r="AP2131">
        <v>0</v>
      </c>
      <c r="AQ2131">
        <v>0</v>
      </c>
      <c r="AR2131">
        <v>0</v>
      </c>
      <c r="AS2131" s="1">
        <v>-2.494116E-9</v>
      </c>
      <c r="AT2131" s="1">
        <v>4.3581989999999998E-9</v>
      </c>
      <c r="AU2131" s="1">
        <v>6.7921009999999996E-9</v>
      </c>
      <c r="AV2131">
        <v>1</v>
      </c>
      <c r="AW2131">
        <v>1</v>
      </c>
      <c r="AX2131">
        <v>0</v>
      </c>
      <c r="AY2131">
        <v>0</v>
      </c>
      <c r="AZ2131">
        <v>0</v>
      </c>
      <c r="BA2131">
        <v>1</v>
      </c>
      <c r="BB2131">
        <v>2</v>
      </c>
      <c r="BC2131">
        <v>1</v>
      </c>
      <c r="BD2131">
        <v>0</v>
      </c>
      <c r="BE2131">
        <v>0</v>
      </c>
      <c r="BF2131">
        <v>0</v>
      </c>
      <c r="BG2131" s="1">
        <v>-2.2804989999999998E-9</v>
      </c>
      <c r="BH2131">
        <v>8.0000000000000005E-9</v>
      </c>
      <c r="BI2131" s="1">
        <v>1.3075880000000001E-8</v>
      </c>
      <c r="BJ2131">
        <v>1</v>
      </c>
      <c r="BK2131">
        <v>1</v>
      </c>
      <c r="BL2131">
        <v>0</v>
      </c>
      <c r="BM2131">
        <v>0</v>
      </c>
      <c r="BN2131">
        <v>0</v>
      </c>
      <c r="BO2131">
        <v>1</v>
      </c>
      <c r="BP2131">
        <v>3</v>
      </c>
      <c r="BQ2131">
        <v>1</v>
      </c>
      <c r="BR2131">
        <v>-8.2540700000000005E-3</v>
      </c>
      <c r="BS2131">
        <v>-8.8608790000000003E-3</v>
      </c>
      <c r="BT2131">
        <v>1.1883060000000001E-2</v>
      </c>
      <c r="BU2131" s="1">
        <v>-3.242098E-9</v>
      </c>
      <c r="BV2131" s="1">
        <v>2.5557310000000001E-9</v>
      </c>
      <c r="BW2131" s="1">
        <v>1.835868E-8</v>
      </c>
      <c r="BX2131">
        <v>1</v>
      </c>
      <c r="BY2131">
        <v>1</v>
      </c>
      <c r="BZ2131">
        <v>0</v>
      </c>
      <c r="CA2131">
        <v>0</v>
      </c>
      <c r="CB2131">
        <v>0</v>
      </c>
      <c r="CC2131">
        <v>1</v>
      </c>
    </row>
    <row r="2132" spans="1:81" x14ac:dyDescent="0.25">
      <c r="A2132">
        <v>357.315</v>
      </c>
      <c r="B2132">
        <v>3.0990769999999999</v>
      </c>
      <c r="C2132">
        <v>1.6946110000000001</v>
      </c>
      <c r="D2132">
        <v>0.71442660000000002</v>
      </c>
      <c r="E2132">
        <v>-0.14606649999999999</v>
      </c>
      <c r="F2132">
        <v>-4.3744650000000003E-2</v>
      </c>
      <c r="G2132">
        <v>-0.118496</v>
      </c>
      <c r="H2132">
        <v>0.98117770000000004</v>
      </c>
      <c r="I2132">
        <v>0.31727610000000001</v>
      </c>
      <c r="J2132">
        <v>6.315345E-2</v>
      </c>
      <c r="K2132">
        <v>0.65300559999999996</v>
      </c>
      <c r="L2132">
        <v>-5.4787080000000002E-2</v>
      </c>
      <c r="M2132">
        <v>0.75272419999999995</v>
      </c>
      <c r="N2132">
        <v>1</v>
      </c>
      <c r="O2132">
        <v>1.235962E-3</v>
      </c>
      <c r="P2132">
        <v>-2.8824809999999999E-4</v>
      </c>
      <c r="Q2132">
        <v>-1.059771E-4</v>
      </c>
      <c r="R2132">
        <v>48.543430000000001</v>
      </c>
      <c r="S2132">
        <v>48.02984</v>
      </c>
      <c r="T2132">
        <v>32.841239999999999</v>
      </c>
      <c r="U2132">
        <v>22.957519999999999</v>
      </c>
      <c r="V2132">
        <v>19.804659999999998</v>
      </c>
      <c r="W2132">
        <v>6.3876679999999997</v>
      </c>
      <c r="X2132">
        <v>8.8598110000000005</v>
      </c>
      <c r="Y2132">
        <v>24.99221</v>
      </c>
      <c r="Z2132">
        <v>0</v>
      </c>
      <c r="AA2132">
        <v>1</v>
      </c>
      <c r="AB2132">
        <v>0</v>
      </c>
      <c r="AC2132">
        <v>0</v>
      </c>
      <c r="AD2132">
        <v>0</v>
      </c>
      <c r="AE2132" s="1">
        <v>-2.6203719999999999E-9</v>
      </c>
      <c r="AF2132" s="1">
        <v>-5.8440039999999999E-10</v>
      </c>
      <c r="AG2132" s="1">
        <v>-7.9494760000000001E-9</v>
      </c>
      <c r="AH2132">
        <v>0.99999990000000005</v>
      </c>
      <c r="AI2132">
        <v>1</v>
      </c>
      <c r="AJ2132">
        <v>0</v>
      </c>
      <c r="AK2132">
        <v>0</v>
      </c>
      <c r="AL2132">
        <v>0</v>
      </c>
      <c r="AM2132">
        <v>1</v>
      </c>
      <c r="AN2132">
        <v>1</v>
      </c>
      <c r="AO2132">
        <v>1</v>
      </c>
      <c r="AP2132">
        <v>0</v>
      </c>
      <c r="AQ2132">
        <v>0</v>
      </c>
      <c r="AR2132">
        <v>0</v>
      </c>
      <c r="AS2132" s="1">
        <v>-3.5725779999999999E-9</v>
      </c>
      <c r="AT2132" s="1">
        <v>5.9459850000000001E-9</v>
      </c>
      <c r="AU2132" s="1">
        <v>-5.082676E-9</v>
      </c>
      <c r="AV2132">
        <v>0.99999990000000005</v>
      </c>
      <c r="AW2132">
        <v>1</v>
      </c>
      <c r="AX2132">
        <v>0</v>
      </c>
      <c r="AY2132">
        <v>0</v>
      </c>
      <c r="AZ2132">
        <v>0</v>
      </c>
      <c r="BA2132">
        <v>1</v>
      </c>
      <c r="BB2132">
        <v>2</v>
      </c>
      <c r="BC2132">
        <v>1</v>
      </c>
      <c r="BD2132">
        <v>0</v>
      </c>
      <c r="BE2132">
        <v>0</v>
      </c>
      <c r="BF2132">
        <v>0</v>
      </c>
      <c r="BG2132" s="1">
        <v>-3.1953330000000001E-9</v>
      </c>
      <c r="BH2132" s="1">
        <v>-1.422081E-9</v>
      </c>
      <c r="BI2132" s="1">
        <v>-4.2089700000000002E-9</v>
      </c>
      <c r="BJ2132">
        <v>0.99999990000000005</v>
      </c>
      <c r="BK2132">
        <v>1</v>
      </c>
      <c r="BL2132">
        <v>0</v>
      </c>
      <c r="BM2132">
        <v>0</v>
      </c>
      <c r="BN2132">
        <v>0</v>
      </c>
      <c r="BO2132">
        <v>1</v>
      </c>
      <c r="BP2132">
        <v>3</v>
      </c>
      <c r="BQ2132">
        <v>1</v>
      </c>
      <c r="BR2132">
        <v>-4.1488549999999999E-3</v>
      </c>
      <c r="BS2132">
        <v>-4.4332420000000004E-3</v>
      </c>
      <c r="BT2132">
        <v>5.9273390000000002E-3</v>
      </c>
      <c r="BU2132" s="1">
        <v>-2.4261090000000001E-9</v>
      </c>
      <c r="BV2132" s="1">
        <v>-2.8727469999999999E-9</v>
      </c>
      <c r="BW2132" s="1">
        <v>-8.5190010000000004E-9</v>
      </c>
      <c r="BX2132">
        <v>0.99999990000000005</v>
      </c>
      <c r="BY2132">
        <v>1</v>
      </c>
      <c r="BZ2132">
        <v>0</v>
      </c>
      <c r="CA2132">
        <v>0</v>
      </c>
      <c r="CB2132">
        <v>0</v>
      </c>
      <c r="CC2132">
        <v>1</v>
      </c>
    </row>
    <row r="2133" spans="1:81" x14ac:dyDescent="0.25">
      <c r="A2133">
        <v>357.36700000000002</v>
      </c>
      <c r="B2133">
        <v>3.0991379999999999</v>
      </c>
      <c r="C2133">
        <v>1.690455</v>
      </c>
      <c r="D2133">
        <v>0.72064629999999996</v>
      </c>
      <c r="E2133">
        <v>-0.14606649999999999</v>
      </c>
      <c r="F2133">
        <v>-4.3744709999999999E-2</v>
      </c>
      <c r="G2133">
        <v>-0.1184959</v>
      </c>
      <c r="H2133">
        <v>0.98117770000000004</v>
      </c>
      <c r="I2133">
        <v>0.31727610000000001</v>
      </c>
      <c r="J2133">
        <v>6.3782560000000002E-2</v>
      </c>
      <c r="K2133">
        <v>0.65241939999999998</v>
      </c>
      <c r="L2133">
        <v>-5.5252259999999997E-2</v>
      </c>
      <c r="M2133">
        <v>0.75314530000000002</v>
      </c>
      <c r="N2133">
        <v>1</v>
      </c>
      <c r="O2133">
        <v>6.9856639999999999E-4</v>
      </c>
      <c r="P2133">
        <v>-1.6295909999999999E-4</v>
      </c>
      <c r="Q2133" s="1">
        <v>-6.1094759999999994E-5</v>
      </c>
      <c r="R2133">
        <v>50.525880000000001</v>
      </c>
      <c r="S2133">
        <v>50.047409999999999</v>
      </c>
      <c r="T2133">
        <v>34.288440000000001</v>
      </c>
      <c r="U2133">
        <v>24.06427</v>
      </c>
      <c r="V2133">
        <v>20.853760000000001</v>
      </c>
      <c r="W2133">
        <v>6.8886039999999999</v>
      </c>
      <c r="X2133">
        <v>9.1664709999999996</v>
      </c>
      <c r="Y2133">
        <v>26.002099999999999</v>
      </c>
      <c r="Z2133">
        <v>0</v>
      </c>
      <c r="AA2133">
        <v>1</v>
      </c>
      <c r="AB2133">
        <v>0</v>
      </c>
      <c r="AC2133">
        <v>0</v>
      </c>
      <c r="AD2133">
        <v>0</v>
      </c>
      <c r="AE2133" s="1">
        <v>-2.4974950000000002E-9</v>
      </c>
      <c r="AF2133" s="1">
        <v>-4.739033E-9</v>
      </c>
      <c r="AG2133" s="1">
        <v>2.715695E-8</v>
      </c>
      <c r="AH2133">
        <v>1</v>
      </c>
      <c r="AI2133">
        <v>1</v>
      </c>
      <c r="AJ2133">
        <v>0</v>
      </c>
      <c r="AK2133">
        <v>0</v>
      </c>
      <c r="AL2133">
        <v>0</v>
      </c>
      <c r="AM2133">
        <v>1</v>
      </c>
      <c r="AN2133">
        <v>1</v>
      </c>
      <c r="AO2133">
        <v>1</v>
      </c>
      <c r="AP2133">
        <v>0</v>
      </c>
      <c r="AQ2133">
        <v>0</v>
      </c>
      <c r="AR2133">
        <v>0</v>
      </c>
      <c r="AS2133" s="1">
        <v>-1.709006E-9</v>
      </c>
      <c r="AT2133">
        <v>-8.9999999999999995E-9</v>
      </c>
      <c r="AU2133" s="1">
        <v>-2.4597480000000001E-10</v>
      </c>
      <c r="AV2133">
        <v>1</v>
      </c>
      <c r="AW2133">
        <v>1</v>
      </c>
      <c r="AX2133">
        <v>0</v>
      </c>
      <c r="AY2133">
        <v>0</v>
      </c>
      <c r="AZ2133">
        <v>0</v>
      </c>
      <c r="BA2133">
        <v>1</v>
      </c>
      <c r="BB2133">
        <v>2</v>
      </c>
      <c r="BC2133">
        <v>1</v>
      </c>
      <c r="BD2133">
        <v>0</v>
      </c>
      <c r="BE2133">
        <v>0</v>
      </c>
      <c r="BF2133">
        <v>0</v>
      </c>
      <c r="BG2133" s="1">
        <v>-2.8702890000000001E-9</v>
      </c>
      <c r="BH2133" s="1">
        <v>-7.4287940000000004E-9</v>
      </c>
      <c r="BI2133" s="1">
        <v>1.8294179999999999E-8</v>
      </c>
      <c r="BJ2133">
        <v>1</v>
      </c>
      <c r="BK2133">
        <v>1</v>
      </c>
      <c r="BL2133">
        <v>0</v>
      </c>
      <c r="BM2133">
        <v>0</v>
      </c>
      <c r="BN2133">
        <v>0</v>
      </c>
      <c r="BO2133">
        <v>1</v>
      </c>
      <c r="BP2133">
        <v>3</v>
      </c>
      <c r="BQ2133">
        <v>1</v>
      </c>
      <c r="BR2133">
        <v>-2.1641590000000001E-3</v>
      </c>
      <c r="BS2133">
        <v>-2.1879759999999999E-3</v>
      </c>
      <c r="BT2133">
        <v>5.9609620000000002E-3</v>
      </c>
      <c r="BU2133" s="1">
        <v>-2.0560479999999999E-9</v>
      </c>
      <c r="BV2133" s="1">
        <v>-8.3214909999999999E-9</v>
      </c>
      <c r="BW2133" s="1">
        <v>2.935148E-8</v>
      </c>
      <c r="BX2133">
        <v>1</v>
      </c>
      <c r="BY2133">
        <v>1</v>
      </c>
      <c r="BZ2133">
        <v>0</v>
      </c>
      <c r="CA2133">
        <v>0</v>
      </c>
      <c r="CB2133">
        <v>0</v>
      </c>
      <c r="CC2133">
        <v>1</v>
      </c>
    </row>
    <row r="2134" spans="1:81" x14ac:dyDescent="0.25">
      <c r="A2134">
        <v>357.41699999999997</v>
      </c>
      <c r="B2134">
        <v>3.0984099999999999</v>
      </c>
      <c r="C2134">
        <v>1.684758</v>
      </c>
      <c r="D2134">
        <v>0.72501700000000002</v>
      </c>
      <c r="E2134">
        <v>-0.14606649999999999</v>
      </c>
      <c r="F2134">
        <v>-4.3744749999999999E-2</v>
      </c>
      <c r="G2134">
        <v>-0.1184958</v>
      </c>
      <c r="H2134">
        <v>0.98117770000000004</v>
      </c>
      <c r="I2134">
        <v>0.31727610000000001</v>
      </c>
      <c r="J2134">
        <v>6.4369599999999999E-2</v>
      </c>
      <c r="K2134">
        <v>0.65185709999999997</v>
      </c>
      <c r="L2134">
        <v>-5.5682769999999999E-2</v>
      </c>
      <c r="M2134">
        <v>0.75355050000000001</v>
      </c>
      <c r="N2134">
        <v>1</v>
      </c>
      <c r="O2134">
        <v>5.6290629999999995E-4</v>
      </c>
      <c r="P2134">
        <v>-1.3136859999999999E-4</v>
      </c>
      <c r="Q2134" s="1">
        <v>-4.9948689999999998E-5</v>
      </c>
      <c r="R2134">
        <v>48.146500000000003</v>
      </c>
      <c r="S2134">
        <v>47.729979999999998</v>
      </c>
      <c r="T2134">
        <v>32.74736</v>
      </c>
      <c r="U2134">
        <v>23.05414</v>
      </c>
      <c r="V2134">
        <v>20.052959999999999</v>
      </c>
      <c r="W2134">
        <v>6.7479690000000003</v>
      </c>
      <c r="X2134">
        <v>8.7110819999999993</v>
      </c>
      <c r="Y2134">
        <v>24.774429999999999</v>
      </c>
      <c r="Z2134">
        <v>0</v>
      </c>
      <c r="AA2134">
        <v>1</v>
      </c>
      <c r="AB2134">
        <v>0</v>
      </c>
      <c r="AC2134">
        <v>0</v>
      </c>
      <c r="AD2134">
        <v>0</v>
      </c>
      <c r="AE2134" s="1">
        <v>-1.7166500000000001E-9</v>
      </c>
      <c r="AF2134" s="1">
        <v>-3.7965460000000001E-9</v>
      </c>
      <c r="AG2134" s="1">
        <v>1.970803E-8</v>
      </c>
      <c r="AH2134">
        <v>1</v>
      </c>
      <c r="AI2134">
        <v>1</v>
      </c>
      <c r="AJ2134">
        <v>0</v>
      </c>
      <c r="AK2134">
        <v>0</v>
      </c>
      <c r="AL2134">
        <v>0</v>
      </c>
      <c r="AM2134">
        <v>1</v>
      </c>
      <c r="AN2134">
        <v>1</v>
      </c>
      <c r="AO2134">
        <v>1</v>
      </c>
      <c r="AP2134">
        <v>0</v>
      </c>
      <c r="AQ2134">
        <v>0</v>
      </c>
      <c r="AR2134">
        <v>0</v>
      </c>
      <c r="AS2134" s="1">
        <v>-8.4095809999999997E-10</v>
      </c>
      <c r="AT2134" s="1">
        <v>1.3307890000000001E-10</v>
      </c>
      <c r="AU2134" s="1">
        <v>2.9221179999999999E-8</v>
      </c>
      <c r="AV2134">
        <v>1</v>
      </c>
      <c r="AW2134">
        <v>1</v>
      </c>
      <c r="AX2134">
        <v>0</v>
      </c>
      <c r="AY2134">
        <v>0</v>
      </c>
      <c r="AZ2134">
        <v>0</v>
      </c>
      <c r="BA2134">
        <v>1</v>
      </c>
      <c r="BB2134">
        <v>2</v>
      </c>
      <c r="BC2134">
        <v>1</v>
      </c>
      <c r="BD2134">
        <v>0</v>
      </c>
      <c r="BE2134">
        <v>0</v>
      </c>
      <c r="BF2134">
        <v>0</v>
      </c>
      <c r="BG2134" s="1">
        <v>-1.0822909999999999E-9</v>
      </c>
      <c r="BH2134" s="1">
        <v>-1.4208110000000001E-9</v>
      </c>
      <c r="BI2134" s="1">
        <v>1.8661500000000001E-8</v>
      </c>
      <c r="BJ2134">
        <v>1</v>
      </c>
      <c r="BK2134">
        <v>1</v>
      </c>
      <c r="BL2134">
        <v>0</v>
      </c>
      <c r="BM2134">
        <v>0</v>
      </c>
      <c r="BN2134">
        <v>0</v>
      </c>
      <c r="BO2134">
        <v>1</v>
      </c>
      <c r="BP2134">
        <v>3</v>
      </c>
      <c r="BQ2134">
        <v>1</v>
      </c>
      <c r="BR2134">
        <v>-4.0729879999999996E-3</v>
      </c>
      <c r="BS2134">
        <v>-4.4557889999999999E-3</v>
      </c>
      <c r="BT2134">
        <v>2.9227490000000001E-3</v>
      </c>
      <c r="BU2134" s="1">
        <v>-1.0822909999999999E-9</v>
      </c>
      <c r="BV2134" s="1">
        <v>-1.4208110000000001E-9</v>
      </c>
      <c r="BW2134" s="1">
        <v>1.8661500000000001E-8</v>
      </c>
      <c r="BX2134">
        <v>1</v>
      </c>
      <c r="BY2134">
        <v>1</v>
      </c>
      <c r="BZ2134">
        <v>0</v>
      </c>
      <c r="CA2134">
        <v>0</v>
      </c>
      <c r="CB2134">
        <v>0</v>
      </c>
      <c r="CC2134">
        <v>1</v>
      </c>
    </row>
    <row r="2135" spans="1:81" x14ac:dyDescent="0.25">
      <c r="A2135">
        <v>357.46679999999998</v>
      </c>
      <c r="B2135">
        <v>3.0979899999999998</v>
      </c>
      <c r="C2135">
        <v>1.6816230000000001</v>
      </c>
      <c r="D2135">
        <v>0.72711870000000001</v>
      </c>
      <c r="E2135">
        <v>-0.14588180000000001</v>
      </c>
      <c r="F2135">
        <v>-4.3456059999999998E-2</v>
      </c>
      <c r="G2135">
        <v>-0.1186133</v>
      </c>
      <c r="H2135">
        <v>0.98120390000000002</v>
      </c>
      <c r="I2135">
        <v>0.31727610000000001</v>
      </c>
      <c r="J2135">
        <v>6.4890859999999995E-2</v>
      </c>
      <c r="K2135">
        <v>0.65138130000000005</v>
      </c>
      <c r="L2135">
        <v>-5.6067550000000001E-2</v>
      </c>
      <c r="M2135">
        <v>0.75388869999999997</v>
      </c>
      <c r="N2135">
        <v>1</v>
      </c>
      <c r="O2135">
        <v>3.9744379999999998E-4</v>
      </c>
      <c r="P2135" s="1">
        <v>-9.2744829999999995E-5</v>
      </c>
      <c r="Q2135">
        <v>-3.6180000000000003E-5</v>
      </c>
      <c r="R2135">
        <v>50.214559999999999</v>
      </c>
      <c r="S2135">
        <v>49.818309999999997</v>
      </c>
      <c r="T2135">
        <v>34.226979999999998</v>
      </c>
      <c r="U2135">
        <v>24.153960000000001</v>
      </c>
      <c r="V2135">
        <v>21.064080000000001</v>
      </c>
      <c r="W2135">
        <v>7.1847799999999999</v>
      </c>
      <c r="X2135">
        <v>9.0418920000000007</v>
      </c>
      <c r="Y2135">
        <v>25.82254</v>
      </c>
      <c r="Z2135">
        <v>0</v>
      </c>
      <c r="AA2135">
        <v>1</v>
      </c>
      <c r="AB2135">
        <v>0</v>
      </c>
      <c r="AC2135">
        <v>0</v>
      </c>
      <c r="AD2135">
        <v>0</v>
      </c>
      <c r="AE2135">
        <v>2.24434E-4</v>
      </c>
      <c r="AF2135">
        <v>2.4546350000000003E-4</v>
      </c>
      <c r="AG2135">
        <v>-1.462747E-4</v>
      </c>
      <c r="AH2135">
        <v>0.99999899999999997</v>
      </c>
      <c r="AI2135">
        <v>1</v>
      </c>
      <c r="AJ2135">
        <v>0</v>
      </c>
      <c r="AK2135">
        <v>0</v>
      </c>
      <c r="AL2135">
        <v>0</v>
      </c>
      <c r="AM2135">
        <v>1</v>
      </c>
      <c r="AN2135">
        <v>1</v>
      </c>
      <c r="AO2135">
        <v>1</v>
      </c>
      <c r="AP2135">
        <v>0</v>
      </c>
      <c r="AQ2135">
        <v>0</v>
      </c>
      <c r="AR2135">
        <v>0</v>
      </c>
      <c r="AS2135" s="1">
        <v>-4.279357E-10</v>
      </c>
      <c r="AT2135">
        <v>-1E-8</v>
      </c>
      <c r="AU2135" s="1">
        <v>-6.8958019999999999E-9</v>
      </c>
      <c r="AV2135">
        <v>1</v>
      </c>
      <c r="AW2135">
        <v>1</v>
      </c>
      <c r="AX2135">
        <v>0</v>
      </c>
      <c r="AY2135">
        <v>0</v>
      </c>
      <c r="AZ2135">
        <v>0</v>
      </c>
      <c r="BA2135">
        <v>1</v>
      </c>
      <c r="BB2135">
        <v>2</v>
      </c>
      <c r="BC2135">
        <v>1</v>
      </c>
      <c r="BD2135">
        <v>0</v>
      </c>
      <c r="BE2135">
        <v>0</v>
      </c>
      <c r="BF2135">
        <v>0</v>
      </c>
      <c r="BG2135" s="1">
        <v>-7.3720119999999997E-10</v>
      </c>
      <c r="BH2135" s="1">
        <v>-8.3697270000000005E-9</v>
      </c>
      <c r="BI2135" s="1">
        <v>-3.6350359999999999E-9</v>
      </c>
      <c r="BJ2135">
        <v>1</v>
      </c>
      <c r="BK2135">
        <v>1</v>
      </c>
      <c r="BL2135">
        <v>0</v>
      </c>
      <c r="BM2135">
        <v>0</v>
      </c>
      <c r="BN2135">
        <v>0</v>
      </c>
      <c r="BO2135">
        <v>1</v>
      </c>
      <c r="BP2135">
        <v>3</v>
      </c>
      <c r="BQ2135">
        <v>1</v>
      </c>
      <c r="BR2135">
        <v>-2.085567E-3</v>
      </c>
      <c r="BS2135">
        <v>-2.2115289999999998E-3</v>
      </c>
      <c r="BT2135">
        <v>2.959658E-3</v>
      </c>
      <c r="BU2135" s="1">
        <v>-1.1793429999999999E-9</v>
      </c>
      <c r="BV2135" s="1">
        <v>-9.4261130000000008E-9</v>
      </c>
      <c r="BW2135" s="1">
        <v>-5.3587809999999999E-9</v>
      </c>
      <c r="BX2135">
        <v>1</v>
      </c>
      <c r="BY2135">
        <v>1</v>
      </c>
      <c r="BZ2135">
        <v>0</v>
      </c>
      <c r="CA2135">
        <v>0</v>
      </c>
      <c r="CB2135">
        <v>0</v>
      </c>
      <c r="CC2135">
        <v>1</v>
      </c>
    </row>
    <row r="2136" spans="1:81" x14ac:dyDescent="0.25">
      <c r="A2136">
        <v>357.51580000000001</v>
      </c>
      <c r="B2136">
        <v>3.0981480000000001</v>
      </c>
      <c r="C2136">
        <v>1.68085</v>
      </c>
      <c r="D2136">
        <v>0.72838999999999998</v>
      </c>
      <c r="E2136">
        <v>-0.1455012</v>
      </c>
      <c r="F2136">
        <v>-4.2715929999999999E-2</v>
      </c>
      <c r="G2136">
        <v>-0.1200944</v>
      </c>
      <c r="H2136">
        <v>0.98111269999999995</v>
      </c>
      <c r="I2136">
        <v>0.31727610000000001</v>
      </c>
      <c r="J2136">
        <v>6.5323839999999994E-2</v>
      </c>
      <c r="K2136">
        <v>0.65097530000000003</v>
      </c>
      <c r="L2136">
        <v>-5.6384820000000002E-2</v>
      </c>
      <c r="M2136">
        <v>0.75417820000000002</v>
      </c>
      <c r="N2136">
        <v>1</v>
      </c>
      <c r="O2136" s="1">
        <v>7.8439709999999994E-5</v>
      </c>
      <c r="P2136" s="1">
        <v>-1.8358229999999999E-5</v>
      </c>
      <c r="Q2136" s="1">
        <v>-9.1791149999999993E-6</v>
      </c>
      <c r="R2136">
        <v>47.954439999999998</v>
      </c>
      <c r="S2136">
        <v>47.597389999999997</v>
      </c>
      <c r="T2136">
        <v>32.731780000000001</v>
      </c>
      <c r="U2136">
        <v>23.134049999999998</v>
      </c>
      <c r="V2136">
        <v>20.21313</v>
      </c>
      <c r="W2136">
        <v>6.9491370000000003</v>
      </c>
      <c r="X2136">
        <v>8.6124349999999996</v>
      </c>
      <c r="Y2136">
        <v>24.6449</v>
      </c>
      <c r="Z2136">
        <v>0</v>
      </c>
      <c r="AA2136">
        <v>1</v>
      </c>
      <c r="AB2136">
        <v>0</v>
      </c>
      <c r="AC2136">
        <v>0</v>
      </c>
      <c r="AD2136">
        <v>0</v>
      </c>
      <c r="AE2136">
        <v>5.1155030000000004E-4</v>
      </c>
      <c r="AF2136">
        <v>4.6114650000000001E-4</v>
      </c>
      <c r="AG2136">
        <v>-1.5548070000000001E-3</v>
      </c>
      <c r="AH2136">
        <v>1.0000089999999999</v>
      </c>
      <c r="AI2136">
        <v>1</v>
      </c>
      <c r="AJ2136">
        <v>0</v>
      </c>
      <c r="AK2136">
        <v>0</v>
      </c>
      <c r="AL2136">
        <v>0</v>
      </c>
      <c r="AM2136">
        <v>1</v>
      </c>
      <c r="AN2136">
        <v>1</v>
      </c>
      <c r="AO2136">
        <v>1</v>
      </c>
      <c r="AP2136">
        <v>0</v>
      </c>
      <c r="AQ2136">
        <v>0</v>
      </c>
      <c r="AR2136">
        <v>0</v>
      </c>
      <c r="AS2136" s="1">
        <v>2.762093E-9</v>
      </c>
      <c r="AT2136" s="1">
        <v>1.3713469999999999E-8</v>
      </c>
      <c r="AU2136" s="1">
        <v>-1.1315680000000001E-8</v>
      </c>
      <c r="AV2136">
        <v>1</v>
      </c>
      <c r="AW2136">
        <v>1</v>
      </c>
      <c r="AX2136">
        <v>0</v>
      </c>
      <c r="AY2136">
        <v>0</v>
      </c>
      <c r="AZ2136">
        <v>0</v>
      </c>
      <c r="BA2136">
        <v>1</v>
      </c>
      <c r="BB2136">
        <v>2</v>
      </c>
      <c r="BC2136">
        <v>1</v>
      </c>
      <c r="BD2136">
        <v>0</v>
      </c>
      <c r="BE2136">
        <v>0</v>
      </c>
      <c r="BF2136">
        <v>0</v>
      </c>
      <c r="BG2136" s="1">
        <v>2.2950459999999998E-9</v>
      </c>
      <c r="BH2136" s="1">
        <v>1.0771720000000001E-8</v>
      </c>
      <c r="BI2136" s="1">
        <v>-1.6601270000000001E-8</v>
      </c>
      <c r="BJ2136">
        <v>1</v>
      </c>
      <c r="BK2136">
        <v>1</v>
      </c>
      <c r="BL2136">
        <v>0</v>
      </c>
      <c r="BM2136">
        <v>0</v>
      </c>
      <c r="BN2136">
        <v>0</v>
      </c>
      <c r="BO2136">
        <v>1</v>
      </c>
      <c r="BP2136">
        <v>3</v>
      </c>
      <c r="BQ2136">
        <v>1</v>
      </c>
      <c r="BR2136">
        <v>0</v>
      </c>
      <c r="BS2136">
        <v>0</v>
      </c>
      <c r="BT2136">
        <v>0</v>
      </c>
      <c r="BU2136" s="1">
        <v>2.1196139999999999E-9</v>
      </c>
      <c r="BV2136" s="1">
        <v>7.4638830000000006E-9</v>
      </c>
      <c r="BW2136" s="1">
        <v>-1.5864829999999999E-8</v>
      </c>
      <c r="BX2136">
        <v>1</v>
      </c>
      <c r="BY2136">
        <v>1</v>
      </c>
      <c r="BZ2136">
        <v>0</v>
      </c>
      <c r="CA2136">
        <v>0</v>
      </c>
      <c r="CB2136">
        <v>0</v>
      </c>
      <c r="CC2136">
        <v>1</v>
      </c>
    </row>
    <row r="2137" spans="1:81" x14ac:dyDescent="0.25">
      <c r="A2137">
        <v>357.56689999999998</v>
      </c>
      <c r="B2137">
        <v>3.0914450000000002</v>
      </c>
      <c r="C2137">
        <v>1.6828620000000001</v>
      </c>
      <c r="D2137">
        <v>0.72763630000000001</v>
      </c>
      <c r="E2137">
        <v>-0.1455679</v>
      </c>
      <c r="F2137">
        <v>-4.3125469999999999E-2</v>
      </c>
      <c r="G2137">
        <v>-0.1212269</v>
      </c>
      <c r="H2137">
        <v>0.98094559999999997</v>
      </c>
      <c r="I2137">
        <v>0.31164140000000001</v>
      </c>
      <c r="J2137">
        <v>6.5657930000000003E-2</v>
      </c>
      <c r="K2137">
        <v>0.65065399999999995</v>
      </c>
      <c r="L2137">
        <v>-5.6627940000000002E-2</v>
      </c>
      <c r="M2137">
        <v>0.75440819999999997</v>
      </c>
      <c r="N2137">
        <v>1</v>
      </c>
      <c r="O2137">
        <v>-2.435684E-3</v>
      </c>
      <c r="P2137">
        <v>5.675554E-4</v>
      </c>
      <c r="Q2137">
        <v>-3.2293799999999999E-4</v>
      </c>
      <c r="R2137">
        <v>50.080590000000001</v>
      </c>
      <c r="S2137">
        <v>49.713799999999999</v>
      </c>
      <c r="T2137">
        <v>34.189540000000001</v>
      </c>
      <c r="U2137">
        <v>24.168780000000002</v>
      </c>
      <c r="V2137">
        <v>21.146840000000001</v>
      </c>
      <c r="W2137">
        <v>7.2738180000000003</v>
      </c>
      <c r="X2137">
        <v>8.9864099999999993</v>
      </c>
      <c r="Y2137">
        <v>25.721879999999999</v>
      </c>
      <c r="Z2137">
        <v>0</v>
      </c>
      <c r="AA2137">
        <v>1</v>
      </c>
      <c r="AB2137">
        <v>0</v>
      </c>
      <c r="AC2137">
        <v>0</v>
      </c>
      <c r="AD2137">
        <v>0</v>
      </c>
      <c r="AE2137" s="1">
        <v>-9.1433489999999997E-5</v>
      </c>
      <c r="AF2137">
        <v>-5.6398210000000002E-4</v>
      </c>
      <c r="AG2137">
        <v>-1.0750919999999999E-3</v>
      </c>
      <c r="AH2137">
        <v>0.99998520000000002</v>
      </c>
      <c r="AI2137">
        <v>1</v>
      </c>
      <c r="AJ2137">
        <v>0</v>
      </c>
      <c r="AK2137">
        <v>0</v>
      </c>
      <c r="AL2137">
        <v>0</v>
      </c>
      <c r="AM2137">
        <v>1</v>
      </c>
      <c r="AN2137">
        <v>1</v>
      </c>
      <c r="AO2137">
        <v>1</v>
      </c>
      <c r="AP2137">
        <v>0</v>
      </c>
      <c r="AQ2137">
        <v>0</v>
      </c>
      <c r="AR2137">
        <v>0</v>
      </c>
      <c r="AS2137" s="1">
        <v>-2.647659E-9</v>
      </c>
      <c r="AT2137" s="1">
        <v>-8.9115349999999997E-9</v>
      </c>
      <c r="AU2137" s="1">
        <v>1.087496E-8</v>
      </c>
      <c r="AV2137">
        <v>1</v>
      </c>
      <c r="AW2137">
        <v>1</v>
      </c>
      <c r="AX2137">
        <v>0</v>
      </c>
      <c r="AY2137">
        <v>0</v>
      </c>
      <c r="AZ2137">
        <v>0</v>
      </c>
      <c r="BA2137">
        <v>1</v>
      </c>
      <c r="BB2137">
        <v>2</v>
      </c>
      <c r="BC2137">
        <v>1</v>
      </c>
      <c r="BD2137">
        <v>0</v>
      </c>
      <c r="BE2137">
        <v>0</v>
      </c>
      <c r="BF2137">
        <v>0</v>
      </c>
      <c r="BG2137" s="1">
        <v>-2.4228940000000001E-9</v>
      </c>
      <c r="BH2137" s="1">
        <v>-7.1080699999999998E-9</v>
      </c>
      <c r="BI2137" s="1">
        <v>1.3316750000000001E-8</v>
      </c>
      <c r="BJ2137">
        <v>1</v>
      </c>
      <c r="BK2137">
        <v>0.98224029999999996</v>
      </c>
      <c r="BL2137">
        <v>0</v>
      </c>
      <c r="BM2137">
        <v>0</v>
      </c>
      <c r="BN2137">
        <v>0</v>
      </c>
      <c r="BO2137">
        <v>1</v>
      </c>
      <c r="BP2137">
        <v>3</v>
      </c>
      <c r="BQ2137">
        <v>1</v>
      </c>
      <c r="BR2137">
        <v>0</v>
      </c>
      <c r="BS2137">
        <v>0</v>
      </c>
      <c r="BT2137">
        <v>0</v>
      </c>
      <c r="BU2137" s="1">
        <v>-2.8503020000000002E-9</v>
      </c>
      <c r="BV2137" s="1">
        <v>-7.35045E-9</v>
      </c>
      <c r="BW2137" s="1">
        <v>1.835759E-8</v>
      </c>
      <c r="BX2137">
        <v>1</v>
      </c>
      <c r="BY2137">
        <v>1</v>
      </c>
      <c r="BZ2137">
        <v>0</v>
      </c>
      <c r="CA2137">
        <v>0</v>
      </c>
      <c r="CB2137">
        <v>0</v>
      </c>
      <c r="CC2137">
        <v>1</v>
      </c>
    </row>
    <row r="2138" spans="1:81" x14ac:dyDescent="0.25">
      <c r="A2138">
        <v>357.61660000000001</v>
      </c>
      <c r="B2138">
        <v>3.0917970000000001</v>
      </c>
      <c r="C2138">
        <v>1.68276</v>
      </c>
      <c r="D2138">
        <v>0.72774380000000005</v>
      </c>
      <c r="E2138">
        <v>-0.1455679</v>
      </c>
      <c r="F2138">
        <v>-4.312539E-2</v>
      </c>
      <c r="G2138">
        <v>-0.1212269</v>
      </c>
      <c r="H2138">
        <v>0.98094559999999997</v>
      </c>
      <c r="I2138">
        <v>0.3039771</v>
      </c>
      <c r="J2138">
        <v>6.5908540000000002E-2</v>
      </c>
      <c r="K2138">
        <v>0.65040500000000001</v>
      </c>
      <c r="L2138">
        <v>-5.6808860000000003E-2</v>
      </c>
      <c r="M2138">
        <v>0.75458740000000002</v>
      </c>
      <c r="N2138">
        <v>1</v>
      </c>
      <c r="O2138">
        <v>-2.372265E-4</v>
      </c>
      <c r="P2138" s="1">
        <v>5.5313109999999998E-5</v>
      </c>
      <c r="Q2138" s="1">
        <v>2.0027160000000001E-5</v>
      </c>
      <c r="R2138">
        <v>43.438659999999999</v>
      </c>
      <c r="S2138">
        <v>43.132559999999998</v>
      </c>
      <c r="T2138">
        <v>29.62491</v>
      </c>
      <c r="U2138">
        <v>20.90484</v>
      </c>
      <c r="V2138">
        <v>18.265840000000001</v>
      </c>
      <c r="W2138">
        <v>6.2400679999999999</v>
      </c>
      <c r="X2138">
        <v>7.708291</v>
      </c>
      <c r="Y2138">
        <v>22.322980000000001</v>
      </c>
      <c r="Z2138">
        <v>0</v>
      </c>
      <c r="AA2138">
        <v>1</v>
      </c>
      <c r="AB2138">
        <v>0</v>
      </c>
      <c r="AC2138">
        <v>0</v>
      </c>
      <c r="AD2138">
        <v>0</v>
      </c>
      <c r="AE2138" s="1">
        <v>1.91836E-9</v>
      </c>
      <c r="AF2138" s="1">
        <v>1.6945689999999999E-8</v>
      </c>
      <c r="AG2138" s="1">
        <v>-6.86792E-9</v>
      </c>
      <c r="AH2138">
        <v>1</v>
      </c>
      <c r="AI2138">
        <v>1</v>
      </c>
      <c r="AJ2138">
        <v>0</v>
      </c>
      <c r="AK2138">
        <v>0</v>
      </c>
      <c r="AL2138">
        <v>0</v>
      </c>
      <c r="AM2138">
        <v>1</v>
      </c>
      <c r="AN2138">
        <v>1</v>
      </c>
      <c r="AO2138">
        <v>1</v>
      </c>
      <c r="AP2138">
        <v>0</v>
      </c>
      <c r="AQ2138">
        <v>0</v>
      </c>
      <c r="AR2138">
        <v>0</v>
      </c>
      <c r="AS2138" s="1">
        <v>1.89529E-9</v>
      </c>
      <c r="AT2138">
        <v>8.9999999999999995E-9</v>
      </c>
      <c r="AU2138" s="1">
        <v>-1.183023E-8</v>
      </c>
      <c r="AV2138">
        <v>1</v>
      </c>
      <c r="AW2138">
        <v>1</v>
      </c>
      <c r="AX2138">
        <v>0</v>
      </c>
      <c r="AY2138">
        <v>0</v>
      </c>
      <c r="AZ2138">
        <v>0</v>
      </c>
      <c r="BA2138">
        <v>1</v>
      </c>
      <c r="BB2138">
        <v>2</v>
      </c>
      <c r="BC2138">
        <v>1</v>
      </c>
      <c r="BD2138">
        <v>0</v>
      </c>
      <c r="BE2138">
        <v>0</v>
      </c>
      <c r="BF2138">
        <v>0</v>
      </c>
      <c r="BG2138" s="1">
        <v>2.2224379999999998E-9</v>
      </c>
      <c r="BH2138" s="1">
        <v>1.7801090000000001E-8</v>
      </c>
      <c r="BI2138" s="1">
        <v>-3.250399E-9</v>
      </c>
      <c r="BJ2138">
        <v>1</v>
      </c>
      <c r="BK2138">
        <v>0.97540660000000001</v>
      </c>
      <c r="BL2138">
        <v>0</v>
      </c>
      <c r="BM2138">
        <v>0</v>
      </c>
      <c r="BN2138">
        <v>0</v>
      </c>
      <c r="BO2138">
        <v>1</v>
      </c>
      <c r="BP2138">
        <v>3</v>
      </c>
      <c r="BQ2138">
        <v>1</v>
      </c>
      <c r="BR2138">
        <v>0</v>
      </c>
      <c r="BS2138">
        <v>0</v>
      </c>
      <c r="BT2138">
        <v>0</v>
      </c>
      <c r="BU2138" s="1">
        <v>1.91836E-9</v>
      </c>
      <c r="BV2138" s="1">
        <v>1.6945689999999999E-8</v>
      </c>
      <c r="BW2138" s="1">
        <v>-6.86792E-9</v>
      </c>
      <c r="BX2138">
        <v>1</v>
      </c>
      <c r="BY2138">
        <v>1</v>
      </c>
      <c r="BZ2138">
        <v>0</v>
      </c>
      <c r="CA2138">
        <v>0</v>
      </c>
      <c r="CB2138">
        <v>0</v>
      </c>
      <c r="CC2138">
        <v>1</v>
      </c>
    </row>
    <row r="2139" spans="1:81" x14ac:dyDescent="0.25">
      <c r="A2139">
        <v>357.666</v>
      </c>
      <c r="B2139">
        <v>3.0902449999999999</v>
      </c>
      <c r="C2139">
        <v>1.6831179999999999</v>
      </c>
      <c r="D2139">
        <v>0.72788109999999995</v>
      </c>
      <c r="E2139">
        <v>-0.14556810000000001</v>
      </c>
      <c r="F2139">
        <v>-4.3125379999999998E-2</v>
      </c>
      <c r="G2139">
        <v>-0.121227</v>
      </c>
      <c r="H2139">
        <v>0.98094559999999997</v>
      </c>
      <c r="I2139">
        <v>0.30099409999999999</v>
      </c>
      <c r="J2139">
        <v>6.6101350000000003E-2</v>
      </c>
      <c r="K2139">
        <v>0.65020409999999995</v>
      </c>
      <c r="L2139">
        <v>-5.6946429999999999E-2</v>
      </c>
      <c r="M2139">
        <v>0.75473330000000005</v>
      </c>
      <c r="N2139">
        <v>1</v>
      </c>
      <c r="O2139" s="1">
        <v>3.33786E-6</v>
      </c>
      <c r="P2139" s="1">
        <v>-8.34465E-7</v>
      </c>
      <c r="Q2139" s="1">
        <v>-3.5762790000000001E-7</v>
      </c>
      <c r="R2139">
        <v>47.704720000000002</v>
      </c>
      <c r="S2139">
        <v>47.377510000000001</v>
      </c>
      <c r="T2139">
        <v>32.513939999999998</v>
      </c>
      <c r="U2139">
        <v>22.91874</v>
      </c>
      <c r="V2139">
        <v>20.007280000000002</v>
      </c>
      <c r="W2139">
        <v>6.8100750000000003</v>
      </c>
      <c r="X2139">
        <v>8.4058919999999997</v>
      </c>
      <c r="Y2139">
        <v>24.52413</v>
      </c>
      <c r="Z2139">
        <v>0</v>
      </c>
      <c r="AA2139">
        <v>1</v>
      </c>
      <c r="AB2139">
        <v>0</v>
      </c>
      <c r="AC2139">
        <v>0</v>
      </c>
      <c r="AD2139">
        <v>0</v>
      </c>
      <c r="AE2139">
        <v>3E-9</v>
      </c>
      <c r="AF2139" s="1">
        <v>4.7138719999999998E-9</v>
      </c>
      <c r="AG2139" s="1">
        <v>-1.7569899999999999E-8</v>
      </c>
      <c r="AH2139">
        <v>1</v>
      </c>
      <c r="AI2139">
        <v>1</v>
      </c>
      <c r="AJ2139">
        <v>0</v>
      </c>
      <c r="AK2139">
        <v>0</v>
      </c>
      <c r="AL2139">
        <v>0</v>
      </c>
      <c r="AM2139">
        <v>1</v>
      </c>
      <c r="AN2139">
        <v>1</v>
      </c>
      <c r="AO2139">
        <v>1</v>
      </c>
      <c r="AP2139">
        <v>0</v>
      </c>
      <c r="AQ2139">
        <v>0</v>
      </c>
      <c r="AR2139">
        <v>0</v>
      </c>
      <c r="AS2139" s="1">
        <v>3.247908E-9</v>
      </c>
      <c r="AT2139" s="1">
        <v>1.026799E-8</v>
      </c>
      <c r="AU2139">
        <v>-1.7E-8</v>
      </c>
      <c r="AV2139">
        <v>1</v>
      </c>
      <c r="AW2139">
        <v>1</v>
      </c>
      <c r="AX2139">
        <v>0</v>
      </c>
      <c r="AY2139">
        <v>0</v>
      </c>
      <c r="AZ2139">
        <v>0</v>
      </c>
      <c r="BA2139">
        <v>1</v>
      </c>
      <c r="BB2139">
        <v>2</v>
      </c>
      <c r="BC2139">
        <v>1</v>
      </c>
      <c r="BD2139">
        <v>0</v>
      </c>
      <c r="BE2139">
        <v>0</v>
      </c>
      <c r="BF2139">
        <v>0</v>
      </c>
      <c r="BG2139" s="1">
        <v>2.7595259999999998E-9</v>
      </c>
      <c r="BH2139">
        <v>2.0000000000000001E-9</v>
      </c>
      <c r="BI2139">
        <v>-1.6000000000000001E-8</v>
      </c>
      <c r="BJ2139">
        <v>1</v>
      </c>
      <c r="BK2139">
        <v>0.99018680000000003</v>
      </c>
      <c r="BL2139">
        <v>0</v>
      </c>
      <c r="BM2139">
        <v>0</v>
      </c>
      <c r="BN2139">
        <v>0</v>
      </c>
      <c r="BO2139">
        <v>1</v>
      </c>
      <c r="BP2139">
        <v>3</v>
      </c>
      <c r="BQ2139">
        <v>1</v>
      </c>
      <c r="BR2139">
        <v>0</v>
      </c>
      <c r="BS2139">
        <v>0</v>
      </c>
      <c r="BT2139">
        <v>0</v>
      </c>
      <c r="BU2139" s="1">
        <v>2.6683600000000001E-9</v>
      </c>
      <c r="BV2139" s="1">
        <v>-8.4024519999999999E-10</v>
      </c>
      <c r="BW2139" s="1">
        <v>-1.8144430000000002E-8</v>
      </c>
      <c r="BX2139">
        <v>1</v>
      </c>
      <c r="BY2139">
        <v>1</v>
      </c>
      <c r="BZ2139">
        <v>0</v>
      </c>
      <c r="CA2139">
        <v>0</v>
      </c>
      <c r="CB2139">
        <v>0</v>
      </c>
      <c r="CC2139">
        <v>1</v>
      </c>
    </row>
    <row r="2140" spans="1:81" x14ac:dyDescent="0.25">
      <c r="A2140">
        <v>357.71550000000002</v>
      </c>
      <c r="B2140">
        <v>3.0868850000000001</v>
      </c>
      <c r="C2140">
        <v>1.6839010000000001</v>
      </c>
      <c r="D2140">
        <v>0.72816590000000003</v>
      </c>
      <c r="E2140">
        <v>-0.14556810000000001</v>
      </c>
      <c r="F2140">
        <v>-4.3125429999999999E-2</v>
      </c>
      <c r="G2140">
        <v>-0.121227</v>
      </c>
      <c r="H2140">
        <v>0.98094550000000003</v>
      </c>
      <c r="I2140">
        <v>0.29517290000000002</v>
      </c>
      <c r="J2140">
        <v>6.6248749999999995E-2</v>
      </c>
      <c r="K2140">
        <v>0.65003809999999995</v>
      </c>
      <c r="L2140">
        <v>-5.7049599999999999E-2</v>
      </c>
      <c r="M2140">
        <v>0.75485550000000001</v>
      </c>
      <c r="N2140">
        <v>1</v>
      </c>
      <c r="O2140">
        <v>-1.6689299999999999E-4</v>
      </c>
      <c r="P2140" s="1">
        <v>3.8981440000000002E-5</v>
      </c>
      <c r="Q2140" s="1">
        <v>1.4126300000000001E-5</v>
      </c>
      <c r="R2140">
        <v>49.801400000000001</v>
      </c>
      <c r="S2140">
        <v>49.467610000000001</v>
      </c>
      <c r="T2140">
        <v>33.925440000000002</v>
      </c>
      <c r="U2140">
        <v>23.89358</v>
      </c>
      <c r="V2140">
        <v>20.842369999999999</v>
      </c>
      <c r="W2140">
        <v>7.0750200000000003</v>
      </c>
      <c r="X2140">
        <v>8.7250929999999993</v>
      </c>
      <c r="Y2140">
        <v>25.61383</v>
      </c>
      <c r="Z2140">
        <v>0</v>
      </c>
      <c r="AA2140">
        <v>1</v>
      </c>
      <c r="AB2140">
        <v>0</v>
      </c>
      <c r="AC2140">
        <v>0</v>
      </c>
      <c r="AD2140">
        <v>0</v>
      </c>
      <c r="AE2140" s="1">
        <v>-3.5278109999999998E-10</v>
      </c>
      <c r="AF2140" s="1">
        <v>-1.3228860000000001E-8</v>
      </c>
      <c r="AG2140" s="1">
        <v>-3.7762969999999997E-10</v>
      </c>
      <c r="AH2140">
        <v>1</v>
      </c>
      <c r="AI2140">
        <v>1</v>
      </c>
      <c r="AJ2140">
        <v>0</v>
      </c>
      <c r="AK2140">
        <v>0</v>
      </c>
      <c r="AL2140">
        <v>0</v>
      </c>
      <c r="AM2140">
        <v>1</v>
      </c>
      <c r="AN2140">
        <v>1</v>
      </c>
      <c r="AO2140">
        <v>1</v>
      </c>
      <c r="AP2140">
        <v>0</v>
      </c>
      <c r="AQ2140">
        <v>0</v>
      </c>
      <c r="AR2140">
        <v>0</v>
      </c>
      <c r="AS2140" s="1">
        <v>-1.7279710000000001E-9</v>
      </c>
      <c r="AT2140" s="1">
        <v>4.4449519999999999E-9</v>
      </c>
      <c r="AU2140" s="1">
        <v>1.3670419999999999E-8</v>
      </c>
      <c r="AV2140">
        <v>1</v>
      </c>
      <c r="AW2140">
        <v>1</v>
      </c>
      <c r="AX2140">
        <v>0</v>
      </c>
      <c r="AY2140">
        <v>0</v>
      </c>
      <c r="AZ2140">
        <v>0</v>
      </c>
      <c r="BA2140">
        <v>1</v>
      </c>
      <c r="BB2140">
        <v>2</v>
      </c>
      <c r="BC2140">
        <v>1</v>
      </c>
      <c r="BD2140">
        <v>0</v>
      </c>
      <c r="BE2140">
        <v>0</v>
      </c>
      <c r="BF2140">
        <v>0</v>
      </c>
      <c r="BG2140" s="1">
        <v>-6.2487880000000005E-10</v>
      </c>
      <c r="BH2140">
        <v>-6E-9</v>
      </c>
      <c r="BI2140" s="1">
        <v>6.7799809999999999E-9</v>
      </c>
      <c r="BJ2140">
        <v>1</v>
      </c>
      <c r="BK2140">
        <v>0.98066010000000003</v>
      </c>
      <c r="BL2140">
        <v>0</v>
      </c>
      <c r="BM2140">
        <v>0</v>
      </c>
      <c r="BN2140">
        <v>0</v>
      </c>
      <c r="BO2140">
        <v>1</v>
      </c>
      <c r="BP2140">
        <v>3</v>
      </c>
      <c r="BQ2140">
        <v>1</v>
      </c>
      <c r="BR2140">
        <v>0</v>
      </c>
      <c r="BS2140">
        <v>0</v>
      </c>
      <c r="BT2140">
        <v>0</v>
      </c>
      <c r="BU2140" s="1">
        <v>-1.3914970000000001E-9</v>
      </c>
      <c r="BV2140" s="1">
        <v>-5.6009230000000003E-9</v>
      </c>
      <c r="BW2140" s="1">
        <v>9.9301470000000008E-9</v>
      </c>
      <c r="BX2140">
        <v>1</v>
      </c>
      <c r="BY2140">
        <v>1</v>
      </c>
      <c r="BZ2140">
        <v>0</v>
      </c>
      <c r="CA2140">
        <v>0</v>
      </c>
      <c r="CB2140">
        <v>0</v>
      </c>
      <c r="CC2140">
        <v>1</v>
      </c>
    </row>
    <row r="2141" spans="1:81" x14ac:dyDescent="0.25">
      <c r="A2141">
        <v>357.76569999999998</v>
      </c>
      <c r="B2141">
        <v>3.0864940000000001</v>
      </c>
      <c r="C2141">
        <v>1.6839930000000001</v>
      </c>
      <c r="D2141">
        <v>0.72819909999999999</v>
      </c>
      <c r="E2141">
        <v>-0.14556810000000001</v>
      </c>
      <c r="F2141">
        <v>-4.3125400000000001E-2</v>
      </c>
      <c r="G2141">
        <v>-0.121227</v>
      </c>
      <c r="H2141">
        <v>0.98094559999999997</v>
      </c>
      <c r="I2141">
        <v>0.28952090000000003</v>
      </c>
      <c r="J2141">
        <v>6.636193E-2</v>
      </c>
      <c r="K2141">
        <v>0.6499045</v>
      </c>
      <c r="L2141">
        <v>-5.7127799999999999E-2</v>
      </c>
      <c r="M2141">
        <v>0.75495480000000004</v>
      </c>
      <c r="N2141">
        <v>1</v>
      </c>
      <c r="O2141">
        <v>0</v>
      </c>
      <c r="P2141">
        <v>0</v>
      </c>
      <c r="Q2141">
        <v>0</v>
      </c>
      <c r="R2141">
        <v>51.86054</v>
      </c>
      <c r="S2141">
        <v>51.525280000000002</v>
      </c>
      <c r="T2141">
        <v>35.302289999999999</v>
      </c>
      <c r="U2141">
        <v>24.832159999999998</v>
      </c>
      <c r="V2141">
        <v>21.643619999999999</v>
      </c>
      <c r="W2141">
        <v>7.3199459999999998</v>
      </c>
      <c r="X2141">
        <v>9.0112299999999994</v>
      </c>
      <c r="Y2141">
        <v>26.6798</v>
      </c>
      <c r="Z2141">
        <v>0</v>
      </c>
      <c r="AA2141">
        <v>1</v>
      </c>
      <c r="AB2141">
        <v>0</v>
      </c>
      <c r="AC2141">
        <v>0</v>
      </c>
      <c r="AD2141">
        <v>0</v>
      </c>
      <c r="AE2141" s="1">
        <v>1.861117E-9</v>
      </c>
      <c r="AF2141" s="1">
        <v>1.230294E-8</v>
      </c>
      <c r="AG2141" s="1">
        <v>2.2124330000000001E-9</v>
      </c>
      <c r="AH2141">
        <v>1</v>
      </c>
      <c r="AI2141">
        <v>1</v>
      </c>
      <c r="AJ2141">
        <v>0</v>
      </c>
      <c r="AK2141">
        <v>0</v>
      </c>
      <c r="AL2141">
        <v>0</v>
      </c>
      <c r="AM2141">
        <v>1</v>
      </c>
      <c r="AN2141">
        <v>1</v>
      </c>
      <c r="AO2141">
        <v>1</v>
      </c>
      <c r="AP2141">
        <v>0</v>
      </c>
      <c r="AQ2141">
        <v>0</v>
      </c>
      <c r="AR2141">
        <v>0</v>
      </c>
      <c r="AS2141" s="1">
        <v>1.644994E-9</v>
      </c>
      <c r="AT2141" s="1">
        <v>3.795692E-9</v>
      </c>
      <c r="AU2141" s="1">
        <v>1.6032690000000001E-9</v>
      </c>
      <c r="AV2141">
        <v>1</v>
      </c>
      <c r="AW2141">
        <v>1</v>
      </c>
      <c r="AX2141">
        <v>0</v>
      </c>
      <c r="AY2141">
        <v>0</v>
      </c>
      <c r="AZ2141">
        <v>0</v>
      </c>
      <c r="BA2141">
        <v>1</v>
      </c>
      <c r="BB2141">
        <v>2</v>
      </c>
      <c r="BC2141">
        <v>1</v>
      </c>
      <c r="BD2141">
        <v>0</v>
      </c>
      <c r="BE2141">
        <v>0</v>
      </c>
      <c r="BF2141">
        <v>0</v>
      </c>
      <c r="BG2141" s="1">
        <v>2.865095E-9</v>
      </c>
      <c r="BH2141" s="1">
        <v>1.390071E-8</v>
      </c>
      <c r="BI2141" s="1">
        <v>1.8699839999999998E-9</v>
      </c>
      <c r="BJ2141">
        <v>1</v>
      </c>
      <c r="BK2141">
        <v>0.98085180000000005</v>
      </c>
      <c r="BL2141">
        <v>0</v>
      </c>
      <c r="BM2141">
        <v>0</v>
      </c>
      <c r="BN2141">
        <v>0</v>
      </c>
      <c r="BO2141">
        <v>1</v>
      </c>
      <c r="BP2141">
        <v>3</v>
      </c>
      <c r="BQ2141">
        <v>1</v>
      </c>
      <c r="BR2141">
        <v>0</v>
      </c>
      <c r="BS2141">
        <v>0</v>
      </c>
      <c r="BT2141">
        <v>0</v>
      </c>
      <c r="BU2141" s="1">
        <v>1.151509E-9</v>
      </c>
      <c r="BV2141" s="1">
        <v>4.3676049999999996E-9</v>
      </c>
      <c r="BW2141" s="1">
        <v>8.7560849999999998E-9</v>
      </c>
      <c r="BX2141">
        <v>1</v>
      </c>
      <c r="BY2141">
        <v>1</v>
      </c>
      <c r="BZ2141">
        <v>0</v>
      </c>
      <c r="CA2141">
        <v>0</v>
      </c>
      <c r="CB2141">
        <v>0</v>
      </c>
      <c r="CC2141">
        <v>1</v>
      </c>
    </row>
    <row r="2142" spans="1:81" x14ac:dyDescent="0.25">
      <c r="A2142">
        <v>357.81549999999999</v>
      </c>
      <c r="B2142">
        <v>3.0864940000000001</v>
      </c>
      <c r="C2142">
        <v>1.6839930000000001</v>
      </c>
      <c r="D2142">
        <v>0.72819909999999999</v>
      </c>
      <c r="E2142">
        <v>-0.14556820000000001</v>
      </c>
      <c r="F2142">
        <v>-4.3125410000000003E-2</v>
      </c>
      <c r="G2142">
        <v>-0.121227</v>
      </c>
      <c r="H2142">
        <v>0.98094550000000003</v>
      </c>
      <c r="I2142">
        <v>0.2826302</v>
      </c>
      <c r="J2142">
        <v>6.6552159999999999E-2</v>
      </c>
      <c r="K2142">
        <v>0.64970269999999997</v>
      </c>
      <c r="L2142">
        <v>-5.7262649999999998E-2</v>
      </c>
      <c r="M2142">
        <v>0.75510160000000004</v>
      </c>
      <c r="N2142">
        <v>1</v>
      </c>
      <c r="O2142">
        <v>0</v>
      </c>
      <c r="P2142">
        <v>0</v>
      </c>
      <c r="Q2142">
        <v>0</v>
      </c>
      <c r="R2142">
        <v>51.735390000000002</v>
      </c>
      <c r="S2142">
        <v>51.418480000000002</v>
      </c>
      <c r="T2142">
        <v>35.185809999999996</v>
      </c>
      <c r="U2142">
        <v>24.70654</v>
      </c>
      <c r="V2142">
        <v>21.531839999999999</v>
      </c>
      <c r="W2142">
        <v>7.2520899999999999</v>
      </c>
      <c r="X2142">
        <v>8.8965440000000005</v>
      </c>
      <c r="Y2142">
        <v>26.58426</v>
      </c>
      <c r="Z2142">
        <v>0</v>
      </c>
      <c r="AA2142">
        <v>1</v>
      </c>
      <c r="AB2142">
        <v>0</v>
      </c>
      <c r="AC2142">
        <v>0</v>
      </c>
      <c r="AD2142">
        <v>0</v>
      </c>
      <c r="AE2142" s="1">
        <v>1.434591E-9</v>
      </c>
      <c r="AF2142" s="1">
        <v>-2.314553E-10</v>
      </c>
      <c r="AG2142" s="1">
        <v>-1.1597040000000001E-8</v>
      </c>
      <c r="AH2142">
        <v>1</v>
      </c>
      <c r="AI2142">
        <v>1</v>
      </c>
      <c r="AJ2142" s="1">
        <v>-8.6006650000000003E-10</v>
      </c>
      <c r="AK2142" s="1">
        <v>7.2578139999999998E-9</v>
      </c>
      <c r="AL2142" s="1">
        <v>8.5901449999999994E-9</v>
      </c>
      <c r="AM2142">
        <v>1</v>
      </c>
      <c r="AN2142">
        <v>1</v>
      </c>
      <c r="AO2142">
        <v>1</v>
      </c>
      <c r="AP2142">
        <v>0</v>
      </c>
      <c r="AQ2142">
        <v>0</v>
      </c>
      <c r="AR2142">
        <v>0</v>
      </c>
      <c r="AS2142" s="1">
        <v>1.493256E-9</v>
      </c>
      <c r="AT2142" s="1">
        <v>-4.7845539999999996E-9</v>
      </c>
      <c r="AU2142" s="1">
        <v>-1.264953E-8</v>
      </c>
      <c r="AV2142">
        <v>1</v>
      </c>
      <c r="AW2142">
        <v>1</v>
      </c>
      <c r="AX2142">
        <v>-3.720649E-4</v>
      </c>
      <c r="AY2142">
        <v>-1.1059080000000001E-3</v>
      </c>
      <c r="AZ2142">
        <v>-1.3358090000000001E-3</v>
      </c>
      <c r="BA2142">
        <v>0.99999839999999995</v>
      </c>
      <c r="BB2142">
        <v>2</v>
      </c>
      <c r="BC2142">
        <v>1</v>
      </c>
      <c r="BD2142">
        <v>0</v>
      </c>
      <c r="BE2142">
        <v>0</v>
      </c>
      <c r="BF2142">
        <v>0</v>
      </c>
      <c r="BG2142" s="1">
        <v>1.2969369999999999E-9</v>
      </c>
      <c r="BH2142" s="1">
        <v>-1.12331E-10</v>
      </c>
      <c r="BI2142" s="1">
        <v>-1.020089E-8</v>
      </c>
      <c r="BJ2142">
        <v>1</v>
      </c>
      <c r="BK2142">
        <v>0.9761997</v>
      </c>
      <c r="BL2142" s="1">
        <v>-6.2635239999999995E-10</v>
      </c>
      <c r="BM2142" s="1">
        <v>8.3011299999999994E-9</v>
      </c>
      <c r="BN2142" s="1">
        <v>6.7437139999999997E-9</v>
      </c>
      <c r="BO2142">
        <v>1</v>
      </c>
      <c r="BP2142">
        <v>3</v>
      </c>
      <c r="BQ2142">
        <v>1</v>
      </c>
      <c r="BR2142">
        <v>0</v>
      </c>
      <c r="BS2142">
        <v>0</v>
      </c>
      <c r="BT2142">
        <v>0</v>
      </c>
      <c r="BU2142" s="1">
        <v>1.050341E-9</v>
      </c>
      <c r="BV2142" s="1">
        <v>2.8801210000000001E-9</v>
      </c>
      <c r="BW2142" s="1">
        <v>-7.8035679999999995E-9</v>
      </c>
      <c r="BX2142">
        <v>1</v>
      </c>
      <c r="BY2142">
        <v>1</v>
      </c>
      <c r="BZ2142" s="1">
        <v>-1.0563860000000001E-9</v>
      </c>
      <c r="CA2142" s="1">
        <v>1.1930039999999999E-8</v>
      </c>
      <c r="CB2142">
        <v>1.0999999999999999E-8</v>
      </c>
      <c r="CC2142">
        <v>1</v>
      </c>
    </row>
    <row r="2143" spans="1:81" x14ac:dyDescent="0.25">
      <c r="A2143">
        <v>357.86649999999997</v>
      </c>
      <c r="B2143">
        <v>3.0864940000000001</v>
      </c>
      <c r="C2143">
        <v>1.6839930000000001</v>
      </c>
      <c r="D2143">
        <v>0.72819909999999999</v>
      </c>
      <c r="E2143">
        <v>-0.14556820000000001</v>
      </c>
      <c r="F2143">
        <v>-4.312539E-2</v>
      </c>
      <c r="G2143">
        <v>-0.1212271</v>
      </c>
      <c r="H2143">
        <v>0.98094550000000003</v>
      </c>
      <c r="I2143">
        <v>0.28093210000000002</v>
      </c>
      <c r="J2143">
        <v>6.7726229999999998E-2</v>
      </c>
      <c r="K2143">
        <v>0.6484955</v>
      </c>
      <c r="L2143">
        <v>-5.8097709999999997E-2</v>
      </c>
      <c r="M2143">
        <v>0.75597049999999999</v>
      </c>
      <c r="N2143">
        <v>1</v>
      </c>
      <c r="O2143">
        <v>0</v>
      </c>
      <c r="P2143">
        <v>0</v>
      </c>
      <c r="Q2143">
        <v>0</v>
      </c>
      <c r="R2143">
        <v>49.482640000000004</v>
      </c>
      <c r="S2143">
        <v>49.19388</v>
      </c>
      <c r="T2143">
        <v>33.629289999999997</v>
      </c>
      <c r="U2143">
        <v>23.57818</v>
      </c>
      <c r="V2143">
        <v>20.550409999999999</v>
      </c>
      <c r="W2143">
        <v>6.8993060000000002</v>
      </c>
      <c r="X2143">
        <v>8.43614</v>
      </c>
      <c r="Y2143">
        <v>25.394670000000001</v>
      </c>
      <c r="Z2143">
        <v>0</v>
      </c>
      <c r="AA2143">
        <v>1</v>
      </c>
      <c r="AB2143">
        <v>0</v>
      </c>
      <c r="AC2143">
        <v>0</v>
      </c>
      <c r="AD2143">
        <v>0</v>
      </c>
      <c r="AE2143" s="1">
        <v>1.3605269999999999E-9</v>
      </c>
      <c r="AF2143" s="1">
        <v>3.5291589999999999E-9</v>
      </c>
      <c r="AG2143" s="1">
        <v>-7.8023920000000002E-9</v>
      </c>
      <c r="AH2143">
        <v>1</v>
      </c>
      <c r="AI2143">
        <v>1</v>
      </c>
      <c r="AJ2143">
        <v>1.0000000000000001E-9</v>
      </c>
      <c r="AK2143">
        <v>8.0000000000000005E-9</v>
      </c>
      <c r="AL2143" s="1">
        <v>-1.0741049999999999E-8</v>
      </c>
      <c r="AM2143">
        <v>1</v>
      </c>
      <c r="AN2143">
        <v>1</v>
      </c>
      <c r="AO2143">
        <v>1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1</v>
      </c>
      <c r="AW2143">
        <v>1</v>
      </c>
      <c r="AX2143" s="1">
        <v>-5.6310559999999998E-6</v>
      </c>
      <c r="AY2143">
        <v>-2.7784670000000002E-3</v>
      </c>
      <c r="AZ2143">
        <v>-2.3648160000000001E-3</v>
      </c>
      <c r="BA2143">
        <v>0.99999309999999997</v>
      </c>
      <c r="BB2143">
        <v>2</v>
      </c>
      <c r="BC2143">
        <v>1</v>
      </c>
      <c r="BD2143">
        <v>0</v>
      </c>
      <c r="BE2143">
        <v>0</v>
      </c>
      <c r="BF2143">
        <v>0</v>
      </c>
      <c r="BG2143" s="1">
        <v>1.311714E-9</v>
      </c>
      <c r="BH2143" s="1">
        <v>8.4002599999999993E-9</v>
      </c>
      <c r="BI2143">
        <v>-1.0999999999999999E-8</v>
      </c>
      <c r="BJ2143">
        <v>1</v>
      </c>
      <c r="BK2143">
        <v>0.99399179999999998</v>
      </c>
      <c r="BL2143">
        <v>1.0000000000000001E-9</v>
      </c>
      <c r="BM2143">
        <v>8.0000000000000005E-9</v>
      </c>
      <c r="BN2143" s="1">
        <v>-1.0741049999999999E-8</v>
      </c>
      <c r="BO2143">
        <v>1</v>
      </c>
      <c r="BP2143">
        <v>3</v>
      </c>
      <c r="BQ2143">
        <v>1</v>
      </c>
      <c r="BR2143">
        <v>0</v>
      </c>
      <c r="BS2143">
        <v>0</v>
      </c>
      <c r="BT2143">
        <v>0</v>
      </c>
      <c r="BU2143" s="1">
        <v>1.3605269999999999E-9</v>
      </c>
      <c r="BV2143" s="1">
        <v>3.5291589999999999E-9</v>
      </c>
      <c r="BW2143" s="1">
        <v>-7.8023920000000002E-9</v>
      </c>
      <c r="BX2143">
        <v>1</v>
      </c>
      <c r="BY2143">
        <v>1</v>
      </c>
      <c r="BZ2143" s="1">
        <v>1.452294E-9</v>
      </c>
      <c r="CA2143" s="1">
        <v>2.721576E-8</v>
      </c>
      <c r="CB2143" s="1">
        <v>-2.1151630000000001E-8</v>
      </c>
      <c r="CC2143">
        <v>1</v>
      </c>
    </row>
    <row r="2144" spans="1:81" x14ac:dyDescent="0.25">
      <c r="A2144">
        <v>357.91520000000003</v>
      </c>
      <c r="B2144">
        <v>3.0864940000000001</v>
      </c>
      <c r="C2144">
        <v>1.6839930000000001</v>
      </c>
      <c r="D2144">
        <v>0.72819909999999999</v>
      </c>
      <c r="E2144">
        <v>-0.14556820000000001</v>
      </c>
      <c r="F2144">
        <v>-4.3125370000000003E-2</v>
      </c>
      <c r="G2144">
        <v>-0.1212271</v>
      </c>
      <c r="H2144">
        <v>0.98094550000000003</v>
      </c>
      <c r="I2144">
        <v>0.27961659999999999</v>
      </c>
      <c r="J2144">
        <v>6.8093790000000001E-2</v>
      </c>
      <c r="K2144">
        <v>0.64864049999999995</v>
      </c>
      <c r="L2144">
        <v>-5.8440270000000002E-2</v>
      </c>
      <c r="M2144">
        <v>0.75578670000000003</v>
      </c>
      <c r="N2144">
        <v>1</v>
      </c>
      <c r="O2144">
        <v>0</v>
      </c>
      <c r="P2144">
        <v>0</v>
      </c>
      <c r="Q2144">
        <v>0</v>
      </c>
      <c r="R2144">
        <v>47.308070000000001</v>
      </c>
      <c r="S2144">
        <v>47.035420000000002</v>
      </c>
      <c r="T2144">
        <v>32.145580000000002</v>
      </c>
      <c r="U2144">
        <v>22.529430000000001</v>
      </c>
      <c r="V2144">
        <v>19.636900000000001</v>
      </c>
      <c r="W2144">
        <v>6.587472</v>
      </c>
      <c r="X2144">
        <v>8.047974</v>
      </c>
      <c r="Y2144">
        <v>24.270859999999999</v>
      </c>
      <c r="Z2144">
        <v>0</v>
      </c>
      <c r="AA2144">
        <v>1</v>
      </c>
      <c r="AB2144">
        <v>0</v>
      </c>
      <c r="AC2144">
        <v>0</v>
      </c>
      <c r="AD2144">
        <v>0</v>
      </c>
      <c r="AE2144" s="1">
        <v>-1.3531459999999999E-10</v>
      </c>
      <c r="AF2144" s="1">
        <v>3.8227260000000001E-9</v>
      </c>
      <c r="AG2144" s="1">
        <v>2.8421190000000002E-9</v>
      </c>
      <c r="AH2144">
        <v>1</v>
      </c>
      <c r="AI2144">
        <v>1</v>
      </c>
      <c r="AJ2144" s="1">
        <v>-1.088216E-9</v>
      </c>
      <c r="AK2144" s="1">
        <v>1.125529E-8</v>
      </c>
      <c r="AL2144" s="1">
        <v>-2.0713470000000001E-10</v>
      </c>
      <c r="AM2144">
        <v>1</v>
      </c>
      <c r="AN2144">
        <v>1</v>
      </c>
      <c r="AO2144">
        <v>1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1</v>
      </c>
      <c r="AW2144">
        <v>1</v>
      </c>
      <c r="AX2144">
        <v>6.3387890000000001E-3</v>
      </c>
      <c r="AY2144">
        <v>4.4512730000000004E-3</v>
      </c>
      <c r="AZ2144">
        <v>2.4479469999999998E-3</v>
      </c>
      <c r="BA2144">
        <v>0.9999671</v>
      </c>
      <c r="BB2144">
        <v>2</v>
      </c>
      <c r="BC2144">
        <v>1</v>
      </c>
      <c r="BD2144">
        <v>0</v>
      </c>
      <c r="BE2144">
        <v>0</v>
      </c>
      <c r="BF2144">
        <v>0</v>
      </c>
      <c r="BG2144" s="1">
        <v>-4.390427E-10</v>
      </c>
      <c r="BH2144" s="1">
        <v>9.3679679999999996E-9</v>
      </c>
      <c r="BI2144" s="1">
        <v>-4.7660850000000001E-9</v>
      </c>
      <c r="BJ2144">
        <v>1</v>
      </c>
      <c r="BK2144">
        <v>0.99531720000000001</v>
      </c>
      <c r="BL2144" s="1">
        <v>-3.0372810000000001E-10</v>
      </c>
      <c r="BM2144" s="1">
        <v>5.5452420000000004E-9</v>
      </c>
      <c r="BN2144" s="1">
        <v>-7.6082050000000002E-9</v>
      </c>
      <c r="BO2144">
        <v>1</v>
      </c>
      <c r="BP2144">
        <v>3</v>
      </c>
      <c r="BQ2144">
        <v>1</v>
      </c>
      <c r="BR2144">
        <v>0</v>
      </c>
      <c r="BS2144">
        <v>0</v>
      </c>
      <c r="BT2144">
        <v>0</v>
      </c>
      <c r="BU2144" s="1">
        <v>9.3309969999999992E-10</v>
      </c>
      <c r="BV2144">
        <v>6.9999999999999998E-9</v>
      </c>
      <c r="BW2144" s="1">
        <v>-3.1322499999999998E-9</v>
      </c>
      <c r="BX2144">
        <v>1</v>
      </c>
      <c r="BY2144">
        <v>1</v>
      </c>
      <c r="BZ2144" s="1">
        <v>-6.928184E-10</v>
      </c>
      <c r="CA2144" s="1">
        <v>8.5418580000000007E-9</v>
      </c>
      <c r="CB2144" s="1">
        <v>-5.417473E-9</v>
      </c>
      <c r="CC2144">
        <v>1</v>
      </c>
    </row>
    <row r="2145" spans="1:81" x14ac:dyDescent="0.25">
      <c r="A2145">
        <v>357.9658</v>
      </c>
      <c r="B2145">
        <v>3.0864940000000001</v>
      </c>
      <c r="C2145">
        <v>1.6839930000000001</v>
      </c>
      <c r="D2145">
        <v>0.72819909999999999</v>
      </c>
      <c r="E2145">
        <v>-0.14556820000000001</v>
      </c>
      <c r="F2145">
        <v>-4.3125339999999998E-2</v>
      </c>
      <c r="G2145">
        <v>-0.1212271</v>
      </c>
      <c r="H2145">
        <v>0.98094550000000003</v>
      </c>
      <c r="I2145">
        <v>0.27758850000000002</v>
      </c>
      <c r="J2145">
        <v>6.7472539999999998E-2</v>
      </c>
      <c r="K2145">
        <v>0.65143320000000005</v>
      </c>
      <c r="L2145">
        <v>-5.8337189999999997E-2</v>
      </c>
      <c r="M2145">
        <v>0.75344469999999997</v>
      </c>
      <c r="N2145">
        <v>1</v>
      </c>
      <c r="O2145">
        <v>0</v>
      </c>
      <c r="P2145">
        <v>0</v>
      </c>
      <c r="Q2145">
        <v>0</v>
      </c>
      <c r="R2145">
        <v>49.417949999999998</v>
      </c>
      <c r="S2145">
        <v>49.139220000000002</v>
      </c>
      <c r="T2145">
        <v>33.569020000000002</v>
      </c>
      <c r="U2145">
        <v>23.512090000000001</v>
      </c>
      <c r="V2145">
        <v>20.49465</v>
      </c>
      <c r="W2145">
        <v>6.8664120000000004</v>
      </c>
      <c r="X2145">
        <v>8.3763939999999995</v>
      </c>
      <c r="Y2145">
        <v>25.339110000000002</v>
      </c>
      <c r="Z2145">
        <v>0</v>
      </c>
      <c r="AA2145">
        <v>1</v>
      </c>
      <c r="AB2145">
        <v>0</v>
      </c>
      <c r="AC2145">
        <v>0</v>
      </c>
      <c r="AD2145">
        <v>0</v>
      </c>
      <c r="AE2145" s="1">
        <v>8.2382849999999997E-10</v>
      </c>
      <c r="AF2145" s="1">
        <v>7.4453939999999997E-9</v>
      </c>
      <c r="AG2145" s="1">
        <v>-2.7298429999999999E-9</v>
      </c>
      <c r="AH2145">
        <v>1</v>
      </c>
      <c r="AI2145">
        <v>1</v>
      </c>
      <c r="AJ2145" s="1">
        <v>-4.854264E-11</v>
      </c>
      <c r="AK2145" s="1">
        <v>1.0358830000000001E-8</v>
      </c>
      <c r="AL2145">
        <v>-3E-9</v>
      </c>
      <c r="AM2145">
        <v>1</v>
      </c>
      <c r="AN2145">
        <v>1</v>
      </c>
      <c r="AO2145">
        <v>1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1</v>
      </c>
      <c r="AW2145">
        <v>1</v>
      </c>
      <c r="AX2145">
        <v>1.0721649999999999E-2</v>
      </c>
      <c r="AY2145">
        <v>8.5033060000000004E-3</v>
      </c>
      <c r="AZ2145">
        <v>5.1564059999999997E-3</v>
      </c>
      <c r="BA2145">
        <v>0.99989280000000003</v>
      </c>
      <c r="BB2145">
        <v>2</v>
      </c>
      <c r="BC2145">
        <v>1</v>
      </c>
      <c r="BD2145">
        <v>0</v>
      </c>
      <c r="BE2145">
        <v>0</v>
      </c>
      <c r="BF2145">
        <v>0</v>
      </c>
      <c r="BG2145" s="1">
        <v>8.2382849999999997E-10</v>
      </c>
      <c r="BH2145" s="1">
        <v>7.4453939999999997E-9</v>
      </c>
      <c r="BI2145" s="1">
        <v>-2.7298429999999999E-9</v>
      </c>
      <c r="BJ2145">
        <v>1</v>
      </c>
      <c r="BK2145">
        <v>0.99274689999999999</v>
      </c>
      <c r="BL2145" s="1">
        <v>-4.854264E-11</v>
      </c>
      <c r="BM2145" s="1">
        <v>1.0358830000000001E-8</v>
      </c>
      <c r="BN2145">
        <v>-3E-9</v>
      </c>
      <c r="BO2145">
        <v>1</v>
      </c>
      <c r="BP2145">
        <v>3</v>
      </c>
      <c r="BQ2145">
        <v>1</v>
      </c>
      <c r="BR2145">
        <v>0</v>
      </c>
      <c r="BS2145">
        <v>0</v>
      </c>
      <c r="BT2145">
        <v>0</v>
      </c>
      <c r="BU2145" s="1">
        <v>8.2382849999999997E-10</v>
      </c>
      <c r="BV2145" s="1">
        <v>7.4453939999999997E-9</v>
      </c>
      <c r="BW2145" s="1">
        <v>-2.7298429999999999E-9</v>
      </c>
      <c r="BX2145">
        <v>1</v>
      </c>
      <c r="BY2145">
        <v>1</v>
      </c>
      <c r="BZ2145" s="1">
        <v>6.1879080000000004E-10</v>
      </c>
      <c r="CA2145" s="1">
        <v>1.3488190000000001E-8</v>
      </c>
      <c r="CB2145" s="1">
        <v>-8.0606409999999997E-10</v>
      </c>
      <c r="CC2145">
        <v>1</v>
      </c>
    </row>
    <row r="2146" spans="1:81" x14ac:dyDescent="0.25">
      <c r="A2146">
        <v>358.0163</v>
      </c>
      <c r="B2146">
        <v>3.0864210000000001</v>
      </c>
      <c r="C2146">
        <v>1.6840170000000001</v>
      </c>
      <c r="D2146">
        <v>0.7304775</v>
      </c>
      <c r="E2146">
        <v>-0.14556830000000001</v>
      </c>
      <c r="F2146">
        <v>-4.3125360000000001E-2</v>
      </c>
      <c r="G2146">
        <v>-0.12122719999999999</v>
      </c>
      <c r="H2146">
        <v>0.98094550000000003</v>
      </c>
      <c r="I2146">
        <v>0.27758850000000002</v>
      </c>
      <c r="J2146">
        <v>6.4345230000000003E-2</v>
      </c>
      <c r="K2146">
        <v>0.65881120000000004</v>
      </c>
      <c r="L2146">
        <v>-5.6718249999999998E-2</v>
      </c>
      <c r="M2146">
        <v>0.74740249999999997</v>
      </c>
      <c r="N2146">
        <v>1</v>
      </c>
      <c r="O2146">
        <v>0</v>
      </c>
      <c r="P2146">
        <v>0</v>
      </c>
      <c r="Q2146">
        <v>0</v>
      </c>
      <c r="R2146">
        <v>47.250250000000001</v>
      </c>
      <c r="S2146">
        <v>46.984949999999998</v>
      </c>
      <c r="T2146">
        <v>32.092289999999998</v>
      </c>
      <c r="U2146">
        <v>22.474599999999999</v>
      </c>
      <c r="V2146">
        <v>19.59272</v>
      </c>
      <c r="W2146">
        <v>6.5647729999999997</v>
      </c>
      <c r="X2146">
        <v>8.0050640000000008</v>
      </c>
      <c r="Y2146">
        <v>24.226279999999999</v>
      </c>
      <c r="Z2146">
        <v>0</v>
      </c>
      <c r="AA2146">
        <v>1</v>
      </c>
      <c r="AB2146">
        <v>0</v>
      </c>
      <c r="AC2146">
        <v>0</v>
      </c>
      <c r="AD2146">
        <v>0</v>
      </c>
      <c r="AE2146" s="1">
        <v>-2.8461160000000001E-10</v>
      </c>
      <c r="AF2146" s="1">
        <v>-2.3740630000000001E-9</v>
      </c>
      <c r="AG2146" s="1">
        <v>-6.143096E-9</v>
      </c>
      <c r="AH2146">
        <v>1</v>
      </c>
      <c r="AI2146">
        <v>1</v>
      </c>
      <c r="AJ2146" s="1">
        <v>-8.65192E-10</v>
      </c>
      <c r="AK2146" s="1">
        <v>-1.789904E-8</v>
      </c>
      <c r="AL2146" s="1">
        <v>-3.9104600000000002E-9</v>
      </c>
      <c r="AM2146">
        <v>1</v>
      </c>
      <c r="AN2146">
        <v>1</v>
      </c>
      <c r="AO2146">
        <v>1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1</v>
      </c>
      <c r="AW2146">
        <v>1</v>
      </c>
      <c r="AX2146">
        <v>2.1427959999999999E-2</v>
      </c>
      <c r="AY2146">
        <v>1.816765E-2</v>
      </c>
      <c r="AZ2146">
        <v>1.131742E-2</v>
      </c>
      <c r="BA2146">
        <v>0.99954109999999996</v>
      </c>
      <c r="BB2146">
        <v>2</v>
      </c>
      <c r="BC2146">
        <v>1</v>
      </c>
      <c r="BD2146">
        <v>0</v>
      </c>
      <c r="BE2146">
        <v>0</v>
      </c>
      <c r="BF2146">
        <v>0</v>
      </c>
      <c r="BG2146" s="1">
        <v>-7.3748750000000003E-10</v>
      </c>
      <c r="BH2146">
        <v>-6E-9</v>
      </c>
      <c r="BI2146" s="1">
        <v>-1.091966E-8</v>
      </c>
      <c r="BJ2146">
        <v>1</v>
      </c>
      <c r="BK2146">
        <v>1</v>
      </c>
      <c r="BL2146" s="1">
        <v>-8.0858940000000001E-10</v>
      </c>
      <c r="BM2146" s="1">
        <v>-1.287404E-8</v>
      </c>
      <c r="BN2146" s="1">
        <v>-2.8360599999999998E-9</v>
      </c>
      <c r="BO2146">
        <v>1</v>
      </c>
      <c r="BP2146">
        <v>3</v>
      </c>
      <c r="BQ2146">
        <v>1</v>
      </c>
      <c r="BR2146" s="1">
        <v>-9.6814480000000005E-5</v>
      </c>
      <c r="BS2146" s="1">
        <v>3.1729690000000001E-5</v>
      </c>
      <c r="BT2146">
        <v>2.9982699999999999E-3</v>
      </c>
      <c r="BU2146" s="1">
        <v>-3.3513990000000001E-10</v>
      </c>
      <c r="BV2146" s="1">
        <v>-9.0911140000000001E-9</v>
      </c>
      <c r="BW2146" s="1">
        <v>-4.8100530000000001E-9</v>
      </c>
      <c r="BX2146">
        <v>1</v>
      </c>
      <c r="BY2146">
        <v>1</v>
      </c>
      <c r="BZ2146" s="1">
        <v>-1.079721E-9</v>
      </c>
      <c r="CA2146" s="1">
        <v>-9.6150069999999993E-9</v>
      </c>
      <c r="CB2146" s="1">
        <v>-8.6605399999999995E-10</v>
      </c>
      <c r="CC2146">
        <v>1</v>
      </c>
    </row>
    <row r="2147" spans="1:81" x14ac:dyDescent="0.25">
      <c r="A2147">
        <v>358.0659</v>
      </c>
      <c r="B2147">
        <v>3.084333</v>
      </c>
      <c r="C2147">
        <v>1.6817580000000001</v>
      </c>
      <c r="D2147">
        <v>0.73360080000000005</v>
      </c>
      <c r="E2147">
        <v>-0.14556830000000001</v>
      </c>
      <c r="F2147">
        <v>-4.3125370000000003E-2</v>
      </c>
      <c r="G2147">
        <v>-0.12122719999999999</v>
      </c>
      <c r="H2147">
        <v>0.98094550000000003</v>
      </c>
      <c r="I2147">
        <v>0.27758850000000002</v>
      </c>
      <c r="J2147">
        <v>5.9965190000000002E-2</v>
      </c>
      <c r="K2147">
        <v>0.67047460000000003</v>
      </c>
      <c r="L2147">
        <v>-5.4515960000000002E-2</v>
      </c>
      <c r="M2147">
        <v>0.73749299999999995</v>
      </c>
      <c r="N2147">
        <v>1</v>
      </c>
      <c r="O2147">
        <v>0</v>
      </c>
      <c r="P2147">
        <v>0</v>
      </c>
      <c r="Q2147">
        <v>0</v>
      </c>
      <c r="R2147">
        <v>45.058039999999998</v>
      </c>
      <c r="S2147">
        <v>44.80247</v>
      </c>
      <c r="T2147">
        <v>30.597049999999999</v>
      </c>
      <c r="U2147">
        <v>21.435020000000002</v>
      </c>
      <c r="V2147">
        <v>18.698630000000001</v>
      </c>
      <c r="W2147">
        <v>6.2842450000000003</v>
      </c>
      <c r="X2147">
        <v>7.660679</v>
      </c>
      <c r="Y2147">
        <v>23.11843</v>
      </c>
      <c r="Z2147">
        <v>0</v>
      </c>
      <c r="AA2147">
        <v>1</v>
      </c>
      <c r="AB2147">
        <v>0</v>
      </c>
      <c r="AC2147">
        <v>0</v>
      </c>
      <c r="AD2147">
        <v>0</v>
      </c>
      <c r="AE2147" s="1">
        <v>-1.0921989999999999E-9</v>
      </c>
      <c r="AF2147" s="1">
        <v>1.4394560000000001E-9</v>
      </c>
      <c r="AG2147" s="1">
        <v>-7.834293E-9</v>
      </c>
      <c r="AH2147">
        <v>1</v>
      </c>
      <c r="AI2147">
        <v>1</v>
      </c>
      <c r="AJ2147" s="1">
        <v>-4.2474160000000002E-10</v>
      </c>
      <c r="AK2147">
        <v>3E-9</v>
      </c>
      <c r="AL2147" s="1">
        <v>-3.0523890000000001E-9</v>
      </c>
      <c r="AM2147">
        <v>1</v>
      </c>
      <c r="AN2147">
        <v>1</v>
      </c>
      <c r="AO2147">
        <v>1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1</v>
      </c>
      <c r="AW2147">
        <v>1</v>
      </c>
      <c r="AX2147">
        <v>2.325286E-2</v>
      </c>
      <c r="AY2147">
        <v>1.779207E-2</v>
      </c>
      <c r="AZ2147">
        <v>7.7459720000000003E-3</v>
      </c>
      <c r="BA2147">
        <v>0.99954129999999997</v>
      </c>
      <c r="BB2147">
        <v>2</v>
      </c>
      <c r="BC2147">
        <v>1</v>
      </c>
      <c r="BD2147">
        <v>0</v>
      </c>
      <c r="BE2147">
        <v>0</v>
      </c>
      <c r="BF2147">
        <v>0</v>
      </c>
      <c r="BG2147" s="1">
        <v>-7.1354E-10</v>
      </c>
      <c r="BH2147" s="1">
        <v>-9.0925490000000005E-10</v>
      </c>
      <c r="BI2147" s="1">
        <v>-1.479767E-9</v>
      </c>
      <c r="BJ2147">
        <v>1</v>
      </c>
      <c r="BK2147">
        <v>1</v>
      </c>
      <c r="BL2147" s="1">
        <v>-5.4983069999999997E-10</v>
      </c>
      <c r="BM2147" s="1">
        <v>7.4089400000000003E-9</v>
      </c>
      <c r="BN2147" s="1">
        <v>-5.6748139999999998E-9</v>
      </c>
      <c r="BO2147">
        <v>1</v>
      </c>
      <c r="BP2147">
        <v>3</v>
      </c>
      <c r="BQ2147">
        <v>1</v>
      </c>
      <c r="BR2147">
        <v>-7.9774119999999997E-3</v>
      </c>
      <c r="BS2147">
        <v>-8.9733820000000002E-3</v>
      </c>
      <c r="BT2147">
        <v>3.1691890000000002E-3</v>
      </c>
      <c r="BU2147" s="1">
        <v>-7.6429589999999997E-10</v>
      </c>
      <c r="BV2147" s="1">
        <v>2.9190350000000002E-10</v>
      </c>
      <c r="BW2147">
        <v>-5.0000000000000001E-9</v>
      </c>
      <c r="BX2147">
        <v>1</v>
      </c>
      <c r="BY2147">
        <v>1</v>
      </c>
      <c r="BZ2147" s="1">
        <v>-9.461039999999999E-10</v>
      </c>
      <c r="CA2147" s="1">
        <v>8.8522869999999993E-9</v>
      </c>
      <c r="CB2147" s="1">
        <v>-9.3769800000000004E-9</v>
      </c>
      <c r="CC2147">
        <v>1</v>
      </c>
    </row>
    <row r="2148" spans="1:81" x14ac:dyDescent="0.25">
      <c r="A2148">
        <v>358.11590000000001</v>
      </c>
      <c r="B2148">
        <v>3.0744220000000002</v>
      </c>
      <c r="C2148">
        <v>1.670425</v>
      </c>
      <c r="D2148">
        <v>0.73444860000000001</v>
      </c>
      <c r="E2148">
        <v>-0.14556830000000001</v>
      </c>
      <c r="F2148">
        <v>-4.3125379999999998E-2</v>
      </c>
      <c r="G2148">
        <v>-0.1212273</v>
      </c>
      <c r="H2148">
        <v>0.98094550000000003</v>
      </c>
      <c r="I2148">
        <v>0.27758850000000002</v>
      </c>
      <c r="J2148">
        <v>5.5129419999999998E-2</v>
      </c>
      <c r="K2148">
        <v>0.68325340000000001</v>
      </c>
      <c r="L2148">
        <v>-5.1865729999999999E-2</v>
      </c>
      <c r="M2148">
        <v>0.72624750000000005</v>
      </c>
      <c r="N2148">
        <v>1</v>
      </c>
      <c r="O2148">
        <v>0</v>
      </c>
      <c r="P2148">
        <v>0</v>
      </c>
      <c r="Q2148">
        <v>0</v>
      </c>
      <c r="R2148">
        <v>44.992699999999999</v>
      </c>
      <c r="S2148">
        <v>44.767049999999998</v>
      </c>
      <c r="T2148">
        <v>30.619019999999999</v>
      </c>
      <c r="U2148">
        <v>21.505890000000001</v>
      </c>
      <c r="V2148">
        <v>18.77739</v>
      </c>
      <c r="W2148">
        <v>6.3818830000000002</v>
      </c>
      <c r="X2148">
        <v>7.6104339999999997</v>
      </c>
      <c r="Y2148">
        <v>23.113350000000001</v>
      </c>
      <c r="Z2148">
        <v>0</v>
      </c>
      <c r="AA2148">
        <v>1</v>
      </c>
      <c r="AB2148">
        <v>0</v>
      </c>
      <c r="AC2148">
        <v>0</v>
      </c>
      <c r="AD2148">
        <v>0</v>
      </c>
      <c r="AE2148" s="1">
        <v>4.8477129999999997E-10</v>
      </c>
      <c r="AF2148" s="1">
        <v>-4.654804E-10</v>
      </c>
      <c r="AG2148" s="1">
        <v>-5.5754830000000004E-9</v>
      </c>
      <c r="AH2148">
        <v>1</v>
      </c>
      <c r="AI2148">
        <v>1</v>
      </c>
      <c r="AJ2148" s="1">
        <v>6.143576E-10</v>
      </c>
      <c r="AK2148" s="1">
        <v>5.2827579999999996E-10</v>
      </c>
      <c r="AL2148" s="1">
        <v>-8.8169370000000002E-9</v>
      </c>
      <c r="AM2148">
        <v>1</v>
      </c>
      <c r="AN2148">
        <v>1</v>
      </c>
      <c r="AO2148">
        <v>1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1</v>
      </c>
      <c r="AW2148">
        <v>1</v>
      </c>
      <c r="AX2148">
        <v>1.9171469999999999E-2</v>
      </c>
      <c r="AY2148">
        <v>1.661812E-2</v>
      </c>
      <c r="AZ2148">
        <v>6.9090870000000004E-3</v>
      </c>
      <c r="BA2148">
        <v>0.99965409999999999</v>
      </c>
      <c r="BB2148">
        <v>2</v>
      </c>
      <c r="BC2148">
        <v>1</v>
      </c>
      <c r="BD2148">
        <v>0</v>
      </c>
      <c r="BE2148">
        <v>0</v>
      </c>
      <c r="BF2148">
        <v>0</v>
      </c>
      <c r="BG2148" s="1">
        <v>6.536678E-10</v>
      </c>
      <c r="BH2148" s="1">
        <v>1.737719E-9</v>
      </c>
      <c r="BI2148" s="1">
        <v>-3.4972269999999998E-9</v>
      </c>
      <c r="BJ2148">
        <v>1</v>
      </c>
      <c r="BK2148">
        <v>1</v>
      </c>
      <c r="BL2148" s="1">
        <v>5.2760260000000002E-10</v>
      </c>
      <c r="BM2148" s="1">
        <v>-1.7784310000000001E-10</v>
      </c>
      <c r="BN2148" s="1">
        <v>-8.9473069999999992E-9</v>
      </c>
      <c r="BO2148">
        <v>1</v>
      </c>
      <c r="BP2148">
        <v>3</v>
      </c>
      <c r="BQ2148">
        <v>1</v>
      </c>
      <c r="BR2148">
        <v>-7.8558510000000005E-3</v>
      </c>
      <c r="BS2148">
        <v>-9.0644550000000008E-3</v>
      </c>
      <c r="BT2148">
        <v>3.4265419999999998E-4</v>
      </c>
      <c r="BU2148" s="1">
        <v>1.6223809999999999E-10</v>
      </c>
      <c r="BV2148">
        <v>1.0000000000000001E-9</v>
      </c>
      <c r="BW2148" s="1">
        <v>-1.3979149999999999E-9</v>
      </c>
      <c r="BX2148">
        <v>1</v>
      </c>
      <c r="BY2148">
        <v>1</v>
      </c>
      <c r="BZ2148" s="1">
        <v>6.076991E-10</v>
      </c>
      <c r="CA2148" s="1">
        <v>-6.8623629999999996E-10</v>
      </c>
      <c r="CB2148" s="1">
        <v>-1.229311E-8</v>
      </c>
      <c r="CC2148">
        <v>1</v>
      </c>
    </row>
    <row r="2149" spans="1:81" x14ac:dyDescent="0.25">
      <c r="A2149">
        <v>358.16489999999999</v>
      </c>
      <c r="B2149">
        <v>3.0639050000000001</v>
      </c>
      <c r="C2149">
        <v>1.6474519999999999</v>
      </c>
      <c r="D2149">
        <v>0.73363800000000001</v>
      </c>
      <c r="E2149">
        <v>-0.14556830000000001</v>
      </c>
      <c r="F2149">
        <v>-4.3125379999999998E-2</v>
      </c>
      <c r="G2149">
        <v>-0.1212273</v>
      </c>
      <c r="H2149">
        <v>0.98094550000000003</v>
      </c>
      <c r="I2149">
        <v>0.27758850000000002</v>
      </c>
      <c r="J2149">
        <v>5.234192E-2</v>
      </c>
      <c r="K2149">
        <v>0.6941657</v>
      </c>
      <c r="L2149">
        <v>-5.0737650000000002E-2</v>
      </c>
      <c r="M2149">
        <v>0.71611449999999999</v>
      </c>
      <c r="N2149">
        <v>1</v>
      </c>
      <c r="O2149">
        <v>4.1949750000000001E-3</v>
      </c>
      <c r="P2149">
        <v>-4.8470499999999999E-4</v>
      </c>
      <c r="Q2149">
        <v>-5.8776140000000004E-4</v>
      </c>
      <c r="R2149">
        <v>47.050910000000002</v>
      </c>
      <c r="S2149">
        <v>46.920009999999998</v>
      </c>
      <c r="T2149">
        <v>32.25564</v>
      </c>
      <c r="U2149">
        <v>22.81278</v>
      </c>
      <c r="V2149">
        <v>19.941610000000001</v>
      </c>
      <c r="W2149">
        <v>6.9565739999999998</v>
      </c>
      <c r="X2149">
        <v>7.7537370000000001</v>
      </c>
      <c r="Y2149">
        <v>24.211449999999999</v>
      </c>
      <c r="Z2149">
        <v>0</v>
      </c>
      <c r="AA2149">
        <v>1</v>
      </c>
      <c r="AB2149">
        <v>0</v>
      </c>
      <c r="AC2149">
        <v>0</v>
      </c>
      <c r="AD2149">
        <v>0</v>
      </c>
      <c r="AE2149" s="1">
        <v>2.172937E-10</v>
      </c>
      <c r="AF2149" s="1">
        <v>1.8092180000000001E-9</v>
      </c>
      <c r="AG2149" s="1">
        <v>-2.3385650000000002E-9</v>
      </c>
      <c r="AH2149">
        <v>1</v>
      </c>
      <c r="AI2149">
        <v>1</v>
      </c>
      <c r="AJ2149" s="1">
        <v>-6.5911430000000004E-10</v>
      </c>
      <c r="AK2149" s="1">
        <v>-1.369424E-9</v>
      </c>
      <c r="AL2149" s="1">
        <v>8.5603850000000005E-9</v>
      </c>
      <c r="AM2149">
        <v>1</v>
      </c>
      <c r="AN2149">
        <v>1</v>
      </c>
      <c r="AO2149">
        <v>1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1</v>
      </c>
      <c r="AW2149">
        <v>1</v>
      </c>
      <c r="AX2149">
        <v>9.0023099999999995E-3</v>
      </c>
      <c r="AY2149">
        <v>9.0691069999999999E-3</v>
      </c>
      <c r="AZ2149">
        <v>-2.0213509999999998E-3</v>
      </c>
      <c r="BA2149">
        <v>0.99991629999999998</v>
      </c>
      <c r="BB2149">
        <v>2</v>
      </c>
      <c r="BC2149">
        <v>1</v>
      </c>
      <c r="BD2149">
        <v>0</v>
      </c>
      <c r="BE2149">
        <v>0</v>
      </c>
      <c r="BF2149">
        <v>0</v>
      </c>
      <c r="BG2149" s="1">
        <v>-4.3946900000000003E-10</v>
      </c>
      <c r="BH2149" s="1">
        <v>-1.673659E-10</v>
      </c>
      <c r="BI2149" s="1">
        <v>5.5254249999999997E-9</v>
      </c>
      <c r="BJ2149">
        <v>1</v>
      </c>
      <c r="BK2149">
        <v>1</v>
      </c>
      <c r="BL2149" s="1">
        <v>2.9097010000000001E-10</v>
      </c>
      <c r="BM2149" s="1">
        <v>2.8475479999999999E-9</v>
      </c>
      <c r="BN2149" s="1">
        <v>-2.7041320000000001E-9</v>
      </c>
      <c r="BO2149">
        <v>1</v>
      </c>
      <c r="BP2149">
        <v>3</v>
      </c>
      <c r="BQ2149">
        <v>1</v>
      </c>
      <c r="BR2149">
        <v>-2.52608E-2</v>
      </c>
      <c r="BS2149">
        <v>-2.9652499999999998E-2</v>
      </c>
      <c r="BT2149">
        <v>1.8917739999999999E-3</v>
      </c>
      <c r="BU2149" s="1">
        <v>-1.5458580000000001E-10</v>
      </c>
      <c r="BV2149">
        <v>2.0000000000000001E-9</v>
      </c>
      <c r="BW2149" s="1">
        <v>2.2758269999999999E-9</v>
      </c>
      <c r="BX2149">
        <v>1</v>
      </c>
      <c r="BY2149">
        <v>1</v>
      </c>
      <c r="BZ2149" s="1">
        <v>-1.569374E-10</v>
      </c>
      <c r="CA2149" s="1">
        <v>2.5887309999999999E-9</v>
      </c>
      <c r="CB2149">
        <v>3E-9</v>
      </c>
      <c r="CC2149">
        <v>1</v>
      </c>
    </row>
    <row r="2150" spans="1:81" x14ac:dyDescent="0.25">
      <c r="A2150">
        <v>358.21629999999999</v>
      </c>
      <c r="B2150">
        <v>3.054478</v>
      </c>
      <c r="C2150">
        <v>1.6051280000000001</v>
      </c>
      <c r="D2150">
        <v>0.73357830000000002</v>
      </c>
      <c r="E2150">
        <v>-0.14556830000000001</v>
      </c>
      <c r="F2150">
        <v>-4.3125379999999998E-2</v>
      </c>
      <c r="G2150">
        <v>-0.1212273</v>
      </c>
      <c r="H2150">
        <v>0.98094550000000003</v>
      </c>
      <c r="I2150">
        <v>0.27758850000000002</v>
      </c>
      <c r="J2150">
        <v>5.1146280000000002E-2</v>
      </c>
      <c r="K2150">
        <v>0.70364369999999998</v>
      </c>
      <c r="L2150">
        <v>-5.0912199999999998E-2</v>
      </c>
      <c r="M2150">
        <v>0.70687880000000003</v>
      </c>
      <c r="N2150">
        <v>1</v>
      </c>
      <c r="O2150">
        <v>5.7406430000000001E-3</v>
      </c>
      <c r="P2150">
        <v>-6.6328049999999999E-4</v>
      </c>
      <c r="Q2150">
        <v>-8.0430509999999998E-4</v>
      </c>
      <c r="R2150">
        <v>49.038589999999999</v>
      </c>
      <c r="S2150">
        <v>49.129779999999997</v>
      </c>
      <c r="T2150">
        <v>34.086640000000003</v>
      </c>
      <c r="U2150">
        <v>24.377089999999999</v>
      </c>
      <c r="V2150">
        <v>21.408190000000001</v>
      </c>
      <c r="W2150">
        <v>7.8072800000000004</v>
      </c>
      <c r="X2150">
        <v>7.6274259999999998</v>
      </c>
      <c r="Y2150">
        <v>25.153970000000001</v>
      </c>
      <c r="Z2150">
        <v>0</v>
      </c>
      <c r="AA2150">
        <v>1</v>
      </c>
      <c r="AB2150">
        <v>0</v>
      </c>
      <c r="AC2150">
        <v>0</v>
      </c>
      <c r="AD2150">
        <v>0</v>
      </c>
      <c r="AE2150" s="1">
        <v>-9.3545579999999997E-11</v>
      </c>
      <c r="AF2150" s="1">
        <v>1.835279E-9</v>
      </c>
      <c r="AG2150" s="1">
        <v>9.2678900000000003E-9</v>
      </c>
      <c r="AH2150">
        <v>1</v>
      </c>
      <c r="AI2150">
        <v>1</v>
      </c>
      <c r="AJ2150" s="1">
        <v>-8.0408800000000002E-11</v>
      </c>
      <c r="AK2150" s="1">
        <v>-4.25497E-10</v>
      </c>
      <c r="AL2150" s="1">
        <v>1.8567409999999998E-8</v>
      </c>
      <c r="AM2150">
        <v>1</v>
      </c>
      <c r="AN2150">
        <v>1</v>
      </c>
      <c r="AO2150">
        <v>1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1</v>
      </c>
      <c r="AW2150">
        <v>1</v>
      </c>
      <c r="AX2150">
        <v>8.7131550000000002E-3</v>
      </c>
      <c r="AY2150">
        <v>9.6583559999999999E-3</v>
      </c>
      <c r="AZ2150">
        <v>-1.4121190000000001E-4</v>
      </c>
      <c r="BA2150">
        <v>0.9999152</v>
      </c>
      <c r="BB2150">
        <v>2</v>
      </c>
      <c r="BC2150">
        <v>1</v>
      </c>
      <c r="BD2150">
        <v>0</v>
      </c>
      <c r="BE2150">
        <v>0</v>
      </c>
      <c r="BF2150">
        <v>0</v>
      </c>
      <c r="BG2150" s="1">
        <v>-7.2495630000000006E-11</v>
      </c>
      <c r="BH2150" s="1">
        <v>4.0415549999999999E-10</v>
      </c>
      <c r="BI2150" s="1">
        <v>6.1789010000000001E-9</v>
      </c>
      <c r="BJ2150">
        <v>1</v>
      </c>
      <c r="BK2150">
        <v>1</v>
      </c>
      <c r="BL2150" s="1">
        <v>-2.6374299999999999E-10</v>
      </c>
      <c r="BM2150" s="1">
        <v>5.112686E-10</v>
      </c>
      <c r="BN2150" s="1">
        <v>1.3866989999999999E-8</v>
      </c>
      <c r="BO2150">
        <v>1</v>
      </c>
      <c r="BP2150">
        <v>3</v>
      </c>
      <c r="BQ2150">
        <v>1</v>
      </c>
      <c r="BR2150">
        <v>-4.4429879999999998E-2</v>
      </c>
      <c r="BS2150">
        <v>-5.2573219999999997E-2</v>
      </c>
      <c r="BT2150">
        <v>4.7856770000000003E-3</v>
      </c>
      <c r="BU2150" s="1">
        <v>-4.6772789999999999E-11</v>
      </c>
      <c r="BV2150" s="1">
        <v>9.1763949999999999E-10</v>
      </c>
      <c r="BW2150" s="1">
        <v>4.6339450000000002E-9</v>
      </c>
      <c r="BX2150">
        <v>1</v>
      </c>
      <c r="BY2150">
        <v>1</v>
      </c>
      <c r="BZ2150" s="1">
        <v>-3.4978410000000002E-10</v>
      </c>
      <c r="CA2150" s="1">
        <v>-3.119502E-10</v>
      </c>
      <c r="CB2150" s="1">
        <v>1.940674E-8</v>
      </c>
      <c r="CC2150">
        <v>1</v>
      </c>
    </row>
    <row r="2151" spans="1:81" x14ac:dyDescent="0.25">
      <c r="A2151">
        <v>358.26609999999999</v>
      </c>
      <c r="B2151">
        <v>3.0520209999999999</v>
      </c>
      <c r="C2151">
        <v>1.5665340000000001</v>
      </c>
      <c r="D2151">
        <v>0.73330070000000003</v>
      </c>
      <c r="E2151">
        <v>-0.14556839999999999</v>
      </c>
      <c r="F2151">
        <v>-4.3125379999999998E-2</v>
      </c>
      <c r="G2151">
        <v>-0.1212273</v>
      </c>
      <c r="H2151">
        <v>0.98094550000000003</v>
      </c>
      <c r="I2151">
        <v>0.27758850000000002</v>
      </c>
      <c r="J2151">
        <v>5.1250129999999998E-2</v>
      </c>
      <c r="K2151">
        <v>0.71057610000000004</v>
      </c>
      <c r="L2151">
        <v>-5.2037880000000002E-2</v>
      </c>
      <c r="M2151">
        <v>0.69981930000000003</v>
      </c>
      <c r="N2151">
        <v>1</v>
      </c>
      <c r="O2151">
        <v>4.829407E-3</v>
      </c>
      <c r="P2151">
        <v>-5.5801869999999999E-4</v>
      </c>
      <c r="Q2151">
        <v>-6.766319E-4</v>
      </c>
      <c r="R2151">
        <v>48.75309</v>
      </c>
      <c r="S2151">
        <v>49.234729999999999</v>
      </c>
      <c r="T2151">
        <v>34.623370000000001</v>
      </c>
      <c r="U2151">
        <v>25.14104</v>
      </c>
      <c r="V2151">
        <v>22.289380000000001</v>
      </c>
      <c r="W2151">
        <v>8.6488080000000007</v>
      </c>
      <c r="X2151">
        <v>6.8794259999999996</v>
      </c>
      <c r="Y2151">
        <v>24.764990000000001</v>
      </c>
      <c r="Z2151">
        <v>0</v>
      </c>
      <c r="AA2151">
        <v>1</v>
      </c>
      <c r="AB2151">
        <v>0</v>
      </c>
      <c r="AC2151">
        <v>0</v>
      </c>
      <c r="AD2151">
        <v>0</v>
      </c>
      <c r="AE2151" s="1">
        <v>-9.51277E-9</v>
      </c>
      <c r="AF2151" s="1">
        <v>-1.3625E-8</v>
      </c>
      <c r="AG2151" s="1">
        <v>3.090199E-9</v>
      </c>
      <c r="AH2151">
        <v>0.99999990000000005</v>
      </c>
      <c r="AI2151">
        <v>1</v>
      </c>
      <c r="AJ2151">
        <v>2.032435E-3</v>
      </c>
      <c r="AK2151">
        <v>-1.18113E-4</v>
      </c>
      <c r="AL2151">
        <v>8.9804749999999997E-4</v>
      </c>
      <c r="AM2151">
        <v>0.99997990000000003</v>
      </c>
      <c r="AN2151">
        <v>1</v>
      </c>
      <c r="AO2151">
        <v>1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1</v>
      </c>
      <c r="AW2151">
        <v>1</v>
      </c>
      <c r="AX2151">
        <v>3.4976450000000002E-3</v>
      </c>
      <c r="AY2151">
        <v>1.7479119999999999E-3</v>
      </c>
      <c r="AZ2151">
        <v>-1.3294909999999999E-3</v>
      </c>
      <c r="BA2151">
        <v>0.99999139999999997</v>
      </c>
      <c r="BB2151">
        <v>2</v>
      </c>
      <c r="BC2151">
        <v>1</v>
      </c>
      <c r="BD2151">
        <v>0</v>
      </c>
      <c r="BE2151">
        <v>0</v>
      </c>
      <c r="BF2151">
        <v>0</v>
      </c>
      <c r="BG2151" s="1">
        <v>5.8966199999999995E-11</v>
      </c>
      <c r="BH2151" s="1">
        <v>7.7771329999999999E-11</v>
      </c>
      <c r="BI2151" s="1">
        <v>3.2160730000000002E-9</v>
      </c>
      <c r="BJ2151">
        <v>1</v>
      </c>
      <c r="BK2151">
        <v>1</v>
      </c>
      <c r="BL2151" s="1">
        <v>3.3984510000000001E-12</v>
      </c>
      <c r="BM2151" s="1">
        <v>3.509996E-10</v>
      </c>
      <c r="BN2151" s="1">
        <v>4.5866849999999997E-9</v>
      </c>
      <c r="BO2151">
        <v>1</v>
      </c>
      <c r="BP2151">
        <v>3</v>
      </c>
      <c r="BQ2151">
        <v>1</v>
      </c>
      <c r="BR2151">
        <v>-2.5085820000000002E-2</v>
      </c>
      <c r="BS2151">
        <v>-2.9673950000000001E-2</v>
      </c>
      <c r="BT2151">
        <v>3.3379999999999998E-3</v>
      </c>
      <c r="BU2151" s="1">
        <v>2.275645E-11</v>
      </c>
      <c r="BV2151" s="1">
        <v>-1.2015829999999999E-11</v>
      </c>
      <c r="BW2151">
        <v>3E-9</v>
      </c>
      <c r="BX2151">
        <v>1</v>
      </c>
      <c r="BY2151">
        <v>1</v>
      </c>
      <c r="BZ2151" s="1">
        <v>2.2961939999999999E-11</v>
      </c>
      <c r="CA2151" s="1">
        <v>6.3870159999999997E-10</v>
      </c>
      <c r="CB2151" s="1">
        <v>1.056534E-8</v>
      </c>
      <c r="CC2151">
        <v>1</v>
      </c>
    </row>
    <row r="2152" spans="1:81" x14ac:dyDescent="0.25">
      <c r="A2152">
        <v>358.3168</v>
      </c>
      <c r="B2152">
        <v>3.0482779999999998</v>
      </c>
      <c r="C2152">
        <v>1.5355510000000001</v>
      </c>
      <c r="D2152">
        <v>0.73380089999999998</v>
      </c>
      <c r="E2152">
        <v>-0.14481649999999999</v>
      </c>
      <c r="F2152">
        <v>-4.3737129999999999E-2</v>
      </c>
      <c r="G2152">
        <v>-0.1207102</v>
      </c>
      <c r="H2152">
        <v>0.98109349999999995</v>
      </c>
      <c r="I2152">
        <v>0.27758850000000002</v>
      </c>
      <c r="J2152">
        <v>5.1594109999999999E-2</v>
      </c>
      <c r="K2152">
        <v>0.71503810000000001</v>
      </c>
      <c r="L2152">
        <v>-5.3069739999999997E-2</v>
      </c>
      <c r="M2152">
        <v>0.6951562</v>
      </c>
      <c r="N2152">
        <v>1</v>
      </c>
      <c r="O2152">
        <v>4.472017E-3</v>
      </c>
      <c r="P2152">
        <v>-5.1665309999999998E-4</v>
      </c>
      <c r="Q2152">
        <v>-6.2650439999999998E-4</v>
      </c>
      <c r="R2152">
        <v>48.483969999999999</v>
      </c>
      <c r="S2152">
        <v>49.336170000000003</v>
      </c>
      <c r="T2152">
        <v>35.135060000000003</v>
      </c>
      <c r="U2152">
        <v>25.856560000000002</v>
      </c>
      <c r="V2152">
        <v>23.136780000000002</v>
      </c>
      <c r="W2152">
        <v>9.4697910000000007</v>
      </c>
      <c r="X2152">
        <v>6.1800579999999998</v>
      </c>
      <c r="Y2152">
        <v>24.34403</v>
      </c>
      <c r="Z2152">
        <v>0</v>
      </c>
      <c r="AA2152">
        <v>1</v>
      </c>
      <c r="AB2152">
        <v>0</v>
      </c>
      <c r="AC2152">
        <v>0</v>
      </c>
      <c r="AD2152">
        <v>0</v>
      </c>
      <c r="AE2152">
        <v>6.6246190000000002E-4</v>
      </c>
      <c r="AF2152">
        <v>-6.0941689999999998E-4</v>
      </c>
      <c r="AG2152">
        <v>6.4664200000000001E-4</v>
      </c>
      <c r="AH2152">
        <v>0.99999760000000004</v>
      </c>
      <c r="AI2152">
        <v>1</v>
      </c>
      <c r="AJ2152">
        <v>3.6565489999999998E-3</v>
      </c>
      <c r="AK2152">
        <v>-2.7551960000000001E-3</v>
      </c>
      <c r="AL2152">
        <v>2.2185479999999999E-3</v>
      </c>
      <c r="AM2152">
        <v>1.000003</v>
      </c>
      <c r="AN2152">
        <v>1</v>
      </c>
      <c r="AO2152">
        <v>1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1</v>
      </c>
      <c r="AW2152">
        <v>1</v>
      </c>
      <c r="AX2152">
        <v>3.8950389999999999E-3</v>
      </c>
      <c r="AY2152">
        <v>2.9934089999999998E-3</v>
      </c>
      <c r="AZ2152">
        <v>-1.440773E-3</v>
      </c>
      <c r="BA2152">
        <v>0.99998679999999995</v>
      </c>
      <c r="BB2152">
        <v>2</v>
      </c>
      <c r="BC2152">
        <v>1</v>
      </c>
      <c r="BD2152">
        <v>0</v>
      </c>
      <c r="BE2152">
        <v>0</v>
      </c>
      <c r="BF2152">
        <v>0</v>
      </c>
      <c r="BG2152" s="1">
        <v>1.1751819999999999E-10</v>
      </c>
      <c r="BH2152">
        <v>1.0000000000000001E-9</v>
      </c>
      <c r="BI2152" s="1">
        <v>-7.4183360000000002E-9</v>
      </c>
      <c r="BJ2152">
        <v>0.99999990000000005</v>
      </c>
      <c r="BK2152">
        <v>1</v>
      </c>
      <c r="BL2152" s="1">
        <v>-1.5860140000000001E-11</v>
      </c>
      <c r="BM2152" s="1">
        <v>1.148998E-9</v>
      </c>
      <c r="BN2152" s="1">
        <v>-1.512619E-8</v>
      </c>
      <c r="BO2152">
        <v>0.99999990000000005</v>
      </c>
      <c r="BP2152">
        <v>3</v>
      </c>
      <c r="BQ2152">
        <v>1</v>
      </c>
      <c r="BR2152">
        <v>-2.5104049999999999E-2</v>
      </c>
      <c r="BS2152">
        <v>-2.96073E-2</v>
      </c>
      <c r="BT2152">
        <v>3.7669969999999998E-3</v>
      </c>
      <c r="BU2152" s="1">
        <v>7.5171769999999998E-11</v>
      </c>
      <c r="BV2152" s="1">
        <v>-2.8485369999999999E-10</v>
      </c>
      <c r="BW2152" s="1">
        <v>-1.42906E-9</v>
      </c>
      <c r="BX2152">
        <v>0.99999990000000005</v>
      </c>
      <c r="BY2152">
        <v>1</v>
      </c>
      <c r="BZ2152" s="1">
        <v>2.227449E-12</v>
      </c>
      <c r="CA2152" s="1">
        <v>4.1946899999999999E-10</v>
      </c>
      <c r="CB2152" s="1">
        <v>-5.6417389999999997E-9</v>
      </c>
      <c r="CC2152">
        <v>0.99999990000000005</v>
      </c>
    </row>
    <row r="2153" spans="1:81" x14ac:dyDescent="0.25">
      <c r="A2153">
        <v>358.36579999999998</v>
      </c>
      <c r="B2153">
        <v>3.0447790000000001</v>
      </c>
      <c r="C2153">
        <v>1.502643</v>
      </c>
      <c r="D2153">
        <v>0.73463579999999995</v>
      </c>
      <c r="E2153">
        <v>-0.14356169999999999</v>
      </c>
      <c r="F2153">
        <v>-4.3977530000000001E-2</v>
      </c>
      <c r="G2153">
        <v>-0.1200006</v>
      </c>
      <c r="H2153">
        <v>0.98135410000000001</v>
      </c>
      <c r="I2153">
        <v>0.27758850000000002</v>
      </c>
      <c r="J2153">
        <v>5.2828800000000002E-2</v>
      </c>
      <c r="K2153">
        <v>0.71797679999999997</v>
      </c>
      <c r="L2153">
        <v>-5.4820559999999997E-2</v>
      </c>
      <c r="M2153">
        <v>0.69189109999999998</v>
      </c>
      <c r="N2153">
        <v>1</v>
      </c>
      <c r="O2153">
        <v>4.1177269999999998E-3</v>
      </c>
      <c r="P2153">
        <v>-4.7576429999999999E-4</v>
      </c>
      <c r="Q2153">
        <v>-5.7697300000000005E-4</v>
      </c>
      <c r="R2153">
        <v>46.146929999999998</v>
      </c>
      <c r="S2153">
        <v>47.276090000000003</v>
      </c>
      <c r="T2153">
        <v>34.04278</v>
      </c>
      <c r="U2153">
        <v>25.340340000000001</v>
      </c>
      <c r="V2153">
        <v>22.839780000000001</v>
      </c>
      <c r="W2153">
        <v>9.7641819999999999</v>
      </c>
      <c r="X2153">
        <v>5.3467010000000004</v>
      </c>
      <c r="Y2153">
        <v>22.96236</v>
      </c>
      <c r="Z2153">
        <v>0</v>
      </c>
      <c r="AA2153">
        <v>1</v>
      </c>
      <c r="AB2153">
        <v>0</v>
      </c>
      <c r="AC2153">
        <v>0</v>
      </c>
      <c r="AD2153">
        <v>0</v>
      </c>
      <c r="AE2153">
        <v>1.2084730000000001E-3</v>
      </c>
      <c r="AF2153">
        <v>-2.726917E-4</v>
      </c>
      <c r="AG2153">
        <v>8.1724200000000003E-4</v>
      </c>
      <c r="AH2153">
        <v>0.99999450000000001</v>
      </c>
      <c r="AI2153">
        <v>1</v>
      </c>
      <c r="AJ2153">
        <v>3.8648860000000001E-3</v>
      </c>
      <c r="AK2153">
        <v>-1.5753029999999999E-3</v>
      </c>
      <c r="AL2153">
        <v>1.37323E-3</v>
      </c>
      <c r="AM2153">
        <v>0.99998520000000002</v>
      </c>
      <c r="AN2153">
        <v>1</v>
      </c>
      <c r="AO2153">
        <v>1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1</v>
      </c>
      <c r="AW2153">
        <v>1</v>
      </c>
      <c r="AX2153">
        <v>3.2039590000000001E-3</v>
      </c>
      <c r="AY2153">
        <v>2.3487080000000001E-3</v>
      </c>
      <c r="AZ2153">
        <v>-3.5364680000000001E-3</v>
      </c>
      <c r="BA2153">
        <v>0.99998580000000004</v>
      </c>
      <c r="BB2153">
        <v>2</v>
      </c>
      <c r="BC2153">
        <v>1</v>
      </c>
      <c r="BD2153">
        <v>0</v>
      </c>
      <c r="BE2153">
        <v>0</v>
      </c>
      <c r="BF2153">
        <v>0</v>
      </c>
      <c r="BG2153" s="1">
        <v>2.4265170000000001E-10</v>
      </c>
      <c r="BH2153" s="1">
        <v>-8.6964040000000003E-10</v>
      </c>
      <c r="BI2153" s="1">
        <v>-3.1556949999999998E-9</v>
      </c>
      <c r="BJ2153">
        <v>1</v>
      </c>
      <c r="BK2153">
        <v>1</v>
      </c>
      <c r="BL2153" s="1">
        <v>3.109067E-10</v>
      </c>
      <c r="BM2153" s="1">
        <v>4.7600910000000002E-10</v>
      </c>
      <c r="BN2153" s="1">
        <v>-7.4194889999999997E-10</v>
      </c>
      <c r="BO2153">
        <v>1</v>
      </c>
      <c r="BP2153">
        <v>3</v>
      </c>
      <c r="BQ2153">
        <v>1</v>
      </c>
      <c r="BR2153">
        <v>-2.5177560000000002E-2</v>
      </c>
      <c r="BS2153">
        <v>-2.950881E-2</v>
      </c>
      <c r="BT2153">
        <v>4.0392429999999997E-3</v>
      </c>
      <c r="BU2153" s="1">
        <v>1.2070139999999999E-10</v>
      </c>
      <c r="BV2153" s="1">
        <v>-1.1190620000000001E-9</v>
      </c>
      <c r="BW2153" s="1">
        <v>-6.0507039999999998E-9</v>
      </c>
      <c r="BX2153">
        <v>1</v>
      </c>
      <c r="BY2153">
        <v>1</v>
      </c>
      <c r="BZ2153" s="1">
        <v>3.7916160000000001E-10</v>
      </c>
      <c r="CA2153" s="1">
        <v>1.821659E-9</v>
      </c>
      <c r="CB2153" s="1">
        <v>1.6717979999999999E-9</v>
      </c>
      <c r="CC2153">
        <v>1</v>
      </c>
    </row>
    <row r="2154" spans="1:81" x14ac:dyDescent="0.25">
      <c r="A2154">
        <v>358.4151</v>
      </c>
      <c r="B2154">
        <v>3.0430619999999999</v>
      </c>
      <c r="C2154">
        <v>1.478566</v>
      </c>
      <c r="D2154">
        <v>0.73283229999999999</v>
      </c>
      <c r="E2154">
        <v>-0.1387409</v>
      </c>
      <c r="F2154">
        <v>-4.6986029999999998E-2</v>
      </c>
      <c r="G2154">
        <v>-0.11639099999999999</v>
      </c>
      <c r="H2154">
        <v>0.9823423</v>
      </c>
      <c r="I2154">
        <v>0.27758850000000002</v>
      </c>
      <c r="J2154">
        <v>5.4697240000000001E-2</v>
      </c>
      <c r="K2154">
        <v>0.72066960000000002</v>
      </c>
      <c r="L2154">
        <v>-5.7232659999999998E-2</v>
      </c>
      <c r="M2154">
        <v>0.68874380000000002</v>
      </c>
      <c r="N2154">
        <v>1</v>
      </c>
      <c r="O2154">
        <v>3.0636790000000001E-3</v>
      </c>
      <c r="P2154">
        <v>-3.5393240000000003E-4</v>
      </c>
      <c r="Q2154">
        <v>-4.2933229999999998E-4</v>
      </c>
      <c r="R2154">
        <v>45.926870000000001</v>
      </c>
      <c r="S2154">
        <v>47.35548</v>
      </c>
      <c r="T2154">
        <v>34.470419999999997</v>
      </c>
      <c r="U2154">
        <v>25.927710000000001</v>
      </c>
      <c r="V2154">
        <v>23.515070000000001</v>
      </c>
      <c r="W2154">
        <v>10.462429999999999</v>
      </c>
      <c r="X2154">
        <v>4.6934740000000001</v>
      </c>
      <c r="Y2154">
        <v>22.658169999999998</v>
      </c>
      <c r="Z2154">
        <v>0</v>
      </c>
      <c r="AA2154">
        <v>1</v>
      </c>
      <c r="AB2154">
        <v>0</v>
      </c>
      <c r="AC2154">
        <v>0</v>
      </c>
      <c r="AD2154">
        <v>0</v>
      </c>
      <c r="AE2154">
        <v>4.3563780000000002E-3</v>
      </c>
      <c r="AF2154">
        <v>-2.9695730000000001E-3</v>
      </c>
      <c r="AG2154">
        <v>4.2999129999999998E-3</v>
      </c>
      <c r="AH2154">
        <v>0.99996790000000002</v>
      </c>
      <c r="AI2154">
        <v>1</v>
      </c>
      <c r="AJ2154">
        <v>0</v>
      </c>
      <c r="AK2154">
        <v>0</v>
      </c>
      <c r="AL2154">
        <v>0</v>
      </c>
      <c r="AM2154">
        <v>1</v>
      </c>
      <c r="AN2154">
        <v>1</v>
      </c>
      <c r="AO2154">
        <v>1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1</v>
      </c>
      <c r="AW2154">
        <v>1</v>
      </c>
      <c r="AX2154">
        <v>4.7960010000000003E-3</v>
      </c>
      <c r="AY2154">
        <v>4.1792720000000004E-3</v>
      </c>
      <c r="AZ2154">
        <v>-2.197133E-3</v>
      </c>
      <c r="BA2154">
        <v>0.99997740000000002</v>
      </c>
      <c r="BB2154">
        <v>2</v>
      </c>
      <c r="BC2154">
        <v>1</v>
      </c>
      <c r="BD2154">
        <v>0</v>
      </c>
      <c r="BE2154">
        <v>0</v>
      </c>
      <c r="BF2154">
        <v>0</v>
      </c>
      <c r="BG2154" s="1">
        <v>-9.6140320000000007E-12</v>
      </c>
      <c r="BH2154" s="1">
        <v>-1.1365569999999999E-9</v>
      </c>
      <c r="BI2154" s="1">
        <v>-1.6809630000000001E-9</v>
      </c>
      <c r="BJ2154">
        <v>1</v>
      </c>
      <c r="BK2154">
        <v>1</v>
      </c>
      <c r="BL2154">
        <v>0</v>
      </c>
      <c r="BM2154">
        <v>0</v>
      </c>
      <c r="BN2154">
        <v>0</v>
      </c>
      <c r="BO2154">
        <v>1</v>
      </c>
      <c r="BP2154">
        <v>3</v>
      </c>
      <c r="BQ2154">
        <v>1</v>
      </c>
      <c r="BR2154">
        <v>-1.6488079999999999E-2</v>
      </c>
      <c r="BS2154">
        <v>-1.8143289999999999E-2</v>
      </c>
      <c r="BT2154">
        <v>-3.3111389999999998E-3</v>
      </c>
      <c r="BU2154" s="1">
        <v>5.9894309999999996E-10</v>
      </c>
      <c r="BV2154" s="1">
        <v>4.5112379999999996E-9</v>
      </c>
      <c r="BW2154" s="1">
        <v>7.4569829999999997E-9</v>
      </c>
      <c r="BX2154">
        <v>1</v>
      </c>
      <c r="BY2154">
        <v>1</v>
      </c>
      <c r="BZ2154">
        <v>0</v>
      </c>
      <c r="CA2154">
        <v>0</v>
      </c>
      <c r="CB2154">
        <v>0</v>
      </c>
      <c r="CC2154">
        <v>1</v>
      </c>
    </row>
    <row r="2155" spans="1:81" x14ac:dyDescent="0.25">
      <c r="A2155">
        <v>358.46640000000002</v>
      </c>
      <c r="B2155">
        <v>3.0383599999999999</v>
      </c>
      <c r="C2155">
        <v>1.4603330000000001</v>
      </c>
      <c r="D2155">
        <v>0.73593560000000002</v>
      </c>
      <c r="E2155">
        <v>-0.13214419999999999</v>
      </c>
      <c r="F2155">
        <v>-5.0079940000000003E-2</v>
      </c>
      <c r="G2155">
        <v>-0.1123473</v>
      </c>
      <c r="H2155">
        <v>0.98356900000000003</v>
      </c>
      <c r="I2155">
        <v>0.27758850000000002</v>
      </c>
      <c r="J2155">
        <v>5.7038690000000003E-2</v>
      </c>
      <c r="K2155">
        <v>0.72311320000000001</v>
      </c>
      <c r="L2155">
        <v>-6.0147529999999998E-2</v>
      </c>
      <c r="M2155">
        <v>0.68573770000000001</v>
      </c>
      <c r="N2155">
        <v>1</v>
      </c>
      <c r="O2155">
        <v>1.804352E-3</v>
      </c>
      <c r="P2155">
        <v>1.0764600000000001E-4</v>
      </c>
      <c r="Q2155">
        <v>4.7552590000000001E-4</v>
      </c>
      <c r="R2155">
        <v>47.854199999999999</v>
      </c>
      <c r="S2155">
        <v>49.588560000000001</v>
      </c>
      <c r="T2155">
        <v>36.426470000000002</v>
      </c>
      <c r="U2155">
        <v>27.602789999999999</v>
      </c>
      <c r="V2155">
        <v>25.111499999999999</v>
      </c>
      <c r="W2155">
        <v>11.546609999999999</v>
      </c>
      <c r="X2155">
        <v>4.3364969999999996</v>
      </c>
      <c r="Y2155">
        <v>23.474779999999999</v>
      </c>
      <c r="Z2155">
        <v>0</v>
      </c>
      <c r="AA2155">
        <v>1</v>
      </c>
      <c r="AB2155">
        <v>0</v>
      </c>
      <c r="AC2155">
        <v>0</v>
      </c>
      <c r="AD2155">
        <v>0</v>
      </c>
      <c r="AE2155">
        <v>6.0952319999999999E-3</v>
      </c>
      <c r="AF2155">
        <v>-3.191532E-3</v>
      </c>
      <c r="AG2155">
        <v>4.8594490000000001E-3</v>
      </c>
      <c r="AH2155">
        <v>0.99996759999999996</v>
      </c>
      <c r="AI2155">
        <v>1</v>
      </c>
      <c r="AJ2155">
        <v>0</v>
      </c>
      <c r="AK2155">
        <v>0</v>
      </c>
      <c r="AL2155">
        <v>0</v>
      </c>
      <c r="AM2155">
        <v>1</v>
      </c>
      <c r="AN2155">
        <v>1</v>
      </c>
      <c r="AO2155">
        <v>1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1</v>
      </c>
      <c r="AW2155">
        <v>1</v>
      </c>
      <c r="AX2155">
        <v>1.632238E-3</v>
      </c>
      <c r="AY2155">
        <v>1.2755710000000001E-3</v>
      </c>
      <c r="AZ2155">
        <v>-1.864971E-3</v>
      </c>
      <c r="BA2155">
        <v>0.9999962</v>
      </c>
      <c r="BB2155">
        <v>2</v>
      </c>
      <c r="BC2155">
        <v>1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1</v>
      </c>
      <c r="BK2155">
        <v>1</v>
      </c>
      <c r="BL2155">
        <v>0</v>
      </c>
      <c r="BM2155">
        <v>0</v>
      </c>
      <c r="BN2155">
        <v>0</v>
      </c>
      <c r="BO2155">
        <v>1</v>
      </c>
      <c r="BP2155">
        <v>3</v>
      </c>
      <c r="BQ2155">
        <v>1</v>
      </c>
      <c r="BR2155">
        <v>-2.4553660000000001E-2</v>
      </c>
      <c r="BS2155">
        <v>-2.6944650000000001E-2</v>
      </c>
      <c r="BT2155">
        <v>-1.7665440000000001E-3</v>
      </c>
      <c r="BU2155" s="1">
        <v>-1.197073E-9</v>
      </c>
      <c r="BV2155">
        <v>1.3000000000000001E-8</v>
      </c>
      <c r="BW2155" s="1">
        <v>-4.1517119999999999E-8</v>
      </c>
      <c r="BX2155">
        <v>1</v>
      </c>
      <c r="BY2155">
        <v>1</v>
      </c>
      <c r="BZ2155">
        <v>0</v>
      </c>
      <c r="CA2155">
        <v>0</v>
      </c>
      <c r="CB2155">
        <v>0</v>
      </c>
      <c r="CC2155">
        <v>1</v>
      </c>
    </row>
    <row r="2156" spans="1:81" x14ac:dyDescent="0.25">
      <c r="A2156">
        <v>358.51499999999999</v>
      </c>
      <c r="B2156">
        <v>3.0403370000000001</v>
      </c>
      <c r="C2156">
        <v>1.439416</v>
      </c>
      <c r="D2156">
        <v>0.74472400000000005</v>
      </c>
      <c r="E2156">
        <v>-0.1230879</v>
      </c>
      <c r="F2156">
        <v>-5.1645370000000003E-2</v>
      </c>
      <c r="G2156">
        <v>-0.1051692</v>
      </c>
      <c r="H2156">
        <v>0.98545499999999997</v>
      </c>
      <c r="I2156">
        <v>0.27758850000000002</v>
      </c>
      <c r="J2156">
        <v>5.9093109999999997E-2</v>
      </c>
      <c r="K2156">
        <v>0.72437969999999996</v>
      </c>
      <c r="L2156">
        <v>-6.2580999999999998E-2</v>
      </c>
      <c r="M2156">
        <v>0.68400700000000003</v>
      </c>
      <c r="N2156">
        <v>1</v>
      </c>
      <c r="O2156">
        <v>3.2818320000000002E-3</v>
      </c>
      <c r="P2156">
        <v>1.2433529999999999E-4</v>
      </c>
      <c r="Q2156">
        <v>6.7436700000000004E-4</v>
      </c>
      <c r="R2156">
        <v>45.539839999999998</v>
      </c>
      <c r="S2156">
        <v>47.467739999999999</v>
      </c>
      <c r="T2156">
        <v>35.143880000000003</v>
      </c>
      <c r="U2156">
        <v>26.821159999999999</v>
      </c>
      <c r="V2156">
        <v>24.441990000000001</v>
      </c>
      <c r="W2156">
        <v>11.62851</v>
      </c>
      <c r="X2156">
        <v>3.586697</v>
      </c>
      <c r="Y2156">
        <v>22.318760000000001</v>
      </c>
      <c r="Z2156">
        <v>0</v>
      </c>
      <c r="AA2156">
        <v>1</v>
      </c>
      <c r="AB2156">
        <v>0</v>
      </c>
      <c r="AC2156">
        <v>0</v>
      </c>
      <c r="AD2156">
        <v>0</v>
      </c>
      <c r="AE2156">
        <v>8.6246120000000003E-3</v>
      </c>
      <c r="AF2156">
        <v>-1.5105120000000001E-3</v>
      </c>
      <c r="AG2156">
        <v>7.9292939999999999E-3</v>
      </c>
      <c r="AH2156">
        <v>0.99992669999999995</v>
      </c>
      <c r="AI2156">
        <v>1</v>
      </c>
      <c r="AJ2156">
        <v>0</v>
      </c>
      <c r="AK2156">
        <v>0</v>
      </c>
      <c r="AL2156">
        <v>0</v>
      </c>
      <c r="AM2156">
        <v>1</v>
      </c>
      <c r="AN2156">
        <v>1</v>
      </c>
      <c r="AO2156">
        <v>1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1</v>
      </c>
      <c r="AW2156">
        <v>1</v>
      </c>
      <c r="AX2156">
        <v>0</v>
      </c>
      <c r="AY2156">
        <v>0</v>
      </c>
      <c r="AZ2156">
        <v>0</v>
      </c>
      <c r="BA2156">
        <v>1</v>
      </c>
      <c r="BB2156">
        <v>2</v>
      </c>
      <c r="BC2156">
        <v>1</v>
      </c>
      <c r="BD2156">
        <v>0</v>
      </c>
      <c r="BE2156">
        <v>0</v>
      </c>
      <c r="BF2156">
        <v>0</v>
      </c>
      <c r="BG2156" s="1">
        <v>-7.351351E-10</v>
      </c>
      <c r="BH2156" s="1">
        <v>-1.6608499999999999E-9</v>
      </c>
      <c r="BI2156" s="1">
        <v>-1.017236E-7</v>
      </c>
      <c r="BJ2156">
        <v>1</v>
      </c>
      <c r="BK2156">
        <v>1</v>
      </c>
      <c r="BL2156">
        <v>0</v>
      </c>
      <c r="BM2156">
        <v>0</v>
      </c>
      <c r="BN2156">
        <v>0</v>
      </c>
      <c r="BO2156">
        <v>1</v>
      </c>
      <c r="BP2156">
        <v>3</v>
      </c>
      <c r="BQ2156">
        <v>1</v>
      </c>
      <c r="BR2156">
        <v>-5.9189200000000003E-3</v>
      </c>
      <c r="BS2156">
        <v>-6.697639E-3</v>
      </c>
      <c r="BT2156">
        <v>1.052599E-3</v>
      </c>
      <c r="BU2156" s="1">
        <v>2.663451E-10</v>
      </c>
      <c r="BV2156">
        <v>-2.0000000000000001E-9</v>
      </c>
      <c r="BW2156">
        <v>1.0999999999999999E-8</v>
      </c>
      <c r="BX2156">
        <v>1</v>
      </c>
      <c r="BY2156">
        <v>1</v>
      </c>
      <c r="BZ2156">
        <v>0</v>
      </c>
      <c r="CA2156">
        <v>0</v>
      </c>
      <c r="CB2156">
        <v>0</v>
      </c>
      <c r="CC2156">
        <v>1</v>
      </c>
    </row>
    <row r="2157" spans="1:81" x14ac:dyDescent="0.25">
      <c r="A2157">
        <v>358.56650000000002</v>
      </c>
      <c r="B2157">
        <v>3.0423230000000001</v>
      </c>
      <c r="C2157">
        <v>1.435656</v>
      </c>
      <c r="D2157">
        <v>0.74613549999999995</v>
      </c>
      <c r="E2157">
        <v>-0.1154061</v>
      </c>
      <c r="F2157">
        <v>-5.4083270000000003E-2</v>
      </c>
      <c r="G2157">
        <v>-0.1008568</v>
      </c>
      <c r="H2157">
        <v>0.98670380000000002</v>
      </c>
      <c r="I2157">
        <v>0.27758850000000002</v>
      </c>
      <c r="J2157">
        <v>6.1057779999999999E-2</v>
      </c>
      <c r="K2157">
        <v>0.72453109999999998</v>
      </c>
      <c r="L2157">
        <v>-6.4725539999999998E-2</v>
      </c>
      <c r="M2157">
        <v>0.68347449999999998</v>
      </c>
      <c r="N2157">
        <v>1</v>
      </c>
      <c r="O2157">
        <v>5.4144860000000003E-4</v>
      </c>
      <c r="P2157" s="1">
        <v>1.955032E-5</v>
      </c>
      <c r="Q2157">
        <v>1.1640789999999999E-4</v>
      </c>
      <c r="R2157">
        <v>47.3504</v>
      </c>
      <c r="S2157">
        <v>49.669460000000001</v>
      </c>
      <c r="T2157">
        <v>36.934379999999997</v>
      </c>
      <c r="U2157">
        <v>28.334240000000001</v>
      </c>
      <c r="V2157">
        <v>25.870999999999999</v>
      </c>
      <c r="W2157">
        <v>12.679130000000001</v>
      </c>
      <c r="X2157">
        <v>3.306972</v>
      </c>
      <c r="Y2157">
        <v>23.13194</v>
      </c>
      <c r="Z2157">
        <v>0</v>
      </c>
      <c r="AA2157">
        <v>1</v>
      </c>
      <c r="AB2157">
        <v>0</v>
      </c>
      <c r="AC2157">
        <v>0</v>
      </c>
      <c r="AD2157">
        <v>0</v>
      </c>
      <c r="AE2157">
        <v>7.2489829999999996E-3</v>
      </c>
      <c r="AF2157">
        <v>-2.618661E-3</v>
      </c>
      <c r="AG2157">
        <v>5.0710260000000002E-3</v>
      </c>
      <c r="AH2157">
        <v>0.99997020000000003</v>
      </c>
      <c r="AI2157">
        <v>1</v>
      </c>
      <c r="AJ2157">
        <v>1.837113E-3</v>
      </c>
      <c r="AK2157">
        <v>-4.5842579999999999E-4</v>
      </c>
      <c r="AL2157">
        <v>1.1466899999999999E-3</v>
      </c>
      <c r="AM2157">
        <v>1.0000020000000001</v>
      </c>
      <c r="AN2157">
        <v>1</v>
      </c>
      <c r="AO2157">
        <v>1</v>
      </c>
      <c r="AP2157">
        <v>0</v>
      </c>
      <c r="AQ2157">
        <v>0</v>
      </c>
      <c r="AR2157">
        <v>0</v>
      </c>
      <c r="AS2157" s="1">
        <v>-8.7710790000000004E-10</v>
      </c>
      <c r="AT2157" s="1">
        <v>1.1227520000000001E-9</v>
      </c>
      <c r="AU2157" s="1">
        <v>-7.2272990000000001E-10</v>
      </c>
      <c r="AV2157">
        <v>1</v>
      </c>
      <c r="AW2157">
        <v>1</v>
      </c>
      <c r="AX2157">
        <v>4.0472670000000002E-4</v>
      </c>
      <c r="AY2157">
        <v>-1.887461E-3</v>
      </c>
      <c r="AZ2157">
        <v>-2.5460140000000001E-3</v>
      </c>
      <c r="BA2157">
        <v>0.99999479999999996</v>
      </c>
      <c r="BB2157">
        <v>2</v>
      </c>
      <c r="BC2157">
        <v>1</v>
      </c>
      <c r="BD2157">
        <v>0</v>
      </c>
      <c r="BE2157">
        <v>0</v>
      </c>
      <c r="BF2157">
        <v>0</v>
      </c>
      <c r="BG2157" s="1">
        <v>-1.1983570000000001E-9</v>
      </c>
      <c r="BH2157" s="1">
        <v>3.9549090000000002E-10</v>
      </c>
      <c r="BI2157" s="1">
        <v>-1.9625299999999998E-8</v>
      </c>
      <c r="BJ2157">
        <v>1</v>
      </c>
      <c r="BK2157">
        <v>1</v>
      </c>
      <c r="BL2157" s="1">
        <v>2.7498680000000001E-10</v>
      </c>
      <c r="BM2157" s="1">
        <v>1.2875360000000001E-9</v>
      </c>
      <c r="BN2157" s="1">
        <v>6.1696260000000004E-11</v>
      </c>
      <c r="BO2157">
        <v>1</v>
      </c>
      <c r="BP2157">
        <v>3</v>
      </c>
      <c r="BQ2157">
        <v>1</v>
      </c>
      <c r="BR2157">
        <v>0</v>
      </c>
      <c r="BS2157">
        <v>0</v>
      </c>
      <c r="BT2157">
        <v>0</v>
      </c>
      <c r="BU2157" s="1">
        <v>2.6359990000000002E-10</v>
      </c>
      <c r="BV2157" s="1">
        <v>3.3769379999999999E-9</v>
      </c>
      <c r="BW2157" s="1">
        <v>-2.007495E-8</v>
      </c>
      <c r="BX2157">
        <v>1</v>
      </c>
      <c r="BY2157">
        <v>1</v>
      </c>
      <c r="BZ2157" s="1">
        <v>2.7498680000000001E-10</v>
      </c>
      <c r="CA2157" s="1">
        <v>1.2875360000000001E-9</v>
      </c>
      <c r="CB2157" s="1">
        <v>6.1696260000000004E-11</v>
      </c>
      <c r="CC2157">
        <v>1</v>
      </c>
    </row>
    <row r="2158" spans="1:81" x14ac:dyDescent="0.25">
      <c r="A2158">
        <v>358.61559999999997</v>
      </c>
      <c r="B2158">
        <v>3.0421469999999999</v>
      </c>
      <c r="C2158">
        <v>1.435222</v>
      </c>
      <c r="D2158">
        <v>0.74727069999999995</v>
      </c>
      <c r="E2158">
        <v>-0.1062153</v>
      </c>
      <c r="F2158">
        <v>-5.8902099999999999E-2</v>
      </c>
      <c r="G2158">
        <v>-9.3366210000000005E-2</v>
      </c>
      <c r="H2158">
        <v>0.98819619999999997</v>
      </c>
      <c r="I2158">
        <v>0.27758850000000002</v>
      </c>
      <c r="J2158">
        <v>6.2558840000000004E-2</v>
      </c>
      <c r="K2158">
        <v>0.72445470000000001</v>
      </c>
      <c r="L2158">
        <v>-6.6330040000000007E-2</v>
      </c>
      <c r="M2158">
        <v>0.68326580000000003</v>
      </c>
      <c r="N2158">
        <v>1</v>
      </c>
      <c r="O2158" s="1">
        <v>-1.5020370000000001E-5</v>
      </c>
      <c r="P2158" s="1">
        <v>4.804134E-5</v>
      </c>
      <c r="Q2158">
        <v>2.293587E-4</v>
      </c>
      <c r="R2158">
        <v>45.195650000000001</v>
      </c>
      <c r="S2158">
        <v>47.545760000000001</v>
      </c>
      <c r="T2158">
        <v>35.396230000000003</v>
      </c>
      <c r="U2158">
        <v>27.18244</v>
      </c>
      <c r="V2158">
        <v>24.811769999999999</v>
      </c>
      <c r="W2158">
        <v>12.339510000000001</v>
      </c>
      <c r="X2158">
        <v>2.999225</v>
      </c>
      <c r="Y2158">
        <v>22.044809999999998</v>
      </c>
      <c r="Z2158">
        <v>0</v>
      </c>
      <c r="AA2158">
        <v>1</v>
      </c>
      <c r="AB2158">
        <v>0</v>
      </c>
      <c r="AC2158">
        <v>0</v>
      </c>
      <c r="AD2158">
        <v>0</v>
      </c>
      <c r="AE2158">
        <v>8.3416549999999999E-3</v>
      </c>
      <c r="AF2158">
        <v>-4.7486289999999999E-3</v>
      </c>
      <c r="AG2158">
        <v>8.5961809999999996E-3</v>
      </c>
      <c r="AH2158">
        <v>0.99992440000000005</v>
      </c>
      <c r="AI2158">
        <v>1</v>
      </c>
      <c r="AJ2158">
        <v>0</v>
      </c>
      <c r="AK2158">
        <v>0</v>
      </c>
      <c r="AL2158">
        <v>0</v>
      </c>
      <c r="AM2158">
        <v>1</v>
      </c>
      <c r="AN2158">
        <v>1</v>
      </c>
      <c r="AO2158">
        <v>1</v>
      </c>
      <c r="AP2158">
        <v>0</v>
      </c>
      <c r="AQ2158">
        <v>0</v>
      </c>
      <c r="AR2158">
        <v>0</v>
      </c>
      <c r="AS2158" s="1">
        <v>1.206613E-9</v>
      </c>
      <c r="AT2158" s="1">
        <v>2.4957510000000001E-9</v>
      </c>
      <c r="AU2158" s="1">
        <v>1.15875E-8</v>
      </c>
      <c r="AV2158">
        <v>1</v>
      </c>
      <c r="AW2158">
        <v>1</v>
      </c>
      <c r="AX2158">
        <v>0</v>
      </c>
      <c r="AY2158">
        <v>0</v>
      </c>
      <c r="AZ2158">
        <v>0</v>
      </c>
      <c r="BA2158">
        <v>1</v>
      </c>
      <c r="BB2158">
        <v>2</v>
      </c>
      <c r="BC2158">
        <v>1</v>
      </c>
      <c r="BD2158">
        <v>0</v>
      </c>
      <c r="BE2158">
        <v>0</v>
      </c>
      <c r="BF2158">
        <v>0</v>
      </c>
      <c r="BG2158" s="1">
        <v>1.261647E-9</v>
      </c>
      <c r="BH2158" s="1">
        <v>2.7050979999999999E-9</v>
      </c>
      <c r="BI2158" s="1">
        <v>1.181844E-8</v>
      </c>
      <c r="BJ2158">
        <v>1</v>
      </c>
      <c r="BK2158">
        <v>1</v>
      </c>
      <c r="BL2158">
        <v>0</v>
      </c>
      <c r="BM2158">
        <v>0</v>
      </c>
      <c r="BN2158">
        <v>0</v>
      </c>
      <c r="BO2158">
        <v>1</v>
      </c>
      <c r="BP2158">
        <v>3</v>
      </c>
      <c r="BQ2158">
        <v>1</v>
      </c>
      <c r="BR2158">
        <v>0</v>
      </c>
      <c r="BS2158">
        <v>0</v>
      </c>
      <c r="BT2158">
        <v>0</v>
      </c>
      <c r="BU2158" s="1">
        <v>9.1825179999999996E-10</v>
      </c>
      <c r="BV2158" s="1">
        <v>4.8095550000000001E-9</v>
      </c>
      <c r="BW2158" s="1">
        <v>3.356589E-9</v>
      </c>
      <c r="BX2158">
        <v>1</v>
      </c>
      <c r="BY2158">
        <v>1</v>
      </c>
      <c r="BZ2158">
        <v>0</v>
      </c>
      <c r="CA2158">
        <v>0</v>
      </c>
      <c r="CB2158">
        <v>0</v>
      </c>
      <c r="CC2158">
        <v>1</v>
      </c>
    </row>
    <row r="2159" spans="1:81" x14ac:dyDescent="0.25">
      <c r="A2159">
        <v>358.66669999999999</v>
      </c>
      <c r="B2159">
        <v>3.0420050000000001</v>
      </c>
      <c r="C2159">
        <v>1.4351940000000001</v>
      </c>
      <c r="D2159">
        <v>0.74765530000000002</v>
      </c>
      <c r="E2159">
        <v>-8.9973319999999996E-2</v>
      </c>
      <c r="F2159">
        <v>-6.055899E-2</v>
      </c>
      <c r="G2159">
        <v>-8.5093710000000003E-2</v>
      </c>
      <c r="H2159">
        <v>0.99045260000000002</v>
      </c>
      <c r="I2159">
        <v>0.27758850000000002</v>
      </c>
      <c r="J2159">
        <v>6.3651159999999998E-2</v>
      </c>
      <c r="K2159">
        <v>0.72435119999999997</v>
      </c>
      <c r="L2159">
        <v>-6.7488909999999999E-2</v>
      </c>
      <c r="M2159">
        <v>0.68316109999999997</v>
      </c>
      <c r="N2159">
        <v>1</v>
      </c>
      <c r="O2159">
        <v>0</v>
      </c>
      <c r="P2159">
        <v>0</v>
      </c>
      <c r="Q2159">
        <v>0</v>
      </c>
      <c r="R2159">
        <v>47.188679999999998</v>
      </c>
      <c r="S2159">
        <v>49.758310000000002</v>
      </c>
      <c r="T2159">
        <v>37.046239999999997</v>
      </c>
      <c r="U2159">
        <v>28.435289999999998</v>
      </c>
      <c r="V2159">
        <v>25.87987</v>
      </c>
      <c r="W2159">
        <v>13.049759999999999</v>
      </c>
      <c r="X2159">
        <v>3.0173040000000002</v>
      </c>
      <c r="Y2159">
        <v>23.055489999999999</v>
      </c>
      <c r="Z2159">
        <v>0</v>
      </c>
      <c r="AA2159">
        <v>1</v>
      </c>
      <c r="AB2159">
        <v>0</v>
      </c>
      <c r="AC2159">
        <v>0</v>
      </c>
      <c r="AD2159">
        <v>0</v>
      </c>
      <c r="AE2159">
        <v>1.5643310000000001E-2</v>
      </c>
      <c r="AF2159">
        <v>-2.1247129999999999E-3</v>
      </c>
      <c r="AG2159">
        <v>9.5283299999999998E-3</v>
      </c>
      <c r="AH2159">
        <v>0.99981580000000003</v>
      </c>
      <c r="AI2159">
        <v>1</v>
      </c>
      <c r="AJ2159">
        <v>0</v>
      </c>
      <c r="AK2159">
        <v>0</v>
      </c>
      <c r="AL2159">
        <v>0</v>
      </c>
      <c r="AM2159">
        <v>1</v>
      </c>
      <c r="AN2159">
        <v>1</v>
      </c>
      <c r="AO2159">
        <v>1</v>
      </c>
      <c r="AP2159">
        <v>0</v>
      </c>
      <c r="AQ2159">
        <v>0</v>
      </c>
      <c r="AR2159">
        <v>0</v>
      </c>
      <c r="AS2159" s="1">
        <v>7.9028829999999994E-11</v>
      </c>
      <c r="AT2159" s="1">
        <v>2.1882200000000001E-9</v>
      </c>
      <c r="AU2159" s="1">
        <v>-1.288879E-8</v>
      </c>
      <c r="AV2159">
        <v>1</v>
      </c>
      <c r="AW2159">
        <v>1</v>
      </c>
      <c r="AX2159">
        <v>0</v>
      </c>
      <c r="AY2159">
        <v>0</v>
      </c>
      <c r="AZ2159">
        <v>0</v>
      </c>
      <c r="BA2159">
        <v>1</v>
      </c>
      <c r="BB2159">
        <v>2</v>
      </c>
      <c r="BC2159">
        <v>1</v>
      </c>
      <c r="BD2159">
        <v>0</v>
      </c>
      <c r="BE2159">
        <v>0</v>
      </c>
      <c r="BF2159">
        <v>0</v>
      </c>
      <c r="BG2159" s="1">
        <v>1.8159559999999999E-10</v>
      </c>
      <c r="BH2159" s="1">
        <v>3.3998679999999999E-9</v>
      </c>
      <c r="BI2159" s="1">
        <v>-7.6747920000000008E-9</v>
      </c>
      <c r="BJ2159">
        <v>1</v>
      </c>
      <c r="BK2159">
        <v>1</v>
      </c>
      <c r="BL2159">
        <v>0</v>
      </c>
      <c r="BM2159">
        <v>0</v>
      </c>
      <c r="BN2159">
        <v>0</v>
      </c>
      <c r="BO2159">
        <v>1</v>
      </c>
      <c r="BP2159">
        <v>3</v>
      </c>
      <c r="BQ2159">
        <v>1</v>
      </c>
      <c r="BR2159">
        <v>0</v>
      </c>
      <c r="BS2159">
        <v>0</v>
      </c>
      <c r="BT2159">
        <v>0</v>
      </c>
      <c r="BU2159" s="1">
        <v>1.4039409999999999E-9</v>
      </c>
      <c r="BV2159" s="1">
        <v>8.0809130000000001E-9</v>
      </c>
      <c r="BW2159" s="1">
        <v>4.6964549999999998E-9</v>
      </c>
      <c r="BX2159">
        <v>1</v>
      </c>
      <c r="BY2159">
        <v>1</v>
      </c>
      <c r="BZ2159">
        <v>0</v>
      </c>
      <c r="CA2159">
        <v>0</v>
      </c>
      <c r="CB2159">
        <v>0</v>
      </c>
      <c r="CC2159">
        <v>1</v>
      </c>
    </row>
    <row r="2160" spans="1:81" x14ac:dyDescent="0.25">
      <c r="A2160">
        <v>358.71660000000003</v>
      </c>
      <c r="B2160">
        <v>3.0418280000000002</v>
      </c>
      <c r="C2160">
        <v>1.4354009999999999</v>
      </c>
      <c r="D2160">
        <v>0.74898339999999997</v>
      </c>
      <c r="E2160">
        <v>-7.3515999999999998E-2</v>
      </c>
      <c r="F2160">
        <v>-6.976396E-2</v>
      </c>
      <c r="G2160">
        <v>-7.8906569999999995E-2</v>
      </c>
      <c r="H2160">
        <v>0.99171679999999995</v>
      </c>
      <c r="I2160">
        <v>0.27758850000000002</v>
      </c>
      <c r="J2160">
        <v>6.4454250000000005E-2</v>
      </c>
      <c r="K2160">
        <v>0.72424200000000005</v>
      </c>
      <c r="L2160">
        <v>-6.8334480000000003E-2</v>
      </c>
      <c r="M2160">
        <v>0.68311759999999999</v>
      </c>
      <c r="N2160">
        <v>1</v>
      </c>
      <c r="O2160">
        <v>-2.0503999999999999E-5</v>
      </c>
      <c r="P2160" s="1">
        <v>2.7537350000000002E-5</v>
      </c>
      <c r="Q2160">
        <v>1.6623739999999999E-4</v>
      </c>
      <c r="R2160">
        <v>40.97146</v>
      </c>
      <c r="S2160">
        <v>43.347659999999998</v>
      </c>
      <c r="T2160">
        <v>32.253839999999997</v>
      </c>
      <c r="U2160">
        <v>24.71321</v>
      </c>
      <c r="V2160">
        <v>22.395710000000001</v>
      </c>
      <c r="W2160">
        <v>11.500679999999999</v>
      </c>
      <c r="X2160">
        <v>2.4911080000000001</v>
      </c>
      <c r="Y2160">
        <v>20.06212</v>
      </c>
      <c r="Z2160">
        <v>0</v>
      </c>
      <c r="AA2160">
        <v>1</v>
      </c>
      <c r="AB2160">
        <v>0</v>
      </c>
      <c r="AC2160">
        <v>0</v>
      </c>
      <c r="AD2160">
        <v>0</v>
      </c>
      <c r="AE2160">
        <v>1.5295909999999999E-2</v>
      </c>
      <c r="AF2160">
        <v>-9.8778049999999999E-3</v>
      </c>
      <c r="AG2160">
        <v>7.9911960000000008E-3</v>
      </c>
      <c r="AH2160">
        <v>0.9997973</v>
      </c>
      <c r="AI2160">
        <v>1</v>
      </c>
      <c r="AJ2160">
        <v>0</v>
      </c>
      <c r="AK2160">
        <v>0</v>
      </c>
      <c r="AL2160">
        <v>0</v>
      </c>
      <c r="AM2160">
        <v>1</v>
      </c>
      <c r="AN2160">
        <v>1</v>
      </c>
      <c r="AO2160">
        <v>1</v>
      </c>
      <c r="AP2160">
        <v>0</v>
      </c>
      <c r="AQ2160">
        <v>0</v>
      </c>
      <c r="AR2160">
        <v>0</v>
      </c>
      <c r="AS2160" s="1">
        <v>6.882971E-10</v>
      </c>
      <c r="AT2160" s="1">
        <v>-4.284996E-10</v>
      </c>
      <c r="AU2160" s="1">
        <v>2.224438E-9</v>
      </c>
      <c r="AV2160">
        <v>0.99999990000000005</v>
      </c>
      <c r="AW2160">
        <v>1</v>
      </c>
      <c r="AX2160">
        <v>0</v>
      </c>
      <c r="AY2160">
        <v>0</v>
      </c>
      <c r="AZ2160">
        <v>0</v>
      </c>
      <c r="BA2160">
        <v>1</v>
      </c>
      <c r="BB2160">
        <v>2</v>
      </c>
      <c r="BC2160">
        <v>1</v>
      </c>
      <c r="BD2160">
        <v>0</v>
      </c>
      <c r="BE2160">
        <v>0</v>
      </c>
      <c r="BF2160">
        <v>0</v>
      </c>
      <c r="BG2160" s="1">
        <v>4.8795960000000002E-10</v>
      </c>
      <c r="BH2160" s="1">
        <v>-4.1508799999999999E-10</v>
      </c>
      <c r="BI2160" s="1">
        <v>4.697286E-9</v>
      </c>
      <c r="BJ2160">
        <v>0.99999990000000005</v>
      </c>
      <c r="BK2160">
        <v>1</v>
      </c>
      <c r="BL2160">
        <v>0</v>
      </c>
      <c r="BM2160">
        <v>0</v>
      </c>
      <c r="BN2160">
        <v>0</v>
      </c>
      <c r="BO2160">
        <v>1</v>
      </c>
      <c r="BP2160">
        <v>3</v>
      </c>
      <c r="BQ2160">
        <v>1</v>
      </c>
      <c r="BR2160">
        <v>0</v>
      </c>
      <c r="BS2160">
        <v>0</v>
      </c>
      <c r="BT2160">
        <v>0</v>
      </c>
      <c r="BU2160" s="1">
        <v>8.1449410000000001E-10</v>
      </c>
      <c r="BV2160">
        <v>1.0000000000000001E-9</v>
      </c>
      <c r="BW2160" s="1">
        <v>-6.3695939999999997E-9</v>
      </c>
      <c r="BX2160">
        <v>0.99999990000000005</v>
      </c>
      <c r="BY2160">
        <v>1</v>
      </c>
      <c r="BZ2160">
        <v>0</v>
      </c>
      <c r="CA2160">
        <v>0</v>
      </c>
      <c r="CB2160">
        <v>0</v>
      </c>
      <c r="CC2160">
        <v>1</v>
      </c>
    </row>
    <row r="2161" spans="1:81" x14ac:dyDescent="0.25">
      <c r="A2161">
        <v>358.7654</v>
      </c>
      <c r="B2161">
        <v>3.0404110000000002</v>
      </c>
      <c r="C2161">
        <v>1.4357569999999999</v>
      </c>
      <c r="D2161">
        <v>0.75099039999999995</v>
      </c>
      <c r="E2161">
        <v>-5.6681960000000003E-2</v>
      </c>
      <c r="F2161">
        <v>-7.7845910000000004E-2</v>
      </c>
      <c r="G2161">
        <v>-6.9874409999999998E-2</v>
      </c>
      <c r="H2161">
        <v>0.99289720000000004</v>
      </c>
      <c r="I2161">
        <v>0.27758850000000002</v>
      </c>
      <c r="J2161">
        <v>6.505126E-2</v>
      </c>
      <c r="K2161">
        <v>0.72411530000000002</v>
      </c>
      <c r="L2161">
        <v>-6.8953780000000006E-2</v>
      </c>
      <c r="M2161">
        <v>0.68313310000000005</v>
      </c>
      <c r="N2161">
        <v>1</v>
      </c>
      <c r="O2161">
        <v>-4.4393539999999998E-4</v>
      </c>
      <c r="P2161" s="1">
        <v>6.2346459999999994E-5</v>
      </c>
      <c r="Q2161">
        <v>2.994537E-4</v>
      </c>
      <c r="R2161">
        <v>45.018839999999997</v>
      </c>
      <c r="S2161">
        <v>47.759650000000001</v>
      </c>
      <c r="T2161">
        <v>35.508209999999998</v>
      </c>
      <c r="U2161">
        <v>27.15333</v>
      </c>
      <c r="V2161">
        <v>24.519850000000002</v>
      </c>
      <c r="W2161">
        <v>12.780889999999999</v>
      </c>
      <c r="X2161">
        <v>2.5778300000000001</v>
      </c>
      <c r="Y2161">
        <v>22.107240000000001</v>
      </c>
      <c r="Z2161">
        <v>0</v>
      </c>
      <c r="AA2161">
        <v>1</v>
      </c>
      <c r="AB2161">
        <v>0</v>
      </c>
      <c r="AC2161">
        <v>0</v>
      </c>
      <c r="AD2161">
        <v>0</v>
      </c>
      <c r="AE2161">
        <v>1.5476790000000001E-2</v>
      </c>
      <c r="AF2161">
        <v>-8.5946470000000004E-3</v>
      </c>
      <c r="AG2161">
        <v>1.087141E-2</v>
      </c>
      <c r="AH2161">
        <v>0.9997916</v>
      </c>
      <c r="AI2161">
        <v>1</v>
      </c>
      <c r="AJ2161">
        <v>0</v>
      </c>
      <c r="AK2161">
        <v>0</v>
      </c>
      <c r="AL2161">
        <v>0</v>
      </c>
      <c r="AM2161">
        <v>1</v>
      </c>
      <c r="AN2161">
        <v>1</v>
      </c>
      <c r="AO2161">
        <v>1</v>
      </c>
      <c r="AP2161">
        <v>0</v>
      </c>
      <c r="AQ2161">
        <v>0</v>
      </c>
      <c r="AR2161">
        <v>0</v>
      </c>
      <c r="AS2161" s="1">
        <v>-1.9568200000000001E-10</v>
      </c>
      <c r="AT2161" s="1">
        <v>5.1284950000000003E-9</v>
      </c>
      <c r="AU2161" s="1">
        <v>3.6954810000000001E-9</v>
      </c>
      <c r="AV2161">
        <v>1</v>
      </c>
      <c r="AW2161">
        <v>1</v>
      </c>
      <c r="AX2161">
        <v>0</v>
      </c>
      <c r="AY2161">
        <v>0</v>
      </c>
      <c r="AZ2161">
        <v>0</v>
      </c>
      <c r="BA2161">
        <v>1</v>
      </c>
      <c r="BB2161">
        <v>2</v>
      </c>
      <c r="BC2161">
        <v>1</v>
      </c>
      <c r="BD2161">
        <v>0</v>
      </c>
      <c r="BE2161">
        <v>0</v>
      </c>
      <c r="BF2161">
        <v>0</v>
      </c>
      <c r="BG2161" s="1">
        <v>-1.2875790000000001E-10</v>
      </c>
      <c r="BH2161" s="1">
        <v>4.4823469999999998E-9</v>
      </c>
      <c r="BI2161">
        <v>1E-8</v>
      </c>
      <c r="BJ2161">
        <v>1</v>
      </c>
      <c r="BK2161">
        <v>1</v>
      </c>
      <c r="BL2161">
        <v>0</v>
      </c>
      <c r="BM2161">
        <v>0</v>
      </c>
      <c r="BN2161">
        <v>0</v>
      </c>
      <c r="BO2161">
        <v>1</v>
      </c>
      <c r="BP2161">
        <v>3</v>
      </c>
      <c r="BQ2161">
        <v>1</v>
      </c>
      <c r="BR2161">
        <v>0</v>
      </c>
      <c r="BS2161">
        <v>0</v>
      </c>
      <c r="BT2161">
        <v>0</v>
      </c>
      <c r="BU2161" s="1">
        <v>-1.5802850000000001E-10</v>
      </c>
      <c r="BV2161" s="1">
        <v>2.2710119999999998E-9</v>
      </c>
      <c r="BW2161" s="1">
        <v>7.33657E-9</v>
      </c>
      <c r="BX2161">
        <v>1</v>
      </c>
      <c r="BY2161">
        <v>1</v>
      </c>
      <c r="BZ2161">
        <v>0</v>
      </c>
      <c r="CA2161">
        <v>0</v>
      </c>
      <c r="CB2161">
        <v>0</v>
      </c>
      <c r="CC2161">
        <v>1</v>
      </c>
    </row>
    <row r="2162" spans="1:81" x14ac:dyDescent="0.25">
      <c r="A2162">
        <v>358.81619999999998</v>
      </c>
      <c r="B2162">
        <v>3.0380639999999999</v>
      </c>
      <c r="C2162">
        <v>1.436078</v>
      </c>
      <c r="D2162">
        <v>0.75246630000000003</v>
      </c>
      <c r="E2162">
        <v>-2.7988720000000002E-2</v>
      </c>
      <c r="F2162">
        <v>-8.8495699999999997E-2</v>
      </c>
      <c r="G2162">
        <v>-6.1867890000000002E-2</v>
      </c>
      <c r="H2162">
        <v>0.99375930000000001</v>
      </c>
      <c r="I2162">
        <v>0.27758850000000002</v>
      </c>
      <c r="J2162">
        <v>6.5502870000000005E-2</v>
      </c>
      <c r="K2162">
        <v>0.72398850000000003</v>
      </c>
      <c r="L2162">
        <v>-6.9415820000000003E-2</v>
      </c>
      <c r="M2162">
        <v>0.68317749999999999</v>
      </c>
      <c r="N2162">
        <v>1</v>
      </c>
      <c r="O2162">
        <v>-5.7339670000000002E-4</v>
      </c>
      <c r="P2162">
        <v>1.206398E-4</v>
      </c>
      <c r="Q2162">
        <v>4.2849780000000002E-4</v>
      </c>
      <c r="R2162">
        <v>46.976149999999997</v>
      </c>
      <c r="S2162">
        <v>50.017029999999998</v>
      </c>
      <c r="T2162">
        <v>37.152250000000002</v>
      </c>
      <c r="U2162">
        <v>28.34938</v>
      </c>
      <c r="V2162">
        <v>25.474609999999998</v>
      </c>
      <c r="W2162">
        <v>13.537089999999999</v>
      </c>
      <c r="X2162">
        <v>2.495873</v>
      </c>
      <c r="Y2162">
        <v>23.172540000000001</v>
      </c>
      <c r="Z2162">
        <v>0</v>
      </c>
      <c r="AA2162">
        <v>1</v>
      </c>
      <c r="AB2162">
        <v>0</v>
      </c>
      <c r="AC2162">
        <v>0</v>
      </c>
      <c r="AD2162">
        <v>0</v>
      </c>
      <c r="AE2162">
        <v>2.7270030000000001E-2</v>
      </c>
      <c r="AF2162">
        <v>-1.1962E-2</v>
      </c>
      <c r="AG2162">
        <v>1.070053E-2</v>
      </c>
      <c r="AH2162">
        <v>0.99950430000000001</v>
      </c>
      <c r="AI2162">
        <v>1</v>
      </c>
      <c r="AJ2162">
        <v>0</v>
      </c>
      <c r="AK2162">
        <v>0</v>
      </c>
      <c r="AL2162">
        <v>0</v>
      </c>
      <c r="AM2162">
        <v>1</v>
      </c>
      <c r="AN2162">
        <v>1</v>
      </c>
      <c r="AO2162">
        <v>1</v>
      </c>
      <c r="AP2162">
        <v>0</v>
      </c>
      <c r="AQ2162">
        <v>0</v>
      </c>
      <c r="AR2162">
        <v>0</v>
      </c>
      <c r="AS2162" s="1">
        <v>-6.2703570000000001E-10</v>
      </c>
      <c r="AT2162" s="1">
        <v>4.2060820000000002E-9</v>
      </c>
      <c r="AU2162" s="1">
        <v>-6.7493520000000003E-9</v>
      </c>
      <c r="AV2162">
        <v>0.99999990000000005</v>
      </c>
      <c r="AW2162">
        <v>1</v>
      </c>
      <c r="AX2162">
        <v>0</v>
      </c>
      <c r="AY2162">
        <v>0</v>
      </c>
      <c r="AZ2162">
        <v>0</v>
      </c>
      <c r="BA2162">
        <v>1</v>
      </c>
      <c r="BB2162">
        <v>2</v>
      </c>
      <c r="BC2162">
        <v>1</v>
      </c>
      <c r="BD2162">
        <v>0</v>
      </c>
      <c r="BE2162">
        <v>0</v>
      </c>
      <c r="BF2162">
        <v>0</v>
      </c>
      <c r="BG2162" s="1">
        <v>-6.0626499999999997E-10</v>
      </c>
      <c r="BH2162">
        <v>4.0000000000000002E-9</v>
      </c>
      <c r="BI2162" s="1">
        <v>-1.191898E-9</v>
      </c>
      <c r="BJ2162">
        <v>0.99999990000000005</v>
      </c>
      <c r="BK2162">
        <v>1</v>
      </c>
      <c r="BL2162">
        <v>0</v>
      </c>
      <c r="BM2162">
        <v>0</v>
      </c>
      <c r="BN2162">
        <v>0</v>
      </c>
      <c r="BO2162">
        <v>1</v>
      </c>
      <c r="BP2162">
        <v>3</v>
      </c>
      <c r="BQ2162">
        <v>1</v>
      </c>
      <c r="BR2162">
        <v>0</v>
      </c>
      <c r="BS2162">
        <v>0</v>
      </c>
      <c r="BT2162">
        <v>0</v>
      </c>
      <c r="BU2162" s="1">
        <v>-4.6852909999999996E-10</v>
      </c>
      <c r="BV2162" s="1">
        <v>3.2942560000000001E-9</v>
      </c>
      <c r="BW2162" s="1">
        <v>-4.0898410000000003E-9</v>
      </c>
      <c r="BX2162">
        <v>0.99999990000000005</v>
      </c>
      <c r="BY2162">
        <v>1</v>
      </c>
      <c r="BZ2162">
        <v>0</v>
      </c>
      <c r="CA2162">
        <v>0</v>
      </c>
      <c r="CB2162">
        <v>0</v>
      </c>
      <c r="CC2162">
        <v>1</v>
      </c>
    </row>
    <row r="2163" spans="1:81" x14ac:dyDescent="0.25">
      <c r="A2163">
        <v>358.86529999999999</v>
      </c>
      <c r="B2163">
        <v>3.0358900000000002</v>
      </c>
      <c r="C2163">
        <v>1.4365680000000001</v>
      </c>
      <c r="D2163">
        <v>0.75470009999999998</v>
      </c>
      <c r="E2163">
        <v>-1.1880969999999999E-2</v>
      </c>
      <c r="F2163">
        <v>-9.5294519999999994E-2</v>
      </c>
      <c r="G2163">
        <v>-5.6240369999999998E-2</v>
      </c>
      <c r="H2163">
        <v>0.99378809999999995</v>
      </c>
      <c r="I2163">
        <v>0.27758850000000002</v>
      </c>
      <c r="J2163">
        <v>6.5847470000000005E-2</v>
      </c>
      <c r="K2163">
        <v>0.72385189999999999</v>
      </c>
      <c r="L2163">
        <v>-6.9760020000000006E-2</v>
      </c>
      <c r="M2163">
        <v>0.68325409999999998</v>
      </c>
      <c r="N2163">
        <v>1</v>
      </c>
      <c r="O2163">
        <v>-3.5858150000000002E-4</v>
      </c>
      <c r="P2163" s="1">
        <v>8.46386E-5</v>
      </c>
      <c r="Q2163">
        <v>3.2120940000000001E-4</v>
      </c>
      <c r="R2163">
        <v>44.840809999999998</v>
      </c>
      <c r="S2163">
        <v>47.939239999999998</v>
      </c>
      <c r="T2163">
        <v>35.56071</v>
      </c>
      <c r="U2163">
        <v>27.057980000000001</v>
      </c>
      <c r="V2163">
        <v>24.20862</v>
      </c>
      <c r="W2163">
        <v>13.11293</v>
      </c>
      <c r="X2163">
        <v>2.1487660000000002</v>
      </c>
      <c r="Y2163">
        <v>22.23357</v>
      </c>
      <c r="Z2163">
        <v>0</v>
      </c>
      <c r="AA2163">
        <v>1</v>
      </c>
      <c r="AB2163">
        <v>0</v>
      </c>
      <c r="AC2163">
        <v>0</v>
      </c>
      <c r="AD2163">
        <v>0</v>
      </c>
      <c r="AE2163">
        <v>1.5052100000000001E-2</v>
      </c>
      <c r="AF2163">
        <v>-7.6182740000000004E-3</v>
      </c>
      <c r="AG2163">
        <v>7.2618759999999996E-3</v>
      </c>
      <c r="AH2163">
        <v>0.99982020000000005</v>
      </c>
      <c r="AI2163">
        <v>1</v>
      </c>
      <c r="AJ2163">
        <v>0</v>
      </c>
      <c r="AK2163">
        <v>0</v>
      </c>
      <c r="AL2163">
        <v>0</v>
      </c>
      <c r="AM2163">
        <v>1</v>
      </c>
      <c r="AN2163">
        <v>1</v>
      </c>
      <c r="AO2163">
        <v>1</v>
      </c>
      <c r="AP2163">
        <v>0</v>
      </c>
      <c r="AQ2163">
        <v>0</v>
      </c>
      <c r="AR2163">
        <v>0</v>
      </c>
      <c r="AS2163" s="1">
        <v>-3.1692080000000003E-10</v>
      </c>
      <c r="AT2163" s="1">
        <v>-6.3378360000000001E-9</v>
      </c>
      <c r="AU2163" s="1">
        <v>5.2957260000000002E-9</v>
      </c>
      <c r="AV2163">
        <v>1</v>
      </c>
      <c r="AW2163">
        <v>1</v>
      </c>
      <c r="AX2163">
        <v>0</v>
      </c>
      <c r="AY2163">
        <v>0</v>
      </c>
      <c r="AZ2163">
        <v>0</v>
      </c>
      <c r="BA2163">
        <v>1</v>
      </c>
      <c r="BB2163">
        <v>2</v>
      </c>
      <c r="BC2163">
        <v>1</v>
      </c>
      <c r="BD2163">
        <v>0</v>
      </c>
      <c r="BE2163">
        <v>0</v>
      </c>
      <c r="BF2163">
        <v>0</v>
      </c>
      <c r="BG2163" s="1">
        <v>-4.1994910000000001E-10</v>
      </c>
      <c r="BH2163" s="1">
        <v>-1.026486E-8</v>
      </c>
      <c r="BI2163" s="1">
        <v>6.9148269999999997E-9</v>
      </c>
      <c r="BJ2163">
        <v>1</v>
      </c>
      <c r="BK2163">
        <v>1</v>
      </c>
      <c r="BL2163">
        <v>0</v>
      </c>
      <c r="BM2163">
        <v>0</v>
      </c>
      <c r="BN2163">
        <v>0</v>
      </c>
      <c r="BO2163">
        <v>1</v>
      </c>
      <c r="BP2163">
        <v>3</v>
      </c>
      <c r="BQ2163">
        <v>1</v>
      </c>
      <c r="BR2163">
        <v>0</v>
      </c>
      <c r="BS2163">
        <v>0</v>
      </c>
      <c r="BT2163">
        <v>0</v>
      </c>
      <c r="BU2163" s="1">
        <v>-1.902828E-10</v>
      </c>
      <c r="BV2163" s="1">
        <v>-8.7159240000000007E-9</v>
      </c>
      <c r="BW2163" s="1">
        <v>1.4906800000000001E-9</v>
      </c>
      <c r="BX2163">
        <v>1</v>
      </c>
      <c r="BY2163">
        <v>1</v>
      </c>
      <c r="BZ2163">
        <v>0</v>
      </c>
      <c r="CA2163">
        <v>0</v>
      </c>
      <c r="CB2163">
        <v>0</v>
      </c>
      <c r="CC2163">
        <v>1</v>
      </c>
    </row>
    <row r="2164" spans="1:81" x14ac:dyDescent="0.25">
      <c r="A2164">
        <v>358.9151</v>
      </c>
      <c r="B2164">
        <v>3.0341320000000001</v>
      </c>
      <c r="C2164">
        <v>1.4370540000000001</v>
      </c>
      <c r="D2164">
        <v>0.75590040000000003</v>
      </c>
      <c r="E2164" s="1">
        <v>-4.7882049999999997E-5</v>
      </c>
      <c r="F2164">
        <v>-9.8452109999999995E-2</v>
      </c>
      <c r="G2164">
        <v>-5.320892E-2</v>
      </c>
      <c r="H2164">
        <v>0.99371830000000005</v>
      </c>
      <c r="I2164">
        <v>0.27758850000000002</v>
      </c>
      <c r="J2164">
        <v>6.6109940000000006E-2</v>
      </c>
      <c r="K2164">
        <v>0.72372429999999999</v>
      </c>
      <c r="L2164">
        <v>-7.0017200000000002E-2</v>
      </c>
      <c r="M2164">
        <v>0.68333750000000004</v>
      </c>
      <c r="N2164">
        <v>1</v>
      </c>
      <c r="O2164">
        <v>-3.6120409999999999E-4</v>
      </c>
      <c r="P2164">
        <v>1.267195E-4</v>
      </c>
      <c r="Q2164">
        <v>2.2393470000000001E-4</v>
      </c>
      <c r="R2164">
        <v>48.822330000000001</v>
      </c>
      <c r="S2164">
        <v>52.359459999999999</v>
      </c>
      <c r="T2164">
        <v>38.798090000000002</v>
      </c>
      <c r="U2164">
        <v>29.460419999999999</v>
      </c>
      <c r="V2164">
        <v>26.305789999999998</v>
      </c>
      <c r="W2164">
        <v>14.438650000000001</v>
      </c>
      <c r="X2164">
        <v>2.154601</v>
      </c>
      <c r="Y2164">
        <v>24.319220000000001</v>
      </c>
      <c r="Z2164">
        <v>0</v>
      </c>
      <c r="AA2164">
        <v>1</v>
      </c>
      <c r="AB2164">
        <v>0</v>
      </c>
      <c r="AC2164">
        <v>0</v>
      </c>
      <c r="AD2164">
        <v>0</v>
      </c>
      <c r="AE2164">
        <v>1.1301469999999999E-2</v>
      </c>
      <c r="AF2164">
        <v>-3.7589479999999998E-3</v>
      </c>
      <c r="AG2164">
        <v>4.1599050000000002E-3</v>
      </c>
      <c r="AH2164">
        <v>0.99992910000000002</v>
      </c>
      <c r="AI2164">
        <v>1</v>
      </c>
      <c r="AJ2164">
        <v>0</v>
      </c>
      <c r="AK2164">
        <v>0</v>
      </c>
      <c r="AL2164">
        <v>0</v>
      </c>
      <c r="AM2164">
        <v>1</v>
      </c>
      <c r="AN2164">
        <v>1</v>
      </c>
      <c r="AO2164">
        <v>1</v>
      </c>
      <c r="AP2164">
        <v>0</v>
      </c>
      <c r="AQ2164">
        <v>0</v>
      </c>
      <c r="AR2164">
        <v>0</v>
      </c>
      <c r="AS2164" s="1">
        <v>4.7551619999999995E-10</v>
      </c>
      <c r="AT2164" s="1">
        <v>-2.9380489999999999E-9</v>
      </c>
      <c r="AU2164" s="1">
        <v>-1.3529729999999999E-8</v>
      </c>
      <c r="AV2164">
        <v>1</v>
      </c>
      <c r="AW2164">
        <v>1</v>
      </c>
      <c r="AX2164">
        <v>0</v>
      </c>
      <c r="AY2164">
        <v>0</v>
      </c>
      <c r="AZ2164">
        <v>0</v>
      </c>
      <c r="BA2164">
        <v>1</v>
      </c>
      <c r="BB2164">
        <v>2</v>
      </c>
      <c r="BC2164">
        <v>1</v>
      </c>
      <c r="BD2164">
        <v>0</v>
      </c>
      <c r="BE2164">
        <v>0</v>
      </c>
      <c r="BF2164">
        <v>0</v>
      </c>
      <c r="BG2164" s="1">
        <v>1.9693259999999999E-10</v>
      </c>
      <c r="BH2164" s="1">
        <v>-1.6545690000000001E-9</v>
      </c>
      <c r="BI2164" s="1">
        <v>-1.125205E-8</v>
      </c>
      <c r="BJ2164">
        <v>1</v>
      </c>
      <c r="BK2164">
        <v>1</v>
      </c>
      <c r="BL2164">
        <v>0</v>
      </c>
      <c r="BM2164">
        <v>0</v>
      </c>
      <c r="BN2164">
        <v>0</v>
      </c>
      <c r="BO2164">
        <v>1</v>
      </c>
      <c r="BP2164">
        <v>3</v>
      </c>
      <c r="BQ2164">
        <v>1</v>
      </c>
      <c r="BR2164">
        <v>0</v>
      </c>
      <c r="BS2164">
        <v>0</v>
      </c>
      <c r="BT2164">
        <v>0</v>
      </c>
      <c r="BU2164" s="1">
        <v>-1.890502E-10</v>
      </c>
      <c r="BV2164" s="1">
        <v>-2.3778870000000001E-10</v>
      </c>
      <c r="BW2164" s="1">
        <v>-1.0443330000000001E-8</v>
      </c>
      <c r="BX2164">
        <v>1</v>
      </c>
      <c r="BY2164">
        <v>1</v>
      </c>
      <c r="BZ2164">
        <v>0</v>
      </c>
      <c r="CA2164">
        <v>0</v>
      </c>
      <c r="CB2164">
        <v>0</v>
      </c>
      <c r="CC2164">
        <v>1</v>
      </c>
    </row>
    <row r="2165" spans="1:81" x14ac:dyDescent="0.25">
      <c r="A2165">
        <v>358.96530000000001</v>
      </c>
      <c r="B2165">
        <v>3.0341749999999998</v>
      </c>
      <c r="C2165">
        <v>1.4373899999999999</v>
      </c>
      <c r="D2165">
        <v>0.75658420000000004</v>
      </c>
      <c r="E2165">
        <v>-4.7893999999999999E-5</v>
      </c>
      <c r="F2165">
        <v>-9.8452189999999995E-2</v>
      </c>
      <c r="G2165">
        <v>-5.3208970000000001E-2</v>
      </c>
      <c r="H2165">
        <v>0.99371830000000005</v>
      </c>
      <c r="I2165">
        <v>0.27758850000000002</v>
      </c>
      <c r="J2165">
        <v>6.6307290000000005E-2</v>
      </c>
      <c r="K2165">
        <v>0.72361220000000004</v>
      </c>
      <c r="L2165">
        <v>-7.0207110000000003E-2</v>
      </c>
      <c r="M2165">
        <v>0.68341759999999996</v>
      </c>
      <c r="N2165">
        <v>1</v>
      </c>
      <c r="O2165" s="1">
        <v>2.384186E-5</v>
      </c>
      <c r="P2165" s="1">
        <v>7.1525570000000003E-5</v>
      </c>
      <c r="Q2165">
        <v>1.017451E-4</v>
      </c>
      <c r="R2165">
        <v>48.754280000000001</v>
      </c>
      <c r="S2165">
        <v>52.39179</v>
      </c>
      <c r="T2165">
        <v>38.79298</v>
      </c>
      <c r="U2165">
        <v>29.417400000000001</v>
      </c>
      <c r="V2165">
        <v>26.335640000000001</v>
      </c>
      <c r="W2165">
        <v>14.517060000000001</v>
      </c>
      <c r="X2165">
        <v>2.0414129999999999</v>
      </c>
      <c r="Y2165">
        <v>24.356999999999999</v>
      </c>
      <c r="Z2165">
        <v>0</v>
      </c>
      <c r="AA2165">
        <v>1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1</v>
      </c>
      <c r="AI2165">
        <v>1</v>
      </c>
      <c r="AJ2165">
        <v>0</v>
      </c>
      <c r="AK2165">
        <v>0</v>
      </c>
      <c r="AL2165">
        <v>0</v>
      </c>
      <c r="AM2165">
        <v>1</v>
      </c>
      <c r="AN2165">
        <v>1</v>
      </c>
      <c r="AO2165">
        <v>1</v>
      </c>
      <c r="AP2165">
        <v>0</v>
      </c>
      <c r="AQ2165">
        <v>0</v>
      </c>
      <c r="AR2165">
        <v>0</v>
      </c>
      <c r="AS2165" s="1">
        <v>-2.5349379999999999E-10</v>
      </c>
      <c r="AT2165" s="1">
        <v>-1.470717E-8</v>
      </c>
      <c r="AU2165" s="1">
        <v>-1.5870100000000001E-8</v>
      </c>
      <c r="AV2165">
        <v>1</v>
      </c>
      <c r="AW2165">
        <v>1</v>
      </c>
      <c r="AX2165">
        <v>0</v>
      </c>
      <c r="AY2165">
        <v>0</v>
      </c>
      <c r="AZ2165">
        <v>0</v>
      </c>
      <c r="BA2165">
        <v>1</v>
      </c>
      <c r="BB2165">
        <v>2</v>
      </c>
      <c r="BC2165">
        <v>1</v>
      </c>
      <c r="BD2165">
        <v>0</v>
      </c>
      <c r="BE2165">
        <v>0</v>
      </c>
      <c r="BF2165">
        <v>0</v>
      </c>
      <c r="BG2165" s="1">
        <v>-9.1839939999999997E-10</v>
      </c>
      <c r="BH2165" s="1">
        <v>-5.7943990000000003E-9</v>
      </c>
      <c r="BI2165" s="1">
        <v>-5.5918189999999999E-9</v>
      </c>
      <c r="BJ2165">
        <v>1</v>
      </c>
      <c r="BK2165">
        <v>1</v>
      </c>
      <c r="BL2165">
        <v>0</v>
      </c>
      <c r="BM2165">
        <v>0</v>
      </c>
      <c r="BN2165">
        <v>0</v>
      </c>
      <c r="BO2165">
        <v>1</v>
      </c>
      <c r="BP2165">
        <v>3</v>
      </c>
      <c r="BQ2165">
        <v>1</v>
      </c>
      <c r="BR2165">
        <v>0</v>
      </c>
      <c r="BS2165">
        <v>0</v>
      </c>
      <c r="BT2165">
        <v>0</v>
      </c>
      <c r="BU2165" s="1">
        <v>-2.4082070000000002E-10</v>
      </c>
      <c r="BV2165" s="1">
        <v>-1.061934E-8</v>
      </c>
      <c r="BW2165" s="1">
        <v>1.6786009999999999E-8</v>
      </c>
      <c r="BX2165">
        <v>1</v>
      </c>
      <c r="BY2165">
        <v>1</v>
      </c>
      <c r="BZ2165">
        <v>0</v>
      </c>
      <c r="CA2165">
        <v>0</v>
      </c>
      <c r="CB2165">
        <v>0</v>
      </c>
      <c r="CC2165">
        <v>1</v>
      </c>
    </row>
    <row r="2166" spans="1:81" x14ac:dyDescent="0.25">
      <c r="A2166">
        <v>359.01690000000002</v>
      </c>
      <c r="B2166">
        <v>3.0316779999999999</v>
      </c>
      <c r="C2166">
        <v>1.4383170000000001</v>
      </c>
      <c r="D2166">
        <v>0.75776549999999998</v>
      </c>
      <c r="E2166">
        <v>2.6861320000000001E-2</v>
      </c>
      <c r="F2166">
        <v>-0.1122322</v>
      </c>
      <c r="G2166">
        <v>-4.9204209999999998E-2</v>
      </c>
      <c r="H2166">
        <v>0.99209950000000002</v>
      </c>
      <c r="I2166">
        <v>0.27758850000000002</v>
      </c>
      <c r="J2166">
        <v>6.6453319999999996E-2</v>
      </c>
      <c r="K2166">
        <v>0.72351569999999998</v>
      </c>
      <c r="L2166">
        <v>-7.0344719999999999E-2</v>
      </c>
      <c r="M2166">
        <v>0.68349150000000003</v>
      </c>
      <c r="N2166">
        <v>1</v>
      </c>
      <c r="O2166">
        <v>-2.5780199999999999E-3</v>
      </c>
      <c r="P2166">
        <v>6.1309340000000002E-4</v>
      </c>
      <c r="Q2166">
        <v>8.8584419999999996E-4</v>
      </c>
      <c r="R2166">
        <v>50.760150000000003</v>
      </c>
      <c r="S2166">
        <v>54.575360000000003</v>
      </c>
      <c r="T2166">
        <v>40.395890000000001</v>
      </c>
      <c r="U2166">
        <v>30.617470000000001</v>
      </c>
      <c r="V2166">
        <v>27.44314</v>
      </c>
      <c r="W2166">
        <v>15.13801</v>
      </c>
      <c r="X2166">
        <v>2.0913490000000001</v>
      </c>
      <c r="Y2166">
        <v>25.384550000000001</v>
      </c>
      <c r="Z2166">
        <v>0</v>
      </c>
      <c r="AA2166">
        <v>1</v>
      </c>
      <c r="AB2166">
        <v>0</v>
      </c>
      <c r="AC2166">
        <v>0</v>
      </c>
      <c r="AD2166">
        <v>0</v>
      </c>
      <c r="AE2166">
        <v>2.5452039999999999E-2</v>
      </c>
      <c r="AF2166">
        <v>-1.5421809999999999E-2</v>
      </c>
      <c r="AG2166">
        <v>6.793889E-3</v>
      </c>
      <c r="AH2166">
        <v>0.99953380000000003</v>
      </c>
      <c r="AI2166">
        <v>1</v>
      </c>
      <c r="AJ2166">
        <v>0</v>
      </c>
      <c r="AK2166">
        <v>0</v>
      </c>
      <c r="AL2166">
        <v>0</v>
      </c>
      <c r="AM2166">
        <v>1</v>
      </c>
      <c r="AN2166">
        <v>1</v>
      </c>
      <c r="AO2166">
        <v>1</v>
      </c>
      <c r="AP2166">
        <v>0</v>
      </c>
      <c r="AQ2166">
        <v>0</v>
      </c>
      <c r="AR2166">
        <v>0</v>
      </c>
      <c r="AS2166" s="1">
        <v>-1.932144E-10</v>
      </c>
      <c r="AT2166" s="1">
        <v>-3.5673620000000002E-9</v>
      </c>
      <c r="AU2166" s="1">
        <v>1.5443219999999999E-8</v>
      </c>
      <c r="AV2166">
        <v>1</v>
      </c>
      <c r="AW2166">
        <v>1</v>
      </c>
      <c r="AX2166">
        <v>0</v>
      </c>
      <c r="AY2166">
        <v>0</v>
      </c>
      <c r="AZ2166">
        <v>0</v>
      </c>
      <c r="BA2166">
        <v>1</v>
      </c>
      <c r="BB2166">
        <v>2</v>
      </c>
      <c r="BC2166">
        <v>1</v>
      </c>
      <c r="BD2166">
        <v>0</v>
      </c>
      <c r="BE2166">
        <v>0</v>
      </c>
      <c r="BF2166">
        <v>0</v>
      </c>
      <c r="BG2166" s="1">
        <v>2.7429649999999999E-10</v>
      </c>
      <c r="BH2166">
        <v>-2.0000000000000001E-9</v>
      </c>
      <c r="BI2166" s="1">
        <v>1.291104E-8</v>
      </c>
      <c r="BJ2166">
        <v>1</v>
      </c>
      <c r="BK2166">
        <v>1</v>
      </c>
      <c r="BL2166">
        <v>0</v>
      </c>
      <c r="BM2166">
        <v>0</v>
      </c>
      <c r="BN2166">
        <v>0</v>
      </c>
      <c r="BO2166">
        <v>1</v>
      </c>
      <c r="BP2166">
        <v>3</v>
      </c>
      <c r="BQ2166">
        <v>1</v>
      </c>
      <c r="BR2166">
        <v>0</v>
      </c>
      <c r="BS2166">
        <v>0</v>
      </c>
      <c r="BT2166">
        <v>0</v>
      </c>
      <c r="BU2166" s="1">
        <v>3.2502580000000001E-11</v>
      </c>
      <c r="BV2166" s="1">
        <v>-2.6483340000000001E-9</v>
      </c>
      <c r="BW2166" s="1">
        <v>1.622043E-8</v>
      </c>
      <c r="BX2166">
        <v>1</v>
      </c>
      <c r="BY2166">
        <v>1</v>
      </c>
      <c r="BZ2166">
        <v>0</v>
      </c>
      <c r="CA2166">
        <v>0</v>
      </c>
      <c r="CB2166">
        <v>0</v>
      </c>
      <c r="CC2166">
        <v>1</v>
      </c>
    </row>
    <row r="2167" spans="1:81" x14ac:dyDescent="0.25">
      <c r="A2167">
        <v>359.06610000000001</v>
      </c>
      <c r="B2167">
        <v>3.0305409999999999</v>
      </c>
      <c r="C2167">
        <v>1.439465</v>
      </c>
      <c r="D2167">
        <v>0.76133119999999999</v>
      </c>
      <c r="E2167">
        <v>3.5560300000000003E-2</v>
      </c>
      <c r="F2167">
        <v>-0.11914429999999999</v>
      </c>
      <c r="G2167">
        <v>-5.0551369999999998E-2</v>
      </c>
      <c r="H2167">
        <v>0.99095140000000004</v>
      </c>
      <c r="I2167">
        <v>0.27758850000000002</v>
      </c>
      <c r="J2167">
        <v>6.6559569999999998E-2</v>
      </c>
      <c r="K2167">
        <v>0.72339640000000005</v>
      </c>
      <c r="L2167">
        <v>-7.0434590000000005E-2</v>
      </c>
      <c r="M2167">
        <v>0.68359820000000004</v>
      </c>
      <c r="N2167">
        <v>1</v>
      </c>
      <c r="O2167">
        <v>-1.065731E-4</v>
      </c>
      <c r="P2167">
        <v>2.4104120000000001E-4</v>
      </c>
      <c r="Q2167">
        <v>6.6190960000000001E-4</v>
      </c>
      <c r="R2167">
        <v>48.638730000000002</v>
      </c>
      <c r="S2167">
        <v>52.488050000000001</v>
      </c>
      <c r="T2167">
        <v>38.770760000000003</v>
      </c>
      <c r="U2167">
        <v>29.27383</v>
      </c>
      <c r="V2167">
        <v>26.44697</v>
      </c>
      <c r="W2167">
        <v>14.6547</v>
      </c>
      <c r="X2167">
        <v>1.791458</v>
      </c>
      <c r="Y2167">
        <v>24.445270000000001</v>
      </c>
      <c r="Z2167">
        <v>0</v>
      </c>
      <c r="AA2167">
        <v>1</v>
      </c>
      <c r="AB2167">
        <v>0</v>
      </c>
      <c r="AC2167">
        <v>0</v>
      </c>
      <c r="AD2167">
        <v>0</v>
      </c>
      <c r="AE2167">
        <v>8.4725040000000005E-3</v>
      </c>
      <c r="AF2167">
        <v>-7.371758E-3</v>
      </c>
      <c r="AG2167">
        <v>-6.2706980000000001E-4</v>
      </c>
      <c r="AH2167">
        <v>0.99994629999999995</v>
      </c>
      <c r="AI2167">
        <v>1</v>
      </c>
      <c r="AJ2167">
        <v>0</v>
      </c>
      <c r="AK2167">
        <v>0</v>
      </c>
      <c r="AL2167">
        <v>0</v>
      </c>
      <c r="AM2167">
        <v>1</v>
      </c>
      <c r="AN2167">
        <v>1</v>
      </c>
      <c r="AO2167">
        <v>1</v>
      </c>
      <c r="AP2167">
        <v>0</v>
      </c>
      <c r="AQ2167">
        <v>0</v>
      </c>
      <c r="AR2167">
        <v>0</v>
      </c>
      <c r="AS2167" s="1">
        <v>-9.3729959999999993E-10</v>
      </c>
      <c r="AT2167" s="1">
        <v>-7.1174600000000004E-9</v>
      </c>
      <c r="AU2167" s="1">
        <v>-7.4927389999999992E-9</v>
      </c>
      <c r="AV2167">
        <v>0.99999979999999999</v>
      </c>
      <c r="AW2167">
        <v>1</v>
      </c>
      <c r="AX2167">
        <v>0</v>
      </c>
      <c r="AY2167">
        <v>0</v>
      </c>
      <c r="AZ2167">
        <v>0</v>
      </c>
      <c r="BA2167">
        <v>1</v>
      </c>
      <c r="BB2167">
        <v>2</v>
      </c>
      <c r="BC2167">
        <v>1</v>
      </c>
      <c r="BD2167">
        <v>0</v>
      </c>
      <c r="BE2167">
        <v>0</v>
      </c>
      <c r="BF2167">
        <v>0</v>
      </c>
      <c r="BG2167" s="1">
        <v>-4.7486930000000002E-10</v>
      </c>
      <c r="BH2167" s="1">
        <v>-1.022821E-8</v>
      </c>
      <c r="BI2167" s="1">
        <v>5.0927600000000001E-9</v>
      </c>
      <c r="BJ2167">
        <v>0.99999979999999999</v>
      </c>
      <c r="BK2167">
        <v>1</v>
      </c>
      <c r="BL2167">
        <v>0</v>
      </c>
      <c r="BM2167">
        <v>0</v>
      </c>
      <c r="BN2167">
        <v>0</v>
      </c>
      <c r="BO2167">
        <v>1</v>
      </c>
      <c r="BP2167">
        <v>3</v>
      </c>
      <c r="BQ2167">
        <v>1</v>
      </c>
      <c r="BR2167">
        <v>0</v>
      </c>
      <c r="BS2167">
        <v>0</v>
      </c>
      <c r="BT2167">
        <v>0</v>
      </c>
      <c r="BU2167" s="1">
        <v>-7.8979560000000005E-10</v>
      </c>
      <c r="BV2167" s="1">
        <v>-8.545748E-9</v>
      </c>
      <c r="BW2167" s="1">
        <v>-1.6256099999999999E-9</v>
      </c>
      <c r="BX2167">
        <v>0.99999979999999999</v>
      </c>
      <c r="BY2167">
        <v>1</v>
      </c>
      <c r="BZ2167">
        <v>0</v>
      </c>
      <c r="CA2167">
        <v>0</v>
      </c>
      <c r="CB2167">
        <v>0</v>
      </c>
      <c r="CC2167">
        <v>1</v>
      </c>
    </row>
    <row r="2168" spans="1:81" x14ac:dyDescent="0.25">
      <c r="A2168">
        <v>359.11520000000002</v>
      </c>
      <c r="B2168">
        <v>3.0295540000000001</v>
      </c>
      <c r="C2168">
        <v>1.441047</v>
      </c>
      <c r="D2168">
        <v>0.7647098</v>
      </c>
      <c r="E2168">
        <v>4.7181910000000001E-2</v>
      </c>
      <c r="F2168">
        <v>-0.12524950000000001</v>
      </c>
      <c r="G2168">
        <v>-4.8764040000000002E-2</v>
      </c>
      <c r="H2168">
        <v>0.98980230000000002</v>
      </c>
      <c r="I2168">
        <v>0.27758850000000002</v>
      </c>
      <c r="J2168">
        <v>6.6628930000000003E-2</v>
      </c>
      <c r="K2168">
        <v>0.72325280000000003</v>
      </c>
      <c r="L2168">
        <v>-7.0479479999999997E-2</v>
      </c>
      <c r="M2168">
        <v>0.68373870000000003</v>
      </c>
      <c r="N2168">
        <v>1</v>
      </c>
      <c r="O2168">
        <v>-1.6665460000000001E-4</v>
      </c>
      <c r="P2168">
        <v>3.5369399999999999E-4</v>
      </c>
      <c r="Q2168">
        <v>6.6655869999999995E-4</v>
      </c>
      <c r="R2168">
        <v>48.551639999999999</v>
      </c>
      <c r="S2168">
        <v>52.485280000000003</v>
      </c>
      <c r="T2168">
        <v>38.71499</v>
      </c>
      <c r="U2168">
        <v>29.17286</v>
      </c>
      <c r="V2168">
        <v>26.491119999999999</v>
      </c>
      <c r="W2168">
        <v>14.69544</v>
      </c>
      <c r="X2168">
        <v>1.7443869999999999</v>
      </c>
      <c r="Y2168">
        <v>24.504049999999999</v>
      </c>
      <c r="Z2168">
        <v>0</v>
      </c>
      <c r="AA2168">
        <v>1</v>
      </c>
      <c r="AB2168">
        <v>0</v>
      </c>
      <c r="AC2168">
        <v>0</v>
      </c>
      <c r="AD2168">
        <v>0</v>
      </c>
      <c r="AE2168">
        <v>1.103443E-2</v>
      </c>
      <c r="AF2168">
        <v>-6.8334149999999998E-3</v>
      </c>
      <c r="AG2168">
        <v>2.8956030000000001E-3</v>
      </c>
      <c r="AH2168">
        <v>0.99990880000000004</v>
      </c>
      <c r="AI2168">
        <v>1</v>
      </c>
      <c r="AJ2168">
        <v>0</v>
      </c>
      <c r="AK2168">
        <v>0</v>
      </c>
      <c r="AL2168">
        <v>0</v>
      </c>
      <c r="AM2168">
        <v>1</v>
      </c>
      <c r="AN2168">
        <v>1</v>
      </c>
      <c r="AO2168">
        <v>1</v>
      </c>
      <c r="AP2168">
        <v>0</v>
      </c>
      <c r="AQ2168">
        <v>0</v>
      </c>
      <c r="AR2168">
        <v>0</v>
      </c>
      <c r="AS2168" s="1">
        <v>-7.7084010000000003E-10</v>
      </c>
      <c r="AT2168" s="1">
        <v>5.4187589999999997E-9</v>
      </c>
      <c r="AU2168" s="1">
        <v>-1.389771E-8</v>
      </c>
      <c r="AV2168">
        <v>1</v>
      </c>
      <c r="AW2168">
        <v>1</v>
      </c>
      <c r="AX2168">
        <v>0</v>
      </c>
      <c r="AY2168">
        <v>0</v>
      </c>
      <c r="AZ2168">
        <v>0</v>
      </c>
      <c r="BA2168">
        <v>1</v>
      </c>
      <c r="BB2168">
        <v>2</v>
      </c>
      <c r="BC2168">
        <v>1</v>
      </c>
      <c r="BD2168">
        <v>0</v>
      </c>
      <c r="BE2168">
        <v>0</v>
      </c>
      <c r="BF2168">
        <v>0</v>
      </c>
      <c r="BG2168" s="1">
        <v>-6.3527119999999999E-10</v>
      </c>
      <c r="BH2168" s="1">
        <v>7.2467140000000001E-9</v>
      </c>
      <c r="BI2168" s="1">
        <v>-1.2713419999999999E-8</v>
      </c>
      <c r="BJ2168">
        <v>1</v>
      </c>
      <c r="BK2168">
        <v>1</v>
      </c>
      <c r="BL2168">
        <v>0</v>
      </c>
      <c r="BM2168">
        <v>0</v>
      </c>
      <c r="BN2168">
        <v>0</v>
      </c>
      <c r="BO2168">
        <v>1</v>
      </c>
      <c r="BP2168">
        <v>3</v>
      </c>
      <c r="BQ2168">
        <v>1</v>
      </c>
      <c r="BR2168">
        <v>0</v>
      </c>
      <c r="BS2168">
        <v>0</v>
      </c>
      <c r="BT2168">
        <v>0</v>
      </c>
      <c r="BU2168" s="1">
        <v>-1.087293E-9</v>
      </c>
      <c r="BV2168" s="1">
        <v>3.8568819999999998E-9</v>
      </c>
      <c r="BW2168">
        <v>-1.2E-8</v>
      </c>
      <c r="BX2168">
        <v>1</v>
      </c>
      <c r="BY2168">
        <v>1</v>
      </c>
      <c r="BZ2168">
        <v>0</v>
      </c>
      <c r="CA2168">
        <v>0</v>
      </c>
      <c r="CB2168">
        <v>0</v>
      </c>
      <c r="CC2168">
        <v>1</v>
      </c>
    </row>
    <row r="2169" spans="1:81" x14ac:dyDescent="0.25">
      <c r="A2169">
        <v>359.1651</v>
      </c>
      <c r="B2169">
        <v>3.0292680000000001</v>
      </c>
      <c r="C2169">
        <v>1.4428989999999999</v>
      </c>
      <c r="D2169">
        <v>0.76781730000000004</v>
      </c>
      <c r="E2169">
        <v>5.5419129999999997E-2</v>
      </c>
      <c r="F2169">
        <v>-0.12991820000000001</v>
      </c>
      <c r="G2169">
        <v>-5.1488079999999999E-2</v>
      </c>
      <c r="H2169">
        <v>0.98863489999999998</v>
      </c>
      <c r="I2169">
        <v>0.27758850000000002</v>
      </c>
      <c r="J2169">
        <v>6.6662520000000003E-2</v>
      </c>
      <c r="K2169">
        <v>0.72309420000000002</v>
      </c>
      <c r="L2169">
        <v>-7.0482630000000004E-2</v>
      </c>
      <c r="M2169">
        <v>0.68390289999999998</v>
      </c>
      <c r="N2169">
        <v>1</v>
      </c>
      <c r="O2169" s="1">
        <v>-5.0067900000000002E-5</v>
      </c>
      <c r="P2169">
        <v>3.7753580000000003E-4</v>
      </c>
      <c r="Q2169">
        <v>6.374121E-4</v>
      </c>
      <c r="R2169">
        <v>44.422089999999997</v>
      </c>
      <c r="S2169">
        <v>48.085059999999999</v>
      </c>
      <c r="T2169">
        <v>35.422159999999998</v>
      </c>
      <c r="U2169">
        <v>26.645579999999999</v>
      </c>
      <c r="V2169">
        <v>24.308109999999999</v>
      </c>
      <c r="W2169">
        <v>13.490209999999999</v>
      </c>
      <c r="X2169">
        <v>1.5770299999999999</v>
      </c>
      <c r="Y2169">
        <v>22.496770000000001</v>
      </c>
      <c r="Z2169">
        <v>0</v>
      </c>
      <c r="AA2169">
        <v>1</v>
      </c>
      <c r="AB2169">
        <v>0</v>
      </c>
      <c r="AC2169">
        <v>0</v>
      </c>
      <c r="AD2169">
        <v>0</v>
      </c>
      <c r="AE2169">
        <v>8.3230860000000004E-3</v>
      </c>
      <c r="AF2169">
        <v>-5.038771E-3</v>
      </c>
      <c r="AG2169">
        <v>-1.936133E-3</v>
      </c>
      <c r="AH2169">
        <v>0.9999555</v>
      </c>
      <c r="AI2169">
        <v>1</v>
      </c>
      <c r="AJ2169">
        <v>0</v>
      </c>
      <c r="AK2169">
        <v>0</v>
      </c>
      <c r="AL2169">
        <v>0</v>
      </c>
      <c r="AM2169">
        <v>1</v>
      </c>
      <c r="AN2169">
        <v>1</v>
      </c>
      <c r="AO2169">
        <v>1</v>
      </c>
      <c r="AP2169">
        <v>0</v>
      </c>
      <c r="AQ2169">
        <v>0</v>
      </c>
      <c r="AR2169">
        <v>0</v>
      </c>
      <c r="AS2169" s="1">
        <v>3.035779E-10</v>
      </c>
      <c r="AT2169" s="1">
        <v>-2.2734990000000002E-9</v>
      </c>
      <c r="AU2169" s="1">
        <v>3.0589339999999999E-8</v>
      </c>
      <c r="AV2169">
        <v>1</v>
      </c>
      <c r="AW2169">
        <v>1</v>
      </c>
      <c r="AX2169">
        <v>0</v>
      </c>
      <c r="AY2169">
        <v>0</v>
      </c>
      <c r="AZ2169">
        <v>0</v>
      </c>
      <c r="BA2169">
        <v>1</v>
      </c>
      <c r="BB2169">
        <v>2</v>
      </c>
      <c r="BC2169">
        <v>1</v>
      </c>
      <c r="BD2169">
        <v>0</v>
      </c>
      <c r="BE2169">
        <v>0</v>
      </c>
      <c r="BF2169">
        <v>0</v>
      </c>
      <c r="BG2169" s="1">
        <v>3.035779E-10</v>
      </c>
      <c r="BH2169" s="1">
        <v>-2.2734990000000002E-9</v>
      </c>
      <c r="BI2169" s="1">
        <v>3.0589339999999999E-8</v>
      </c>
      <c r="BJ2169">
        <v>1</v>
      </c>
      <c r="BK2169">
        <v>1</v>
      </c>
      <c r="BL2169">
        <v>0</v>
      </c>
      <c r="BM2169">
        <v>0</v>
      </c>
      <c r="BN2169">
        <v>0</v>
      </c>
      <c r="BO2169">
        <v>1</v>
      </c>
      <c r="BP2169">
        <v>3</v>
      </c>
      <c r="BQ2169">
        <v>1</v>
      </c>
      <c r="BR2169">
        <v>0</v>
      </c>
      <c r="BS2169">
        <v>0</v>
      </c>
      <c r="BT2169">
        <v>0</v>
      </c>
      <c r="BU2169" s="1">
        <v>1.835675E-10</v>
      </c>
      <c r="BV2169" s="1">
        <v>-1.0110280000000001E-10</v>
      </c>
      <c r="BW2169" s="1">
        <v>2.247235E-8</v>
      </c>
      <c r="BX2169">
        <v>1</v>
      </c>
      <c r="BY2169">
        <v>1</v>
      </c>
      <c r="BZ2169">
        <v>0</v>
      </c>
      <c r="CA2169">
        <v>0</v>
      </c>
      <c r="CB2169">
        <v>0</v>
      </c>
      <c r="CC2169">
        <v>1</v>
      </c>
    </row>
    <row r="2170" spans="1:81" x14ac:dyDescent="0.25">
      <c r="A2170">
        <v>359.21660000000003</v>
      </c>
      <c r="B2170">
        <v>3.0286110000000002</v>
      </c>
      <c r="C2170">
        <v>1.4451290000000001</v>
      </c>
      <c r="D2170">
        <v>0.77089629999999998</v>
      </c>
      <c r="E2170">
        <v>7.0841489999999993E-2</v>
      </c>
      <c r="F2170">
        <v>-0.13466649999999999</v>
      </c>
      <c r="G2170">
        <v>-5.0315350000000002E-2</v>
      </c>
      <c r="H2170">
        <v>0.9870738</v>
      </c>
      <c r="I2170">
        <v>0.27758850000000002</v>
      </c>
      <c r="J2170">
        <v>6.6663790000000001E-2</v>
      </c>
      <c r="K2170">
        <v>0.72292659999999997</v>
      </c>
      <c r="L2170">
        <v>-7.0449059999999994E-2</v>
      </c>
      <c r="M2170">
        <v>0.68408329999999995</v>
      </c>
      <c r="N2170">
        <v>1</v>
      </c>
      <c r="O2170">
        <v>-1.5330310000000001E-4</v>
      </c>
      <c r="P2170">
        <v>4.762411E-4</v>
      </c>
      <c r="Q2170">
        <v>6.5213439999999999E-4</v>
      </c>
      <c r="R2170">
        <v>48.36065</v>
      </c>
      <c r="S2170">
        <v>52.422289999999997</v>
      </c>
      <c r="T2170">
        <v>38.551479999999998</v>
      </c>
      <c r="U2170">
        <v>28.935230000000001</v>
      </c>
      <c r="V2170">
        <v>26.552060000000001</v>
      </c>
      <c r="W2170">
        <v>14.71921</v>
      </c>
      <c r="X2170">
        <v>1.7068099999999999</v>
      </c>
      <c r="Y2170">
        <v>24.56026</v>
      </c>
      <c r="Z2170">
        <v>0</v>
      </c>
      <c r="AA2170">
        <v>1</v>
      </c>
      <c r="AB2170">
        <v>0</v>
      </c>
      <c r="AC2170">
        <v>0</v>
      </c>
      <c r="AD2170">
        <v>0</v>
      </c>
      <c r="AE2170">
        <v>1.4952160000000001E-2</v>
      </c>
      <c r="AF2170">
        <v>-5.7423279999999997E-3</v>
      </c>
      <c r="AG2170">
        <v>2.7799769999999999E-3</v>
      </c>
      <c r="AH2170">
        <v>0.99986140000000001</v>
      </c>
      <c r="AI2170">
        <v>1</v>
      </c>
      <c r="AJ2170">
        <v>0</v>
      </c>
      <c r="AK2170">
        <v>0</v>
      </c>
      <c r="AL2170">
        <v>0</v>
      </c>
      <c r="AM2170">
        <v>1</v>
      </c>
      <c r="AN2170">
        <v>1</v>
      </c>
      <c r="AO2170">
        <v>1</v>
      </c>
      <c r="AP2170">
        <v>0</v>
      </c>
      <c r="AQ2170">
        <v>0</v>
      </c>
      <c r="AR2170">
        <v>0</v>
      </c>
      <c r="AS2170" s="1">
        <v>-1.1890569999999999E-9</v>
      </c>
      <c r="AT2170" s="1">
        <v>-6.8300159999999999E-9</v>
      </c>
      <c r="AU2170" s="1">
        <v>-1.588139E-8</v>
      </c>
      <c r="AV2170">
        <v>1</v>
      </c>
      <c r="AW2170">
        <v>1</v>
      </c>
      <c r="AX2170">
        <v>0</v>
      </c>
      <c r="AY2170">
        <v>0</v>
      </c>
      <c r="AZ2170">
        <v>0</v>
      </c>
      <c r="BA2170">
        <v>1</v>
      </c>
      <c r="BB2170">
        <v>2</v>
      </c>
      <c r="BC2170">
        <v>1</v>
      </c>
      <c r="BD2170">
        <v>0</v>
      </c>
      <c r="BE2170">
        <v>0</v>
      </c>
      <c r="BF2170">
        <v>0</v>
      </c>
      <c r="BG2170" s="1">
        <v>-1.5255140000000001E-9</v>
      </c>
      <c r="BH2170" s="1">
        <v>-5.4515520000000001E-9</v>
      </c>
      <c r="BI2170">
        <v>-2.1999999999999998E-8</v>
      </c>
      <c r="BJ2170">
        <v>1</v>
      </c>
      <c r="BK2170">
        <v>1</v>
      </c>
      <c r="BL2170">
        <v>0</v>
      </c>
      <c r="BM2170">
        <v>0</v>
      </c>
      <c r="BN2170">
        <v>0</v>
      </c>
      <c r="BO2170">
        <v>1</v>
      </c>
      <c r="BP2170">
        <v>3</v>
      </c>
      <c r="BQ2170">
        <v>1</v>
      </c>
      <c r="BR2170">
        <v>0</v>
      </c>
      <c r="BS2170">
        <v>0</v>
      </c>
      <c r="BT2170">
        <v>0</v>
      </c>
      <c r="BU2170" s="1">
        <v>-1.5255140000000001E-9</v>
      </c>
      <c r="BV2170" s="1">
        <v>-5.4515520000000001E-9</v>
      </c>
      <c r="BW2170">
        <v>-2.1999999999999998E-8</v>
      </c>
      <c r="BX2170">
        <v>1</v>
      </c>
      <c r="BY2170">
        <v>1</v>
      </c>
      <c r="BZ2170">
        <v>0</v>
      </c>
      <c r="CA2170">
        <v>0</v>
      </c>
      <c r="CB2170">
        <v>0</v>
      </c>
      <c r="CC2170">
        <v>1</v>
      </c>
    </row>
    <row r="2171" spans="1:81" x14ac:dyDescent="0.25">
      <c r="A2171">
        <v>359.26549999999997</v>
      </c>
      <c r="B2171">
        <v>3.0284900000000001</v>
      </c>
      <c r="C2171">
        <v>1.4477640000000001</v>
      </c>
      <c r="D2171">
        <v>0.77429159999999997</v>
      </c>
      <c r="E2171">
        <v>7.5556310000000002E-2</v>
      </c>
      <c r="F2171">
        <v>-0.1400015</v>
      </c>
      <c r="G2171">
        <v>-5.3049440000000003E-2</v>
      </c>
      <c r="H2171">
        <v>0.98583810000000005</v>
      </c>
      <c r="I2171">
        <v>0.27758850000000002</v>
      </c>
      <c r="J2171">
        <v>6.6634260000000001E-2</v>
      </c>
      <c r="K2171">
        <v>0.72274919999999998</v>
      </c>
      <c r="L2171">
        <v>-7.038026E-2</v>
      </c>
      <c r="M2171">
        <v>0.68428080000000002</v>
      </c>
      <c r="N2171">
        <v>1</v>
      </c>
      <c r="O2171" s="1">
        <v>2.6941299999999999E-5</v>
      </c>
      <c r="P2171">
        <v>5.6886670000000003E-4</v>
      </c>
      <c r="Q2171">
        <v>6.9820880000000002E-4</v>
      </c>
      <c r="R2171">
        <v>48.261679999999998</v>
      </c>
      <c r="S2171">
        <v>52.385629999999999</v>
      </c>
      <c r="T2171">
        <v>38.456139999999998</v>
      </c>
      <c r="U2171">
        <v>28.79654</v>
      </c>
      <c r="V2171">
        <v>26.572790000000001</v>
      </c>
      <c r="W2171">
        <v>14.717930000000001</v>
      </c>
      <c r="X2171">
        <v>1.705336</v>
      </c>
      <c r="Y2171">
        <v>24.590170000000001</v>
      </c>
      <c r="Z2171">
        <v>0</v>
      </c>
      <c r="AA2171">
        <v>1</v>
      </c>
      <c r="AB2171">
        <v>0</v>
      </c>
      <c r="AC2171">
        <v>0</v>
      </c>
      <c r="AD2171">
        <v>0</v>
      </c>
      <c r="AE2171">
        <v>4.8406960000000002E-3</v>
      </c>
      <c r="AF2171">
        <v>-5.4772620000000001E-3</v>
      </c>
      <c r="AG2171">
        <v>-2.499505E-3</v>
      </c>
      <c r="AH2171">
        <v>0.9999728</v>
      </c>
      <c r="AI2171">
        <v>1</v>
      </c>
      <c r="AJ2171">
        <v>0</v>
      </c>
      <c r="AK2171">
        <v>0</v>
      </c>
      <c r="AL2171">
        <v>0</v>
      </c>
      <c r="AM2171">
        <v>1</v>
      </c>
      <c r="AN2171">
        <v>1</v>
      </c>
      <c r="AO2171">
        <v>1</v>
      </c>
      <c r="AP2171">
        <v>0</v>
      </c>
      <c r="AQ2171">
        <v>0</v>
      </c>
      <c r="AR2171">
        <v>0</v>
      </c>
      <c r="AS2171" s="1">
        <v>-7.5030280000000005E-10</v>
      </c>
      <c r="AT2171" s="1">
        <v>-4.5470919999999997E-9</v>
      </c>
      <c r="AU2171" s="1">
        <v>2.1118920000000001E-9</v>
      </c>
      <c r="AV2171">
        <v>1</v>
      </c>
      <c r="AW2171">
        <v>1</v>
      </c>
      <c r="AX2171">
        <v>0</v>
      </c>
      <c r="AY2171">
        <v>0</v>
      </c>
      <c r="AZ2171">
        <v>0</v>
      </c>
      <c r="BA2171">
        <v>1</v>
      </c>
      <c r="BB2171">
        <v>2</v>
      </c>
      <c r="BC2171">
        <v>1</v>
      </c>
      <c r="BD2171">
        <v>0</v>
      </c>
      <c r="BE2171">
        <v>0</v>
      </c>
      <c r="BF2171">
        <v>0</v>
      </c>
      <c r="BG2171" s="1">
        <v>-6.5540829999999999E-10</v>
      </c>
      <c r="BH2171" s="1">
        <v>-6.6031409999999999E-9</v>
      </c>
      <c r="BI2171" s="1">
        <v>9.272871E-9</v>
      </c>
      <c r="BJ2171">
        <v>1</v>
      </c>
      <c r="BK2171">
        <v>1</v>
      </c>
      <c r="BL2171">
        <v>0</v>
      </c>
      <c r="BM2171">
        <v>0</v>
      </c>
      <c r="BN2171">
        <v>0</v>
      </c>
      <c r="BO2171">
        <v>1</v>
      </c>
      <c r="BP2171">
        <v>3</v>
      </c>
      <c r="BQ2171">
        <v>1</v>
      </c>
      <c r="BR2171">
        <v>0</v>
      </c>
      <c r="BS2171">
        <v>0</v>
      </c>
      <c r="BT2171">
        <v>0</v>
      </c>
      <c r="BU2171" s="1">
        <v>-9.1976260000000004E-10</v>
      </c>
      <c r="BV2171">
        <v>-1.0000000000000001E-9</v>
      </c>
      <c r="BW2171" s="1">
        <v>-1.3736370000000001E-9</v>
      </c>
      <c r="BX2171">
        <v>1</v>
      </c>
      <c r="BY2171">
        <v>1</v>
      </c>
      <c r="BZ2171">
        <v>0</v>
      </c>
      <c r="CA2171">
        <v>0</v>
      </c>
      <c r="CB2171">
        <v>0</v>
      </c>
      <c r="CC2171">
        <v>1</v>
      </c>
    </row>
    <row r="2172" spans="1:81" x14ac:dyDescent="0.25">
      <c r="A2172">
        <v>359.31630000000001</v>
      </c>
      <c r="B2172">
        <v>3.0285739999999999</v>
      </c>
      <c r="C2172">
        <v>1.4508840000000001</v>
      </c>
      <c r="D2172">
        <v>0.77738249999999998</v>
      </c>
      <c r="E2172">
        <v>8.1782930000000004E-2</v>
      </c>
      <c r="F2172">
        <v>-0.14432690000000001</v>
      </c>
      <c r="G2172">
        <v>-5.4021569999999998E-2</v>
      </c>
      <c r="H2172">
        <v>0.98466390000000004</v>
      </c>
      <c r="I2172">
        <v>0.27758850000000002</v>
      </c>
      <c r="J2172">
        <v>6.6571850000000002E-2</v>
      </c>
      <c r="K2172">
        <v>0.72256489999999995</v>
      </c>
      <c r="L2172">
        <v>-7.0274669999999997E-2</v>
      </c>
      <c r="M2172">
        <v>0.68449230000000005</v>
      </c>
      <c r="N2172">
        <v>1</v>
      </c>
      <c r="O2172" s="1">
        <v>3.33786E-6</v>
      </c>
      <c r="P2172">
        <v>6.5207480000000005E-4</v>
      </c>
      <c r="Q2172">
        <v>5.9986109999999996E-4</v>
      </c>
      <c r="R2172">
        <v>50.199249999999999</v>
      </c>
      <c r="S2172">
        <v>54.506219999999999</v>
      </c>
      <c r="T2172">
        <v>39.950299999999999</v>
      </c>
      <c r="U2172">
        <v>29.860600000000002</v>
      </c>
      <c r="V2172">
        <v>27.670829999999999</v>
      </c>
      <c r="W2172">
        <v>15.28491</v>
      </c>
      <c r="X2172">
        <v>1.823987</v>
      </c>
      <c r="Y2172">
        <v>25.644670000000001</v>
      </c>
      <c r="Z2172">
        <v>0</v>
      </c>
      <c r="AA2172">
        <v>1</v>
      </c>
      <c r="AB2172">
        <v>0</v>
      </c>
      <c r="AC2172">
        <v>0</v>
      </c>
      <c r="AD2172">
        <v>0</v>
      </c>
      <c r="AE2172">
        <v>6.1394880000000002E-3</v>
      </c>
      <c r="AF2172">
        <v>-4.6782730000000002E-3</v>
      </c>
      <c r="AG2172">
        <v>-4.9487830000000002E-4</v>
      </c>
      <c r="AH2172">
        <v>0.99996620000000003</v>
      </c>
      <c r="AI2172">
        <v>1</v>
      </c>
      <c r="AJ2172">
        <v>0</v>
      </c>
      <c r="AK2172">
        <v>0</v>
      </c>
      <c r="AL2172">
        <v>0</v>
      </c>
      <c r="AM2172">
        <v>1</v>
      </c>
      <c r="AN2172">
        <v>1</v>
      </c>
      <c r="AO2172">
        <v>1</v>
      </c>
      <c r="AP2172">
        <v>0</v>
      </c>
      <c r="AQ2172">
        <v>0</v>
      </c>
      <c r="AR2172">
        <v>0</v>
      </c>
      <c r="AS2172" s="1">
        <v>2.935009E-10</v>
      </c>
      <c r="AT2172" s="1">
        <v>4.714581E-9</v>
      </c>
      <c r="AU2172">
        <v>3E-9</v>
      </c>
      <c r="AV2172">
        <v>1</v>
      </c>
      <c r="AW2172">
        <v>1</v>
      </c>
      <c r="AX2172">
        <v>0</v>
      </c>
      <c r="AY2172">
        <v>0</v>
      </c>
      <c r="AZ2172">
        <v>0</v>
      </c>
      <c r="BA2172">
        <v>1</v>
      </c>
      <c r="BB2172">
        <v>2</v>
      </c>
      <c r="BC2172">
        <v>1</v>
      </c>
      <c r="BD2172">
        <v>0</v>
      </c>
      <c r="BE2172">
        <v>0</v>
      </c>
      <c r="BF2172">
        <v>0</v>
      </c>
      <c r="BG2172" s="1">
        <v>7.4416729999999999E-10</v>
      </c>
      <c r="BH2172" s="1">
        <v>4.8336930000000002E-9</v>
      </c>
      <c r="BI2172" s="1">
        <v>4.6167770000000001E-9</v>
      </c>
      <c r="BJ2172">
        <v>1</v>
      </c>
      <c r="BK2172">
        <v>1</v>
      </c>
      <c r="BL2172">
        <v>0</v>
      </c>
      <c r="BM2172">
        <v>0</v>
      </c>
      <c r="BN2172">
        <v>0</v>
      </c>
      <c r="BO2172">
        <v>1</v>
      </c>
      <c r="BP2172">
        <v>3</v>
      </c>
      <c r="BQ2172">
        <v>1</v>
      </c>
      <c r="BR2172">
        <v>0</v>
      </c>
      <c r="BS2172">
        <v>0</v>
      </c>
      <c r="BT2172">
        <v>0</v>
      </c>
      <c r="BU2172" s="1">
        <v>1.143175E-10</v>
      </c>
      <c r="BV2172" s="1">
        <v>3.1833E-9</v>
      </c>
      <c r="BW2172" s="1">
        <v>-7.1538619999999998E-9</v>
      </c>
      <c r="BX2172">
        <v>1</v>
      </c>
      <c r="BY2172">
        <v>1</v>
      </c>
      <c r="BZ2172">
        <v>0</v>
      </c>
      <c r="CA2172">
        <v>0</v>
      </c>
      <c r="CB2172">
        <v>0</v>
      </c>
      <c r="CC2172">
        <v>1</v>
      </c>
    </row>
    <row r="2173" spans="1:81" x14ac:dyDescent="0.25">
      <c r="A2173">
        <v>359.36509999999998</v>
      </c>
      <c r="B2173">
        <v>3.0284080000000002</v>
      </c>
      <c r="C2173">
        <v>1.4534929999999999</v>
      </c>
      <c r="D2173">
        <v>0.7795609</v>
      </c>
      <c r="E2173">
        <v>8.5910440000000005E-2</v>
      </c>
      <c r="F2173">
        <v>-0.14782729999999999</v>
      </c>
      <c r="G2173">
        <v>-5.495709E-2</v>
      </c>
      <c r="H2173">
        <v>0.98374099999999998</v>
      </c>
      <c r="I2173">
        <v>0.27758850000000002</v>
      </c>
      <c r="J2173">
        <v>6.6483940000000005E-2</v>
      </c>
      <c r="K2173">
        <v>0.7223851</v>
      </c>
      <c r="L2173">
        <v>-7.014273E-2</v>
      </c>
      <c r="M2173">
        <v>0.68470410000000004</v>
      </c>
      <c r="N2173">
        <v>1</v>
      </c>
      <c r="O2173" s="1">
        <v>5.1736829999999998E-5</v>
      </c>
      <c r="P2173">
        <v>4.5573709999999998E-4</v>
      </c>
      <c r="Q2173">
        <v>3.3432250000000002E-4</v>
      </c>
      <c r="R2173">
        <v>48.136200000000002</v>
      </c>
      <c r="S2173">
        <v>52.263500000000001</v>
      </c>
      <c r="T2173">
        <v>38.249079999999999</v>
      </c>
      <c r="U2173">
        <v>28.539650000000002</v>
      </c>
      <c r="V2173">
        <v>26.535769999999999</v>
      </c>
      <c r="W2173">
        <v>14.616300000000001</v>
      </c>
      <c r="X2173">
        <v>1.8119369999999999</v>
      </c>
      <c r="Y2173">
        <v>24.652249999999999</v>
      </c>
      <c r="Z2173">
        <v>0</v>
      </c>
      <c r="AA2173">
        <v>1</v>
      </c>
      <c r="AB2173">
        <v>0</v>
      </c>
      <c r="AC2173">
        <v>0</v>
      </c>
      <c r="AD2173">
        <v>0</v>
      </c>
      <c r="AE2173">
        <v>4.0846220000000004E-3</v>
      </c>
      <c r="AF2173">
        <v>-3.7368900000000001E-3</v>
      </c>
      <c r="AG2173">
        <v>-6.5019790000000002E-4</v>
      </c>
      <c r="AH2173">
        <v>0.99996790000000002</v>
      </c>
      <c r="AI2173">
        <v>1</v>
      </c>
      <c r="AJ2173">
        <v>0</v>
      </c>
      <c r="AK2173">
        <v>0</v>
      </c>
      <c r="AL2173">
        <v>0</v>
      </c>
      <c r="AM2173">
        <v>1</v>
      </c>
      <c r="AN2173">
        <v>1</v>
      </c>
      <c r="AO2173">
        <v>1</v>
      </c>
      <c r="AP2173">
        <v>0</v>
      </c>
      <c r="AQ2173">
        <v>0</v>
      </c>
      <c r="AR2173">
        <v>0</v>
      </c>
      <c r="AS2173" s="1">
        <v>6.6418700000000004E-10</v>
      </c>
      <c r="AT2173" s="1">
        <v>-2.8255100000000001E-9</v>
      </c>
      <c r="AU2173" s="1">
        <v>8.9193210000000001E-9</v>
      </c>
      <c r="AV2173">
        <v>1</v>
      </c>
      <c r="AW2173">
        <v>1</v>
      </c>
      <c r="AX2173">
        <v>0</v>
      </c>
      <c r="AY2173">
        <v>0</v>
      </c>
      <c r="AZ2173">
        <v>0</v>
      </c>
      <c r="BA2173">
        <v>1</v>
      </c>
      <c r="BB2173">
        <v>2</v>
      </c>
      <c r="BC2173">
        <v>1</v>
      </c>
      <c r="BD2173">
        <v>0</v>
      </c>
      <c r="BE2173">
        <v>0</v>
      </c>
      <c r="BF2173">
        <v>0</v>
      </c>
      <c r="BG2173" s="1">
        <v>2.5461180000000002E-10</v>
      </c>
      <c r="BH2173" s="1">
        <v>-3.6375879999999998E-9</v>
      </c>
      <c r="BI2173">
        <v>2.0000000000000001E-9</v>
      </c>
      <c r="BJ2173">
        <v>1</v>
      </c>
      <c r="BK2173">
        <v>1</v>
      </c>
      <c r="BL2173">
        <v>0</v>
      </c>
      <c r="BM2173">
        <v>0</v>
      </c>
      <c r="BN2173">
        <v>0</v>
      </c>
      <c r="BO2173">
        <v>1</v>
      </c>
      <c r="BP2173">
        <v>3</v>
      </c>
      <c r="BQ2173">
        <v>1</v>
      </c>
      <c r="BR2173">
        <v>0</v>
      </c>
      <c r="BS2173">
        <v>0</v>
      </c>
      <c r="BT2173">
        <v>0</v>
      </c>
      <c r="BU2173" s="1">
        <v>-4.6182340000000001E-10</v>
      </c>
      <c r="BV2173" s="1">
        <v>-4.6411670000000003E-9</v>
      </c>
      <c r="BW2173" s="1">
        <v>-1.4743630000000001E-8</v>
      </c>
      <c r="BX2173">
        <v>1</v>
      </c>
      <c r="BY2173">
        <v>1</v>
      </c>
      <c r="BZ2173">
        <v>0</v>
      </c>
      <c r="CA2173">
        <v>0</v>
      </c>
      <c r="CB2173">
        <v>0</v>
      </c>
      <c r="CC2173">
        <v>1</v>
      </c>
    </row>
    <row r="2174" spans="1:81" x14ac:dyDescent="0.25">
      <c r="A2174">
        <v>359.416</v>
      </c>
      <c r="B2174">
        <v>3.0286529999999998</v>
      </c>
      <c r="C2174">
        <v>1.4555720000000001</v>
      </c>
      <c r="D2174">
        <v>0.78065899999999999</v>
      </c>
      <c r="E2174">
        <v>8.8545180000000001E-2</v>
      </c>
      <c r="F2174">
        <v>-0.1483131</v>
      </c>
      <c r="G2174">
        <v>-5.7185100000000003E-2</v>
      </c>
      <c r="H2174">
        <v>0.98330709999999999</v>
      </c>
      <c r="I2174">
        <v>0.27758850000000002</v>
      </c>
      <c r="J2174">
        <v>6.6384460000000006E-2</v>
      </c>
      <c r="K2174">
        <v>0.72222660000000005</v>
      </c>
      <c r="L2174">
        <v>-7.0002850000000005E-2</v>
      </c>
      <c r="M2174">
        <v>0.68489520000000004</v>
      </c>
      <c r="N2174">
        <v>1</v>
      </c>
      <c r="O2174">
        <v>6.1512000000000003E-5</v>
      </c>
      <c r="P2174">
        <v>3.979206E-4</v>
      </c>
      <c r="Q2174">
        <v>1.6653539999999999E-4</v>
      </c>
      <c r="R2174">
        <v>50.096049999999998</v>
      </c>
      <c r="S2174">
        <v>54.389969999999998</v>
      </c>
      <c r="T2174">
        <v>39.755209999999998</v>
      </c>
      <c r="U2174">
        <v>29.620170000000002</v>
      </c>
      <c r="V2174">
        <v>27.612010000000001</v>
      </c>
      <c r="W2174">
        <v>15.172129999999999</v>
      </c>
      <c r="X2174">
        <v>1.942828</v>
      </c>
      <c r="Y2174">
        <v>25.705030000000001</v>
      </c>
      <c r="Z2174">
        <v>0</v>
      </c>
      <c r="AA2174">
        <v>1</v>
      </c>
      <c r="AB2174">
        <v>0</v>
      </c>
      <c r="AC2174">
        <v>0</v>
      </c>
      <c r="AD2174">
        <v>0</v>
      </c>
      <c r="AE2174">
        <v>2.9305239999999999E-3</v>
      </c>
      <c r="AF2174">
        <v>-4.8271529999999998E-4</v>
      </c>
      <c r="AG2174">
        <v>-1.8692750000000001E-3</v>
      </c>
      <c r="AH2174">
        <v>1.0000070000000001</v>
      </c>
      <c r="AI2174">
        <v>1</v>
      </c>
      <c r="AJ2174">
        <v>0</v>
      </c>
      <c r="AK2174">
        <v>0</v>
      </c>
      <c r="AL2174">
        <v>0</v>
      </c>
      <c r="AM2174">
        <v>1</v>
      </c>
      <c r="AN2174">
        <v>1</v>
      </c>
      <c r="AO2174">
        <v>1</v>
      </c>
      <c r="AP2174">
        <v>0</v>
      </c>
      <c r="AQ2174">
        <v>0</v>
      </c>
      <c r="AR2174">
        <v>0</v>
      </c>
      <c r="AS2174" s="1">
        <v>9.8586240000000006E-11</v>
      </c>
      <c r="AT2174" s="1">
        <v>5.4016790000000004E-9</v>
      </c>
      <c r="AU2174" s="1">
        <v>1.7134980000000001E-8</v>
      </c>
      <c r="AV2174">
        <v>1</v>
      </c>
      <c r="AW2174">
        <v>1</v>
      </c>
      <c r="AX2174">
        <v>0</v>
      </c>
      <c r="AY2174">
        <v>0</v>
      </c>
      <c r="AZ2174">
        <v>0</v>
      </c>
      <c r="BA2174">
        <v>1</v>
      </c>
      <c r="BB2174">
        <v>2</v>
      </c>
      <c r="BC2174">
        <v>1</v>
      </c>
      <c r="BD2174">
        <v>0</v>
      </c>
      <c r="BE2174">
        <v>0</v>
      </c>
      <c r="BF2174">
        <v>0</v>
      </c>
      <c r="BG2174" s="1">
        <v>2.295993E-10</v>
      </c>
      <c r="BH2174">
        <v>5.0000000000000001E-9</v>
      </c>
      <c r="BI2174" s="1">
        <v>1.357585E-8</v>
      </c>
      <c r="BJ2174">
        <v>1</v>
      </c>
      <c r="BK2174">
        <v>1</v>
      </c>
      <c r="BL2174">
        <v>0</v>
      </c>
      <c r="BM2174">
        <v>0</v>
      </c>
      <c r="BN2174">
        <v>0</v>
      </c>
      <c r="BO2174">
        <v>1</v>
      </c>
      <c r="BP2174">
        <v>3</v>
      </c>
      <c r="BQ2174">
        <v>1</v>
      </c>
      <c r="BR2174">
        <v>0</v>
      </c>
      <c r="BS2174">
        <v>0</v>
      </c>
      <c r="BT2174">
        <v>0</v>
      </c>
      <c r="BU2174" s="1">
        <v>1.7601290000000001E-9</v>
      </c>
      <c r="BV2174" s="1">
        <v>7.6036970000000008E-9</v>
      </c>
      <c r="BW2174">
        <v>1.4E-8</v>
      </c>
      <c r="BX2174">
        <v>1</v>
      </c>
      <c r="BY2174">
        <v>1</v>
      </c>
      <c r="BZ2174">
        <v>0</v>
      </c>
      <c r="CA2174">
        <v>0</v>
      </c>
      <c r="CB2174">
        <v>0</v>
      </c>
      <c r="CC2174">
        <v>1</v>
      </c>
    </row>
    <row r="2175" spans="1:81" x14ac:dyDescent="0.25">
      <c r="A2175">
        <v>359.47280000000001</v>
      </c>
      <c r="B2175">
        <v>3.029455</v>
      </c>
      <c r="C2175">
        <v>1.457319</v>
      </c>
      <c r="D2175">
        <v>0.78116099999999999</v>
      </c>
      <c r="E2175">
        <v>8.7563249999999995E-2</v>
      </c>
      <c r="F2175">
        <v>-0.14853250000000001</v>
      </c>
      <c r="G2175">
        <v>-6.0299730000000003E-2</v>
      </c>
      <c r="H2175">
        <v>0.98317580000000004</v>
      </c>
      <c r="I2175">
        <v>0.27758850000000002</v>
      </c>
      <c r="J2175">
        <v>6.6278619999999996E-2</v>
      </c>
      <c r="K2175">
        <v>0.7220955</v>
      </c>
      <c r="L2175">
        <v>-6.9861969999999995E-2</v>
      </c>
      <c r="M2175">
        <v>0.68505799999999994</v>
      </c>
      <c r="N2175">
        <v>1</v>
      </c>
      <c r="O2175">
        <v>2.7155879999999998E-4</v>
      </c>
      <c r="P2175">
        <v>3.256798E-4</v>
      </c>
      <c r="Q2175" s="1">
        <v>7.2896479999999994E-5</v>
      </c>
      <c r="R2175">
        <v>42.065910000000002</v>
      </c>
      <c r="S2175">
        <v>45.656790000000001</v>
      </c>
      <c r="T2175">
        <v>33.343060000000001</v>
      </c>
      <c r="U2175">
        <v>24.81879</v>
      </c>
      <c r="V2175">
        <v>23.171849999999999</v>
      </c>
      <c r="W2175">
        <v>12.69538</v>
      </c>
      <c r="X2175">
        <v>1.6759230000000001</v>
      </c>
      <c r="Y2175">
        <v>21.59543</v>
      </c>
      <c r="Z2175">
        <v>0</v>
      </c>
      <c r="AA2175">
        <v>1</v>
      </c>
      <c r="AB2175">
        <v>0</v>
      </c>
      <c r="AC2175">
        <v>0</v>
      </c>
      <c r="AD2175">
        <v>0</v>
      </c>
      <c r="AE2175">
        <v>-5.0069220000000002E-4</v>
      </c>
      <c r="AF2175" s="1">
        <v>9.4767579999999996E-5</v>
      </c>
      <c r="AG2175">
        <v>-3.2354789999999999E-3</v>
      </c>
      <c r="AH2175">
        <v>0.99998500000000001</v>
      </c>
      <c r="AI2175">
        <v>1</v>
      </c>
      <c r="AJ2175">
        <v>0</v>
      </c>
      <c r="AK2175">
        <v>0</v>
      </c>
      <c r="AL2175">
        <v>0</v>
      </c>
      <c r="AM2175">
        <v>1</v>
      </c>
      <c r="AN2175">
        <v>1</v>
      </c>
      <c r="AO2175">
        <v>1</v>
      </c>
      <c r="AP2175">
        <v>0</v>
      </c>
      <c r="AQ2175">
        <v>0</v>
      </c>
      <c r="AR2175">
        <v>0</v>
      </c>
      <c r="AS2175" s="1">
        <v>-6.592368E-10</v>
      </c>
      <c r="AT2175" s="1">
        <v>1.8467889999999999E-10</v>
      </c>
      <c r="AU2175" s="1">
        <v>-3.1312479999999997E-8</v>
      </c>
      <c r="AV2175">
        <v>1</v>
      </c>
      <c r="AW2175">
        <v>1</v>
      </c>
      <c r="AX2175">
        <v>0</v>
      </c>
      <c r="AY2175">
        <v>0</v>
      </c>
      <c r="AZ2175">
        <v>0</v>
      </c>
      <c r="BA2175">
        <v>1</v>
      </c>
      <c r="BB2175">
        <v>2</v>
      </c>
      <c r="BC2175">
        <v>1</v>
      </c>
      <c r="BD2175">
        <v>0</v>
      </c>
      <c r="BE2175">
        <v>0</v>
      </c>
      <c r="BF2175">
        <v>0</v>
      </c>
      <c r="BG2175" s="1">
        <v>-8.8447779999999995E-10</v>
      </c>
      <c r="BH2175">
        <v>-1.0000000000000001E-9</v>
      </c>
      <c r="BI2175" s="1">
        <v>-3.7694550000000003E-8</v>
      </c>
      <c r="BJ2175">
        <v>1</v>
      </c>
      <c r="BK2175">
        <v>1</v>
      </c>
      <c r="BL2175">
        <v>0</v>
      </c>
      <c r="BM2175">
        <v>0</v>
      </c>
      <c r="BN2175">
        <v>0</v>
      </c>
      <c r="BO2175">
        <v>1</v>
      </c>
      <c r="BP2175">
        <v>3</v>
      </c>
      <c r="BQ2175">
        <v>1</v>
      </c>
      <c r="BR2175">
        <v>0</v>
      </c>
      <c r="BS2175">
        <v>0</v>
      </c>
      <c r="BT2175">
        <v>0</v>
      </c>
      <c r="BU2175" s="1">
        <v>-6.3020060000000004E-10</v>
      </c>
      <c r="BV2175" s="1">
        <v>1.4333509999999999E-9</v>
      </c>
      <c r="BW2175">
        <v>-4.0000000000000001E-8</v>
      </c>
      <c r="BX2175">
        <v>1</v>
      </c>
      <c r="BY2175">
        <v>1</v>
      </c>
      <c r="BZ2175">
        <v>0</v>
      </c>
      <c r="CA2175">
        <v>0</v>
      </c>
      <c r="CB2175">
        <v>0</v>
      </c>
      <c r="CC2175">
        <v>1</v>
      </c>
    </row>
    <row r="2176" spans="1:81" x14ac:dyDescent="0.25">
      <c r="A2176">
        <v>359.52359999999999</v>
      </c>
      <c r="B2176">
        <v>3.030186</v>
      </c>
      <c r="C2176">
        <v>1.4591860000000001</v>
      </c>
      <c r="D2176">
        <v>0.78156570000000003</v>
      </c>
      <c r="E2176">
        <v>8.6146680000000003E-2</v>
      </c>
      <c r="F2176">
        <v>-0.14776059999999999</v>
      </c>
      <c r="G2176">
        <v>-6.3011230000000001E-2</v>
      </c>
      <c r="H2176">
        <v>0.98324730000000005</v>
      </c>
      <c r="I2176">
        <v>0.27758850000000002</v>
      </c>
      <c r="J2176">
        <v>6.6167820000000002E-2</v>
      </c>
      <c r="K2176">
        <v>0.72199000000000002</v>
      </c>
      <c r="L2176">
        <v>-6.9721119999999998E-2</v>
      </c>
      <c r="M2176">
        <v>0.68519430000000003</v>
      </c>
      <c r="N2176">
        <v>1</v>
      </c>
      <c r="O2176" s="1">
        <v>4.982948E-5</v>
      </c>
      <c r="P2176">
        <v>4.0221210000000002E-4</v>
      </c>
      <c r="Q2176" s="1">
        <v>8.7916849999999995E-5</v>
      </c>
      <c r="R2176">
        <v>48.08426</v>
      </c>
      <c r="S2176">
        <v>52.14423</v>
      </c>
      <c r="T2176">
        <v>38.05585</v>
      </c>
      <c r="U2176">
        <v>28.308240000000001</v>
      </c>
      <c r="V2176">
        <v>26.44688</v>
      </c>
      <c r="W2176">
        <v>14.43319</v>
      </c>
      <c r="X2176">
        <v>1.9792289999999999</v>
      </c>
      <c r="Y2176">
        <v>24.67089</v>
      </c>
      <c r="Z2176">
        <v>0</v>
      </c>
      <c r="AA2176">
        <v>1</v>
      </c>
      <c r="AB2176">
        <v>0</v>
      </c>
      <c r="AC2176">
        <v>0</v>
      </c>
      <c r="AD2176">
        <v>0</v>
      </c>
      <c r="AE2176">
        <v>-9.5045549999999996E-4</v>
      </c>
      <c r="AF2176">
        <v>1.091987E-3</v>
      </c>
      <c r="AG2176">
        <v>-2.8047710000000002E-3</v>
      </c>
      <c r="AH2176">
        <v>0.99999740000000004</v>
      </c>
      <c r="AI2176">
        <v>1</v>
      </c>
      <c r="AJ2176">
        <v>0</v>
      </c>
      <c r="AK2176">
        <v>0</v>
      </c>
      <c r="AL2176">
        <v>0</v>
      </c>
      <c r="AM2176">
        <v>1</v>
      </c>
      <c r="AN2176">
        <v>1</v>
      </c>
      <c r="AO2176">
        <v>1</v>
      </c>
      <c r="AP2176">
        <v>0</v>
      </c>
      <c r="AQ2176">
        <v>0</v>
      </c>
      <c r="AR2176">
        <v>0</v>
      </c>
      <c r="AS2176" s="1">
        <v>-1.4393549999999999E-9</v>
      </c>
      <c r="AT2176" s="1">
        <v>-4.8862300000000004E-9</v>
      </c>
      <c r="AU2176" s="1">
        <v>-8.2327590000000001E-10</v>
      </c>
      <c r="AV2176">
        <v>1</v>
      </c>
      <c r="AW2176">
        <v>1</v>
      </c>
      <c r="AX2176">
        <v>0</v>
      </c>
      <c r="AY2176">
        <v>0</v>
      </c>
      <c r="AZ2176">
        <v>0</v>
      </c>
      <c r="BA2176">
        <v>1</v>
      </c>
      <c r="BB2176">
        <v>2</v>
      </c>
      <c r="BC2176">
        <v>1</v>
      </c>
      <c r="BD2176">
        <v>0</v>
      </c>
      <c r="BE2176">
        <v>0</v>
      </c>
      <c r="BF2176">
        <v>0</v>
      </c>
      <c r="BG2176">
        <v>-1.0000000000000001E-9</v>
      </c>
      <c r="BH2176" s="1">
        <v>-7.6352340000000001E-10</v>
      </c>
      <c r="BI2176" s="1">
        <v>-4.1087429999999997E-9</v>
      </c>
      <c r="BJ2176">
        <v>1</v>
      </c>
      <c r="BK2176">
        <v>1</v>
      </c>
      <c r="BL2176">
        <v>0</v>
      </c>
      <c r="BM2176">
        <v>0</v>
      </c>
      <c r="BN2176">
        <v>0</v>
      </c>
      <c r="BO2176">
        <v>1</v>
      </c>
      <c r="BP2176">
        <v>3</v>
      </c>
      <c r="BQ2176">
        <v>1</v>
      </c>
      <c r="BR2176">
        <v>0</v>
      </c>
      <c r="BS2176">
        <v>0</v>
      </c>
      <c r="BT2176">
        <v>0</v>
      </c>
      <c r="BU2176" s="1">
        <v>-1.300646E-9</v>
      </c>
      <c r="BV2176" s="1">
        <v>-5.4768630000000002E-9</v>
      </c>
      <c r="BW2176" s="1">
        <v>9.6369990000000002E-9</v>
      </c>
      <c r="BX2176">
        <v>1</v>
      </c>
      <c r="BY2176">
        <v>1</v>
      </c>
      <c r="BZ2176">
        <v>0</v>
      </c>
      <c r="CA2176">
        <v>0</v>
      </c>
      <c r="CB2176">
        <v>0</v>
      </c>
      <c r="CC2176">
        <v>1</v>
      </c>
    </row>
    <row r="2177" spans="1:81" x14ac:dyDescent="0.25">
      <c r="A2177">
        <v>359.57299999999998</v>
      </c>
      <c r="B2177">
        <v>3.030967</v>
      </c>
      <c r="C2177">
        <v>1.4612050000000001</v>
      </c>
      <c r="D2177">
        <v>0.78195910000000002</v>
      </c>
      <c r="E2177">
        <v>8.5071549999999996E-2</v>
      </c>
      <c r="F2177">
        <v>-0.1458584</v>
      </c>
      <c r="G2177">
        <v>-6.4723009999999997E-2</v>
      </c>
      <c r="H2177">
        <v>0.98351370000000005</v>
      </c>
      <c r="I2177">
        <v>0.27758850000000002</v>
      </c>
      <c r="J2177">
        <v>6.605076E-2</v>
      </c>
      <c r="K2177">
        <v>0.72190469999999995</v>
      </c>
      <c r="L2177">
        <v>-6.9577769999999997E-2</v>
      </c>
      <c r="M2177">
        <v>0.68531010000000003</v>
      </c>
      <c r="N2177">
        <v>1</v>
      </c>
      <c r="O2177" s="1">
        <v>5.054474E-5</v>
      </c>
      <c r="P2177">
        <v>4.3511389999999997E-4</v>
      </c>
      <c r="Q2177" s="1">
        <v>8.9049340000000004E-5</v>
      </c>
      <c r="R2177">
        <v>48.090670000000003</v>
      </c>
      <c r="S2177">
        <v>52.113579999999999</v>
      </c>
      <c r="T2177">
        <v>38.010939999999998</v>
      </c>
      <c r="U2177">
        <v>28.25806</v>
      </c>
      <c r="V2177">
        <v>26.411840000000002</v>
      </c>
      <c r="W2177">
        <v>14.36783</v>
      </c>
      <c r="X2177">
        <v>2.0333420000000002</v>
      </c>
      <c r="Y2177">
        <v>24.656500000000001</v>
      </c>
      <c r="Z2177">
        <v>0</v>
      </c>
      <c r="AA2177">
        <v>1</v>
      </c>
      <c r="AB2177">
        <v>0</v>
      </c>
      <c r="AC2177">
        <v>0</v>
      </c>
      <c r="AD2177">
        <v>0</v>
      </c>
      <c r="AE2177">
        <v>-7.0740790000000005E-4</v>
      </c>
      <c r="AF2177">
        <v>2.1303749999999999E-3</v>
      </c>
      <c r="AG2177">
        <v>-1.6570599999999999E-3</v>
      </c>
      <c r="AH2177">
        <v>1.000006</v>
      </c>
      <c r="AI2177">
        <v>1</v>
      </c>
      <c r="AJ2177">
        <v>0</v>
      </c>
      <c r="AK2177">
        <v>0</v>
      </c>
      <c r="AL2177">
        <v>0</v>
      </c>
      <c r="AM2177">
        <v>1</v>
      </c>
      <c r="AN2177">
        <v>1</v>
      </c>
      <c r="AO2177">
        <v>1</v>
      </c>
      <c r="AP2177">
        <v>0</v>
      </c>
      <c r="AQ2177">
        <v>0</v>
      </c>
      <c r="AR2177">
        <v>0</v>
      </c>
      <c r="AS2177" s="1">
        <v>-1.6803720000000001E-9</v>
      </c>
      <c r="AT2177" s="1">
        <v>-3.361125E-9</v>
      </c>
      <c r="AU2177" s="1">
        <v>-2.706183E-8</v>
      </c>
      <c r="AV2177">
        <v>1</v>
      </c>
      <c r="AW2177">
        <v>1</v>
      </c>
      <c r="AX2177">
        <v>0</v>
      </c>
      <c r="AY2177">
        <v>0</v>
      </c>
      <c r="AZ2177">
        <v>0</v>
      </c>
      <c r="BA2177">
        <v>1</v>
      </c>
      <c r="BB2177">
        <v>2</v>
      </c>
      <c r="BC2177">
        <v>1</v>
      </c>
      <c r="BD2177">
        <v>0</v>
      </c>
      <c r="BE2177">
        <v>0</v>
      </c>
      <c r="BF2177">
        <v>0</v>
      </c>
      <c r="BG2177" s="1">
        <v>-1.405209E-9</v>
      </c>
      <c r="BH2177" s="1">
        <v>-1.925662E-9</v>
      </c>
      <c r="BI2177" s="1">
        <v>-2.248191E-8</v>
      </c>
      <c r="BJ2177">
        <v>1</v>
      </c>
      <c r="BK2177">
        <v>1</v>
      </c>
      <c r="BL2177">
        <v>0</v>
      </c>
      <c r="BM2177">
        <v>0</v>
      </c>
      <c r="BN2177">
        <v>0</v>
      </c>
      <c r="BO2177">
        <v>1</v>
      </c>
      <c r="BP2177">
        <v>3</v>
      </c>
      <c r="BQ2177">
        <v>1</v>
      </c>
      <c r="BR2177">
        <v>0</v>
      </c>
      <c r="BS2177">
        <v>0</v>
      </c>
      <c r="BT2177">
        <v>0</v>
      </c>
      <c r="BU2177" s="1">
        <v>-1.9372789999999998E-9</v>
      </c>
      <c r="BV2177" s="1">
        <v>-6.5114150000000003E-9</v>
      </c>
      <c r="BW2177" s="1">
        <v>-3.0339220000000002E-8</v>
      </c>
      <c r="BX2177">
        <v>1</v>
      </c>
      <c r="BY2177">
        <v>1</v>
      </c>
      <c r="BZ2177">
        <v>0</v>
      </c>
      <c r="CA2177">
        <v>0</v>
      </c>
      <c r="CB2177">
        <v>0</v>
      </c>
      <c r="CC2177">
        <v>1</v>
      </c>
    </row>
    <row r="2178" spans="1:81" x14ac:dyDescent="0.25">
      <c r="A2178">
        <v>359.62299999999999</v>
      </c>
      <c r="B2178">
        <v>3.0323329999999999</v>
      </c>
      <c r="C2178">
        <v>1.460191</v>
      </c>
      <c r="D2178">
        <v>0.77643130000000005</v>
      </c>
      <c r="E2178">
        <v>8.2534590000000005E-2</v>
      </c>
      <c r="F2178">
        <v>-0.1440014</v>
      </c>
      <c r="G2178">
        <v>-6.8274199999999993E-2</v>
      </c>
      <c r="H2178">
        <v>0.98376330000000001</v>
      </c>
      <c r="I2178">
        <v>0.27758850000000002</v>
      </c>
      <c r="J2178">
        <v>6.5941970000000003E-2</v>
      </c>
      <c r="K2178">
        <v>0.72189970000000003</v>
      </c>
      <c r="L2178">
        <v>-6.9459900000000005E-2</v>
      </c>
      <c r="M2178">
        <v>0.68533770000000005</v>
      </c>
      <c r="N2178">
        <v>1</v>
      </c>
      <c r="O2178">
        <v>1.604795E-3</v>
      </c>
      <c r="P2178">
        <v>-9.4747539999999995E-4</v>
      </c>
      <c r="Q2178">
        <v>9.9366899999999998E-4</v>
      </c>
      <c r="R2178">
        <v>50.134039999999999</v>
      </c>
      <c r="S2178">
        <v>54.283079999999998</v>
      </c>
      <c r="T2178">
        <v>39.57978</v>
      </c>
      <c r="U2178">
        <v>29.410820000000001</v>
      </c>
      <c r="V2178">
        <v>27.46762</v>
      </c>
      <c r="W2178">
        <v>14.902990000000001</v>
      </c>
      <c r="X2178">
        <v>2.1692670000000001</v>
      </c>
      <c r="Y2178">
        <v>25.67765</v>
      </c>
      <c r="Z2178">
        <v>0</v>
      </c>
      <c r="AA2178">
        <v>1</v>
      </c>
      <c r="AB2178">
        <v>0</v>
      </c>
      <c r="AC2178">
        <v>0</v>
      </c>
      <c r="AD2178">
        <v>0</v>
      </c>
      <c r="AE2178">
        <v>-1.8743150000000001E-3</v>
      </c>
      <c r="AF2178">
        <v>2.318119E-3</v>
      </c>
      <c r="AG2178">
        <v>-3.6938019999999999E-3</v>
      </c>
      <c r="AH2178">
        <v>0.99997570000000002</v>
      </c>
      <c r="AI2178">
        <v>1</v>
      </c>
      <c r="AJ2178">
        <v>0</v>
      </c>
      <c r="AK2178">
        <v>0</v>
      </c>
      <c r="AL2178">
        <v>0</v>
      </c>
      <c r="AM2178">
        <v>1</v>
      </c>
      <c r="AN2178">
        <v>1</v>
      </c>
      <c r="AO2178">
        <v>1</v>
      </c>
      <c r="AP2178">
        <v>0</v>
      </c>
      <c r="AQ2178">
        <v>0</v>
      </c>
      <c r="AR2178">
        <v>0</v>
      </c>
      <c r="AS2178" s="1">
        <v>-3.3341170000000001E-10</v>
      </c>
      <c r="AT2178" s="1">
        <v>3.4039230000000001E-9</v>
      </c>
      <c r="AU2178">
        <v>6.9999999999999998E-9</v>
      </c>
      <c r="AV2178">
        <v>1</v>
      </c>
      <c r="AW2178">
        <v>1</v>
      </c>
      <c r="AX2178">
        <v>0</v>
      </c>
      <c r="AY2178">
        <v>0</v>
      </c>
      <c r="AZ2178">
        <v>0</v>
      </c>
      <c r="BA2178">
        <v>1</v>
      </c>
      <c r="BB2178">
        <v>2</v>
      </c>
      <c r="BC2178">
        <v>1</v>
      </c>
      <c r="BD2178">
        <v>0</v>
      </c>
      <c r="BE2178">
        <v>0</v>
      </c>
      <c r="BF2178">
        <v>0</v>
      </c>
      <c r="BG2178" s="1">
        <v>-7.5559449999999996E-10</v>
      </c>
      <c r="BH2178" s="1">
        <v>4.7433460000000001E-9</v>
      </c>
      <c r="BI2178" s="1">
        <v>-4.2054209999999996E-9</v>
      </c>
      <c r="BJ2178">
        <v>1</v>
      </c>
      <c r="BK2178">
        <v>1</v>
      </c>
      <c r="BL2178">
        <v>0</v>
      </c>
      <c r="BM2178">
        <v>0</v>
      </c>
      <c r="BN2178">
        <v>0</v>
      </c>
      <c r="BO2178">
        <v>1</v>
      </c>
      <c r="BP2178">
        <v>3</v>
      </c>
      <c r="BQ2178">
        <v>1</v>
      </c>
      <c r="BR2178">
        <v>0</v>
      </c>
      <c r="BS2178">
        <v>0</v>
      </c>
      <c r="BT2178">
        <v>0</v>
      </c>
      <c r="BU2178" s="1">
        <v>-4.6596660000000005E-10</v>
      </c>
      <c r="BV2178" s="1">
        <v>4.2842359999999996E-9</v>
      </c>
      <c r="BW2178" s="1">
        <v>2.511097E-9</v>
      </c>
      <c r="BX2178">
        <v>1</v>
      </c>
      <c r="BY2178">
        <v>1</v>
      </c>
      <c r="BZ2178">
        <v>0</v>
      </c>
      <c r="CA2178">
        <v>0</v>
      </c>
      <c r="CB2178">
        <v>0</v>
      </c>
      <c r="CC2178">
        <v>1</v>
      </c>
    </row>
    <row r="2179" spans="1:81" x14ac:dyDescent="0.25">
      <c r="A2179">
        <v>359.67669999999998</v>
      </c>
      <c r="B2179">
        <v>3.0333139999999998</v>
      </c>
      <c r="C2179">
        <v>1.4588460000000001</v>
      </c>
      <c r="D2179">
        <v>0.77540679999999995</v>
      </c>
      <c r="E2179">
        <v>8.0712199999999998E-2</v>
      </c>
      <c r="F2179">
        <v>-0.14047180000000001</v>
      </c>
      <c r="G2179">
        <v>-7.5350109999999998E-2</v>
      </c>
      <c r="H2179">
        <v>0.98390829999999996</v>
      </c>
      <c r="I2179">
        <v>0.27758850000000002</v>
      </c>
      <c r="J2179">
        <v>6.5873319999999999E-2</v>
      </c>
      <c r="K2179">
        <v>0.72193430000000003</v>
      </c>
      <c r="L2179">
        <v>-6.9393239999999995E-2</v>
      </c>
      <c r="M2179">
        <v>0.6853148</v>
      </c>
      <c r="N2179">
        <v>1</v>
      </c>
      <c r="O2179">
        <v>1.403332E-3</v>
      </c>
      <c r="P2179">
        <v>-7.4839589999999999E-4</v>
      </c>
      <c r="Q2179">
        <v>8.1717970000000004E-4</v>
      </c>
      <c r="R2179">
        <v>48.219059999999999</v>
      </c>
      <c r="S2179">
        <v>52.184100000000001</v>
      </c>
      <c r="T2179">
        <v>38.058770000000003</v>
      </c>
      <c r="U2179">
        <v>28.275130000000001</v>
      </c>
      <c r="V2179">
        <v>26.368220000000001</v>
      </c>
      <c r="W2179">
        <v>14.27365</v>
      </c>
      <c r="X2179">
        <v>2.0864509999999998</v>
      </c>
      <c r="Y2179">
        <v>24.61505</v>
      </c>
      <c r="Z2179">
        <v>0</v>
      </c>
      <c r="AA2179">
        <v>1</v>
      </c>
      <c r="AB2179">
        <v>0</v>
      </c>
      <c r="AC2179">
        <v>0</v>
      </c>
      <c r="AD2179">
        <v>0</v>
      </c>
      <c r="AE2179">
        <v>-5.5623300000000005E-4</v>
      </c>
      <c r="AF2179">
        <v>4.2070179999999999E-3</v>
      </c>
      <c r="AG2179">
        <v>-6.9190199999999997E-3</v>
      </c>
      <c r="AH2179">
        <v>0.99997139999999995</v>
      </c>
      <c r="AI2179">
        <v>1</v>
      </c>
      <c r="AJ2179">
        <v>0</v>
      </c>
      <c r="AK2179">
        <v>0</v>
      </c>
      <c r="AL2179">
        <v>0</v>
      </c>
      <c r="AM2179">
        <v>1</v>
      </c>
      <c r="AN2179">
        <v>1</v>
      </c>
      <c r="AO2179">
        <v>1</v>
      </c>
      <c r="AP2179">
        <v>0</v>
      </c>
      <c r="AQ2179">
        <v>0</v>
      </c>
      <c r="AR2179">
        <v>0</v>
      </c>
      <c r="AS2179" s="1">
        <v>-1.7373229999999999E-10</v>
      </c>
      <c r="AT2179" s="1">
        <v>2.8997819999999999E-9</v>
      </c>
      <c r="AU2179" s="1">
        <v>-9.6413860000000007E-9</v>
      </c>
      <c r="AV2179">
        <v>1</v>
      </c>
      <c r="AW2179">
        <v>1</v>
      </c>
      <c r="AX2179">
        <v>0</v>
      </c>
      <c r="AY2179">
        <v>0</v>
      </c>
      <c r="AZ2179">
        <v>0</v>
      </c>
      <c r="BA2179">
        <v>1</v>
      </c>
      <c r="BB2179">
        <v>2</v>
      </c>
      <c r="BC2179">
        <v>1</v>
      </c>
      <c r="BD2179">
        <v>0</v>
      </c>
      <c r="BE2179">
        <v>0</v>
      </c>
      <c r="BF2179">
        <v>0</v>
      </c>
      <c r="BG2179" s="1">
        <v>-3.3922750000000002E-11</v>
      </c>
      <c r="BH2179" s="1">
        <v>3.4883669999999999E-9</v>
      </c>
      <c r="BI2179" s="1">
        <v>-3.8373020000000002E-9</v>
      </c>
      <c r="BJ2179">
        <v>1</v>
      </c>
      <c r="BK2179">
        <v>1</v>
      </c>
      <c r="BL2179">
        <v>0</v>
      </c>
      <c r="BM2179">
        <v>0</v>
      </c>
      <c r="BN2179">
        <v>0</v>
      </c>
      <c r="BO2179">
        <v>1</v>
      </c>
      <c r="BP2179">
        <v>3</v>
      </c>
      <c r="BQ2179">
        <v>1</v>
      </c>
      <c r="BR2179">
        <v>0</v>
      </c>
      <c r="BS2179">
        <v>0</v>
      </c>
      <c r="BT2179">
        <v>0</v>
      </c>
      <c r="BU2179" s="1">
        <v>-3.3922750000000002E-11</v>
      </c>
      <c r="BV2179" s="1">
        <v>3.4883669999999999E-9</v>
      </c>
      <c r="BW2179" s="1">
        <v>-3.8373020000000002E-9</v>
      </c>
      <c r="BX2179">
        <v>1</v>
      </c>
      <c r="BY2179">
        <v>1</v>
      </c>
      <c r="BZ2179">
        <v>0</v>
      </c>
      <c r="CA2179">
        <v>0</v>
      </c>
      <c r="CB2179">
        <v>0</v>
      </c>
      <c r="CC2179">
        <v>1</v>
      </c>
    </row>
    <row r="2180" spans="1:81" x14ac:dyDescent="0.25">
      <c r="A2180">
        <v>359.72320000000002</v>
      </c>
      <c r="B2180">
        <v>3.032807</v>
      </c>
      <c r="C2180">
        <v>1.4586520000000001</v>
      </c>
      <c r="D2180">
        <v>0.77547719999999998</v>
      </c>
      <c r="E2180">
        <v>8.0712229999999996E-2</v>
      </c>
      <c r="F2180">
        <v>-0.14047190000000001</v>
      </c>
      <c r="G2180">
        <v>-7.5350050000000002E-2</v>
      </c>
      <c r="H2180">
        <v>0.98390840000000002</v>
      </c>
      <c r="I2180">
        <v>0.27758850000000002</v>
      </c>
      <c r="J2180">
        <v>6.583087E-2</v>
      </c>
      <c r="K2180">
        <v>0.72195790000000004</v>
      </c>
      <c r="L2180">
        <v>-6.9352460000000005E-2</v>
      </c>
      <c r="M2180">
        <v>0.68529810000000002</v>
      </c>
      <c r="N2180">
        <v>1</v>
      </c>
      <c r="O2180" s="1">
        <v>-6.1988830000000002E-6</v>
      </c>
      <c r="P2180" s="1">
        <v>-5.841255E-5</v>
      </c>
      <c r="Q2180" s="1">
        <v>1.7881390000000001E-7</v>
      </c>
      <c r="R2180">
        <v>46.233089999999997</v>
      </c>
      <c r="S2180">
        <v>50.025590000000001</v>
      </c>
      <c r="T2180">
        <v>36.491860000000003</v>
      </c>
      <c r="U2180">
        <v>27.116990000000001</v>
      </c>
      <c r="V2180">
        <v>25.304030000000001</v>
      </c>
      <c r="W2180">
        <v>13.657780000000001</v>
      </c>
      <c r="X2180">
        <v>2.000928</v>
      </c>
      <c r="Y2180">
        <v>23.529620000000001</v>
      </c>
      <c r="Z2180">
        <v>0</v>
      </c>
      <c r="AA2180">
        <v>1</v>
      </c>
      <c r="AB2180">
        <v>0</v>
      </c>
      <c r="AC2180">
        <v>0</v>
      </c>
      <c r="AD2180">
        <v>0</v>
      </c>
      <c r="AE2180" s="1">
        <v>1.093993E-9</v>
      </c>
      <c r="AF2180" s="1">
        <v>2.6902040000000001E-9</v>
      </c>
      <c r="AG2180">
        <v>2E-8</v>
      </c>
      <c r="AH2180">
        <v>1</v>
      </c>
      <c r="AI2180">
        <v>1</v>
      </c>
      <c r="AJ2180">
        <v>0</v>
      </c>
      <c r="AK2180">
        <v>0</v>
      </c>
      <c r="AL2180">
        <v>0</v>
      </c>
      <c r="AM2180">
        <v>1</v>
      </c>
      <c r="AN2180">
        <v>1</v>
      </c>
      <c r="AO2180">
        <v>1</v>
      </c>
      <c r="AP2180">
        <v>0</v>
      </c>
      <c r="AQ2180">
        <v>0</v>
      </c>
      <c r="AR2180">
        <v>0</v>
      </c>
      <c r="AS2180" s="1">
        <v>1.069154E-9</v>
      </c>
      <c r="AT2180" s="1">
        <v>3.6903749999999999E-9</v>
      </c>
      <c r="AU2180" s="1">
        <v>1.1486429999999999E-8</v>
      </c>
      <c r="AV2180">
        <v>1</v>
      </c>
      <c r="AW2180">
        <v>1</v>
      </c>
      <c r="AX2180">
        <v>0</v>
      </c>
      <c r="AY2180">
        <v>0</v>
      </c>
      <c r="AZ2180">
        <v>0</v>
      </c>
      <c r="BA2180">
        <v>1</v>
      </c>
      <c r="BB2180">
        <v>2</v>
      </c>
      <c r="BC2180">
        <v>1</v>
      </c>
      <c r="BD2180">
        <v>0</v>
      </c>
      <c r="BE2180">
        <v>0</v>
      </c>
      <c r="BF2180">
        <v>0</v>
      </c>
      <c r="BG2180" s="1">
        <v>8.4373250000000001E-10</v>
      </c>
      <c r="BH2180" s="1">
        <v>2.6262810000000001E-9</v>
      </c>
      <c r="BI2180" s="1">
        <v>1.5405769999999999E-8</v>
      </c>
      <c r="BJ2180">
        <v>1</v>
      </c>
      <c r="BK2180">
        <v>1</v>
      </c>
      <c r="BL2180">
        <v>0</v>
      </c>
      <c r="BM2180">
        <v>0</v>
      </c>
      <c r="BN2180">
        <v>0</v>
      </c>
      <c r="BO2180">
        <v>1</v>
      </c>
      <c r="BP2180">
        <v>3</v>
      </c>
      <c r="BQ2180">
        <v>1</v>
      </c>
      <c r="BR2180">
        <v>0</v>
      </c>
      <c r="BS2180">
        <v>0</v>
      </c>
      <c r="BT2180">
        <v>0</v>
      </c>
      <c r="BU2180" s="1">
        <v>1.194364E-9</v>
      </c>
      <c r="BV2180">
        <v>3E-9</v>
      </c>
      <c r="BW2180" s="1">
        <v>1.8908460000000001E-8</v>
      </c>
      <c r="BX2180">
        <v>1</v>
      </c>
      <c r="BY2180">
        <v>1</v>
      </c>
      <c r="BZ2180">
        <v>0</v>
      </c>
      <c r="CA2180">
        <v>0</v>
      </c>
      <c r="CB2180">
        <v>0</v>
      </c>
      <c r="CC2180">
        <v>1</v>
      </c>
    </row>
    <row r="2181" spans="1:81" x14ac:dyDescent="0.25">
      <c r="A2181">
        <v>359.77229999999997</v>
      </c>
      <c r="B2181">
        <v>3.0327760000000001</v>
      </c>
      <c r="C2181">
        <v>1.458369</v>
      </c>
      <c r="D2181">
        <v>0.77546119999999996</v>
      </c>
      <c r="E2181">
        <v>8.0712240000000005E-2</v>
      </c>
      <c r="F2181">
        <v>-0.14047190000000001</v>
      </c>
      <c r="G2181">
        <v>-7.5350169999999994E-2</v>
      </c>
      <c r="H2181">
        <v>0.98390829999999996</v>
      </c>
      <c r="I2181">
        <v>0.27758850000000002</v>
      </c>
      <c r="J2181">
        <v>6.5802479999999997E-2</v>
      </c>
      <c r="K2181">
        <v>0.72197560000000005</v>
      </c>
      <c r="L2181">
        <v>-6.9325620000000004E-2</v>
      </c>
      <c r="M2181">
        <v>0.68528469999999997</v>
      </c>
      <c r="N2181">
        <v>1</v>
      </c>
      <c r="O2181" s="1">
        <v>-6.1988830000000002E-6</v>
      </c>
      <c r="P2181" s="1">
        <v>-5.555153E-5</v>
      </c>
      <c r="Q2181">
        <v>-4.8280000000000002E-6</v>
      </c>
      <c r="R2181">
        <v>48.243749999999999</v>
      </c>
      <c r="S2181">
        <v>52.203409999999998</v>
      </c>
      <c r="T2181">
        <v>38.08455</v>
      </c>
      <c r="U2181">
        <v>28.30444</v>
      </c>
      <c r="V2181">
        <v>26.418009999999999</v>
      </c>
      <c r="W2181">
        <v>14.254899999999999</v>
      </c>
      <c r="X2181">
        <v>2.0813640000000002</v>
      </c>
      <c r="Y2181">
        <v>24.538409999999999</v>
      </c>
      <c r="Z2181">
        <v>0</v>
      </c>
      <c r="AA2181">
        <v>1</v>
      </c>
      <c r="AB2181">
        <v>0</v>
      </c>
      <c r="AC2181">
        <v>0</v>
      </c>
      <c r="AD2181">
        <v>0</v>
      </c>
      <c r="AE2181" s="1">
        <v>-6.503648E-10</v>
      </c>
      <c r="AF2181" s="1">
        <v>-2.3819060000000001E-9</v>
      </c>
      <c r="AG2181" s="1">
        <v>-2.528478E-8</v>
      </c>
      <c r="AH2181">
        <v>1</v>
      </c>
      <c r="AI2181">
        <v>1</v>
      </c>
      <c r="AJ2181">
        <v>0</v>
      </c>
      <c r="AK2181">
        <v>0</v>
      </c>
      <c r="AL2181">
        <v>0</v>
      </c>
      <c r="AM2181">
        <v>1</v>
      </c>
      <c r="AN2181">
        <v>1</v>
      </c>
      <c r="AO2181">
        <v>1</v>
      </c>
      <c r="AP2181">
        <v>0</v>
      </c>
      <c r="AQ2181">
        <v>0</v>
      </c>
      <c r="AR2181">
        <v>0</v>
      </c>
      <c r="AS2181" s="1">
        <v>-6.503648E-10</v>
      </c>
      <c r="AT2181" s="1">
        <v>-2.3819060000000001E-9</v>
      </c>
      <c r="AU2181" s="1">
        <v>-2.528478E-8</v>
      </c>
      <c r="AV2181">
        <v>1</v>
      </c>
      <c r="AW2181">
        <v>1</v>
      </c>
      <c r="AX2181">
        <v>0</v>
      </c>
      <c r="AY2181">
        <v>0</v>
      </c>
      <c r="AZ2181">
        <v>0</v>
      </c>
      <c r="BA2181">
        <v>1</v>
      </c>
      <c r="BB2181">
        <v>2</v>
      </c>
      <c r="BC2181">
        <v>1</v>
      </c>
      <c r="BD2181">
        <v>0</v>
      </c>
      <c r="BE2181">
        <v>0</v>
      </c>
      <c r="BF2181">
        <v>0</v>
      </c>
      <c r="BG2181" s="1">
        <v>-8.3011450000000003E-10</v>
      </c>
      <c r="BH2181" s="1">
        <v>-2.7139060000000002E-9</v>
      </c>
      <c r="BI2181" s="1">
        <v>-1.9865150000000001E-8</v>
      </c>
      <c r="BJ2181">
        <v>1</v>
      </c>
      <c r="BK2181">
        <v>1</v>
      </c>
      <c r="BL2181">
        <v>0</v>
      </c>
      <c r="BM2181">
        <v>0</v>
      </c>
      <c r="BN2181">
        <v>0</v>
      </c>
      <c r="BO2181">
        <v>1</v>
      </c>
      <c r="BP2181">
        <v>3</v>
      </c>
      <c r="BQ2181">
        <v>1</v>
      </c>
      <c r="BR2181">
        <v>0</v>
      </c>
      <c r="BS2181">
        <v>0</v>
      </c>
      <c r="BT2181">
        <v>0</v>
      </c>
      <c r="BU2181" s="1">
        <v>-8.0433649999999996E-10</v>
      </c>
      <c r="BV2181" s="1">
        <v>1.043762E-10</v>
      </c>
      <c r="BW2181" s="1">
        <v>-2.219294E-8</v>
      </c>
      <c r="BX2181">
        <v>1</v>
      </c>
      <c r="BY2181">
        <v>1</v>
      </c>
      <c r="BZ2181">
        <v>0</v>
      </c>
      <c r="CA2181">
        <v>0</v>
      </c>
      <c r="CB2181">
        <v>0</v>
      </c>
      <c r="CC2181">
        <v>1</v>
      </c>
    </row>
    <row r="2182" spans="1:81" x14ac:dyDescent="0.25">
      <c r="A2182">
        <v>359.8227</v>
      </c>
      <c r="B2182">
        <v>3.0327449999999998</v>
      </c>
      <c r="C2182">
        <v>1.458099</v>
      </c>
      <c r="D2182">
        <v>0.77543090000000003</v>
      </c>
      <c r="E2182">
        <v>8.0712290000000006E-2</v>
      </c>
      <c r="F2182">
        <v>-0.14047180000000001</v>
      </c>
      <c r="G2182">
        <v>-7.5350210000000001E-2</v>
      </c>
      <c r="H2182">
        <v>0.98390829999999996</v>
      </c>
      <c r="I2182">
        <v>0.27758850000000002</v>
      </c>
      <c r="J2182">
        <v>6.5784720000000005E-2</v>
      </c>
      <c r="K2182">
        <v>0.72198949999999995</v>
      </c>
      <c r="L2182">
        <v>-6.9309380000000004E-2</v>
      </c>
      <c r="M2182">
        <v>0.68527349999999998</v>
      </c>
      <c r="N2182">
        <v>1</v>
      </c>
      <c r="O2182" s="1">
        <v>-6.1988830000000002E-6</v>
      </c>
      <c r="P2182" s="1">
        <v>-5.3167339999999998E-5</v>
      </c>
      <c r="Q2182" s="1">
        <v>-6.7353249999999998E-6</v>
      </c>
      <c r="R2182">
        <v>50.25253</v>
      </c>
      <c r="S2182">
        <v>54.381250000000001</v>
      </c>
      <c r="T2182">
        <v>39.676609999999997</v>
      </c>
      <c r="U2182">
        <v>29.490580000000001</v>
      </c>
      <c r="V2182">
        <v>27.526689999999999</v>
      </c>
      <c r="W2182">
        <v>14.855919999999999</v>
      </c>
      <c r="X2182">
        <v>2.1606450000000001</v>
      </c>
      <c r="Y2182">
        <v>25.556989999999999</v>
      </c>
      <c r="Z2182">
        <v>0</v>
      </c>
      <c r="AA2182">
        <v>1</v>
      </c>
      <c r="AB2182">
        <v>0</v>
      </c>
      <c r="AC2182">
        <v>0</v>
      </c>
      <c r="AD2182">
        <v>0</v>
      </c>
      <c r="AE2182" s="1">
        <v>-1.7684730000000001E-10</v>
      </c>
      <c r="AF2182" s="1">
        <v>1.7925360000000001E-9</v>
      </c>
      <c r="AG2182" s="1">
        <v>7.2385519999999998E-9</v>
      </c>
      <c r="AH2182">
        <v>1</v>
      </c>
      <c r="AI2182">
        <v>1</v>
      </c>
      <c r="AJ2182">
        <v>0</v>
      </c>
      <c r="AK2182">
        <v>0</v>
      </c>
      <c r="AL2182">
        <v>0</v>
      </c>
      <c r="AM2182">
        <v>1</v>
      </c>
      <c r="AN2182">
        <v>1</v>
      </c>
      <c r="AO2182">
        <v>1</v>
      </c>
      <c r="AP2182">
        <v>0</v>
      </c>
      <c r="AQ2182">
        <v>0</v>
      </c>
      <c r="AR2182">
        <v>0</v>
      </c>
      <c r="AS2182" s="1">
        <v>1.1729980000000001E-10</v>
      </c>
      <c r="AT2182">
        <v>1.0000000000000001E-9</v>
      </c>
      <c r="AU2182" s="1">
        <v>8.4693889999999995E-9</v>
      </c>
      <c r="AV2182">
        <v>1</v>
      </c>
      <c r="AW2182">
        <v>1</v>
      </c>
      <c r="AX2182">
        <v>0</v>
      </c>
      <c r="AY2182">
        <v>0</v>
      </c>
      <c r="AZ2182">
        <v>0</v>
      </c>
      <c r="BA2182">
        <v>1</v>
      </c>
      <c r="BB2182">
        <v>2</v>
      </c>
      <c r="BC2182">
        <v>1</v>
      </c>
      <c r="BD2182">
        <v>0</v>
      </c>
      <c r="BE2182">
        <v>0</v>
      </c>
      <c r="BF2182">
        <v>0</v>
      </c>
      <c r="BG2182" s="1">
        <v>5.1254289999999999E-11</v>
      </c>
      <c r="BH2182" s="1">
        <v>-5.0020040000000001E-10</v>
      </c>
      <c r="BI2182" s="1">
        <v>7.1040039999999999E-9</v>
      </c>
      <c r="BJ2182">
        <v>1</v>
      </c>
      <c r="BK2182">
        <v>1</v>
      </c>
      <c r="BL2182">
        <v>0</v>
      </c>
      <c r="BM2182">
        <v>0</v>
      </c>
      <c r="BN2182">
        <v>0</v>
      </c>
      <c r="BO2182">
        <v>1</v>
      </c>
      <c r="BP2182">
        <v>3</v>
      </c>
      <c r="BQ2182">
        <v>1</v>
      </c>
      <c r="BR2182">
        <v>0</v>
      </c>
      <c r="BS2182">
        <v>0</v>
      </c>
      <c r="BT2182">
        <v>0</v>
      </c>
      <c r="BU2182" s="1">
        <v>1.1729980000000001E-10</v>
      </c>
      <c r="BV2182">
        <v>1.0000000000000001E-9</v>
      </c>
      <c r="BW2182" s="1">
        <v>8.4693889999999995E-9</v>
      </c>
      <c r="BX2182">
        <v>1</v>
      </c>
      <c r="BY2182">
        <v>1</v>
      </c>
      <c r="BZ2182">
        <v>0</v>
      </c>
      <c r="CA2182">
        <v>0</v>
      </c>
      <c r="CB2182">
        <v>0</v>
      </c>
      <c r="CC2182">
        <v>1</v>
      </c>
    </row>
    <row r="2183" spans="1:81" x14ac:dyDescent="0.25">
      <c r="A2183">
        <v>359.87349999999998</v>
      </c>
      <c r="B2183">
        <v>3.0327130000000002</v>
      </c>
      <c r="C2183">
        <v>1.45784</v>
      </c>
      <c r="D2183">
        <v>0.7753951</v>
      </c>
      <c r="E2183">
        <v>8.0712300000000001E-2</v>
      </c>
      <c r="F2183">
        <v>-0.14047190000000001</v>
      </c>
      <c r="G2183">
        <v>-7.5350139999999996E-2</v>
      </c>
      <c r="H2183">
        <v>0.98390840000000002</v>
      </c>
      <c r="I2183">
        <v>0.27758850000000002</v>
      </c>
      <c r="J2183">
        <v>6.5775009999999995E-2</v>
      </c>
      <c r="K2183">
        <v>0.72200039999999999</v>
      </c>
      <c r="L2183">
        <v>-6.9301160000000001E-2</v>
      </c>
      <c r="M2183">
        <v>0.68526379999999998</v>
      </c>
      <c r="N2183">
        <v>1</v>
      </c>
      <c r="O2183" s="1">
        <v>-6.1988830000000002E-6</v>
      </c>
      <c r="P2183" s="1">
        <v>-5.090237E-5</v>
      </c>
      <c r="Q2183">
        <v>-7.391E-6</v>
      </c>
      <c r="R2183">
        <v>52.261220000000002</v>
      </c>
      <c r="S2183">
        <v>56.559280000000001</v>
      </c>
      <c r="T2183">
        <v>41.26885</v>
      </c>
      <c r="U2183">
        <v>30.676819999999999</v>
      </c>
      <c r="V2183">
        <v>28.634779999999999</v>
      </c>
      <c r="W2183">
        <v>15.45734</v>
      </c>
      <c r="X2183">
        <v>2.2398989999999999</v>
      </c>
      <c r="Y2183">
        <v>26.576899999999998</v>
      </c>
      <c r="Z2183">
        <v>0</v>
      </c>
      <c r="AA2183">
        <v>1</v>
      </c>
      <c r="AB2183">
        <v>0</v>
      </c>
      <c r="AC2183">
        <v>0</v>
      </c>
      <c r="AD2183">
        <v>0</v>
      </c>
      <c r="AE2183" s="1">
        <v>5.2756850000000001E-10</v>
      </c>
      <c r="AF2183" s="1">
        <v>-3.9412360000000003E-9</v>
      </c>
      <c r="AG2183" s="1">
        <v>1.7109030000000001E-8</v>
      </c>
      <c r="AH2183">
        <v>1</v>
      </c>
      <c r="AI2183">
        <v>1</v>
      </c>
      <c r="AJ2183">
        <v>0</v>
      </c>
      <c r="AK2183">
        <v>0</v>
      </c>
      <c r="AL2183">
        <v>0</v>
      </c>
      <c r="AM2183">
        <v>1</v>
      </c>
      <c r="AN2183">
        <v>1</v>
      </c>
      <c r="AO2183">
        <v>1</v>
      </c>
      <c r="AP2183">
        <v>0</v>
      </c>
      <c r="AQ2183">
        <v>0</v>
      </c>
      <c r="AR2183">
        <v>0</v>
      </c>
      <c r="AS2183" s="1">
        <v>8.3153560000000005E-10</v>
      </c>
      <c r="AT2183" s="1">
        <v>-4.2944189999999998E-9</v>
      </c>
      <c r="AU2183" s="1">
        <v>1.736417E-8</v>
      </c>
      <c r="AV2183">
        <v>1</v>
      </c>
      <c r="AW2183">
        <v>1</v>
      </c>
      <c r="AX2183">
        <v>0</v>
      </c>
      <c r="AY2183">
        <v>0</v>
      </c>
      <c r="AZ2183">
        <v>0</v>
      </c>
      <c r="BA2183">
        <v>1</v>
      </c>
      <c r="BB2183">
        <v>2</v>
      </c>
      <c r="BC2183">
        <v>1</v>
      </c>
      <c r="BD2183">
        <v>0</v>
      </c>
      <c r="BE2183">
        <v>0</v>
      </c>
      <c r="BF2183">
        <v>0</v>
      </c>
      <c r="BG2183" s="1">
        <v>6.2351659999999998E-10</v>
      </c>
      <c r="BH2183" s="1">
        <v>-5.8369459999999997E-9</v>
      </c>
      <c r="BI2183">
        <v>2E-8</v>
      </c>
      <c r="BJ2183">
        <v>1</v>
      </c>
      <c r="BK2183">
        <v>1</v>
      </c>
      <c r="BL2183">
        <v>0</v>
      </c>
      <c r="BM2183">
        <v>0</v>
      </c>
      <c r="BN2183">
        <v>0</v>
      </c>
      <c r="BO2183">
        <v>1</v>
      </c>
      <c r="BP2183">
        <v>3</v>
      </c>
      <c r="BQ2183">
        <v>1</v>
      </c>
      <c r="BR2183">
        <v>0</v>
      </c>
      <c r="BS2183">
        <v>0</v>
      </c>
      <c r="BT2183">
        <v>0</v>
      </c>
      <c r="BU2183" s="1">
        <v>7.6818149999999999E-10</v>
      </c>
      <c r="BV2183" s="1">
        <v>-5.8193200000000001E-9</v>
      </c>
      <c r="BW2183">
        <v>1.6000000000000001E-8</v>
      </c>
      <c r="BX2183">
        <v>1</v>
      </c>
      <c r="BY2183">
        <v>1</v>
      </c>
      <c r="BZ2183">
        <v>0</v>
      </c>
      <c r="CA2183">
        <v>0</v>
      </c>
      <c r="CB2183">
        <v>0</v>
      </c>
      <c r="CC2183">
        <v>1</v>
      </c>
    </row>
    <row r="2184" spans="1:81" x14ac:dyDescent="0.25">
      <c r="A2184">
        <v>359.92259999999999</v>
      </c>
      <c r="B2184">
        <v>3.0327790000000001</v>
      </c>
      <c r="C2184">
        <v>1.4579279999999999</v>
      </c>
      <c r="D2184">
        <v>0.77573440000000005</v>
      </c>
      <c r="E2184">
        <v>8.0712329999999999E-2</v>
      </c>
      <c r="F2184">
        <v>-0.14047180000000001</v>
      </c>
      <c r="G2184">
        <v>-7.5350189999999997E-2</v>
      </c>
      <c r="H2184">
        <v>0.98390840000000002</v>
      </c>
      <c r="I2184">
        <v>0.27758850000000002</v>
      </c>
      <c r="J2184">
        <v>6.5768530000000006E-2</v>
      </c>
      <c r="K2184">
        <v>0.72200509999999996</v>
      </c>
      <c r="L2184">
        <v>-6.9295170000000003E-2</v>
      </c>
      <c r="M2184">
        <v>0.68526010000000004</v>
      </c>
      <c r="N2184">
        <v>1</v>
      </c>
      <c r="O2184" s="1">
        <v>-1.66893E-5</v>
      </c>
      <c r="P2184" s="1">
        <v>-4.3511389999999997E-5</v>
      </c>
      <c r="Q2184" s="1">
        <v>-6.5743919999999994E-5</v>
      </c>
      <c r="R2184">
        <v>48.238700000000001</v>
      </c>
      <c r="S2184">
        <v>52.208829999999999</v>
      </c>
      <c r="T2184">
        <v>38.096449999999997</v>
      </c>
      <c r="U2184">
        <v>28.320689999999999</v>
      </c>
      <c r="V2184">
        <v>26.436959999999999</v>
      </c>
      <c r="W2184">
        <v>14.27312</v>
      </c>
      <c r="X2184">
        <v>2.0630380000000001</v>
      </c>
      <c r="Y2184">
        <v>24.530709999999999</v>
      </c>
      <c r="Z2184">
        <v>0</v>
      </c>
      <c r="AA2184">
        <v>1</v>
      </c>
      <c r="AB2184">
        <v>0</v>
      </c>
      <c r="AC2184">
        <v>0</v>
      </c>
      <c r="AD2184">
        <v>0</v>
      </c>
      <c r="AE2184" s="1">
        <v>1.164689E-10</v>
      </c>
      <c r="AF2184" s="1">
        <v>3.3362019999999999E-9</v>
      </c>
      <c r="AG2184" s="1">
        <v>-2.4940850000000001E-10</v>
      </c>
      <c r="AH2184">
        <v>1</v>
      </c>
      <c r="AI2184">
        <v>1</v>
      </c>
      <c r="AJ2184">
        <v>0</v>
      </c>
      <c r="AK2184">
        <v>0</v>
      </c>
      <c r="AL2184">
        <v>0</v>
      </c>
      <c r="AM2184">
        <v>1</v>
      </c>
      <c r="AN2184">
        <v>1</v>
      </c>
      <c r="AO2184">
        <v>1</v>
      </c>
      <c r="AP2184">
        <v>0</v>
      </c>
      <c r="AQ2184">
        <v>0</v>
      </c>
      <c r="AR2184">
        <v>0</v>
      </c>
      <c r="AS2184" s="1">
        <v>1.2274569999999999E-10</v>
      </c>
      <c r="AT2184" s="1">
        <v>2.559549E-9</v>
      </c>
      <c r="AU2184" s="1">
        <v>-8.5419639999999998E-9</v>
      </c>
      <c r="AV2184">
        <v>1</v>
      </c>
      <c r="AW2184">
        <v>1</v>
      </c>
      <c r="AX2184">
        <v>0</v>
      </c>
      <c r="AY2184">
        <v>0</v>
      </c>
      <c r="AZ2184">
        <v>0</v>
      </c>
      <c r="BA2184">
        <v>1</v>
      </c>
      <c r="BB2184">
        <v>2</v>
      </c>
      <c r="BC2184">
        <v>1</v>
      </c>
      <c r="BD2184">
        <v>0</v>
      </c>
      <c r="BE2184">
        <v>0</v>
      </c>
      <c r="BF2184">
        <v>0</v>
      </c>
      <c r="BG2184" s="1">
        <v>6.1148510000000001E-10</v>
      </c>
      <c r="BH2184" s="1">
        <v>2.5147680000000002E-9</v>
      </c>
      <c r="BI2184" s="1">
        <v>-4.3861540000000001E-10</v>
      </c>
      <c r="BJ2184">
        <v>1</v>
      </c>
      <c r="BK2184">
        <v>1</v>
      </c>
      <c r="BL2184">
        <v>0</v>
      </c>
      <c r="BM2184">
        <v>0</v>
      </c>
      <c r="BN2184">
        <v>0</v>
      </c>
      <c r="BO2184">
        <v>1</v>
      </c>
      <c r="BP2184">
        <v>3</v>
      </c>
      <c r="BQ2184">
        <v>1</v>
      </c>
      <c r="BR2184">
        <v>0</v>
      </c>
      <c r="BS2184">
        <v>0</v>
      </c>
      <c r="BT2184">
        <v>0</v>
      </c>
      <c r="BU2184" s="1">
        <v>1.2274569999999999E-10</v>
      </c>
      <c r="BV2184" s="1">
        <v>2.559549E-9</v>
      </c>
      <c r="BW2184" s="1">
        <v>-8.5419639999999998E-9</v>
      </c>
      <c r="BX2184">
        <v>1</v>
      </c>
      <c r="BY2184">
        <v>1</v>
      </c>
      <c r="BZ2184">
        <v>0</v>
      </c>
      <c r="CA2184">
        <v>0</v>
      </c>
      <c r="CB2184">
        <v>0</v>
      </c>
      <c r="CC2184">
        <v>1</v>
      </c>
    </row>
    <row r="2185" spans="1:81" x14ac:dyDescent="0.25">
      <c r="A2185">
        <v>359.97199999999998</v>
      </c>
      <c r="B2185">
        <v>3.0311819999999998</v>
      </c>
      <c r="C2185">
        <v>1.455414</v>
      </c>
      <c r="D2185">
        <v>0.77666219999999997</v>
      </c>
      <c r="E2185">
        <v>8.0712359999999997E-2</v>
      </c>
      <c r="F2185">
        <v>-0.14047190000000001</v>
      </c>
      <c r="G2185">
        <v>-7.5350180000000003E-2</v>
      </c>
      <c r="H2185">
        <v>0.98390829999999996</v>
      </c>
      <c r="I2185">
        <v>0.27758850000000002</v>
      </c>
      <c r="J2185">
        <v>6.5778680000000006E-2</v>
      </c>
      <c r="K2185">
        <v>0.72200050000000005</v>
      </c>
      <c r="L2185">
        <v>-6.9305140000000001E-2</v>
      </c>
      <c r="M2185">
        <v>0.68526299999999996</v>
      </c>
      <c r="N2185">
        <v>1</v>
      </c>
      <c r="O2185">
        <v>4.4417380000000002E-4</v>
      </c>
      <c r="P2185">
        <v>1.10507E-4</v>
      </c>
      <c r="Q2185">
        <v>1.795888E-4</v>
      </c>
      <c r="R2185">
        <v>50.241410000000002</v>
      </c>
      <c r="S2185">
        <v>54.378860000000003</v>
      </c>
      <c r="T2185">
        <v>39.680869999999999</v>
      </c>
      <c r="U2185">
        <v>29.50095</v>
      </c>
      <c r="V2185">
        <v>27.542169999999999</v>
      </c>
      <c r="W2185">
        <v>14.8713</v>
      </c>
      <c r="X2185">
        <v>2.1471710000000002</v>
      </c>
      <c r="Y2185">
        <v>25.552299999999999</v>
      </c>
      <c r="Z2185">
        <v>0</v>
      </c>
      <c r="AA2185">
        <v>1</v>
      </c>
      <c r="AB2185">
        <v>0</v>
      </c>
      <c r="AC2185">
        <v>0</v>
      </c>
      <c r="AD2185">
        <v>0</v>
      </c>
      <c r="AE2185" s="1">
        <v>6.9483979999999999E-10</v>
      </c>
      <c r="AF2185" s="1">
        <v>-2.6212820000000001E-9</v>
      </c>
      <c r="AG2185" s="1">
        <v>5.7441579999999999E-9</v>
      </c>
      <c r="AH2185">
        <v>1</v>
      </c>
      <c r="AI2185">
        <v>1</v>
      </c>
      <c r="AJ2185">
        <v>0</v>
      </c>
      <c r="AK2185">
        <v>0</v>
      </c>
      <c r="AL2185">
        <v>0</v>
      </c>
      <c r="AM2185">
        <v>1</v>
      </c>
      <c r="AN2185">
        <v>1</v>
      </c>
      <c r="AO2185">
        <v>1</v>
      </c>
      <c r="AP2185">
        <v>0</v>
      </c>
      <c r="AQ2185">
        <v>0</v>
      </c>
      <c r="AR2185">
        <v>0</v>
      </c>
      <c r="AS2185" s="1">
        <v>6.3485169999999996E-10</v>
      </c>
      <c r="AT2185" s="1">
        <v>-3.2686250000000002E-9</v>
      </c>
      <c r="AU2185">
        <v>8.0000000000000005E-9</v>
      </c>
      <c r="AV2185">
        <v>1</v>
      </c>
      <c r="AW2185">
        <v>1</v>
      </c>
      <c r="AX2185">
        <v>0</v>
      </c>
      <c r="AY2185">
        <v>0</v>
      </c>
      <c r="AZ2185">
        <v>0</v>
      </c>
      <c r="BA2185">
        <v>1</v>
      </c>
      <c r="BB2185">
        <v>2</v>
      </c>
      <c r="BC2185">
        <v>1</v>
      </c>
      <c r="BD2185">
        <v>0</v>
      </c>
      <c r="BE2185">
        <v>0</v>
      </c>
      <c r="BF2185">
        <v>0</v>
      </c>
      <c r="BG2185" s="1">
        <v>9.3650179999999998E-10</v>
      </c>
      <c r="BH2185" s="1">
        <v>-5.7326749999999997E-9</v>
      </c>
      <c r="BI2185" s="1">
        <v>7.6689549999999996E-9</v>
      </c>
      <c r="BJ2185">
        <v>1</v>
      </c>
      <c r="BK2185">
        <v>1</v>
      </c>
      <c r="BL2185">
        <v>0</v>
      </c>
      <c r="BM2185">
        <v>0</v>
      </c>
      <c r="BN2185">
        <v>0</v>
      </c>
      <c r="BO2185">
        <v>1</v>
      </c>
      <c r="BP2185">
        <v>3</v>
      </c>
      <c r="BQ2185">
        <v>1</v>
      </c>
      <c r="BR2185">
        <v>-6.0751980000000004E-3</v>
      </c>
      <c r="BS2185">
        <v>-6.5462640000000004E-3</v>
      </c>
      <c r="BT2185">
        <v>1.1128100000000001E-3</v>
      </c>
      <c r="BU2185" s="1">
        <v>6.8570190000000001E-10</v>
      </c>
      <c r="BV2185" s="1">
        <v>-4.5782300000000002E-9</v>
      </c>
      <c r="BW2185" s="1">
        <v>3.8231180000000001E-9</v>
      </c>
      <c r="BX2185">
        <v>1</v>
      </c>
      <c r="BY2185">
        <v>1</v>
      </c>
      <c r="BZ2185">
        <v>0</v>
      </c>
      <c r="CA2185">
        <v>0</v>
      </c>
      <c r="CB2185">
        <v>0</v>
      </c>
      <c r="CC2185">
        <v>1</v>
      </c>
    </row>
    <row r="2186" spans="1:81" x14ac:dyDescent="0.25">
      <c r="A2186">
        <v>360.02280000000002</v>
      </c>
      <c r="B2186">
        <v>3.026402</v>
      </c>
      <c r="C2186">
        <v>1.436518</v>
      </c>
      <c r="D2186">
        <v>0.7794141</v>
      </c>
      <c r="E2186">
        <v>8.0712339999999994E-2</v>
      </c>
      <c r="F2186">
        <v>-0.14047190000000001</v>
      </c>
      <c r="G2186">
        <v>-7.5350280000000006E-2</v>
      </c>
      <c r="H2186">
        <v>0.98390829999999996</v>
      </c>
      <c r="I2186">
        <v>0.27758850000000002</v>
      </c>
      <c r="J2186">
        <v>6.5997609999999998E-2</v>
      </c>
      <c r="K2186">
        <v>0.72193969999999996</v>
      </c>
      <c r="L2186">
        <v>-6.9527889999999995E-2</v>
      </c>
      <c r="M2186">
        <v>0.68528330000000004</v>
      </c>
      <c r="N2186">
        <v>1</v>
      </c>
      <c r="O2186">
        <v>2.7992730000000001E-3</v>
      </c>
      <c r="P2186" s="1">
        <v>-8.4638599999999993E-6</v>
      </c>
      <c r="Q2186">
        <v>-3.6573410000000003E-4</v>
      </c>
      <c r="R2186">
        <v>50.168399999999998</v>
      </c>
      <c r="S2186">
        <v>54.38805</v>
      </c>
      <c r="T2186">
        <v>39.744579999999999</v>
      </c>
      <c r="U2186">
        <v>29.610880000000002</v>
      </c>
      <c r="V2186">
        <v>27.662939999999999</v>
      </c>
      <c r="W2186">
        <v>15.004479999999999</v>
      </c>
      <c r="X2186">
        <v>2.0400299999999998</v>
      </c>
      <c r="Y2186">
        <v>25.548259999999999</v>
      </c>
      <c r="Z2186">
        <v>0</v>
      </c>
      <c r="AA2186">
        <v>1</v>
      </c>
      <c r="AB2186">
        <v>0</v>
      </c>
      <c r="AC2186">
        <v>0</v>
      </c>
      <c r="AD2186">
        <v>0</v>
      </c>
      <c r="AE2186" s="1">
        <v>-2.7918440000000002E-10</v>
      </c>
      <c r="AF2186" s="1">
        <v>-2.8169960000000001E-9</v>
      </c>
      <c r="AG2186" s="1">
        <v>-1.868786E-8</v>
      </c>
      <c r="AH2186">
        <v>1</v>
      </c>
      <c r="AI2186">
        <v>1</v>
      </c>
      <c r="AJ2186">
        <v>0</v>
      </c>
      <c r="AK2186">
        <v>0</v>
      </c>
      <c r="AL2186">
        <v>0</v>
      </c>
      <c r="AM2186">
        <v>1</v>
      </c>
      <c r="AN2186">
        <v>1</v>
      </c>
      <c r="AO2186">
        <v>1</v>
      </c>
      <c r="AP2186">
        <v>0</v>
      </c>
      <c r="AQ2186">
        <v>0</v>
      </c>
      <c r="AR2186">
        <v>0</v>
      </c>
      <c r="AS2186" s="1">
        <v>-2.1358029999999999E-10</v>
      </c>
      <c r="AT2186">
        <v>-4.0000000000000002E-9</v>
      </c>
      <c r="AU2186" s="1">
        <v>-1.492993E-8</v>
      </c>
      <c r="AV2186">
        <v>1</v>
      </c>
      <c r="AW2186">
        <v>1</v>
      </c>
      <c r="AX2186">
        <v>0</v>
      </c>
      <c r="AY2186">
        <v>0</v>
      </c>
      <c r="AZ2186">
        <v>0</v>
      </c>
      <c r="BA2186">
        <v>1</v>
      </c>
      <c r="BB2186">
        <v>2</v>
      </c>
      <c r="BC2186">
        <v>1</v>
      </c>
      <c r="BD2186">
        <v>0</v>
      </c>
      <c r="BE2186">
        <v>0</v>
      </c>
      <c r="BF2186">
        <v>0</v>
      </c>
      <c r="BG2186" s="1">
        <v>-5.8938729999999996E-11</v>
      </c>
      <c r="BH2186" s="1">
        <v>-3.4201530000000002E-9</v>
      </c>
      <c r="BI2186" s="1">
        <v>-1.4535129999999999E-8</v>
      </c>
      <c r="BJ2186">
        <v>1</v>
      </c>
      <c r="BK2186">
        <v>1</v>
      </c>
      <c r="BL2186">
        <v>0</v>
      </c>
      <c r="BM2186">
        <v>0</v>
      </c>
      <c r="BN2186">
        <v>0</v>
      </c>
      <c r="BO2186">
        <v>1</v>
      </c>
      <c r="BP2186">
        <v>3</v>
      </c>
      <c r="BQ2186">
        <v>1</v>
      </c>
      <c r="BR2186">
        <v>-2.437278E-2</v>
      </c>
      <c r="BS2186">
        <v>-2.612486E-2</v>
      </c>
      <c r="BT2186">
        <v>4.4111530000000001E-3</v>
      </c>
      <c r="BU2186" s="1">
        <v>-2.1358029999999999E-10</v>
      </c>
      <c r="BV2186">
        <v>-4.0000000000000002E-9</v>
      </c>
      <c r="BW2186" s="1">
        <v>-1.492993E-8</v>
      </c>
      <c r="BX2186">
        <v>1</v>
      </c>
      <c r="BY2186">
        <v>1</v>
      </c>
      <c r="BZ2186">
        <v>0</v>
      </c>
      <c r="CA2186">
        <v>0</v>
      </c>
      <c r="CB2186">
        <v>0</v>
      </c>
      <c r="CC2186">
        <v>1</v>
      </c>
    </row>
    <row r="2187" spans="1:81" x14ac:dyDescent="0.25">
      <c r="A2187">
        <v>360.0736</v>
      </c>
      <c r="B2187">
        <v>3.0204550000000001</v>
      </c>
      <c r="C2187">
        <v>1.402927</v>
      </c>
      <c r="D2187">
        <v>0.77513659999999995</v>
      </c>
      <c r="E2187">
        <v>8.0712309999999995E-2</v>
      </c>
      <c r="F2187">
        <v>-0.14047200000000001</v>
      </c>
      <c r="G2187">
        <v>-7.5350340000000002E-2</v>
      </c>
      <c r="H2187">
        <v>0.98390829999999996</v>
      </c>
      <c r="I2187">
        <v>0.27758850000000002</v>
      </c>
      <c r="J2187">
        <v>6.6600599999999996E-2</v>
      </c>
      <c r="K2187">
        <v>0.72186300000000003</v>
      </c>
      <c r="L2187">
        <v>-7.0159940000000004E-2</v>
      </c>
      <c r="M2187">
        <v>0.68524149999999995</v>
      </c>
      <c r="N2187">
        <v>1</v>
      </c>
      <c r="O2187">
        <v>6.3791280000000004E-3</v>
      </c>
      <c r="P2187">
        <v>-1.175642E-3</v>
      </c>
      <c r="Q2187">
        <v>-7.2586540000000005E-4</v>
      </c>
      <c r="R2187">
        <v>49.988320000000002</v>
      </c>
      <c r="S2187">
        <v>54.480960000000003</v>
      </c>
      <c r="T2187">
        <v>40.008589999999998</v>
      </c>
      <c r="U2187">
        <v>30.00281</v>
      </c>
      <c r="V2187">
        <v>28.096270000000001</v>
      </c>
      <c r="W2187">
        <v>15.46228</v>
      </c>
      <c r="X2187">
        <v>1.6474439999999999</v>
      </c>
      <c r="Y2187">
        <v>25.466259999999998</v>
      </c>
      <c r="Z2187">
        <v>0</v>
      </c>
      <c r="AA2187">
        <v>1</v>
      </c>
      <c r="AB2187">
        <v>0</v>
      </c>
      <c r="AC2187">
        <v>0</v>
      </c>
      <c r="AD2187">
        <v>0</v>
      </c>
      <c r="AE2187" s="1">
        <v>-2.0155070000000001E-10</v>
      </c>
      <c r="AF2187" s="1">
        <v>-7.6670459999999999E-9</v>
      </c>
      <c r="AG2187" s="1">
        <v>-5.6441510000000001E-9</v>
      </c>
      <c r="AH2187">
        <v>1</v>
      </c>
      <c r="AI2187">
        <v>1</v>
      </c>
      <c r="AJ2187">
        <v>0</v>
      </c>
      <c r="AK2187">
        <v>0</v>
      </c>
      <c r="AL2187">
        <v>0</v>
      </c>
      <c r="AM2187">
        <v>1</v>
      </c>
      <c r="AN2187">
        <v>1</v>
      </c>
      <c r="AO2187">
        <v>1</v>
      </c>
      <c r="AP2187">
        <v>0</v>
      </c>
      <c r="AQ2187">
        <v>0</v>
      </c>
      <c r="AR2187">
        <v>0</v>
      </c>
      <c r="AS2187" s="1">
        <v>-3.213525E-10</v>
      </c>
      <c r="AT2187" s="1">
        <v>-8.6814039999999999E-9</v>
      </c>
      <c r="AU2187">
        <v>-5.0000000000000001E-9</v>
      </c>
      <c r="AV2187">
        <v>1</v>
      </c>
      <c r="AW2187">
        <v>1</v>
      </c>
      <c r="AX2187">
        <v>0</v>
      </c>
      <c r="AY2187">
        <v>0</v>
      </c>
      <c r="AZ2187">
        <v>0</v>
      </c>
      <c r="BA2187">
        <v>1</v>
      </c>
      <c r="BB2187">
        <v>2</v>
      </c>
      <c r="BC2187">
        <v>1</v>
      </c>
      <c r="BD2187">
        <v>0</v>
      </c>
      <c r="BE2187">
        <v>0</v>
      </c>
      <c r="BF2187">
        <v>0</v>
      </c>
      <c r="BG2187" s="1">
        <v>-2.0155070000000001E-10</v>
      </c>
      <c r="BH2187" s="1">
        <v>-7.6670459999999999E-9</v>
      </c>
      <c r="BI2187" s="1">
        <v>-5.6441510000000001E-9</v>
      </c>
      <c r="BJ2187">
        <v>1</v>
      </c>
      <c r="BK2187">
        <v>1</v>
      </c>
      <c r="BL2187">
        <v>0</v>
      </c>
      <c r="BM2187">
        <v>0</v>
      </c>
      <c r="BN2187">
        <v>0</v>
      </c>
      <c r="BO2187">
        <v>1</v>
      </c>
      <c r="BP2187">
        <v>3</v>
      </c>
      <c r="BQ2187">
        <v>1</v>
      </c>
      <c r="BR2187">
        <v>-3.1942619999999998E-2</v>
      </c>
      <c r="BS2187">
        <v>-3.2773389999999999E-2</v>
      </c>
      <c r="BT2187">
        <v>-3.398613E-3</v>
      </c>
      <c r="BU2187" s="1">
        <v>-3.213525E-10</v>
      </c>
      <c r="BV2187" s="1">
        <v>-8.6814039999999999E-9</v>
      </c>
      <c r="BW2187">
        <v>-5.0000000000000001E-9</v>
      </c>
      <c r="BX2187">
        <v>1</v>
      </c>
      <c r="BY2187">
        <v>1</v>
      </c>
      <c r="BZ2187">
        <v>0</v>
      </c>
      <c r="CA2187">
        <v>0</v>
      </c>
      <c r="CB2187">
        <v>0</v>
      </c>
      <c r="CC2187">
        <v>1</v>
      </c>
    </row>
    <row r="2188" spans="1:81" x14ac:dyDescent="0.25">
      <c r="A2188">
        <v>360.1223</v>
      </c>
      <c r="B2188">
        <v>3.015387</v>
      </c>
      <c r="C2188">
        <v>1.3603179999999999</v>
      </c>
      <c r="D2188">
        <v>0.77374209999999999</v>
      </c>
      <c r="E2188">
        <v>8.0712359999999997E-2</v>
      </c>
      <c r="F2188">
        <v>-0.14047200000000001</v>
      </c>
      <c r="G2188">
        <v>-7.5350379999999995E-2</v>
      </c>
      <c r="H2188">
        <v>0.98390829999999996</v>
      </c>
      <c r="I2188">
        <v>0.27758850000000002</v>
      </c>
      <c r="J2188">
        <v>6.7689260000000001E-2</v>
      </c>
      <c r="K2188">
        <v>0.72180350000000004</v>
      </c>
      <c r="L2188">
        <v>-7.1317950000000005E-2</v>
      </c>
      <c r="M2188">
        <v>0.68507779999999996</v>
      </c>
      <c r="N2188">
        <v>1</v>
      </c>
      <c r="O2188">
        <v>7.0693489999999999E-3</v>
      </c>
      <c r="P2188">
        <v>-1.5294550000000001E-3</v>
      </c>
      <c r="Q2188">
        <v>-4.3398139999999998E-4</v>
      </c>
      <c r="R2188">
        <v>47.822180000000003</v>
      </c>
      <c r="S2188">
        <v>52.603940000000001</v>
      </c>
      <c r="T2188">
        <v>38.976599999999998</v>
      </c>
      <c r="U2188">
        <v>29.536280000000001</v>
      </c>
      <c r="V2188">
        <v>27.719629999999999</v>
      </c>
      <c r="W2188">
        <v>15.632809999999999</v>
      </c>
      <c r="X2188">
        <v>1.1712800000000001</v>
      </c>
      <c r="Y2188">
        <v>24.29852</v>
      </c>
      <c r="Z2188">
        <v>0</v>
      </c>
      <c r="AA2188">
        <v>1</v>
      </c>
      <c r="AB2188">
        <v>0</v>
      </c>
      <c r="AC2188">
        <v>0</v>
      </c>
      <c r="AD2188">
        <v>0</v>
      </c>
      <c r="AE2188" s="1">
        <v>1.300324E-10</v>
      </c>
      <c r="AF2188" s="1">
        <v>-4.6269430000000001E-10</v>
      </c>
      <c r="AG2188" s="1">
        <v>-5.494199E-9</v>
      </c>
      <c r="AH2188">
        <v>0.99999990000000005</v>
      </c>
      <c r="AI2188">
        <v>1</v>
      </c>
      <c r="AJ2188">
        <v>0</v>
      </c>
      <c r="AK2188">
        <v>0</v>
      </c>
      <c r="AL2188">
        <v>0</v>
      </c>
      <c r="AM2188">
        <v>1</v>
      </c>
      <c r="AN2188">
        <v>1</v>
      </c>
      <c r="AO2188">
        <v>1</v>
      </c>
      <c r="AP2188">
        <v>0</v>
      </c>
      <c r="AQ2188">
        <v>0</v>
      </c>
      <c r="AR2188">
        <v>0</v>
      </c>
      <c r="AS2188" s="1">
        <v>6.714085E-11</v>
      </c>
      <c r="AT2188">
        <v>-2.0000000000000001E-9</v>
      </c>
      <c r="AU2188" s="1">
        <v>-3.2863740000000001E-9</v>
      </c>
      <c r="AV2188">
        <v>0.99999990000000005</v>
      </c>
      <c r="AW2188">
        <v>1</v>
      </c>
      <c r="AX2188">
        <v>0</v>
      </c>
      <c r="AY2188">
        <v>0</v>
      </c>
      <c r="AZ2188">
        <v>0</v>
      </c>
      <c r="BA2188">
        <v>1</v>
      </c>
      <c r="BB2188">
        <v>2</v>
      </c>
      <c r="BC2188">
        <v>1</v>
      </c>
      <c r="BD2188">
        <v>0</v>
      </c>
      <c r="BE2188">
        <v>0</v>
      </c>
      <c r="BF2188">
        <v>0</v>
      </c>
      <c r="BG2188" s="1">
        <v>2.8117340000000002E-10</v>
      </c>
      <c r="BH2188" s="1">
        <v>-1.375322E-9</v>
      </c>
      <c r="BI2188" s="1">
        <v>-2.7216519999999998E-9</v>
      </c>
      <c r="BJ2188">
        <v>0.99999990000000005</v>
      </c>
      <c r="BK2188">
        <v>1</v>
      </c>
      <c r="BL2188">
        <v>0</v>
      </c>
      <c r="BM2188">
        <v>0</v>
      </c>
      <c r="BN2188">
        <v>0</v>
      </c>
      <c r="BO2188">
        <v>1</v>
      </c>
      <c r="BP2188">
        <v>3</v>
      </c>
      <c r="BQ2188">
        <v>1</v>
      </c>
      <c r="BR2188">
        <v>-3.5133379999999999E-2</v>
      </c>
      <c r="BS2188">
        <v>-3.6949460000000003E-2</v>
      </c>
      <c r="BT2188">
        <v>3.2149570000000001E-3</v>
      </c>
      <c r="BU2188" s="1">
        <v>9.6105399999999996E-12</v>
      </c>
      <c r="BV2188" s="1">
        <v>-2.1463980000000001E-9</v>
      </c>
      <c r="BW2188" s="1">
        <v>1.818874E-9</v>
      </c>
      <c r="BX2188">
        <v>0.99999990000000005</v>
      </c>
      <c r="BY2188">
        <v>1</v>
      </c>
      <c r="BZ2188">
        <v>0</v>
      </c>
      <c r="CA2188">
        <v>0</v>
      </c>
      <c r="CB2188">
        <v>0</v>
      </c>
      <c r="CC2188">
        <v>1</v>
      </c>
    </row>
    <row r="2189" spans="1:81" x14ac:dyDescent="0.25">
      <c r="A2189">
        <v>360.1737</v>
      </c>
      <c r="B2189">
        <v>3.013274</v>
      </c>
      <c r="C2189">
        <v>1.3277190000000001</v>
      </c>
      <c r="D2189">
        <v>0.7726343</v>
      </c>
      <c r="E2189">
        <v>8.0712389999999995E-2</v>
      </c>
      <c r="F2189">
        <v>-0.14047209999999999</v>
      </c>
      <c r="G2189">
        <v>-7.5350420000000001E-2</v>
      </c>
      <c r="H2189">
        <v>0.98390820000000001</v>
      </c>
      <c r="I2189">
        <v>0.27758850000000002</v>
      </c>
      <c r="J2189">
        <v>6.9100869999999995E-2</v>
      </c>
      <c r="K2189">
        <v>0.72172119999999995</v>
      </c>
      <c r="L2189">
        <v>-7.2819490000000001E-2</v>
      </c>
      <c r="M2189">
        <v>0.68486559999999996</v>
      </c>
      <c r="N2189">
        <v>1</v>
      </c>
      <c r="O2189">
        <v>3.785849E-3</v>
      </c>
      <c r="P2189">
        <v>-8.0811979999999999E-4</v>
      </c>
      <c r="Q2189">
        <v>-3.3283230000000002E-4</v>
      </c>
      <c r="R2189">
        <v>49.609139999999996</v>
      </c>
      <c r="S2189">
        <v>55.144359999999999</v>
      </c>
      <c r="T2189">
        <v>41.270899999999997</v>
      </c>
      <c r="U2189">
        <v>31.635390000000001</v>
      </c>
      <c r="V2189">
        <v>29.805700000000002</v>
      </c>
      <c r="W2189">
        <v>17.210059999999999</v>
      </c>
      <c r="X2189">
        <v>1.651421</v>
      </c>
      <c r="Y2189">
        <v>25.09235</v>
      </c>
      <c r="Z2189">
        <v>0</v>
      </c>
      <c r="AA2189">
        <v>1</v>
      </c>
      <c r="AB2189">
        <v>0</v>
      </c>
      <c r="AC2189">
        <v>0</v>
      </c>
      <c r="AD2189">
        <v>0</v>
      </c>
      <c r="AE2189" s="1">
        <v>1.59142E-10</v>
      </c>
      <c r="AF2189" s="1">
        <v>-2.4996680000000001E-9</v>
      </c>
      <c r="AG2189" s="1">
        <v>-1.6909949999999999E-9</v>
      </c>
      <c r="AH2189">
        <v>1</v>
      </c>
      <c r="AI2189">
        <v>1</v>
      </c>
      <c r="AJ2189">
        <v>0</v>
      </c>
      <c r="AK2189">
        <v>0</v>
      </c>
      <c r="AL2189">
        <v>0</v>
      </c>
      <c r="AM2189">
        <v>1</v>
      </c>
      <c r="AN2189">
        <v>1</v>
      </c>
      <c r="AO2189">
        <v>1</v>
      </c>
      <c r="AP2189">
        <v>0</v>
      </c>
      <c r="AQ2189">
        <v>0</v>
      </c>
      <c r="AR2189">
        <v>0</v>
      </c>
      <c r="AS2189" s="1">
        <v>9.3173650000000005E-10</v>
      </c>
      <c r="AT2189" s="1">
        <v>9.2112680000000002E-10</v>
      </c>
      <c r="AU2189" s="1">
        <v>2.3222310000000001E-9</v>
      </c>
      <c r="AV2189">
        <v>1</v>
      </c>
      <c r="AW2189">
        <v>1</v>
      </c>
      <c r="AX2189">
        <v>0</v>
      </c>
      <c r="AY2189">
        <v>0</v>
      </c>
      <c r="AZ2189">
        <v>0</v>
      </c>
      <c r="BA2189">
        <v>1</v>
      </c>
      <c r="BB2189">
        <v>2</v>
      </c>
      <c r="BC2189">
        <v>1</v>
      </c>
      <c r="BD2189">
        <v>0</v>
      </c>
      <c r="BE2189">
        <v>0</v>
      </c>
      <c r="BF2189">
        <v>0</v>
      </c>
      <c r="BG2189" s="1">
        <v>9.3173650000000005E-10</v>
      </c>
      <c r="BH2189" s="1">
        <v>9.2112680000000002E-10</v>
      </c>
      <c r="BI2189" s="1">
        <v>2.3222310000000001E-9</v>
      </c>
      <c r="BJ2189">
        <v>1</v>
      </c>
      <c r="BK2189">
        <v>1</v>
      </c>
      <c r="BL2189">
        <v>0</v>
      </c>
      <c r="BM2189">
        <v>0</v>
      </c>
      <c r="BN2189">
        <v>0</v>
      </c>
      <c r="BO2189">
        <v>1</v>
      </c>
      <c r="BP2189">
        <v>3</v>
      </c>
      <c r="BQ2189">
        <v>1</v>
      </c>
      <c r="BR2189">
        <v>-2.504259E-2</v>
      </c>
      <c r="BS2189">
        <v>-2.5999299999999999E-2</v>
      </c>
      <c r="BT2189">
        <v>1.3923710000000001E-3</v>
      </c>
      <c r="BU2189" s="1">
        <v>1.172284E-9</v>
      </c>
      <c r="BV2189" s="1">
        <v>2.7424940000000001E-9</v>
      </c>
      <c r="BW2189" s="1">
        <v>-4.964449E-10</v>
      </c>
      <c r="BX2189">
        <v>1</v>
      </c>
      <c r="BY2189">
        <v>1</v>
      </c>
      <c r="BZ2189">
        <v>0</v>
      </c>
      <c r="CA2189">
        <v>0</v>
      </c>
      <c r="CB2189">
        <v>0</v>
      </c>
      <c r="CC2189">
        <v>1</v>
      </c>
    </row>
    <row r="2190" spans="1:81" x14ac:dyDescent="0.25">
      <c r="A2190">
        <v>360.2226</v>
      </c>
      <c r="B2190">
        <v>3.0135049999999999</v>
      </c>
      <c r="C2190">
        <v>1.304108</v>
      </c>
      <c r="D2190">
        <v>0.77364960000000005</v>
      </c>
      <c r="E2190">
        <v>8.0712389999999995E-2</v>
      </c>
      <c r="F2190">
        <v>-0.14047219999999999</v>
      </c>
      <c r="G2190">
        <v>-7.535037E-2</v>
      </c>
      <c r="H2190">
        <v>0.98390820000000001</v>
      </c>
      <c r="I2190">
        <v>0.27758850000000002</v>
      </c>
      <c r="J2190">
        <v>7.0608790000000005E-2</v>
      </c>
      <c r="K2190">
        <v>0.7216011</v>
      </c>
      <c r="L2190">
        <v>-7.4417800000000006E-2</v>
      </c>
      <c r="M2190">
        <v>0.68466660000000001</v>
      </c>
      <c r="N2190">
        <v>1</v>
      </c>
      <c r="O2190">
        <v>3.3235550000000002E-3</v>
      </c>
      <c r="P2190">
        <v>-7.6138970000000003E-4</v>
      </c>
      <c r="Q2190">
        <v>-2.8783079999999999E-4</v>
      </c>
      <c r="R2190">
        <v>45.492609999999999</v>
      </c>
      <c r="S2190">
        <v>50.991439999999997</v>
      </c>
      <c r="T2190">
        <v>38.486530000000002</v>
      </c>
      <c r="U2190">
        <v>29.78247</v>
      </c>
      <c r="V2190">
        <v>28.180900000000001</v>
      </c>
      <c r="W2190">
        <v>16.508189999999999</v>
      </c>
      <c r="X2190">
        <v>2.2625739999999999</v>
      </c>
      <c r="Y2190">
        <v>22.898800000000001</v>
      </c>
      <c r="Z2190">
        <v>0</v>
      </c>
      <c r="AA2190">
        <v>1</v>
      </c>
      <c r="AB2190">
        <v>0</v>
      </c>
      <c r="AC2190">
        <v>0</v>
      </c>
      <c r="AD2190">
        <v>0</v>
      </c>
      <c r="AE2190" s="1">
        <v>4.7413409999999996E-10</v>
      </c>
      <c r="AF2190" s="1">
        <v>-1.5305969999999999E-9</v>
      </c>
      <c r="AG2190">
        <v>8.9999999999999995E-9</v>
      </c>
      <c r="AH2190">
        <v>1</v>
      </c>
      <c r="AI2190">
        <v>1</v>
      </c>
      <c r="AJ2190">
        <v>0</v>
      </c>
      <c r="AK2190">
        <v>0</v>
      </c>
      <c r="AL2190">
        <v>0</v>
      </c>
      <c r="AM2190">
        <v>1</v>
      </c>
      <c r="AN2190">
        <v>1</v>
      </c>
      <c r="AO2190">
        <v>1</v>
      </c>
      <c r="AP2190">
        <v>0</v>
      </c>
      <c r="AQ2190">
        <v>0</v>
      </c>
      <c r="AR2190">
        <v>0</v>
      </c>
      <c r="AS2190" s="1">
        <v>2.0571220000000001E-10</v>
      </c>
      <c r="AT2190" s="1">
        <v>-3.2595159999999999E-9</v>
      </c>
      <c r="AU2190" s="1">
        <v>1.114953E-8</v>
      </c>
      <c r="AV2190">
        <v>1</v>
      </c>
      <c r="AW2190">
        <v>1</v>
      </c>
      <c r="AX2190">
        <v>0</v>
      </c>
      <c r="AY2190">
        <v>0</v>
      </c>
      <c r="AZ2190">
        <v>0</v>
      </c>
      <c r="BA2190">
        <v>1</v>
      </c>
      <c r="BB2190">
        <v>2</v>
      </c>
      <c r="BC2190">
        <v>1</v>
      </c>
      <c r="BD2190">
        <v>0</v>
      </c>
      <c r="BE2190">
        <v>0</v>
      </c>
      <c r="BF2190">
        <v>0</v>
      </c>
      <c r="BG2190" s="1">
        <v>4.7364750000000001E-11</v>
      </c>
      <c r="BH2190">
        <v>-3E-9</v>
      </c>
      <c r="BI2190" s="1">
        <v>8.2764119999999998E-9</v>
      </c>
      <c r="BJ2190">
        <v>1</v>
      </c>
      <c r="BK2190">
        <v>1</v>
      </c>
      <c r="BL2190">
        <v>0</v>
      </c>
      <c r="BM2190">
        <v>0</v>
      </c>
      <c r="BN2190">
        <v>0</v>
      </c>
      <c r="BO2190">
        <v>1</v>
      </c>
      <c r="BP2190">
        <v>3</v>
      </c>
      <c r="BQ2190">
        <v>1</v>
      </c>
      <c r="BR2190">
        <v>-1.2325829999999999E-2</v>
      </c>
      <c r="BS2190">
        <v>-1.293392E-2</v>
      </c>
      <c r="BT2190">
        <v>2.1879880000000001E-3</v>
      </c>
      <c r="BU2190" s="1">
        <v>6.9287859999999996E-10</v>
      </c>
      <c r="BV2190">
        <v>-2.0000000000000001E-9</v>
      </c>
      <c r="BW2190" s="1">
        <v>1.7497780000000002E-8</v>
      </c>
      <c r="BX2190">
        <v>1</v>
      </c>
      <c r="BY2190">
        <v>1</v>
      </c>
      <c r="BZ2190">
        <v>0</v>
      </c>
      <c r="CA2190">
        <v>0</v>
      </c>
      <c r="CB2190">
        <v>0</v>
      </c>
      <c r="CC2190">
        <v>1</v>
      </c>
    </row>
    <row r="2191" spans="1:81" x14ac:dyDescent="0.25">
      <c r="A2191">
        <v>360.27319999999997</v>
      </c>
      <c r="B2191">
        <v>3.0119929999999999</v>
      </c>
      <c r="C2191">
        <v>1.2883519999999999</v>
      </c>
      <c r="D2191">
        <v>0.77134080000000005</v>
      </c>
      <c r="E2191">
        <v>8.0712389999999995E-2</v>
      </c>
      <c r="F2191">
        <v>-0.14047209999999999</v>
      </c>
      <c r="G2191">
        <v>-7.5350349999999996E-2</v>
      </c>
      <c r="H2191">
        <v>0.98390829999999996</v>
      </c>
      <c r="I2191">
        <v>0.27758850000000002</v>
      </c>
      <c r="J2191">
        <v>7.2047630000000001E-2</v>
      </c>
      <c r="K2191">
        <v>0.72149200000000002</v>
      </c>
      <c r="L2191">
        <v>-7.5945239999999997E-2</v>
      </c>
      <c r="M2191">
        <v>0.68446390000000001</v>
      </c>
      <c r="N2191">
        <v>1</v>
      </c>
      <c r="O2191">
        <v>1.8482209999999999E-3</v>
      </c>
      <c r="P2191">
        <v>-4.2128560000000002E-4</v>
      </c>
      <c r="Q2191">
        <v>-1.7899269999999999E-4</v>
      </c>
      <c r="R2191">
        <v>49.391370000000002</v>
      </c>
      <c r="S2191">
        <v>55.611890000000002</v>
      </c>
      <c r="T2191">
        <v>42.214210000000001</v>
      </c>
      <c r="U2191">
        <v>32.874490000000002</v>
      </c>
      <c r="V2191">
        <v>31.206810000000001</v>
      </c>
      <c r="W2191">
        <v>18.456250000000001</v>
      </c>
      <c r="X2191">
        <v>3.0354719999999999</v>
      </c>
      <c r="Y2191">
        <v>24.857089999999999</v>
      </c>
      <c r="Z2191">
        <v>0</v>
      </c>
      <c r="AA2191">
        <v>1</v>
      </c>
      <c r="AB2191">
        <v>0</v>
      </c>
      <c r="AC2191">
        <v>0</v>
      </c>
      <c r="AD2191">
        <v>0</v>
      </c>
      <c r="AE2191" s="1">
        <v>-1.154651E-10</v>
      </c>
      <c r="AF2191" s="1">
        <v>4.6882009999999999E-9</v>
      </c>
      <c r="AG2191" s="1">
        <v>7.6106569999999993E-9</v>
      </c>
      <c r="AH2191">
        <v>1</v>
      </c>
      <c r="AI2191">
        <v>1</v>
      </c>
      <c r="AJ2191">
        <v>0</v>
      </c>
      <c r="AK2191">
        <v>0</v>
      </c>
      <c r="AL2191">
        <v>0</v>
      </c>
      <c r="AM2191">
        <v>1</v>
      </c>
      <c r="AN2191">
        <v>1</v>
      </c>
      <c r="AO2191">
        <v>1</v>
      </c>
      <c r="AP2191">
        <v>0</v>
      </c>
      <c r="AQ2191">
        <v>0</v>
      </c>
      <c r="AR2191">
        <v>0</v>
      </c>
      <c r="AS2191" s="1">
        <v>-6.7429449999999999E-11</v>
      </c>
      <c r="AT2191" s="1">
        <v>6.5613079999999997E-9</v>
      </c>
      <c r="AU2191" s="1">
        <v>9.0769510000000001E-9</v>
      </c>
      <c r="AV2191">
        <v>1</v>
      </c>
      <c r="AW2191">
        <v>1</v>
      </c>
      <c r="AX2191">
        <v>0</v>
      </c>
      <c r="AY2191">
        <v>0</v>
      </c>
      <c r="AZ2191">
        <v>0</v>
      </c>
      <c r="BA2191">
        <v>1</v>
      </c>
      <c r="BB2191">
        <v>2</v>
      </c>
      <c r="BC2191">
        <v>1</v>
      </c>
      <c r="BD2191">
        <v>0</v>
      </c>
      <c r="BE2191">
        <v>0</v>
      </c>
      <c r="BF2191">
        <v>0</v>
      </c>
      <c r="BG2191" s="1">
        <v>-1.807234E-10</v>
      </c>
      <c r="BH2191" s="1">
        <v>3.8843519999999999E-9</v>
      </c>
      <c r="BI2191" s="1">
        <v>6.7814820000000003E-9</v>
      </c>
      <c r="BJ2191">
        <v>1</v>
      </c>
      <c r="BK2191">
        <v>1</v>
      </c>
      <c r="BL2191">
        <v>0</v>
      </c>
      <c r="BM2191">
        <v>0</v>
      </c>
      <c r="BN2191">
        <v>0</v>
      </c>
      <c r="BO2191">
        <v>1</v>
      </c>
      <c r="BP2191">
        <v>3</v>
      </c>
      <c r="BQ2191">
        <v>1</v>
      </c>
      <c r="BR2191">
        <v>-1.335634E-2</v>
      </c>
      <c r="BS2191">
        <v>-1.29509E-2</v>
      </c>
      <c r="BT2191">
        <v>-3.7259110000000002E-3</v>
      </c>
      <c r="BU2191" s="1">
        <v>-9.4526179999999994E-12</v>
      </c>
      <c r="BV2191" s="1">
        <v>6.1933949999999998E-9</v>
      </c>
      <c r="BW2191" s="1">
        <v>5.4046219999999997E-9</v>
      </c>
      <c r="BX2191">
        <v>1</v>
      </c>
      <c r="BY2191">
        <v>1</v>
      </c>
      <c r="BZ2191">
        <v>0</v>
      </c>
      <c r="CA2191">
        <v>0</v>
      </c>
      <c r="CB2191">
        <v>0</v>
      </c>
      <c r="CC2191">
        <v>1</v>
      </c>
    </row>
    <row r="2192" spans="1:81" x14ac:dyDescent="0.25">
      <c r="A2192">
        <v>360.32190000000003</v>
      </c>
      <c r="B2192">
        <v>3.0103040000000001</v>
      </c>
      <c r="C2192">
        <v>1.271806</v>
      </c>
      <c r="D2192">
        <v>0.77045110000000006</v>
      </c>
      <c r="E2192">
        <v>8.071238E-2</v>
      </c>
      <c r="F2192">
        <v>-0.14047209999999999</v>
      </c>
      <c r="G2192">
        <v>-7.5350390000000003E-2</v>
      </c>
      <c r="H2192">
        <v>0.98390820000000001</v>
      </c>
      <c r="I2192">
        <v>0.27758850000000002</v>
      </c>
      <c r="J2192">
        <v>7.3405300000000007E-2</v>
      </c>
      <c r="K2192">
        <v>0.7214062</v>
      </c>
      <c r="L2192">
        <v>-7.7391559999999998E-2</v>
      </c>
      <c r="M2192">
        <v>0.68424810000000003</v>
      </c>
      <c r="N2192">
        <v>1</v>
      </c>
      <c r="O2192">
        <v>2.7172569999999998E-3</v>
      </c>
      <c r="P2192">
        <v>-6.2179569999999999E-4</v>
      </c>
      <c r="Q2192">
        <v>-2.419353E-4</v>
      </c>
      <c r="R2192">
        <v>47.414969999999997</v>
      </c>
      <c r="S2192">
        <v>53.563510000000001</v>
      </c>
      <c r="T2192">
        <v>40.8367</v>
      </c>
      <c r="U2192">
        <v>31.946860000000001</v>
      </c>
      <c r="V2192">
        <v>30.371300000000002</v>
      </c>
      <c r="W2192">
        <v>18.081669999999999</v>
      </c>
      <c r="X2192">
        <v>3.3406690000000001</v>
      </c>
      <c r="Y2192">
        <v>23.90607</v>
      </c>
      <c r="Z2192">
        <v>0</v>
      </c>
      <c r="AA2192">
        <v>1</v>
      </c>
      <c r="AB2192">
        <v>0</v>
      </c>
      <c r="AC2192">
        <v>0</v>
      </c>
      <c r="AD2192">
        <v>0</v>
      </c>
      <c r="AE2192" s="1">
        <v>-5.2922220000000004E-10</v>
      </c>
      <c r="AF2192" s="1">
        <v>-3.8987370000000004E-9</v>
      </c>
      <c r="AG2192" s="1">
        <v>-4.1963590000000003E-9</v>
      </c>
      <c r="AH2192">
        <v>1</v>
      </c>
      <c r="AI2192">
        <v>1</v>
      </c>
      <c r="AJ2192">
        <v>0</v>
      </c>
      <c r="AK2192">
        <v>0</v>
      </c>
      <c r="AL2192">
        <v>0</v>
      </c>
      <c r="AM2192">
        <v>1</v>
      </c>
      <c r="AN2192">
        <v>1</v>
      </c>
      <c r="AO2192">
        <v>1</v>
      </c>
      <c r="AP2192">
        <v>0</v>
      </c>
      <c r="AQ2192">
        <v>0</v>
      </c>
      <c r="AR2192">
        <v>0</v>
      </c>
      <c r="AS2192" s="1">
        <v>-2.4630149999999998E-10</v>
      </c>
      <c r="AT2192" s="1">
        <v>-2.1572240000000002E-9</v>
      </c>
      <c r="AU2192" s="1">
        <v>-2.8161570000000002E-9</v>
      </c>
      <c r="AV2192">
        <v>1</v>
      </c>
      <c r="AW2192">
        <v>1</v>
      </c>
      <c r="AX2192">
        <v>0</v>
      </c>
      <c r="AY2192">
        <v>0</v>
      </c>
      <c r="AZ2192">
        <v>0</v>
      </c>
      <c r="BA2192">
        <v>1</v>
      </c>
      <c r="BB2192">
        <v>2</v>
      </c>
      <c r="BC2192">
        <v>1</v>
      </c>
      <c r="BD2192">
        <v>0</v>
      </c>
      <c r="BE2192">
        <v>0</v>
      </c>
      <c r="BF2192">
        <v>0</v>
      </c>
      <c r="BG2192" s="1">
        <v>-5.0855299999999999E-10</v>
      </c>
      <c r="BH2192" s="1">
        <v>-1.239645E-9</v>
      </c>
      <c r="BI2192" s="1">
        <v>-2.2635410000000001E-9</v>
      </c>
      <c r="BJ2192">
        <v>1</v>
      </c>
      <c r="BK2192">
        <v>1</v>
      </c>
      <c r="BL2192">
        <v>0</v>
      </c>
      <c r="BM2192">
        <v>0</v>
      </c>
      <c r="BN2192">
        <v>0</v>
      </c>
      <c r="BO2192">
        <v>1</v>
      </c>
      <c r="BP2192">
        <v>3</v>
      </c>
      <c r="BQ2192">
        <v>1</v>
      </c>
      <c r="BR2192">
        <v>-1.241942E-2</v>
      </c>
      <c r="BS2192">
        <v>-1.284159E-2</v>
      </c>
      <c r="BT2192">
        <v>2.2025790000000001E-3</v>
      </c>
      <c r="BU2192" s="1">
        <v>-2.4630149999999998E-10</v>
      </c>
      <c r="BV2192" s="1">
        <v>-2.1572240000000002E-9</v>
      </c>
      <c r="BW2192" s="1">
        <v>-2.8161570000000002E-9</v>
      </c>
      <c r="BX2192">
        <v>1</v>
      </c>
      <c r="BY2192">
        <v>1</v>
      </c>
      <c r="BZ2192">
        <v>0</v>
      </c>
      <c r="CA2192">
        <v>0</v>
      </c>
      <c r="CB2192">
        <v>0</v>
      </c>
      <c r="CC2192">
        <v>1</v>
      </c>
    </row>
    <row r="2193" spans="1:81" x14ac:dyDescent="0.25">
      <c r="A2193">
        <v>360.3725</v>
      </c>
      <c r="B2193">
        <v>3.0079229999999999</v>
      </c>
      <c r="C2193">
        <v>1.256702</v>
      </c>
      <c r="D2193">
        <v>0.76558539999999997</v>
      </c>
      <c r="E2193">
        <v>8.0712370000000005E-2</v>
      </c>
      <c r="F2193">
        <v>-0.14047209999999999</v>
      </c>
      <c r="G2193">
        <v>-7.5350349999999996E-2</v>
      </c>
      <c r="H2193">
        <v>0.98390829999999996</v>
      </c>
      <c r="I2193">
        <v>0.27758850000000002</v>
      </c>
      <c r="J2193">
        <v>7.4681360000000002E-2</v>
      </c>
      <c r="K2193">
        <v>0.72135320000000003</v>
      </c>
      <c r="L2193">
        <v>-7.8758579999999995E-2</v>
      </c>
      <c r="M2193">
        <v>0.68400970000000005</v>
      </c>
      <c r="N2193">
        <v>1</v>
      </c>
      <c r="O2193">
        <v>2.8550619999999998E-3</v>
      </c>
      <c r="P2193">
        <v>-6.3562389999999996E-4</v>
      </c>
      <c r="Q2193">
        <v>-1.2719629999999999E-4</v>
      </c>
      <c r="R2193">
        <v>49.394910000000003</v>
      </c>
      <c r="S2193">
        <v>55.965159999999997</v>
      </c>
      <c r="T2193">
        <v>42.833129999999997</v>
      </c>
      <c r="U2193">
        <v>33.642870000000002</v>
      </c>
      <c r="V2193">
        <v>32.019030000000001</v>
      </c>
      <c r="W2193">
        <v>19.175660000000001</v>
      </c>
      <c r="X2193">
        <v>3.8774060000000001</v>
      </c>
      <c r="Y2193">
        <v>24.959219999999998</v>
      </c>
      <c r="Z2193">
        <v>0</v>
      </c>
      <c r="AA2193">
        <v>1</v>
      </c>
      <c r="AB2193">
        <v>0</v>
      </c>
      <c r="AC2193">
        <v>0</v>
      </c>
      <c r="AD2193">
        <v>0</v>
      </c>
      <c r="AE2193" s="1">
        <v>1.3924209999999999E-9</v>
      </c>
      <c r="AF2193" s="1">
        <v>-3.8013190000000004E-9</v>
      </c>
      <c r="AG2193" s="1">
        <v>2.746308E-9</v>
      </c>
      <c r="AH2193">
        <v>1</v>
      </c>
      <c r="AI2193">
        <v>1</v>
      </c>
      <c r="AJ2193">
        <v>0</v>
      </c>
      <c r="AK2193">
        <v>0</v>
      </c>
      <c r="AL2193">
        <v>0</v>
      </c>
      <c r="AM2193">
        <v>1</v>
      </c>
      <c r="AN2193">
        <v>1</v>
      </c>
      <c r="AO2193">
        <v>1</v>
      </c>
      <c r="AP2193">
        <v>0</v>
      </c>
      <c r="AQ2193">
        <v>0</v>
      </c>
      <c r="AR2193">
        <v>0</v>
      </c>
      <c r="AS2193" s="1">
        <v>1.2133640000000001E-9</v>
      </c>
      <c r="AT2193" s="1">
        <v>-3.3036019999999999E-9</v>
      </c>
      <c r="AU2193" s="1">
        <v>5.3740539999999997E-9</v>
      </c>
      <c r="AV2193">
        <v>1</v>
      </c>
      <c r="AW2193">
        <v>1</v>
      </c>
      <c r="AX2193">
        <v>0</v>
      </c>
      <c r="AY2193">
        <v>0</v>
      </c>
      <c r="AZ2193">
        <v>0</v>
      </c>
      <c r="BA2193">
        <v>1</v>
      </c>
      <c r="BB2193">
        <v>2</v>
      </c>
      <c r="BC2193">
        <v>1</v>
      </c>
      <c r="BD2193">
        <v>0</v>
      </c>
      <c r="BE2193">
        <v>0</v>
      </c>
      <c r="BF2193">
        <v>0</v>
      </c>
      <c r="BG2193" s="1">
        <v>1.3924209999999999E-9</v>
      </c>
      <c r="BH2193" s="1">
        <v>-3.8013190000000004E-9</v>
      </c>
      <c r="BI2193" s="1">
        <v>2.746308E-9</v>
      </c>
      <c r="BJ2193">
        <v>1</v>
      </c>
      <c r="BK2193">
        <v>1</v>
      </c>
      <c r="BL2193">
        <v>0</v>
      </c>
      <c r="BM2193">
        <v>0</v>
      </c>
      <c r="BN2193">
        <v>0</v>
      </c>
      <c r="BO2193">
        <v>1</v>
      </c>
      <c r="BP2193">
        <v>3</v>
      </c>
      <c r="BQ2193">
        <v>1</v>
      </c>
      <c r="BR2193">
        <v>-1.3956110000000001E-2</v>
      </c>
      <c r="BS2193">
        <v>-1.286706E-2</v>
      </c>
      <c r="BT2193">
        <v>-6.6832310000000004E-3</v>
      </c>
      <c r="BU2193">
        <v>1.0000000000000001E-9</v>
      </c>
      <c r="BV2193">
        <v>-4.0000000000000002E-9</v>
      </c>
      <c r="BW2193" s="1">
        <v>1.221571E-8</v>
      </c>
      <c r="BX2193">
        <v>1</v>
      </c>
      <c r="BY2193">
        <v>1</v>
      </c>
      <c r="BZ2193">
        <v>0</v>
      </c>
      <c r="CA2193">
        <v>0</v>
      </c>
      <c r="CB2193">
        <v>0</v>
      </c>
      <c r="CC2193">
        <v>1</v>
      </c>
    </row>
    <row r="2194" spans="1:81" x14ac:dyDescent="0.25">
      <c r="A2194">
        <v>360.42320000000001</v>
      </c>
      <c r="B2194">
        <v>3.0058799999999999</v>
      </c>
      <c r="C2194">
        <v>1.2427170000000001</v>
      </c>
      <c r="D2194">
        <v>0.75764889999999996</v>
      </c>
      <c r="E2194">
        <v>8.1732449999999998E-2</v>
      </c>
      <c r="F2194">
        <v>-0.1405971</v>
      </c>
      <c r="G2194">
        <v>-7.5064359999999997E-2</v>
      </c>
      <c r="H2194">
        <v>0.98382809999999998</v>
      </c>
      <c r="I2194">
        <v>0.27758850000000002</v>
      </c>
      <c r="J2194">
        <v>7.5891139999999996E-2</v>
      </c>
      <c r="K2194">
        <v>0.72139960000000003</v>
      </c>
      <c r="L2194">
        <v>-8.0078830000000004E-2</v>
      </c>
      <c r="M2194">
        <v>0.68367429999999996</v>
      </c>
      <c r="N2194">
        <v>1</v>
      </c>
      <c r="O2194">
        <v>2.2947789999999998E-3</v>
      </c>
      <c r="P2194">
        <v>-4.8315530000000003E-4</v>
      </c>
      <c r="Q2194">
        <v>-2.6607509999999998E-4</v>
      </c>
      <c r="R2194">
        <v>49.482370000000003</v>
      </c>
      <c r="S2194">
        <v>56.214269999999999</v>
      </c>
      <c r="T2194">
        <v>43.188180000000003</v>
      </c>
      <c r="U2194">
        <v>34.039439999999999</v>
      </c>
      <c r="V2194">
        <v>32.384860000000003</v>
      </c>
      <c r="W2194">
        <v>19.48358</v>
      </c>
      <c r="X2194">
        <v>4.2803230000000001</v>
      </c>
      <c r="Y2194">
        <v>25.052890000000001</v>
      </c>
      <c r="Z2194">
        <v>0</v>
      </c>
      <c r="AA2194">
        <v>1</v>
      </c>
      <c r="AB2194">
        <v>0</v>
      </c>
      <c r="AC2194">
        <v>0</v>
      </c>
      <c r="AD2194">
        <v>0</v>
      </c>
      <c r="AE2194">
        <v>9.6040389999999995E-4</v>
      </c>
      <c r="AF2194">
        <v>-2.3387190000000001E-4</v>
      </c>
      <c r="AG2194">
        <v>4.0857790000000001E-4</v>
      </c>
      <c r="AH2194">
        <v>1</v>
      </c>
      <c r="AI2194">
        <v>1</v>
      </c>
      <c r="AJ2194">
        <v>0</v>
      </c>
      <c r="AK2194">
        <v>0</v>
      </c>
      <c r="AL2194">
        <v>0</v>
      </c>
      <c r="AM2194">
        <v>1</v>
      </c>
      <c r="AN2194">
        <v>1</v>
      </c>
      <c r="AO2194">
        <v>1</v>
      </c>
      <c r="AP2194">
        <v>0</v>
      </c>
      <c r="AQ2194">
        <v>0</v>
      </c>
      <c r="AR2194">
        <v>0</v>
      </c>
      <c r="AS2194" s="1">
        <v>1.3508609999999999E-10</v>
      </c>
      <c r="AT2194" s="1">
        <v>7.8416700000000007E-9</v>
      </c>
      <c r="AU2194" s="1">
        <v>-1.120627E-8</v>
      </c>
      <c r="AV2194">
        <v>1</v>
      </c>
      <c r="AW2194">
        <v>1</v>
      </c>
      <c r="AX2194">
        <v>0</v>
      </c>
      <c r="AY2194">
        <v>0</v>
      </c>
      <c r="AZ2194">
        <v>0</v>
      </c>
      <c r="BA2194">
        <v>1</v>
      </c>
      <c r="BB2194">
        <v>2</v>
      </c>
      <c r="BC2194">
        <v>1</v>
      </c>
      <c r="BD2194">
        <v>0</v>
      </c>
      <c r="BE2194">
        <v>0</v>
      </c>
      <c r="BF2194">
        <v>0</v>
      </c>
      <c r="BG2194" s="1">
        <v>-5.1655619999999995E-10</v>
      </c>
      <c r="BH2194">
        <v>5.0000000000000001E-9</v>
      </c>
      <c r="BI2194" s="1">
        <v>-1.317273E-8</v>
      </c>
      <c r="BJ2194">
        <v>1</v>
      </c>
      <c r="BK2194">
        <v>1</v>
      </c>
      <c r="BL2194">
        <v>0</v>
      </c>
      <c r="BM2194">
        <v>0</v>
      </c>
      <c r="BN2194">
        <v>0</v>
      </c>
      <c r="BO2194">
        <v>1</v>
      </c>
      <c r="BP2194">
        <v>3</v>
      </c>
      <c r="BQ2194">
        <v>1</v>
      </c>
      <c r="BR2194">
        <v>-1.1921849999999999E-2</v>
      </c>
      <c r="BS2194">
        <v>-1.068878E-2</v>
      </c>
      <c r="BT2194">
        <v>-7.0441439999999996E-3</v>
      </c>
      <c r="BU2194" s="1">
        <v>-2.9247630000000002E-10</v>
      </c>
      <c r="BV2194" s="1">
        <v>2.4684500000000001E-9</v>
      </c>
      <c r="BW2194" s="1">
        <v>-7.2103750000000001E-9</v>
      </c>
      <c r="BX2194">
        <v>1</v>
      </c>
      <c r="BY2194">
        <v>1</v>
      </c>
      <c r="BZ2194">
        <v>0</v>
      </c>
      <c r="CA2194">
        <v>0</v>
      </c>
      <c r="CB2194">
        <v>0</v>
      </c>
      <c r="CC2194">
        <v>1</v>
      </c>
    </row>
    <row r="2195" spans="1:81" x14ac:dyDescent="0.25">
      <c r="A2195">
        <v>360.47199999999998</v>
      </c>
      <c r="B2195">
        <v>3.0183589999999998</v>
      </c>
      <c r="C2195">
        <v>1.2313559999999999</v>
      </c>
      <c r="D2195">
        <v>0.74899230000000006</v>
      </c>
      <c r="E2195">
        <v>8.5935029999999996E-2</v>
      </c>
      <c r="F2195">
        <v>-0.14215630000000001</v>
      </c>
      <c r="G2195">
        <v>-7.3570540000000004E-2</v>
      </c>
      <c r="H2195">
        <v>0.98335859999999997</v>
      </c>
      <c r="I2195">
        <v>0.27758850000000002</v>
      </c>
      <c r="J2195">
        <v>7.6974169999999995E-2</v>
      </c>
      <c r="K2195">
        <v>0.72155029999999998</v>
      </c>
      <c r="L2195">
        <v>-8.1288899999999997E-2</v>
      </c>
      <c r="M2195">
        <v>0.68325130000000001</v>
      </c>
      <c r="N2195">
        <v>1</v>
      </c>
      <c r="O2195">
        <v>1.626253E-3</v>
      </c>
      <c r="P2195">
        <v>-1.878738E-4</v>
      </c>
      <c r="Q2195">
        <v>-2.2786860000000001E-4</v>
      </c>
      <c r="R2195">
        <v>45.69867</v>
      </c>
      <c r="S2195">
        <v>51.994909999999997</v>
      </c>
      <c r="T2195">
        <v>40.066249999999997</v>
      </c>
      <c r="U2195">
        <v>31.642019999999999</v>
      </c>
      <c r="V2195">
        <v>30.10812</v>
      </c>
      <c r="W2195">
        <v>18.1495</v>
      </c>
      <c r="X2195">
        <v>4.2644260000000003</v>
      </c>
      <c r="Y2195">
        <v>23.0685</v>
      </c>
      <c r="Z2195">
        <v>0</v>
      </c>
      <c r="AA2195">
        <v>1</v>
      </c>
      <c r="AB2195">
        <v>0</v>
      </c>
      <c r="AC2195">
        <v>0</v>
      </c>
      <c r="AD2195">
        <v>0</v>
      </c>
      <c r="AE2195">
        <v>3.8522249999999999E-3</v>
      </c>
      <c r="AF2195">
        <v>-2.036843E-3</v>
      </c>
      <c r="AG2195">
        <v>1.889284E-3</v>
      </c>
      <c r="AH2195">
        <v>0.99998310000000001</v>
      </c>
      <c r="AI2195">
        <v>1</v>
      </c>
      <c r="AJ2195">
        <v>0</v>
      </c>
      <c r="AK2195">
        <v>0</v>
      </c>
      <c r="AL2195">
        <v>0</v>
      </c>
      <c r="AM2195">
        <v>1</v>
      </c>
      <c r="AN2195">
        <v>1</v>
      </c>
      <c r="AO2195">
        <v>1</v>
      </c>
      <c r="AP2195">
        <v>0</v>
      </c>
      <c r="AQ2195">
        <v>0</v>
      </c>
      <c r="AR2195">
        <v>0</v>
      </c>
      <c r="AS2195" s="1">
        <v>-7.8791079999999997E-10</v>
      </c>
      <c r="AT2195" s="1">
        <v>1.898705E-9</v>
      </c>
      <c r="AU2195" s="1">
        <v>-3.0364710000000001E-8</v>
      </c>
      <c r="AV2195">
        <v>0.99999990000000005</v>
      </c>
      <c r="AW2195">
        <v>1</v>
      </c>
      <c r="AX2195">
        <v>0</v>
      </c>
      <c r="AY2195">
        <v>0</v>
      </c>
      <c r="AZ2195">
        <v>0</v>
      </c>
      <c r="BA2195">
        <v>1</v>
      </c>
      <c r="BB2195">
        <v>2</v>
      </c>
      <c r="BC2195">
        <v>1</v>
      </c>
      <c r="BD2195">
        <v>0</v>
      </c>
      <c r="BE2195">
        <v>0</v>
      </c>
      <c r="BF2195">
        <v>0</v>
      </c>
      <c r="BG2195" s="1">
        <v>-7.0507369999999997E-10</v>
      </c>
      <c r="BH2195" s="1">
        <v>2.766176E-9</v>
      </c>
      <c r="BI2195" s="1">
        <v>-3.3927330000000003E-8</v>
      </c>
      <c r="BJ2195">
        <v>0.99999990000000005</v>
      </c>
      <c r="BK2195">
        <v>1</v>
      </c>
      <c r="BL2195">
        <v>0</v>
      </c>
      <c r="BM2195">
        <v>0</v>
      </c>
      <c r="BN2195">
        <v>0</v>
      </c>
      <c r="BO2195">
        <v>1</v>
      </c>
      <c r="BP2195">
        <v>3</v>
      </c>
      <c r="BQ2195">
        <v>1</v>
      </c>
      <c r="BR2195">
        <v>-7.2743579999999999E-3</v>
      </c>
      <c r="BS2195">
        <v>-6.3907010000000004E-3</v>
      </c>
      <c r="BT2195">
        <v>-4.8212089999999999E-3</v>
      </c>
      <c r="BU2195" s="1">
        <v>-1.0764719999999999E-9</v>
      </c>
      <c r="BV2195" s="1">
        <v>1.9327679999999999E-9</v>
      </c>
      <c r="BW2195" s="1">
        <v>-3.4460599999999998E-8</v>
      </c>
      <c r="BX2195">
        <v>0.99999990000000005</v>
      </c>
      <c r="BY2195">
        <v>1</v>
      </c>
      <c r="BZ2195">
        <v>0</v>
      </c>
      <c r="CA2195">
        <v>0</v>
      </c>
      <c r="CB2195">
        <v>0</v>
      </c>
      <c r="CC2195">
        <v>1</v>
      </c>
    </row>
    <row r="2196" spans="1:81" x14ac:dyDescent="0.25">
      <c r="A2196">
        <v>360.52319999999997</v>
      </c>
      <c r="B2196">
        <v>3.0173480000000001</v>
      </c>
      <c r="C2196">
        <v>1.2228840000000001</v>
      </c>
      <c r="D2196">
        <v>0.74524429999999997</v>
      </c>
      <c r="E2196">
        <v>9.0516520000000003E-2</v>
      </c>
      <c r="F2196">
        <v>-0.1452058</v>
      </c>
      <c r="G2196">
        <v>-7.3609460000000002E-2</v>
      </c>
      <c r="H2196">
        <v>0.98249869999999995</v>
      </c>
      <c r="I2196">
        <v>0.27758850000000002</v>
      </c>
      <c r="J2196">
        <v>7.7926869999999995E-2</v>
      </c>
      <c r="K2196">
        <v>0.7217266</v>
      </c>
      <c r="L2196">
        <v>-8.2366120000000001E-2</v>
      </c>
      <c r="M2196">
        <v>0.68282790000000004</v>
      </c>
      <c r="N2196">
        <v>1</v>
      </c>
      <c r="O2196">
        <v>1.3372900000000001E-3</v>
      </c>
      <c r="P2196">
        <v>-1.544952E-4</v>
      </c>
      <c r="Q2196">
        <v>-1.8733740000000001E-4</v>
      </c>
      <c r="R2196">
        <v>47.889949999999999</v>
      </c>
      <c r="S2196">
        <v>54.49597</v>
      </c>
      <c r="T2196">
        <v>42.063830000000003</v>
      </c>
      <c r="U2196">
        <v>33.2346</v>
      </c>
      <c r="V2196">
        <v>31.692920000000001</v>
      </c>
      <c r="W2196">
        <v>19.090489999999999</v>
      </c>
      <c r="X2196">
        <v>4.7043410000000003</v>
      </c>
      <c r="Y2196">
        <v>23.970980000000001</v>
      </c>
      <c r="Z2196">
        <v>0</v>
      </c>
      <c r="AA2196">
        <v>1</v>
      </c>
      <c r="AB2196">
        <v>0</v>
      </c>
      <c r="AC2196">
        <v>0</v>
      </c>
      <c r="AD2196">
        <v>0</v>
      </c>
      <c r="AE2196">
        <v>4.3542930000000004E-3</v>
      </c>
      <c r="AF2196">
        <v>-3.4604140000000002E-3</v>
      </c>
      <c r="AG2196">
        <v>3.0250170000000002E-4</v>
      </c>
      <c r="AH2196">
        <v>0.9999865</v>
      </c>
      <c r="AI2196">
        <v>1</v>
      </c>
      <c r="AJ2196">
        <v>0</v>
      </c>
      <c r="AK2196">
        <v>0</v>
      </c>
      <c r="AL2196">
        <v>0</v>
      </c>
      <c r="AM2196">
        <v>1</v>
      </c>
      <c r="AN2196">
        <v>1</v>
      </c>
      <c r="AO2196">
        <v>1</v>
      </c>
      <c r="AP2196">
        <v>0</v>
      </c>
      <c r="AQ2196">
        <v>0</v>
      </c>
      <c r="AR2196">
        <v>0</v>
      </c>
      <c r="AS2196" s="1">
        <v>-7.9492809999999995E-11</v>
      </c>
      <c r="AT2196" s="1">
        <v>5.7909049999999999E-9</v>
      </c>
      <c r="AU2196" s="1">
        <v>-1.866764E-8</v>
      </c>
      <c r="AV2196">
        <v>0.99999990000000005</v>
      </c>
      <c r="AW2196">
        <v>1</v>
      </c>
      <c r="AX2196">
        <v>0</v>
      </c>
      <c r="AY2196">
        <v>0</v>
      </c>
      <c r="AZ2196">
        <v>0</v>
      </c>
      <c r="BA2196">
        <v>1</v>
      </c>
      <c r="BB2196">
        <v>2</v>
      </c>
      <c r="BC2196">
        <v>1</v>
      </c>
      <c r="BD2196">
        <v>0</v>
      </c>
      <c r="BE2196">
        <v>0</v>
      </c>
      <c r="BF2196">
        <v>0</v>
      </c>
      <c r="BG2196" s="1">
        <v>-7.9492809999999995E-11</v>
      </c>
      <c r="BH2196" s="1">
        <v>5.7909049999999999E-9</v>
      </c>
      <c r="BI2196" s="1">
        <v>-1.866764E-8</v>
      </c>
      <c r="BJ2196">
        <v>0.99999990000000005</v>
      </c>
      <c r="BK2196">
        <v>1</v>
      </c>
      <c r="BL2196">
        <v>0</v>
      </c>
      <c r="BM2196">
        <v>0</v>
      </c>
      <c r="BN2196">
        <v>0</v>
      </c>
      <c r="BO2196">
        <v>1</v>
      </c>
      <c r="BP2196">
        <v>3</v>
      </c>
      <c r="BQ2196">
        <v>1</v>
      </c>
      <c r="BR2196">
        <v>-8.8966410000000003E-3</v>
      </c>
      <c r="BS2196">
        <v>-8.4630940000000009E-3</v>
      </c>
      <c r="BT2196">
        <v>-1.4941139999999999E-3</v>
      </c>
      <c r="BU2196" s="1">
        <v>6.4530250000000001E-10</v>
      </c>
      <c r="BV2196" s="1">
        <v>4.94163E-9</v>
      </c>
      <c r="BW2196">
        <v>-1.4999999999999999E-8</v>
      </c>
      <c r="BX2196">
        <v>0.99999990000000005</v>
      </c>
      <c r="BY2196">
        <v>1</v>
      </c>
      <c r="BZ2196">
        <v>0</v>
      </c>
      <c r="CA2196">
        <v>0</v>
      </c>
      <c r="CB2196">
        <v>0</v>
      </c>
      <c r="CC2196">
        <v>1</v>
      </c>
    </row>
    <row r="2197" spans="1:81" x14ac:dyDescent="0.25">
      <c r="A2197">
        <v>360.57260000000002</v>
      </c>
      <c r="B2197">
        <v>3.0164339999999998</v>
      </c>
      <c r="C2197">
        <v>1.2158610000000001</v>
      </c>
      <c r="D2197">
        <v>0.74081960000000002</v>
      </c>
      <c r="E2197">
        <v>9.4663529999999996E-2</v>
      </c>
      <c r="F2197">
        <v>-0.146874</v>
      </c>
      <c r="G2197">
        <v>-7.3193099999999997E-2</v>
      </c>
      <c r="H2197">
        <v>0.98189090000000001</v>
      </c>
      <c r="I2197">
        <v>0.27758850000000002</v>
      </c>
      <c r="J2197">
        <v>7.8758469999999997E-2</v>
      </c>
      <c r="K2197">
        <v>0.72190849999999995</v>
      </c>
      <c r="L2197">
        <v>-8.3315249999999993E-2</v>
      </c>
      <c r="M2197">
        <v>0.6824249</v>
      </c>
      <c r="N2197">
        <v>1</v>
      </c>
      <c r="O2197">
        <v>1.816273E-3</v>
      </c>
      <c r="P2197">
        <v>-2.0980829999999999E-4</v>
      </c>
      <c r="Q2197">
        <v>-2.5451180000000002E-4</v>
      </c>
      <c r="R2197">
        <v>46.026530000000001</v>
      </c>
      <c r="S2197">
        <v>52.395449999999997</v>
      </c>
      <c r="T2197">
        <v>40.495620000000002</v>
      </c>
      <c r="U2197">
        <v>32.031619999999997</v>
      </c>
      <c r="V2197">
        <v>30.574449999999999</v>
      </c>
      <c r="W2197">
        <v>18.425260000000002</v>
      </c>
      <c r="X2197">
        <v>4.6864910000000002</v>
      </c>
      <c r="Y2197">
        <v>22.995090000000001</v>
      </c>
      <c r="Z2197">
        <v>0</v>
      </c>
      <c r="AA2197">
        <v>1</v>
      </c>
      <c r="AB2197">
        <v>0</v>
      </c>
      <c r="AC2197">
        <v>0</v>
      </c>
      <c r="AD2197">
        <v>0</v>
      </c>
      <c r="AE2197">
        <v>3.947262E-3</v>
      </c>
      <c r="AF2197">
        <v>-2.067415E-3</v>
      </c>
      <c r="AG2197">
        <v>8.1224870000000003E-4</v>
      </c>
      <c r="AH2197">
        <v>0.99999309999999997</v>
      </c>
      <c r="AI2197">
        <v>1</v>
      </c>
      <c r="AJ2197">
        <v>0</v>
      </c>
      <c r="AK2197">
        <v>0</v>
      </c>
      <c r="AL2197">
        <v>0</v>
      </c>
      <c r="AM2197">
        <v>1</v>
      </c>
      <c r="AN2197">
        <v>1</v>
      </c>
      <c r="AO2197">
        <v>1</v>
      </c>
      <c r="AP2197">
        <v>0</v>
      </c>
      <c r="AQ2197">
        <v>0</v>
      </c>
      <c r="AR2197">
        <v>0</v>
      </c>
      <c r="AS2197" s="1">
        <v>7.0865110000000004E-11</v>
      </c>
      <c r="AT2197" s="1">
        <v>-3.5769309999999999E-9</v>
      </c>
      <c r="AU2197" s="1">
        <v>6.8373589999999997E-9</v>
      </c>
      <c r="AV2197">
        <v>1</v>
      </c>
      <c r="AW2197">
        <v>1</v>
      </c>
      <c r="AX2197">
        <v>0</v>
      </c>
      <c r="AY2197">
        <v>0</v>
      </c>
      <c r="AZ2197">
        <v>0</v>
      </c>
      <c r="BA2197">
        <v>1</v>
      </c>
      <c r="BB2197">
        <v>2</v>
      </c>
      <c r="BC2197">
        <v>1</v>
      </c>
      <c r="BD2197">
        <v>0</v>
      </c>
      <c r="BE2197">
        <v>0</v>
      </c>
      <c r="BF2197">
        <v>0</v>
      </c>
      <c r="BG2197" s="1">
        <v>7.0865110000000004E-11</v>
      </c>
      <c r="BH2197" s="1">
        <v>-3.5769309999999999E-9</v>
      </c>
      <c r="BI2197" s="1">
        <v>6.8373589999999997E-9</v>
      </c>
      <c r="BJ2197">
        <v>1</v>
      </c>
      <c r="BK2197">
        <v>1</v>
      </c>
      <c r="BL2197">
        <v>0</v>
      </c>
      <c r="BM2197">
        <v>0</v>
      </c>
      <c r="BN2197">
        <v>0</v>
      </c>
      <c r="BO2197">
        <v>1</v>
      </c>
      <c r="BP2197">
        <v>3</v>
      </c>
      <c r="BQ2197">
        <v>1</v>
      </c>
      <c r="BR2197">
        <v>-7.332201E-3</v>
      </c>
      <c r="BS2197">
        <v>-6.321353E-3</v>
      </c>
      <c r="BT2197">
        <v>-4.8242950000000001E-3</v>
      </c>
      <c r="BU2197" s="1">
        <v>2.9611309999999998E-10</v>
      </c>
      <c r="BV2197" s="1">
        <v>-4.4194929999999997E-9</v>
      </c>
      <c r="BW2197" s="1">
        <v>1.0143910000000001E-8</v>
      </c>
      <c r="BX2197">
        <v>1</v>
      </c>
      <c r="BY2197">
        <v>1</v>
      </c>
      <c r="BZ2197">
        <v>0</v>
      </c>
      <c r="CA2197">
        <v>0</v>
      </c>
      <c r="CB2197">
        <v>0</v>
      </c>
      <c r="CC2197">
        <v>1</v>
      </c>
    </row>
    <row r="2198" spans="1:81" x14ac:dyDescent="0.25">
      <c r="A2198">
        <v>360.62180000000001</v>
      </c>
      <c r="B2198">
        <v>3.015711</v>
      </c>
      <c r="C2198">
        <v>1.2061679999999999</v>
      </c>
      <c r="D2198">
        <v>0.73890129999999998</v>
      </c>
      <c r="E2198">
        <v>9.8022150000000002E-2</v>
      </c>
      <c r="F2198">
        <v>-0.1485773</v>
      </c>
      <c r="G2198">
        <v>-7.3824420000000002E-2</v>
      </c>
      <c r="H2198">
        <v>0.98125759999999995</v>
      </c>
      <c r="I2198">
        <v>0.27758850000000002</v>
      </c>
      <c r="J2198">
        <v>7.9540070000000004E-2</v>
      </c>
      <c r="K2198">
        <v>0.72208859999999997</v>
      </c>
      <c r="L2198">
        <v>-8.4211380000000002E-2</v>
      </c>
      <c r="M2198">
        <v>0.68203349999999996</v>
      </c>
      <c r="N2198">
        <v>1</v>
      </c>
      <c r="O2198">
        <v>1.704693E-3</v>
      </c>
      <c r="P2198">
        <v>-1.9693369999999999E-4</v>
      </c>
      <c r="Q2198">
        <v>-2.3883579999999999E-4</v>
      </c>
      <c r="R2198">
        <v>46.143839999999997</v>
      </c>
      <c r="S2198">
        <v>52.561140000000002</v>
      </c>
      <c r="T2198">
        <v>40.680590000000002</v>
      </c>
      <c r="U2198">
        <v>32.245370000000001</v>
      </c>
      <c r="V2198">
        <v>30.766110000000001</v>
      </c>
      <c r="W2198">
        <v>18.561910000000001</v>
      </c>
      <c r="X2198">
        <v>4.8617489999999997</v>
      </c>
      <c r="Y2198">
        <v>23.063749999999999</v>
      </c>
      <c r="Z2198">
        <v>0</v>
      </c>
      <c r="AA2198">
        <v>1</v>
      </c>
      <c r="AB2198">
        <v>0</v>
      </c>
      <c r="AC2198">
        <v>0</v>
      </c>
      <c r="AD2198">
        <v>0</v>
      </c>
      <c r="AE2198">
        <v>3.3270600000000002E-3</v>
      </c>
      <c r="AF2198">
        <v>-1.954094E-3</v>
      </c>
      <c r="AG2198">
        <v>-3.3194229999999999E-4</v>
      </c>
      <c r="AH2198">
        <v>0.99998379999999998</v>
      </c>
      <c r="AI2198">
        <v>1</v>
      </c>
      <c r="AJ2198">
        <v>0</v>
      </c>
      <c r="AK2198">
        <v>0</v>
      </c>
      <c r="AL2198">
        <v>0</v>
      </c>
      <c r="AM2198">
        <v>1</v>
      </c>
      <c r="AN2198">
        <v>1</v>
      </c>
      <c r="AO2198">
        <v>1</v>
      </c>
      <c r="AP2198">
        <v>0</v>
      </c>
      <c r="AQ2198">
        <v>0</v>
      </c>
      <c r="AR2198">
        <v>0</v>
      </c>
      <c r="AS2198" s="1">
        <v>5.6182759999999997E-10</v>
      </c>
      <c r="AT2198" s="1">
        <v>-7.1350669999999997E-9</v>
      </c>
      <c r="AU2198" s="1">
        <v>9.4068740000000007E-9</v>
      </c>
      <c r="AV2198">
        <v>1</v>
      </c>
      <c r="AW2198">
        <v>1</v>
      </c>
      <c r="AX2198">
        <v>0</v>
      </c>
      <c r="AY2198">
        <v>0</v>
      </c>
      <c r="AZ2198">
        <v>0</v>
      </c>
      <c r="BA2198">
        <v>1</v>
      </c>
      <c r="BB2198">
        <v>2</v>
      </c>
      <c r="BC2198">
        <v>1</v>
      </c>
      <c r="BD2198">
        <v>0</v>
      </c>
      <c r="BE2198">
        <v>0</v>
      </c>
      <c r="BF2198">
        <v>0</v>
      </c>
      <c r="BG2198" s="1">
        <v>5.6182759999999997E-10</v>
      </c>
      <c r="BH2198" s="1">
        <v>-7.1350669999999997E-9</v>
      </c>
      <c r="BI2198" s="1">
        <v>9.4068740000000007E-9</v>
      </c>
      <c r="BJ2198">
        <v>1</v>
      </c>
      <c r="BK2198">
        <v>1</v>
      </c>
      <c r="BL2198">
        <v>0</v>
      </c>
      <c r="BM2198">
        <v>0</v>
      </c>
      <c r="BN2198">
        <v>0</v>
      </c>
      <c r="BO2198">
        <v>1</v>
      </c>
      <c r="BP2198">
        <v>3</v>
      </c>
      <c r="BQ2198">
        <v>1</v>
      </c>
      <c r="BR2198">
        <v>-8.4633880000000005E-3</v>
      </c>
      <c r="BS2198">
        <v>-8.3808349999999997E-3</v>
      </c>
      <c r="BT2198">
        <v>1.460287E-3</v>
      </c>
      <c r="BU2198" s="1">
        <v>3.1494109999999999E-10</v>
      </c>
      <c r="BV2198" s="1">
        <v>-8.5726420000000001E-9</v>
      </c>
      <c r="BW2198" s="1">
        <v>1.369158E-8</v>
      </c>
      <c r="BX2198">
        <v>1</v>
      </c>
      <c r="BY2198">
        <v>1</v>
      </c>
      <c r="BZ2198">
        <v>0</v>
      </c>
      <c r="CA2198">
        <v>0</v>
      </c>
      <c r="CB2198">
        <v>0</v>
      </c>
      <c r="CC2198">
        <v>1</v>
      </c>
    </row>
    <row r="2199" spans="1:81" x14ac:dyDescent="0.25">
      <c r="A2199">
        <v>360.67200000000003</v>
      </c>
      <c r="B2199">
        <v>3.0162599999999999</v>
      </c>
      <c r="C2199">
        <v>1.202601</v>
      </c>
      <c r="D2199">
        <v>0.73854070000000005</v>
      </c>
      <c r="E2199">
        <v>0.10267030000000001</v>
      </c>
      <c r="F2199">
        <v>-0.1520929</v>
      </c>
      <c r="G2199">
        <v>-7.6002490000000006E-2</v>
      </c>
      <c r="H2199">
        <v>0.98007659999999996</v>
      </c>
      <c r="I2199">
        <v>0.27758850000000002</v>
      </c>
      <c r="J2199">
        <v>8.0224799999999999E-2</v>
      </c>
      <c r="K2199">
        <v>0.72222940000000002</v>
      </c>
      <c r="L2199">
        <v>-8.4993529999999998E-2</v>
      </c>
      <c r="M2199">
        <v>0.68170739999999996</v>
      </c>
      <c r="N2199">
        <v>1</v>
      </c>
      <c r="O2199">
        <v>3.7097930000000001E-4</v>
      </c>
      <c r="P2199" s="1">
        <v>-4.2915340000000002E-5</v>
      </c>
      <c r="Q2199" s="1">
        <v>-5.2034850000000002E-5</v>
      </c>
      <c r="R2199">
        <v>42.201999999999998</v>
      </c>
      <c r="S2199">
        <v>48.107059999999997</v>
      </c>
      <c r="T2199">
        <v>37.286000000000001</v>
      </c>
      <c r="U2199">
        <v>29.626650000000001</v>
      </c>
      <c r="V2199">
        <v>28.281829999999999</v>
      </c>
      <c r="W2199">
        <v>17.08652</v>
      </c>
      <c r="X2199">
        <v>4.6370370000000003</v>
      </c>
      <c r="Y2199">
        <v>21.10934</v>
      </c>
      <c r="Z2199">
        <v>0</v>
      </c>
      <c r="AA2199">
        <v>1</v>
      </c>
      <c r="AB2199">
        <v>0</v>
      </c>
      <c r="AC2199">
        <v>0</v>
      </c>
      <c r="AD2199">
        <v>0</v>
      </c>
      <c r="AE2199">
        <v>4.7401609999999997E-3</v>
      </c>
      <c r="AF2199">
        <v>-3.7512169999999998E-3</v>
      </c>
      <c r="AG2199">
        <v>-1.88142E-3</v>
      </c>
      <c r="AH2199">
        <v>0.99998560000000003</v>
      </c>
      <c r="AI2199">
        <v>1</v>
      </c>
      <c r="AJ2199">
        <v>0</v>
      </c>
      <c r="AK2199">
        <v>0</v>
      </c>
      <c r="AL2199">
        <v>0</v>
      </c>
      <c r="AM2199">
        <v>1</v>
      </c>
      <c r="AN2199">
        <v>1</v>
      </c>
      <c r="AO2199">
        <v>1</v>
      </c>
      <c r="AP2199">
        <v>0</v>
      </c>
      <c r="AQ2199">
        <v>0</v>
      </c>
      <c r="AR2199">
        <v>0</v>
      </c>
      <c r="AS2199" s="1">
        <v>4.0227300000000002E-10</v>
      </c>
      <c r="AT2199" s="1">
        <v>2.707423E-10</v>
      </c>
      <c r="AU2199">
        <v>1.7999999999999999E-8</v>
      </c>
      <c r="AV2199">
        <v>1</v>
      </c>
      <c r="AW2199">
        <v>1</v>
      </c>
      <c r="AX2199">
        <v>0</v>
      </c>
      <c r="AY2199">
        <v>0</v>
      </c>
      <c r="AZ2199">
        <v>0</v>
      </c>
      <c r="BA2199">
        <v>1</v>
      </c>
      <c r="BB2199">
        <v>2</v>
      </c>
      <c r="BC2199">
        <v>1</v>
      </c>
      <c r="BD2199">
        <v>0</v>
      </c>
      <c r="BE2199">
        <v>0</v>
      </c>
      <c r="BF2199">
        <v>0</v>
      </c>
      <c r="BG2199" s="1">
        <v>4.4517080000000002E-10</v>
      </c>
      <c r="BH2199" s="1">
        <v>-4.6599990000000001E-10</v>
      </c>
      <c r="BI2199" s="1">
        <v>1.6176809999999999E-8</v>
      </c>
      <c r="BJ2199">
        <v>1</v>
      </c>
      <c r="BK2199">
        <v>1</v>
      </c>
      <c r="BL2199">
        <v>0</v>
      </c>
      <c r="BM2199">
        <v>0</v>
      </c>
      <c r="BN2199">
        <v>0</v>
      </c>
      <c r="BO2199">
        <v>1</v>
      </c>
      <c r="BP2199">
        <v>3</v>
      </c>
      <c r="BQ2199">
        <v>1</v>
      </c>
      <c r="BR2199">
        <v>-2.1244530000000001E-3</v>
      </c>
      <c r="BS2199">
        <v>-2.0855370000000002E-3</v>
      </c>
      <c r="BT2199">
        <v>3.7044930000000001E-4</v>
      </c>
      <c r="BU2199" s="1">
        <v>7.2048649999999998E-10</v>
      </c>
      <c r="BV2199" s="1">
        <v>-8.0240039999999996E-10</v>
      </c>
      <c r="BW2199" s="1">
        <v>2.1146299999999999E-8</v>
      </c>
      <c r="BX2199">
        <v>1</v>
      </c>
      <c r="BY2199">
        <v>1</v>
      </c>
      <c r="BZ2199">
        <v>0</v>
      </c>
      <c r="CA2199">
        <v>0</v>
      </c>
      <c r="CB2199">
        <v>0</v>
      </c>
      <c r="CC2199">
        <v>1</v>
      </c>
    </row>
    <row r="2200" spans="1:81" x14ac:dyDescent="0.25">
      <c r="A2200">
        <v>360.72179999999997</v>
      </c>
      <c r="B2200">
        <v>3.0161120000000001</v>
      </c>
      <c r="C2200">
        <v>1.1988510000000001</v>
      </c>
      <c r="D2200">
        <v>0.73861310000000002</v>
      </c>
      <c r="E2200">
        <v>0.1051081</v>
      </c>
      <c r="F2200">
        <v>-0.1542113</v>
      </c>
      <c r="G2200">
        <v>-7.9442070000000004E-2</v>
      </c>
      <c r="H2200">
        <v>0.97921400000000003</v>
      </c>
      <c r="I2200">
        <v>0.27758850000000002</v>
      </c>
      <c r="J2200">
        <v>8.081576E-2</v>
      </c>
      <c r="K2200">
        <v>0.72232969999999996</v>
      </c>
      <c r="L2200">
        <v>-8.5664199999999996E-2</v>
      </c>
      <c r="M2200">
        <v>0.68144709999999997</v>
      </c>
      <c r="N2200">
        <v>1</v>
      </c>
      <c r="O2200">
        <v>3.6311150000000001E-4</v>
      </c>
      <c r="P2200" s="1">
        <v>-4.196167E-5</v>
      </c>
      <c r="Q2200" s="1">
        <v>-5.090237E-5</v>
      </c>
      <c r="R2200">
        <v>44.255310000000001</v>
      </c>
      <c r="S2200">
        <v>50.454940000000001</v>
      </c>
      <c r="T2200">
        <v>39.124769999999998</v>
      </c>
      <c r="U2200">
        <v>31.144079999999999</v>
      </c>
      <c r="V2200">
        <v>29.758199999999999</v>
      </c>
      <c r="W2200">
        <v>18.005669999999999</v>
      </c>
      <c r="X2200">
        <v>5.0007770000000002</v>
      </c>
      <c r="Y2200">
        <v>22.156130000000001</v>
      </c>
      <c r="Z2200">
        <v>0</v>
      </c>
      <c r="AA2200">
        <v>1</v>
      </c>
      <c r="AB2200">
        <v>0</v>
      </c>
      <c r="AC2200">
        <v>0</v>
      </c>
      <c r="AD2200">
        <v>0</v>
      </c>
      <c r="AE2200">
        <v>2.8448649999999998E-3</v>
      </c>
      <c r="AF2200">
        <v>-2.0321190000000002E-3</v>
      </c>
      <c r="AG2200">
        <v>-3.2823399999999999E-3</v>
      </c>
      <c r="AH2200">
        <v>0.9999924</v>
      </c>
      <c r="AI2200">
        <v>1</v>
      </c>
      <c r="AJ2200">
        <v>0</v>
      </c>
      <c r="AK2200">
        <v>0</v>
      </c>
      <c r="AL2200">
        <v>0</v>
      </c>
      <c r="AM2200">
        <v>1</v>
      </c>
      <c r="AN2200">
        <v>1</v>
      </c>
      <c r="AO2200">
        <v>1</v>
      </c>
      <c r="AP2200">
        <v>0</v>
      </c>
      <c r="AQ2200">
        <v>0</v>
      </c>
      <c r="AR2200">
        <v>0</v>
      </c>
      <c r="AS2200" s="1">
        <v>-1.589757E-9</v>
      </c>
      <c r="AT2200" s="1">
        <v>-2.756092E-9</v>
      </c>
      <c r="AU2200" s="1">
        <v>-2.0065530000000002E-8</v>
      </c>
      <c r="AV2200">
        <v>1</v>
      </c>
      <c r="AW2200">
        <v>1</v>
      </c>
      <c r="AX2200">
        <v>0</v>
      </c>
      <c r="AY2200">
        <v>0</v>
      </c>
      <c r="AZ2200">
        <v>0</v>
      </c>
      <c r="BA2200">
        <v>1</v>
      </c>
      <c r="BB2200">
        <v>2</v>
      </c>
      <c r="BC2200">
        <v>1</v>
      </c>
      <c r="BD2200">
        <v>0</v>
      </c>
      <c r="BE2200">
        <v>0</v>
      </c>
      <c r="BF2200">
        <v>0</v>
      </c>
      <c r="BG2200" s="1">
        <v>-1.560584E-9</v>
      </c>
      <c r="BH2200">
        <v>-2.0000000000000001E-9</v>
      </c>
      <c r="BI2200" s="1">
        <v>-1.6718749999999999E-8</v>
      </c>
      <c r="BJ2200">
        <v>1</v>
      </c>
      <c r="BK2200">
        <v>1</v>
      </c>
      <c r="BL2200">
        <v>0</v>
      </c>
      <c r="BM2200">
        <v>0</v>
      </c>
      <c r="BN2200">
        <v>0</v>
      </c>
      <c r="BO2200">
        <v>1</v>
      </c>
      <c r="BP2200">
        <v>3</v>
      </c>
      <c r="BQ2200">
        <v>1</v>
      </c>
      <c r="BR2200">
        <v>-2.1258549999999998E-3</v>
      </c>
      <c r="BS2200">
        <v>-2.084065E-3</v>
      </c>
      <c r="BT2200">
        <v>3.7069309999999999E-4</v>
      </c>
      <c r="BU2200" s="1">
        <v>-1.91316E-9</v>
      </c>
      <c r="BV2200" s="1">
        <v>-2.7980799999999999E-9</v>
      </c>
      <c r="BW2200" s="1">
        <v>-1.9659689999999999E-8</v>
      </c>
      <c r="BX2200">
        <v>1</v>
      </c>
      <c r="BY2200">
        <v>1</v>
      </c>
      <c r="BZ2200">
        <v>0</v>
      </c>
      <c r="CA2200">
        <v>0</v>
      </c>
      <c r="CB2200">
        <v>0</v>
      </c>
      <c r="CC2200">
        <v>1</v>
      </c>
    </row>
    <row r="2201" spans="1:81" x14ac:dyDescent="0.25">
      <c r="A2201">
        <v>360.77210000000002</v>
      </c>
      <c r="B2201">
        <v>3.015018</v>
      </c>
      <c r="C2201">
        <v>1.1928810000000001</v>
      </c>
      <c r="D2201">
        <v>0.73894879999999996</v>
      </c>
      <c r="E2201">
        <v>0.1051081</v>
      </c>
      <c r="F2201">
        <v>-0.1542113</v>
      </c>
      <c r="G2201">
        <v>-7.944205E-2</v>
      </c>
      <c r="H2201">
        <v>0.97921409999999998</v>
      </c>
      <c r="I2201">
        <v>0.27758850000000002</v>
      </c>
      <c r="J2201">
        <v>8.1350510000000001E-2</v>
      </c>
      <c r="K2201">
        <v>0.72239359999999997</v>
      </c>
      <c r="L2201">
        <v>-8.6264889999999997E-2</v>
      </c>
      <c r="M2201">
        <v>0.68123999999999996</v>
      </c>
      <c r="N2201">
        <v>1</v>
      </c>
      <c r="O2201">
        <v>8.9168549999999998E-4</v>
      </c>
      <c r="P2201">
        <v>-1.0311599999999999E-4</v>
      </c>
      <c r="Q2201">
        <v>-1.2499089999999999E-4</v>
      </c>
      <c r="R2201">
        <v>46.279679999999999</v>
      </c>
      <c r="S2201">
        <v>52.787610000000001</v>
      </c>
      <c r="T2201">
        <v>40.96078</v>
      </c>
      <c r="U2201">
        <v>32.653100000000002</v>
      </c>
      <c r="V2201">
        <v>31.226140000000001</v>
      </c>
      <c r="W2201">
        <v>18.9346</v>
      </c>
      <c r="X2201">
        <v>5.3538899999999998</v>
      </c>
      <c r="Y2201">
        <v>23.210070000000002</v>
      </c>
      <c r="Z2201">
        <v>0</v>
      </c>
      <c r="AA2201">
        <v>1</v>
      </c>
      <c r="AB2201">
        <v>0</v>
      </c>
      <c r="AC2201">
        <v>0</v>
      </c>
      <c r="AD2201">
        <v>0</v>
      </c>
      <c r="AE2201" s="1">
        <v>1.9173540000000001E-10</v>
      </c>
      <c r="AF2201" s="1">
        <v>-4.1534760000000004E-9</v>
      </c>
      <c r="AG2201" s="1">
        <v>9.4163729999999995E-9</v>
      </c>
      <c r="AH2201">
        <v>1</v>
      </c>
      <c r="AI2201">
        <v>1</v>
      </c>
      <c r="AJ2201">
        <v>0</v>
      </c>
      <c r="AK2201">
        <v>0</v>
      </c>
      <c r="AL2201">
        <v>0</v>
      </c>
      <c r="AM2201">
        <v>1</v>
      </c>
      <c r="AN2201">
        <v>1</v>
      </c>
      <c r="AO2201">
        <v>1</v>
      </c>
      <c r="AP2201">
        <v>0</v>
      </c>
      <c r="AQ2201">
        <v>0</v>
      </c>
      <c r="AR2201">
        <v>0</v>
      </c>
      <c r="AS2201" s="1">
        <v>1.9173540000000001E-10</v>
      </c>
      <c r="AT2201" s="1">
        <v>-4.1534760000000004E-9</v>
      </c>
      <c r="AU2201" s="1">
        <v>9.4163729999999995E-9</v>
      </c>
      <c r="AV2201">
        <v>1</v>
      </c>
      <c r="AW2201">
        <v>1</v>
      </c>
      <c r="AX2201">
        <v>0</v>
      </c>
      <c r="AY2201">
        <v>0</v>
      </c>
      <c r="AZ2201">
        <v>0</v>
      </c>
      <c r="BA2201">
        <v>1</v>
      </c>
      <c r="BB2201">
        <v>2</v>
      </c>
      <c r="BC2201">
        <v>1</v>
      </c>
      <c r="BD2201">
        <v>0</v>
      </c>
      <c r="BE2201">
        <v>0</v>
      </c>
      <c r="BF2201">
        <v>0</v>
      </c>
      <c r="BG2201" s="1">
        <v>1.8987120000000001E-10</v>
      </c>
      <c r="BH2201" s="1">
        <v>-4.7868719999999998E-9</v>
      </c>
      <c r="BI2201" s="1">
        <v>5.5220300000000002E-9</v>
      </c>
      <c r="BJ2201">
        <v>1</v>
      </c>
      <c r="BK2201">
        <v>1</v>
      </c>
      <c r="BL2201">
        <v>0</v>
      </c>
      <c r="BM2201">
        <v>0</v>
      </c>
      <c r="BN2201">
        <v>0</v>
      </c>
      <c r="BO2201">
        <v>1</v>
      </c>
      <c r="BP2201">
        <v>3</v>
      </c>
      <c r="BQ2201">
        <v>1</v>
      </c>
      <c r="BR2201">
        <v>-6.3987499999999999E-3</v>
      </c>
      <c r="BS2201">
        <v>-6.2294289999999999E-3</v>
      </c>
      <c r="BT2201">
        <v>1.1181089999999999E-3</v>
      </c>
      <c r="BU2201" s="1">
        <v>1.9173540000000001E-10</v>
      </c>
      <c r="BV2201" s="1">
        <v>-4.1534760000000004E-9</v>
      </c>
      <c r="BW2201" s="1">
        <v>9.4163729999999995E-9</v>
      </c>
      <c r="BX2201">
        <v>1</v>
      </c>
      <c r="BY2201">
        <v>1</v>
      </c>
      <c r="BZ2201">
        <v>0</v>
      </c>
      <c r="CA2201">
        <v>0</v>
      </c>
      <c r="CB2201">
        <v>0</v>
      </c>
      <c r="CC2201">
        <v>1</v>
      </c>
    </row>
    <row r="2202" spans="1:81" x14ac:dyDescent="0.25">
      <c r="A2202">
        <v>360.82319999999999</v>
      </c>
      <c r="B2202">
        <v>3.0138449999999999</v>
      </c>
      <c r="C2202">
        <v>1.1883410000000001</v>
      </c>
      <c r="D2202">
        <v>0.73926190000000003</v>
      </c>
      <c r="E2202">
        <v>0.1051081</v>
      </c>
      <c r="F2202">
        <v>-0.1542113</v>
      </c>
      <c r="G2202">
        <v>-7.9441970000000001E-2</v>
      </c>
      <c r="H2202">
        <v>0.97921409999999998</v>
      </c>
      <c r="I2202">
        <v>0.27758850000000002</v>
      </c>
      <c r="J2202">
        <v>8.1836500000000006E-2</v>
      </c>
      <c r="K2202">
        <v>0.72243089999999999</v>
      </c>
      <c r="L2202">
        <v>-8.6805930000000003E-2</v>
      </c>
      <c r="M2202">
        <v>0.6810735</v>
      </c>
      <c r="N2202">
        <v>1</v>
      </c>
      <c r="O2202">
        <v>3.6883350000000001E-4</v>
      </c>
      <c r="P2202" s="1">
        <v>-4.267693E-5</v>
      </c>
      <c r="Q2202" s="1">
        <v>-5.1736829999999998E-5</v>
      </c>
      <c r="R2202">
        <v>46.271250000000002</v>
      </c>
      <c r="S2202">
        <v>52.827919999999999</v>
      </c>
      <c r="T2202">
        <v>41.040300000000002</v>
      </c>
      <c r="U2202">
        <v>32.7652</v>
      </c>
      <c r="V2202">
        <v>31.34656</v>
      </c>
      <c r="W2202">
        <v>19.04843</v>
      </c>
      <c r="X2202">
        <v>5.4762440000000003</v>
      </c>
      <c r="Y2202">
        <v>23.240400000000001</v>
      </c>
      <c r="Z2202">
        <v>0</v>
      </c>
      <c r="AA2202">
        <v>1</v>
      </c>
      <c r="AB2202">
        <v>0</v>
      </c>
      <c r="AC2202">
        <v>0</v>
      </c>
      <c r="AD2202">
        <v>0</v>
      </c>
      <c r="AE2202" s="1">
        <v>-1.265999E-11</v>
      </c>
      <c r="AF2202" s="1">
        <v>-1.5073530000000001E-9</v>
      </c>
      <c r="AG2202">
        <v>2.1999999999999998E-8</v>
      </c>
      <c r="AH2202">
        <v>1</v>
      </c>
      <c r="AI2202">
        <v>1</v>
      </c>
      <c r="AJ2202">
        <v>0</v>
      </c>
      <c r="AK2202">
        <v>0</v>
      </c>
      <c r="AL2202">
        <v>0</v>
      </c>
      <c r="AM2202">
        <v>1</v>
      </c>
      <c r="AN2202">
        <v>1</v>
      </c>
      <c r="AO2202">
        <v>1</v>
      </c>
      <c r="AP2202">
        <v>0</v>
      </c>
      <c r="AQ2202">
        <v>0</v>
      </c>
      <c r="AR2202">
        <v>0</v>
      </c>
      <c r="AS2202" s="1">
        <v>-1.265999E-11</v>
      </c>
      <c r="AT2202" s="1">
        <v>-1.5073530000000001E-9</v>
      </c>
      <c r="AU2202">
        <v>2.1999999999999998E-8</v>
      </c>
      <c r="AV2202">
        <v>1</v>
      </c>
      <c r="AW2202">
        <v>1</v>
      </c>
      <c r="AX2202">
        <v>0</v>
      </c>
      <c r="AY2202">
        <v>0</v>
      </c>
      <c r="AZ2202">
        <v>0</v>
      </c>
      <c r="BA2202">
        <v>1</v>
      </c>
      <c r="BB2202">
        <v>2</v>
      </c>
      <c r="BC2202">
        <v>1</v>
      </c>
      <c r="BD2202">
        <v>0</v>
      </c>
      <c r="BE2202">
        <v>0</v>
      </c>
      <c r="BF2202">
        <v>0</v>
      </c>
      <c r="BG2202" s="1">
        <v>3.2964799999999998E-10</v>
      </c>
      <c r="BH2202" s="1">
        <v>-1.5426E-9</v>
      </c>
      <c r="BI2202" s="1">
        <v>2.244556E-8</v>
      </c>
      <c r="BJ2202">
        <v>1</v>
      </c>
      <c r="BK2202">
        <v>1</v>
      </c>
      <c r="BL2202">
        <v>0</v>
      </c>
      <c r="BM2202">
        <v>0</v>
      </c>
      <c r="BN2202">
        <v>0</v>
      </c>
      <c r="BO2202">
        <v>1</v>
      </c>
      <c r="BP2202">
        <v>3</v>
      </c>
      <c r="BQ2202">
        <v>1</v>
      </c>
      <c r="BR2202">
        <v>-6.422952E-3</v>
      </c>
      <c r="BS2202">
        <v>-6.2033100000000001E-3</v>
      </c>
      <c r="BT2202">
        <v>1.124538E-3</v>
      </c>
      <c r="BU2202" s="1">
        <v>-2.159257E-10</v>
      </c>
      <c r="BV2202">
        <v>-2.0000000000000001E-9</v>
      </c>
      <c r="BW2202" s="1">
        <v>1.5056380000000001E-8</v>
      </c>
      <c r="BX2202">
        <v>1</v>
      </c>
      <c r="BY2202">
        <v>1</v>
      </c>
      <c r="BZ2202">
        <v>0</v>
      </c>
      <c r="CA2202">
        <v>0</v>
      </c>
      <c r="CB2202">
        <v>0</v>
      </c>
      <c r="CC2202">
        <v>1</v>
      </c>
    </row>
    <row r="2203" spans="1:81" x14ac:dyDescent="0.25">
      <c r="A2203">
        <v>360.87299999999999</v>
      </c>
      <c r="B2203">
        <v>3.0126499999999998</v>
      </c>
      <c r="C2203">
        <v>1.1791739999999999</v>
      </c>
      <c r="D2203">
        <v>0.73972700000000002</v>
      </c>
      <c r="E2203">
        <v>0.1051081</v>
      </c>
      <c r="F2203">
        <v>-0.1542113</v>
      </c>
      <c r="G2203">
        <v>-7.9441919999999999E-2</v>
      </c>
      <c r="H2203">
        <v>0.97921409999999998</v>
      </c>
      <c r="I2203">
        <v>0.27758850000000002</v>
      </c>
      <c r="J2203">
        <v>8.2337960000000002E-2</v>
      </c>
      <c r="K2203">
        <v>0.72243710000000005</v>
      </c>
      <c r="L2203">
        <v>-8.7356219999999998E-2</v>
      </c>
      <c r="M2203">
        <v>0.68093610000000004</v>
      </c>
      <c r="N2203">
        <v>1</v>
      </c>
      <c r="O2203">
        <v>1.210928E-3</v>
      </c>
      <c r="P2203">
        <v>-1.399517E-4</v>
      </c>
      <c r="Q2203">
        <v>-1.696348E-4</v>
      </c>
      <c r="R2203">
        <v>46.257240000000003</v>
      </c>
      <c r="S2203">
        <v>52.872199999999999</v>
      </c>
      <c r="T2203">
        <v>41.13109</v>
      </c>
      <c r="U2203">
        <v>32.893619999999999</v>
      </c>
      <c r="V2203">
        <v>31.47804</v>
      </c>
      <c r="W2203">
        <v>19.175709999999999</v>
      </c>
      <c r="X2203">
        <v>5.6104149999999997</v>
      </c>
      <c r="Y2203">
        <v>23.281199999999998</v>
      </c>
      <c r="Z2203">
        <v>0</v>
      </c>
      <c r="AA2203">
        <v>1</v>
      </c>
      <c r="AB2203">
        <v>0</v>
      </c>
      <c r="AC2203">
        <v>0</v>
      </c>
      <c r="AD2203">
        <v>0</v>
      </c>
      <c r="AE2203" s="1">
        <v>-5.0082239999999997E-10</v>
      </c>
      <c r="AF2203" s="1">
        <v>4.1564230000000001E-9</v>
      </c>
      <c r="AG2203" s="1">
        <v>-1.610898E-10</v>
      </c>
      <c r="AH2203">
        <v>1</v>
      </c>
      <c r="AI2203">
        <v>1</v>
      </c>
      <c r="AJ2203">
        <v>0</v>
      </c>
      <c r="AK2203">
        <v>0</v>
      </c>
      <c r="AL2203">
        <v>0</v>
      </c>
      <c r="AM2203">
        <v>1</v>
      </c>
      <c r="AN2203">
        <v>1</v>
      </c>
      <c r="AO2203">
        <v>1</v>
      </c>
      <c r="AP2203">
        <v>0</v>
      </c>
      <c r="AQ2203">
        <v>0</v>
      </c>
      <c r="AR2203">
        <v>0</v>
      </c>
      <c r="AS2203" s="1">
        <v>-4.7287529999999997E-10</v>
      </c>
      <c r="AT2203" s="1">
        <v>5.3770099999999998E-9</v>
      </c>
      <c r="AU2203" s="1">
        <v>1.067329E-8</v>
      </c>
      <c r="AV2203">
        <v>1</v>
      </c>
      <c r="AW2203">
        <v>1</v>
      </c>
      <c r="AX2203">
        <v>0</v>
      </c>
      <c r="AY2203">
        <v>0</v>
      </c>
      <c r="AZ2203">
        <v>0</v>
      </c>
      <c r="BA2203">
        <v>1</v>
      </c>
      <c r="BB2203">
        <v>2</v>
      </c>
      <c r="BC2203">
        <v>1</v>
      </c>
      <c r="BD2203">
        <v>0</v>
      </c>
      <c r="BE2203">
        <v>0</v>
      </c>
      <c r="BF2203">
        <v>0</v>
      </c>
      <c r="BG2203" s="1">
        <v>-5.6658139999999995E-10</v>
      </c>
      <c r="BH2203" s="1">
        <v>3.9041769999999999E-9</v>
      </c>
      <c r="BI2203" s="1">
        <v>3.5974330000000002E-9</v>
      </c>
      <c r="BJ2203">
        <v>1</v>
      </c>
      <c r="BK2203">
        <v>1</v>
      </c>
      <c r="BL2203">
        <v>0</v>
      </c>
      <c r="BM2203">
        <v>0</v>
      </c>
      <c r="BN2203">
        <v>0</v>
      </c>
      <c r="BO2203">
        <v>1</v>
      </c>
      <c r="BP2203">
        <v>3</v>
      </c>
      <c r="BQ2203">
        <v>1</v>
      </c>
      <c r="BR2203">
        <v>-8.5825850000000002E-3</v>
      </c>
      <c r="BS2203">
        <v>-8.2518709999999992E-3</v>
      </c>
      <c r="BT2203">
        <v>1.4985580000000001E-3</v>
      </c>
      <c r="BU2203" s="1">
        <v>-7.7650649999999996E-10</v>
      </c>
      <c r="BV2203" s="1">
        <v>4.8217989999999997E-9</v>
      </c>
      <c r="BW2203" s="1">
        <v>1.4680190000000001E-8</v>
      </c>
      <c r="BX2203">
        <v>1</v>
      </c>
      <c r="BY2203">
        <v>1</v>
      </c>
      <c r="BZ2203">
        <v>0</v>
      </c>
      <c r="CA2203">
        <v>0</v>
      </c>
      <c r="CB2203">
        <v>0</v>
      </c>
      <c r="CC2203">
        <v>1</v>
      </c>
    </row>
    <row r="2204" spans="1:81" x14ac:dyDescent="0.25">
      <c r="A2204">
        <v>360.92360000000002</v>
      </c>
      <c r="B2204">
        <v>3.0101849999999999</v>
      </c>
      <c r="C2204">
        <v>1.1669989999999999</v>
      </c>
      <c r="D2204">
        <v>0.73850470000000001</v>
      </c>
      <c r="E2204">
        <v>0.1051081</v>
      </c>
      <c r="F2204">
        <v>-0.1542114</v>
      </c>
      <c r="G2204">
        <v>-7.9441810000000002E-2</v>
      </c>
      <c r="H2204">
        <v>0.97921409999999998</v>
      </c>
      <c r="I2204">
        <v>0.27758850000000002</v>
      </c>
      <c r="J2204">
        <v>8.2887870000000002E-2</v>
      </c>
      <c r="K2204">
        <v>0.7224275</v>
      </c>
      <c r="L2204">
        <v>-8.7955740000000004E-2</v>
      </c>
      <c r="M2204">
        <v>0.68080240000000003</v>
      </c>
      <c r="N2204">
        <v>1</v>
      </c>
      <c r="O2204">
        <v>2.5556089999999999E-3</v>
      </c>
      <c r="P2204">
        <v>-2.9528140000000002E-4</v>
      </c>
      <c r="Q2204">
        <v>-3.5804510000000001E-4</v>
      </c>
      <c r="R2204">
        <v>48.25253</v>
      </c>
      <c r="S2204">
        <v>55.244680000000002</v>
      </c>
      <c r="T2204">
        <v>43.064259999999997</v>
      </c>
      <c r="U2204">
        <v>34.523739999999997</v>
      </c>
      <c r="V2204">
        <v>33.052059999999997</v>
      </c>
      <c r="W2204">
        <v>20.205570000000002</v>
      </c>
      <c r="X2204">
        <v>6.0639070000000004</v>
      </c>
      <c r="Y2204">
        <v>24.354579999999999</v>
      </c>
      <c r="Z2204">
        <v>0</v>
      </c>
      <c r="AA2204">
        <v>1</v>
      </c>
      <c r="AB2204">
        <v>0</v>
      </c>
      <c r="AC2204">
        <v>0</v>
      </c>
      <c r="AD2204">
        <v>0</v>
      </c>
      <c r="AE2204" s="1">
        <v>2.0544020000000001E-9</v>
      </c>
      <c r="AF2204" s="1">
        <v>7.7435679999999993E-9</v>
      </c>
      <c r="AG2204" s="1">
        <v>2.314469E-8</v>
      </c>
      <c r="AH2204">
        <v>0.99999979999999999</v>
      </c>
      <c r="AI2204">
        <v>1</v>
      </c>
      <c r="AJ2204">
        <v>0</v>
      </c>
      <c r="AK2204">
        <v>0</v>
      </c>
      <c r="AL2204">
        <v>0</v>
      </c>
      <c r="AM2204">
        <v>1</v>
      </c>
      <c r="AN2204">
        <v>1</v>
      </c>
      <c r="AO2204">
        <v>1</v>
      </c>
      <c r="AP2204">
        <v>0</v>
      </c>
      <c r="AQ2204">
        <v>0</v>
      </c>
      <c r="AR2204">
        <v>0</v>
      </c>
      <c r="AS2204" s="1">
        <v>2.07496E-9</v>
      </c>
      <c r="AT2204" s="1">
        <v>7.6679410000000006E-9</v>
      </c>
      <c r="AU2204" s="1">
        <v>1.171935E-8</v>
      </c>
      <c r="AV2204">
        <v>0.99999979999999999</v>
      </c>
      <c r="AW2204">
        <v>1</v>
      </c>
      <c r="AX2204">
        <v>0</v>
      </c>
      <c r="AY2204">
        <v>0</v>
      </c>
      <c r="AZ2204">
        <v>0</v>
      </c>
      <c r="BA2204">
        <v>1</v>
      </c>
      <c r="BB2204">
        <v>2</v>
      </c>
      <c r="BC2204">
        <v>1</v>
      </c>
      <c r="BD2204">
        <v>0</v>
      </c>
      <c r="BE2204">
        <v>0</v>
      </c>
      <c r="BF2204">
        <v>0</v>
      </c>
      <c r="BG2204">
        <v>2.0000000000000001E-9</v>
      </c>
      <c r="BH2204" s="1">
        <v>9.8418219999999992E-9</v>
      </c>
      <c r="BI2204" s="1">
        <v>1.921745E-8</v>
      </c>
      <c r="BJ2204">
        <v>0.99999979999999999</v>
      </c>
      <c r="BK2204">
        <v>1</v>
      </c>
      <c r="BL2204">
        <v>0</v>
      </c>
      <c r="BM2204">
        <v>0</v>
      </c>
      <c r="BN2204">
        <v>0</v>
      </c>
      <c r="BO2204">
        <v>1</v>
      </c>
      <c r="BP2204">
        <v>3</v>
      </c>
      <c r="BQ2204">
        <v>1</v>
      </c>
      <c r="BR2204">
        <v>-1.3415420000000001E-2</v>
      </c>
      <c r="BS2204">
        <v>-1.235311E-2</v>
      </c>
      <c r="BT2204">
        <v>-6.681492E-4</v>
      </c>
      <c r="BU2204" s="1">
        <v>1.815524E-9</v>
      </c>
      <c r="BV2204" s="1">
        <v>1.144439E-8</v>
      </c>
      <c r="BW2204" s="1">
        <v>2.654422E-8</v>
      </c>
      <c r="BX2204">
        <v>0.99999990000000005</v>
      </c>
      <c r="BY2204">
        <v>1</v>
      </c>
      <c r="BZ2204">
        <v>0</v>
      </c>
      <c r="CA2204">
        <v>0</v>
      </c>
      <c r="CB2204">
        <v>0</v>
      </c>
      <c r="CC2204">
        <v>1</v>
      </c>
    </row>
    <row r="2205" spans="1:81" x14ac:dyDescent="0.25">
      <c r="A2205">
        <v>360.97250000000003</v>
      </c>
      <c r="B2205">
        <v>3.0097860000000001</v>
      </c>
      <c r="C2205">
        <v>1.1584829999999999</v>
      </c>
      <c r="D2205">
        <v>0.73600449999999995</v>
      </c>
      <c r="E2205">
        <v>0.1051081</v>
      </c>
      <c r="F2205">
        <v>-0.1542113</v>
      </c>
      <c r="G2205">
        <v>-7.9441730000000002E-2</v>
      </c>
      <c r="H2205">
        <v>0.97921409999999998</v>
      </c>
      <c r="I2205">
        <v>0.27758850000000002</v>
      </c>
      <c r="J2205">
        <v>8.3467020000000003E-2</v>
      </c>
      <c r="K2205">
        <v>0.72243420000000003</v>
      </c>
      <c r="L2205">
        <v>-8.8592000000000004E-2</v>
      </c>
      <c r="M2205">
        <v>0.68064199999999997</v>
      </c>
      <c r="N2205">
        <v>1</v>
      </c>
      <c r="O2205">
        <v>1.1541839999999999E-3</v>
      </c>
      <c r="P2205">
        <v>-1.3339520000000001E-4</v>
      </c>
      <c r="Q2205">
        <v>-1.617074E-4</v>
      </c>
      <c r="R2205">
        <v>46.259</v>
      </c>
      <c r="S2205">
        <v>53.062080000000002</v>
      </c>
      <c r="T2205">
        <v>41.465229999999998</v>
      </c>
      <c r="U2205">
        <v>33.327129999999997</v>
      </c>
      <c r="V2205">
        <v>31.91648</v>
      </c>
      <c r="W2205">
        <v>19.582730000000002</v>
      </c>
      <c r="X2205">
        <v>6.0631810000000002</v>
      </c>
      <c r="Y2205">
        <v>23.415890000000001</v>
      </c>
      <c r="Z2205">
        <v>0</v>
      </c>
      <c r="AA2205">
        <v>1</v>
      </c>
      <c r="AB2205">
        <v>0</v>
      </c>
      <c r="AC2205">
        <v>0</v>
      </c>
      <c r="AD2205">
        <v>0</v>
      </c>
      <c r="AE2205" s="1">
        <v>-1.280909E-10</v>
      </c>
      <c r="AF2205" s="1">
        <v>-6.1885130000000003E-9</v>
      </c>
      <c r="AG2205" s="1">
        <v>1.8055559999999998E-8</v>
      </c>
      <c r="AH2205">
        <v>1</v>
      </c>
      <c r="AI2205">
        <v>1</v>
      </c>
      <c r="AJ2205">
        <v>0</v>
      </c>
      <c r="AK2205">
        <v>0</v>
      </c>
      <c r="AL2205">
        <v>0</v>
      </c>
      <c r="AM2205">
        <v>1</v>
      </c>
      <c r="AN2205">
        <v>1</v>
      </c>
      <c r="AO2205">
        <v>1</v>
      </c>
      <c r="AP2205">
        <v>0</v>
      </c>
      <c r="AQ2205">
        <v>0</v>
      </c>
      <c r="AR2205">
        <v>0</v>
      </c>
      <c r="AS2205" s="1">
        <v>7.8746450000000005E-11</v>
      </c>
      <c r="AT2205" s="1">
        <v>-7.3146479999999999E-9</v>
      </c>
      <c r="AU2205">
        <v>1.7999999999999999E-8</v>
      </c>
      <c r="AV2205">
        <v>1</v>
      </c>
      <c r="AW2205">
        <v>1</v>
      </c>
      <c r="AX2205">
        <v>0</v>
      </c>
      <c r="AY2205">
        <v>0</v>
      </c>
      <c r="AZ2205">
        <v>0</v>
      </c>
      <c r="BA2205">
        <v>1</v>
      </c>
      <c r="BB2205">
        <v>2</v>
      </c>
      <c r="BC2205">
        <v>1</v>
      </c>
      <c r="BD2205">
        <v>0</v>
      </c>
      <c r="BE2205">
        <v>0</v>
      </c>
      <c r="BF2205">
        <v>0</v>
      </c>
      <c r="BG2205" s="1">
        <v>1.7197329999999999E-10</v>
      </c>
      <c r="BH2205" s="1">
        <v>-7.4797470000000002E-9</v>
      </c>
      <c r="BI2205" s="1">
        <v>2.1247030000000001E-8</v>
      </c>
      <c r="BJ2205">
        <v>1</v>
      </c>
      <c r="BK2205">
        <v>1</v>
      </c>
      <c r="BL2205">
        <v>0</v>
      </c>
      <c r="BM2205">
        <v>0</v>
      </c>
      <c r="BN2205">
        <v>0</v>
      </c>
      <c r="BO2205">
        <v>1</v>
      </c>
      <c r="BP2205">
        <v>3</v>
      </c>
      <c r="BQ2205">
        <v>1</v>
      </c>
      <c r="BR2205">
        <v>-6.9763159999999998E-3</v>
      </c>
      <c r="BS2205">
        <v>-6.1699060000000002E-3</v>
      </c>
      <c r="BT2205">
        <v>-1.805299E-3</v>
      </c>
      <c r="BU2205" s="1">
        <v>7.8746450000000005E-11</v>
      </c>
      <c r="BV2205" s="1">
        <v>-7.3146479999999999E-9</v>
      </c>
      <c r="BW2205">
        <v>1.7999999999999999E-8</v>
      </c>
      <c r="BX2205">
        <v>1</v>
      </c>
      <c r="BY2205">
        <v>1</v>
      </c>
      <c r="BZ2205">
        <v>0</v>
      </c>
      <c r="CA2205">
        <v>0</v>
      </c>
      <c r="CB2205">
        <v>0</v>
      </c>
      <c r="CC2205">
        <v>1</v>
      </c>
    </row>
    <row r="2206" spans="1:81" x14ac:dyDescent="0.25">
      <c r="A2206">
        <v>361.02229999999997</v>
      </c>
      <c r="B2206">
        <v>3.0086179999999998</v>
      </c>
      <c r="C2206">
        <v>1.149578</v>
      </c>
      <c r="D2206">
        <v>0.73591139999999999</v>
      </c>
      <c r="E2206">
        <v>0.1051081</v>
      </c>
      <c r="F2206">
        <v>-0.1542113</v>
      </c>
      <c r="G2206">
        <v>-7.9441819999999996E-2</v>
      </c>
      <c r="H2206">
        <v>0.97921409999999998</v>
      </c>
      <c r="I2206">
        <v>0.27758850000000002</v>
      </c>
      <c r="J2206">
        <v>8.4046560000000006E-2</v>
      </c>
      <c r="K2206">
        <v>0.72244520000000001</v>
      </c>
      <c r="L2206">
        <v>-8.9230290000000004E-2</v>
      </c>
      <c r="M2206">
        <v>0.68047559999999996</v>
      </c>
      <c r="N2206">
        <v>1</v>
      </c>
      <c r="O2206">
        <v>1.7919539999999999E-3</v>
      </c>
      <c r="P2206" s="1">
        <v>-7.5101850000000003E-6</v>
      </c>
      <c r="Q2206">
        <v>1.7488000000000001E-4</v>
      </c>
      <c r="R2206">
        <v>48.312069999999999</v>
      </c>
      <c r="S2206">
        <v>55.498080000000002</v>
      </c>
      <c r="T2206">
        <v>43.458399999999997</v>
      </c>
      <c r="U2206">
        <v>34.993899999999996</v>
      </c>
      <c r="V2206">
        <v>33.519559999999998</v>
      </c>
      <c r="W2206">
        <v>20.619980000000002</v>
      </c>
      <c r="X2206">
        <v>6.5541410000000004</v>
      </c>
      <c r="Y2206">
        <v>24.499669999999998</v>
      </c>
      <c r="Z2206">
        <v>0</v>
      </c>
      <c r="AA2206">
        <v>1</v>
      </c>
      <c r="AB2206">
        <v>0</v>
      </c>
      <c r="AC2206">
        <v>0</v>
      </c>
      <c r="AD2206">
        <v>0</v>
      </c>
      <c r="AE2206" s="1">
        <v>-8.1720330000000005E-10</v>
      </c>
      <c r="AF2206" s="1">
        <v>-2.7769230000000001E-9</v>
      </c>
      <c r="AG2206" s="1">
        <v>-1.2721629999999999E-8</v>
      </c>
      <c r="AH2206">
        <v>1</v>
      </c>
      <c r="AI2206">
        <v>1</v>
      </c>
      <c r="AJ2206">
        <v>0</v>
      </c>
      <c r="AK2206">
        <v>0</v>
      </c>
      <c r="AL2206">
        <v>0</v>
      </c>
      <c r="AM2206">
        <v>1</v>
      </c>
      <c r="AN2206">
        <v>1</v>
      </c>
      <c r="AO2206">
        <v>1</v>
      </c>
      <c r="AP2206">
        <v>0</v>
      </c>
      <c r="AQ2206">
        <v>0</v>
      </c>
      <c r="AR2206">
        <v>0</v>
      </c>
      <c r="AS2206" s="1">
        <v>-8.1720330000000005E-10</v>
      </c>
      <c r="AT2206" s="1">
        <v>-2.7769230000000001E-9</v>
      </c>
      <c r="AU2206" s="1">
        <v>-1.2721629999999999E-8</v>
      </c>
      <c r="AV2206">
        <v>1</v>
      </c>
      <c r="AW2206">
        <v>1</v>
      </c>
      <c r="AX2206">
        <v>0</v>
      </c>
      <c r="AY2206">
        <v>0</v>
      </c>
      <c r="AZ2206">
        <v>0</v>
      </c>
      <c r="BA2206">
        <v>1</v>
      </c>
      <c r="BB2206">
        <v>2</v>
      </c>
      <c r="BC2206">
        <v>1</v>
      </c>
      <c r="BD2206">
        <v>0</v>
      </c>
      <c r="BE2206">
        <v>0</v>
      </c>
      <c r="BF2206">
        <v>0</v>
      </c>
      <c r="BG2206" s="1">
        <v>-5.7373979999999996E-10</v>
      </c>
      <c r="BH2206" s="1">
        <v>-2.3621609999999999E-9</v>
      </c>
      <c r="BI2206">
        <v>-8.9999999999999995E-9</v>
      </c>
      <c r="BJ2206">
        <v>1</v>
      </c>
      <c r="BK2206">
        <v>1</v>
      </c>
      <c r="BL2206">
        <v>0</v>
      </c>
      <c r="BM2206">
        <v>0</v>
      </c>
      <c r="BN2206">
        <v>0</v>
      </c>
      <c r="BO2206">
        <v>1</v>
      </c>
      <c r="BP2206">
        <v>3</v>
      </c>
      <c r="BQ2206">
        <v>1</v>
      </c>
      <c r="BR2206">
        <v>-8.6373579999999995E-3</v>
      </c>
      <c r="BS2206">
        <v>-8.1860470000000001E-3</v>
      </c>
      <c r="BT2206">
        <v>1.544222E-3</v>
      </c>
      <c r="BU2206" s="1">
        <v>-6.3494769999999995E-10</v>
      </c>
      <c r="BV2206" s="1">
        <v>-2.136018E-9</v>
      </c>
      <c r="BW2206">
        <v>-8.9999999999999995E-9</v>
      </c>
      <c r="BX2206">
        <v>1</v>
      </c>
      <c r="BY2206">
        <v>1</v>
      </c>
      <c r="BZ2206">
        <v>0</v>
      </c>
      <c r="CA2206">
        <v>0</v>
      </c>
      <c r="CB2206">
        <v>0</v>
      </c>
      <c r="CC2206">
        <v>1</v>
      </c>
    </row>
    <row r="2207" spans="1:81" x14ac:dyDescent="0.25">
      <c r="A2207">
        <v>361.07159999999999</v>
      </c>
      <c r="B2207">
        <v>3.0088270000000001</v>
      </c>
      <c r="C2207">
        <v>1.142925</v>
      </c>
      <c r="D2207">
        <v>0.73791779999999996</v>
      </c>
      <c r="E2207">
        <v>0.1051081</v>
      </c>
      <c r="F2207">
        <v>-0.1542113</v>
      </c>
      <c r="G2207">
        <v>-7.9441730000000002E-2</v>
      </c>
      <c r="H2207">
        <v>0.97921409999999998</v>
      </c>
      <c r="I2207">
        <v>0.27758850000000002</v>
      </c>
      <c r="J2207">
        <v>8.4607390000000005E-2</v>
      </c>
      <c r="K2207">
        <v>0.72241599999999995</v>
      </c>
      <c r="L2207">
        <v>-8.9837700000000006E-2</v>
      </c>
      <c r="M2207">
        <v>0.68035730000000005</v>
      </c>
      <c r="N2207">
        <v>1</v>
      </c>
      <c r="O2207">
        <v>1.602888E-3</v>
      </c>
      <c r="P2207" s="1">
        <v>2.670288E-5</v>
      </c>
      <c r="Q2207">
        <v>1.9276140000000001E-4</v>
      </c>
      <c r="R2207">
        <v>48.313099999999999</v>
      </c>
      <c r="S2207">
        <v>55.578600000000002</v>
      </c>
      <c r="T2207">
        <v>43.601750000000003</v>
      </c>
      <c r="U2207">
        <v>35.180070000000001</v>
      </c>
      <c r="V2207">
        <v>33.714939999999999</v>
      </c>
      <c r="W2207">
        <v>20.799869999999999</v>
      </c>
      <c r="X2207">
        <v>6.7523470000000003</v>
      </c>
      <c r="Y2207">
        <v>24.549790000000002</v>
      </c>
      <c r="Z2207">
        <v>0</v>
      </c>
      <c r="AA2207">
        <v>1</v>
      </c>
      <c r="AB2207">
        <v>0</v>
      </c>
      <c r="AC2207">
        <v>0</v>
      </c>
      <c r="AD2207">
        <v>0</v>
      </c>
      <c r="AE2207" s="1">
        <v>-2.3099329999999999E-10</v>
      </c>
      <c r="AF2207" s="1">
        <v>5.1098429999999995E-10</v>
      </c>
      <c r="AG2207" s="1">
        <v>1.353941E-8</v>
      </c>
      <c r="AH2207">
        <v>1</v>
      </c>
      <c r="AI2207">
        <v>1</v>
      </c>
      <c r="AJ2207">
        <v>0</v>
      </c>
      <c r="AK2207">
        <v>0</v>
      </c>
      <c r="AL2207">
        <v>0</v>
      </c>
      <c r="AM2207">
        <v>1</v>
      </c>
      <c r="AN2207">
        <v>1</v>
      </c>
      <c r="AO2207">
        <v>1</v>
      </c>
      <c r="AP2207">
        <v>0</v>
      </c>
      <c r="AQ2207">
        <v>0</v>
      </c>
      <c r="AR2207">
        <v>0</v>
      </c>
      <c r="AS2207" s="1">
        <v>1.233995E-11</v>
      </c>
      <c r="AT2207" s="1">
        <v>-1.068794E-9</v>
      </c>
      <c r="AU2207" s="1">
        <v>2.3554359999999999E-8</v>
      </c>
      <c r="AV2207">
        <v>1</v>
      </c>
      <c r="AW2207">
        <v>1</v>
      </c>
      <c r="AX2207">
        <v>0</v>
      </c>
      <c r="AY2207">
        <v>0</v>
      </c>
      <c r="AZ2207">
        <v>0</v>
      </c>
      <c r="BA2207">
        <v>1</v>
      </c>
      <c r="BB2207">
        <v>2</v>
      </c>
      <c r="BC2207">
        <v>1</v>
      </c>
      <c r="BD2207">
        <v>0</v>
      </c>
      <c r="BE2207">
        <v>0</v>
      </c>
      <c r="BF2207">
        <v>0</v>
      </c>
      <c r="BG2207" s="1">
        <v>4.9391260000000001E-10</v>
      </c>
      <c r="BH2207" s="1">
        <v>5.4653400000000001E-10</v>
      </c>
      <c r="BI2207" s="1">
        <v>1.358589E-8</v>
      </c>
      <c r="BJ2207">
        <v>1</v>
      </c>
      <c r="BK2207">
        <v>1</v>
      </c>
      <c r="BL2207">
        <v>0</v>
      </c>
      <c r="BM2207">
        <v>0</v>
      </c>
      <c r="BN2207">
        <v>0</v>
      </c>
      <c r="BO2207">
        <v>1</v>
      </c>
      <c r="BP2207">
        <v>3</v>
      </c>
      <c r="BQ2207">
        <v>1</v>
      </c>
      <c r="BR2207">
        <v>-6.4951610000000002E-3</v>
      </c>
      <c r="BS2207">
        <v>-6.1207190000000002E-3</v>
      </c>
      <c r="BT2207">
        <v>1.161722E-3</v>
      </c>
      <c r="BU2207" s="1">
        <v>1.233995E-11</v>
      </c>
      <c r="BV2207" s="1">
        <v>-1.068794E-9</v>
      </c>
      <c r="BW2207" s="1">
        <v>2.3554359999999999E-8</v>
      </c>
      <c r="BX2207">
        <v>1</v>
      </c>
      <c r="BY2207">
        <v>1</v>
      </c>
      <c r="BZ2207">
        <v>0</v>
      </c>
      <c r="CA2207">
        <v>0</v>
      </c>
      <c r="CB2207">
        <v>0</v>
      </c>
      <c r="CC2207">
        <v>1</v>
      </c>
    </row>
    <row r="2208" spans="1:81" x14ac:dyDescent="0.25">
      <c r="A2208">
        <v>361.12369999999999</v>
      </c>
      <c r="B2208">
        <v>3.0094159999999999</v>
      </c>
      <c r="C2208">
        <v>1.1378330000000001</v>
      </c>
      <c r="D2208">
        <v>0.73771050000000005</v>
      </c>
      <c r="E2208">
        <v>0.10510799999999999</v>
      </c>
      <c r="F2208">
        <v>-0.1542113</v>
      </c>
      <c r="G2208">
        <v>-7.9441780000000004E-2</v>
      </c>
      <c r="H2208">
        <v>0.97921409999999998</v>
      </c>
      <c r="I2208">
        <v>0.27758850000000002</v>
      </c>
      <c r="J2208">
        <v>8.5130360000000002E-2</v>
      </c>
      <c r="K2208">
        <v>0.72236579999999995</v>
      </c>
      <c r="L2208">
        <v>-9.0398179999999995E-2</v>
      </c>
      <c r="M2208">
        <v>0.68027099999999996</v>
      </c>
      <c r="N2208">
        <v>1</v>
      </c>
      <c r="O2208">
        <v>1.1971E-3</v>
      </c>
      <c r="P2208" s="1">
        <v>2.0027160000000001E-5</v>
      </c>
      <c r="Q2208">
        <v>1.4394519999999999E-4</v>
      </c>
      <c r="R2208">
        <v>50.290509999999998</v>
      </c>
      <c r="S2208">
        <v>57.928600000000003</v>
      </c>
      <c r="T2208">
        <v>45.51585</v>
      </c>
      <c r="U2208">
        <v>36.798520000000003</v>
      </c>
      <c r="V2208">
        <v>35.297310000000003</v>
      </c>
      <c r="W2208">
        <v>21.83822</v>
      </c>
      <c r="X2208">
        <v>7.2038250000000001</v>
      </c>
      <c r="Y2208">
        <v>25.59694</v>
      </c>
      <c r="Z2208">
        <v>0</v>
      </c>
      <c r="AA2208">
        <v>1</v>
      </c>
      <c r="AB2208">
        <v>0</v>
      </c>
      <c r="AC2208">
        <v>0</v>
      </c>
      <c r="AD2208">
        <v>0</v>
      </c>
      <c r="AE2208" s="1">
        <v>1.5203849999999999E-11</v>
      </c>
      <c r="AF2208" s="1">
        <v>-5.41398E-9</v>
      </c>
      <c r="AG2208" s="1">
        <v>-1.5660710000000001E-8</v>
      </c>
      <c r="AH2208">
        <v>1</v>
      </c>
      <c r="AI2208">
        <v>1</v>
      </c>
      <c r="AJ2208">
        <v>0</v>
      </c>
      <c r="AK2208">
        <v>0</v>
      </c>
      <c r="AL2208">
        <v>0</v>
      </c>
      <c r="AM2208">
        <v>1</v>
      </c>
      <c r="AN2208">
        <v>1</v>
      </c>
      <c r="AO2208">
        <v>1</v>
      </c>
      <c r="AP2208">
        <v>0</v>
      </c>
      <c r="AQ2208">
        <v>0</v>
      </c>
      <c r="AR2208">
        <v>0</v>
      </c>
      <c r="AS2208" s="1">
        <v>3.6203510000000001E-10</v>
      </c>
      <c r="AT2208" s="1">
        <v>-6.9077769999999998E-9</v>
      </c>
      <c r="AU2208" s="1">
        <v>-1.559079E-8</v>
      </c>
      <c r="AV2208">
        <v>1</v>
      </c>
      <c r="AW2208">
        <v>1</v>
      </c>
      <c r="AX2208">
        <v>0</v>
      </c>
      <c r="AY2208">
        <v>0</v>
      </c>
      <c r="AZ2208">
        <v>0</v>
      </c>
      <c r="BA2208">
        <v>1</v>
      </c>
      <c r="BB2208">
        <v>2</v>
      </c>
      <c r="BC2208">
        <v>1</v>
      </c>
      <c r="BD2208">
        <v>0</v>
      </c>
      <c r="BE2208">
        <v>0</v>
      </c>
      <c r="BF2208">
        <v>0</v>
      </c>
      <c r="BG2208" s="1">
        <v>6.8962679999999996E-11</v>
      </c>
      <c r="BH2208" s="1">
        <v>-6.2677010000000001E-9</v>
      </c>
      <c r="BI2208" s="1">
        <v>-1.5165709999999998E-8</v>
      </c>
      <c r="BJ2208">
        <v>1</v>
      </c>
      <c r="BK2208">
        <v>1</v>
      </c>
      <c r="BL2208">
        <v>0</v>
      </c>
      <c r="BM2208">
        <v>0</v>
      </c>
      <c r="BN2208">
        <v>0</v>
      </c>
      <c r="BO2208">
        <v>1</v>
      </c>
      <c r="BP2208">
        <v>3</v>
      </c>
      <c r="BQ2208">
        <v>1</v>
      </c>
      <c r="BR2208">
        <v>-4.8466530000000002E-3</v>
      </c>
      <c r="BS2208">
        <v>-4.0950830000000002E-3</v>
      </c>
      <c r="BT2208">
        <v>-2.177282E-3</v>
      </c>
      <c r="BU2208" s="1">
        <v>3.6203510000000001E-10</v>
      </c>
      <c r="BV2208" s="1">
        <v>-6.9077769999999998E-9</v>
      </c>
      <c r="BW2208" s="1">
        <v>-1.559079E-8</v>
      </c>
      <c r="BX2208">
        <v>1</v>
      </c>
      <c r="BY2208">
        <v>1</v>
      </c>
      <c r="BZ2208">
        <v>0</v>
      </c>
      <c r="CA2208">
        <v>0</v>
      </c>
      <c r="CB2208">
        <v>0</v>
      </c>
      <c r="CC2208">
        <v>1</v>
      </c>
    </row>
    <row r="2209" spans="1:81" x14ac:dyDescent="0.25">
      <c r="A2209">
        <v>361.17329999999998</v>
      </c>
      <c r="B2209">
        <v>3.0097990000000001</v>
      </c>
      <c r="C2209">
        <v>1.1334470000000001</v>
      </c>
      <c r="D2209">
        <v>0.73835530000000005</v>
      </c>
      <c r="E2209">
        <v>0.10510799999999999</v>
      </c>
      <c r="F2209">
        <v>-0.1542114</v>
      </c>
      <c r="G2209">
        <v>-7.944176E-2</v>
      </c>
      <c r="H2209">
        <v>0.97921409999999998</v>
      </c>
      <c r="I2209">
        <v>0.27758850000000002</v>
      </c>
      <c r="J2209">
        <v>8.5603650000000003E-2</v>
      </c>
      <c r="K2209">
        <v>0.72231789999999996</v>
      </c>
      <c r="L2209">
        <v>-9.0904910000000005E-2</v>
      </c>
      <c r="M2209">
        <v>0.68019490000000005</v>
      </c>
      <c r="N2209">
        <v>1</v>
      </c>
      <c r="O2209">
        <v>7.9607959999999998E-4</v>
      </c>
      <c r="P2209" s="1">
        <v>1.3232230000000001E-5</v>
      </c>
      <c r="Q2209" s="1">
        <v>9.572506E-5</v>
      </c>
      <c r="R2209">
        <v>48.273789999999998</v>
      </c>
      <c r="S2209">
        <v>55.655540000000002</v>
      </c>
      <c r="T2209">
        <v>43.781590000000001</v>
      </c>
      <c r="U2209">
        <v>35.442979999999999</v>
      </c>
      <c r="V2209">
        <v>34.019010000000002</v>
      </c>
      <c r="W2209">
        <v>21.085660000000001</v>
      </c>
      <c r="X2209">
        <v>7.0459870000000002</v>
      </c>
      <c r="Y2209">
        <v>24.58812</v>
      </c>
      <c r="Z2209">
        <v>0</v>
      </c>
      <c r="AA2209">
        <v>1</v>
      </c>
      <c r="AB2209">
        <v>0</v>
      </c>
      <c r="AC2209">
        <v>0</v>
      </c>
      <c r="AD2209">
        <v>0</v>
      </c>
      <c r="AE2209" s="1">
        <v>8.5875600000000001E-10</v>
      </c>
      <c r="AF2209" s="1">
        <v>-3.1552820000000001E-9</v>
      </c>
      <c r="AG2209" s="1">
        <v>4.757109E-9</v>
      </c>
      <c r="AH2209">
        <v>1</v>
      </c>
      <c r="AI2209">
        <v>1</v>
      </c>
      <c r="AJ2209">
        <v>0</v>
      </c>
      <c r="AK2209">
        <v>0</v>
      </c>
      <c r="AL2209">
        <v>0</v>
      </c>
      <c r="AM2209">
        <v>1</v>
      </c>
      <c r="AN2209">
        <v>1</v>
      </c>
      <c r="AO2209">
        <v>1</v>
      </c>
      <c r="AP2209">
        <v>0</v>
      </c>
      <c r="AQ2209">
        <v>0</v>
      </c>
      <c r="AR2209">
        <v>0</v>
      </c>
      <c r="AS2209" s="1">
        <v>9.4994300000000006E-10</v>
      </c>
      <c r="AT2209" s="1">
        <v>-3.2091170000000001E-9</v>
      </c>
      <c r="AU2209">
        <v>4.0000000000000002E-9</v>
      </c>
      <c r="AV2209">
        <v>1</v>
      </c>
      <c r="AW2209">
        <v>1</v>
      </c>
      <c r="AX2209">
        <v>0</v>
      </c>
      <c r="AY2209">
        <v>0</v>
      </c>
      <c r="AZ2209">
        <v>0</v>
      </c>
      <c r="BA2209">
        <v>1</v>
      </c>
      <c r="BB2209">
        <v>2</v>
      </c>
      <c r="BC2209">
        <v>1</v>
      </c>
      <c r="BD2209">
        <v>0</v>
      </c>
      <c r="BE2209">
        <v>0</v>
      </c>
      <c r="BF2209">
        <v>0</v>
      </c>
      <c r="BG2209">
        <v>1.0000000000000001E-9</v>
      </c>
      <c r="BH2209" s="1">
        <v>-2.1336790000000001E-9</v>
      </c>
      <c r="BI2209" s="1">
        <v>-3.1795160000000002E-9</v>
      </c>
      <c r="BJ2209">
        <v>1</v>
      </c>
      <c r="BK2209">
        <v>1</v>
      </c>
      <c r="BL2209">
        <v>0</v>
      </c>
      <c r="BM2209">
        <v>0</v>
      </c>
      <c r="BN2209">
        <v>0</v>
      </c>
      <c r="BO2209">
        <v>1</v>
      </c>
      <c r="BP2209">
        <v>3</v>
      </c>
      <c r="BQ2209">
        <v>1</v>
      </c>
      <c r="BR2209">
        <v>-4.33782E-3</v>
      </c>
      <c r="BS2209">
        <v>-4.0707E-3</v>
      </c>
      <c r="BT2209">
        <v>7.8275790000000001E-4</v>
      </c>
      <c r="BU2209" s="1">
        <v>9.0112050000000004E-10</v>
      </c>
      <c r="BV2209" s="1">
        <v>-1.3658199999999999E-9</v>
      </c>
      <c r="BW2209" s="1">
        <v>-7.6677910000000004E-10</v>
      </c>
      <c r="BX2209">
        <v>1</v>
      </c>
      <c r="BY2209">
        <v>1</v>
      </c>
      <c r="BZ2209">
        <v>0</v>
      </c>
      <c r="CA2209">
        <v>0</v>
      </c>
      <c r="CB2209">
        <v>0</v>
      </c>
      <c r="CC2209">
        <v>1</v>
      </c>
    </row>
    <row r="2210" spans="1:81" x14ac:dyDescent="0.25">
      <c r="A2210">
        <v>361.22289999999998</v>
      </c>
      <c r="B2210">
        <v>3.0103800000000001</v>
      </c>
      <c r="C2210">
        <v>1.1325750000000001</v>
      </c>
      <c r="D2210">
        <v>0.73857280000000003</v>
      </c>
      <c r="E2210">
        <v>0.1051081</v>
      </c>
      <c r="F2210">
        <v>-0.1542114</v>
      </c>
      <c r="G2210">
        <v>-7.9441730000000002E-2</v>
      </c>
      <c r="H2210">
        <v>0.97921400000000003</v>
      </c>
      <c r="I2210">
        <v>0.27758850000000002</v>
      </c>
      <c r="J2210">
        <v>8.5996370000000003E-2</v>
      </c>
      <c r="K2210">
        <v>0.7222693</v>
      </c>
      <c r="L2210">
        <v>-9.1323029999999999E-2</v>
      </c>
      <c r="M2210">
        <v>0.680141</v>
      </c>
      <c r="N2210">
        <v>1</v>
      </c>
      <c r="O2210">
        <v>1.3542179999999999E-4</v>
      </c>
      <c r="P2210">
        <v>2.2649999999999999E-6</v>
      </c>
      <c r="Q2210" s="1">
        <v>1.6272070000000001E-5</v>
      </c>
      <c r="R2210">
        <v>48.265720000000002</v>
      </c>
      <c r="S2210">
        <v>55.678260000000002</v>
      </c>
      <c r="T2210">
        <v>43.833210000000001</v>
      </c>
      <c r="U2210">
        <v>35.516109999999998</v>
      </c>
      <c r="V2210">
        <v>34.110770000000002</v>
      </c>
      <c r="W2210">
        <v>21.16761</v>
      </c>
      <c r="X2210">
        <v>7.1323040000000004</v>
      </c>
      <c r="Y2210">
        <v>24.58595</v>
      </c>
      <c r="Z2210">
        <v>0</v>
      </c>
      <c r="AA2210">
        <v>1</v>
      </c>
      <c r="AB2210">
        <v>0</v>
      </c>
      <c r="AC2210">
        <v>0</v>
      </c>
      <c r="AD2210">
        <v>0</v>
      </c>
      <c r="AE2210" s="1">
        <v>2.4126949999999998E-10</v>
      </c>
      <c r="AF2210" s="1">
        <v>5.7952899999999997E-9</v>
      </c>
      <c r="AG2210" s="1">
        <v>-1.283842E-9</v>
      </c>
      <c r="AH2210">
        <v>1</v>
      </c>
      <c r="AI2210">
        <v>1</v>
      </c>
      <c r="AJ2210">
        <v>0</v>
      </c>
      <c r="AK2210">
        <v>0</v>
      </c>
      <c r="AL2210">
        <v>0</v>
      </c>
      <c r="AM2210">
        <v>1</v>
      </c>
      <c r="AN2210">
        <v>1</v>
      </c>
      <c r="AO2210">
        <v>1</v>
      </c>
      <c r="AP2210">
        <v>0</v>
      </c>
      <c r="AQ2210">
        <v>0</v>
      </c>
      <c r="AR2210">
        <v>0</v>
      </c>
      <c r="AS2210" s="1">
        <v>2.4355960000000001E-10</v>
      </c>
      <c r="AT2210" s="1">
        <v>5.3911989999999998E-9</v>
      </c>
      <c r="AU2210" s="1">
        <v>4.4497889999999999E-9</v>
      </c>
      <c r="AV2210">
        <v>1</v>
      </c>
      <c r="AW2210">
        <v>1</v>
      </c>
      <c r="AX2210">
        <v>0</v>
      </c>
      <c r="AY2210">
        <v>0</v>
      </c>
      <c r="AZ2210">
        <v>0</v>
      </c>
      <c r="BA2210">
        <v>1</v>
      </c>
      <c r="BB2210">
        <v>2</v>
      </c>
      <c r="BC2210">
        <v>1</v>
      </c>
      <c r="BD2210">
        <v>0</v>
      </c>
      <c r="BE2210">
        <v>0</v>
      </c>
      <c r="BF2210">
        <v>0</v>
      </c>
      <c r="BG2210" s="1">
        <v>3.0749980000000001E-10</v>
      </c>
      <c r="BH2210">
        <v>5.0000000000000001E-9</v>
      </c>
      <c r="BI2210" s="1">
        <v>9.0575670000000001E-9</v>
      </c>
      <c r="BJ2210">
        <v>1</v>
      </c>
      <c r="BK2210">
        <v>1</v>
      </c>
      <c r="BL2210">
        <v>0</v>
      </c>
      <c r="BM2210">
        <v>0</v>
      </c>
      <c r="BN2210">
        <v>0</v>
      </c>
      <c r="BO2210">
        <v>1</v>
      </c>
      <c r="BP2210">
        <v>3</v>
      </c>
      <c r="BQ2210">
        <v>1</v>
      </c>
      <c r="BR2210">
        <v>0</v>
      </c>
      <c r="BS2210">
        <v>0</v>
      </c>
      <c r="BT2210">
        <v>0</v>
      </c>
      <c r="BU2210" s="1">
        <v>2.4126949999999998E-10</v>
      </c>
      <c r="BV2210" s="1">
        <v>5.7952899999999997E-9</v>
      </c>
      <c r="BW2210" s="1">
        <v>-1.283842E-9</v>
      </c>
      <c r="BX2210">
        <v>1</v>
      </c>
      <c r="BY2210">
        <v>1</v>
      </c>
      <c r="BZ2210">
        <v>0</v>
      </c>
      <c r="CA2210">
        <v>0</v>
      </c>
      <c r="CB2210">
        <v>0</v>
      </c>
      <c r="CC2210">
        <v>1</v>
      </c>
    </row>
    <row r="2211" spans="1:81" x14ac:dyDescent="0.25">
      <c r="A2211">
        <v>361.27199999999999</v>
      </c>
      <c r="B2211">
        <v>3.009881</v>
      </c>
      <c r="C2211">
        <v>1.131402</v>
      </c>
      <c r="D2211">
        <v>0.7388709</v>
      </c>
      <c r="E2211">
        <v>0.1051082</v>
      </c>
      <c r="F2211">
        <v>-0.1542115</v>
      </c>
      <c r="G2211">
        <v>-7.9441700000000004E-2</v>
      </c>
      <c r="H2211">
        <v>0.97921400000000003</v>
      </c>
      <c r="I2211">
        <v>0.27758850000000002</v>
      </c>
      <c r="J2211">
        <v>8.6310880000000006E-2</v>
      </c>
      <c r="K2211">
        <v>0.72222759999999997</v>
      </c>
      <c r="L2211">
        <v>-9.1657180000000005E-2</v>
      </c>
      <c r="M2211">
        <v>0.68010060000000006</v>
      </c>
      <c r="N2211">
        <v>1</v>
      </c>
      <c r="O2211">
        <v>5.3358080000000003E-4</v>
      </c>
      <c r="P2211" s="1">
        <v>8.9406970000000008E-6</v>
      </c>
      <c r="Q2211" s="1">
        <v>6.4194200000000003E-5</v>
      </c>
      <c r="R2211">
        <v>48.260959999999997</v>
      </c>
      <c r="S2211">
        <v>55.683529999999998</v>
      </c>
      <c r="T2211">
        <v>43.849080000000001</v>
      </c>
      <c r="U2211">
        <v>35.540239999999997</v>
      </c>
      <c r="V2211">
        <v>34.145200000000003</v>
      </c>
      <c r="W2211">
        <v>21.197569999999999</v>
      </c>
      <c r="X2211">
        <v>7.1631929999999997</v>
      </c>
      <c r="Y2211">
        <v>24.578790000000001</v>
      </c>
      <c r="Z2211">
        <v>0</v>
      </c>
      <c r="AA2211">
        <v>1</v>
      </c>
      <c r="AB2211">
        <v>0</v>
      </c>
      <c r="AC2211">
        <v>0</v>
      </c>
      <c r="AD2211">
        <v>0</v>
      </c>
      <c r="AE2211" s="1">
        <v>-6.8097769999999995E-10</v>
      </c>
      <c r="AF2211" s="1">
        <v>3.3652739999999999E-9</v>
      </c>
      <c r="AG2211" s="1">
        <v>-5.4427610000000002E-9</v>
      </c>
      <c r="AH2211">
        <v>1</v>
      </c>
      <c r="AI2211">
        <v>1</v>
      </c>
      <c r="AJ2211">
        <v>0</v>
      </c>
      <c r="AK2211">
        <v>0</v>
      </c>
      <c r="AL2211">
        <v>0</v>
      </c>
      <c r="AM2211">
        <v>1</v>
      </c>
      <c r="AN2211">
        <v>1</v>
      </c>
      <c r="AO2211">
        <v>1</v>
      </c>
      <c r="AP2211">
        <v>0</v>
      </c>
      <c r="AQ2211">
        <v>0</v>
      </c>
      <c r="AR2211">
        <v>0</v>
      </c>
      <c r="AS2211" s="1">
        <v>-6.8097769999999995E-10</v>
      </c>
      <c r="AT2211" s="1">
        <v>3.3652739999999999E-9</v>
      </c>
      <c r="AU2211" s="1">
        <v>-5.4427610000000002E-9</v>
      </c>
      <c r="AV2211">
        <v>1</v>
      </c>
      <c r="AW2211">
        <v>1</v>
      </c>
      <c r="AX2211">
        <v>0</v>
      </c>
      <c r="AY2211">
        <v>0</v>
      </c>
      <c r="AZ2211">
        <v>0</v>
      </c>
      <c r="BA2211">
        <v>1</v>
      </c>
      <c r="BB2211">
        <v>2</v>
      </c>
      <c r="BC2211">
        <v>1</v>
      </c>
      <c r="BD2211">
        <v>0</v>
      </c>
      <c r="BE2211">
        <v>0</v>
      </c>
      <c r="BF2211">
        <v>0</v>
      </c>
      <c r="BG2211" s="1">
        <v>-4.8971819999999999E-10</v>
      </c>
      <c r="BH2211" s="1">
        <v>3.3912040000000001E-9</v>
      </c>
      <c r="BI2211" s="1">
        <v>-2.4479800000000001E-9</v>
      </c>
      <c r="BJ2211">
        <v>1</v>
      </c>
      <c r="BK2211">
        <v>1</v>
      </c>
      <c r="BL2211">
        <v>0</v>
      </c>
      <c r="BM2211">
        <v>0</v>
      </c>
      <c r="BN2211">
        <v>0</v>
      </c>
      <c r="BO2211">
        <v>1</v>
      </c>
      <c r="BP2211">
        <v>3</v>
      </c>
      <c r="BQ2211">
        <v>1</v>
      </c>
      <c r="BR2211">
        <v>-2.1741870000000002E-3</v>
      </c>
      <c r="BS2211">
        <v>-2.0294800000000002E-3</v>
      </c>
      <c r="BT2211">
        <v>3.925841E-4</v>
      </c>
      <c r="BU2211" s="1">
        <v>-6.3736459999999998E-10</v>
      </c>
      <c r="BV2211" s="1">
        <v>4.6904600000000004E-9</v>
      </c>
      <c r="BW2211" s="1">
        <v>-2.4590269999999998E-9</v>
      </c>
      <c r="BX2211">
        <v>1</v>
      </c>
      <c r="BY2211">
        <v>1</v>
      </c>
      <c r="BZ2211">
        <v>0</v>
      </c>
      <c r="CA2211">
        <v>0</v>
      </c>
      <c r="CB2211">
        <v>0</v>
      </c>
      <c r="CC2211">
        <v>1</v>
      </c>
    </row>
    <row r="2212" spans="1:81" x14ac:dyDescent="0.25">
      <c r="A2212">
        <v>361.3236</v>
      </c>
      <c r="B2212">
        <v>3.0103490000000002</v>
      </c>
      <c r="C2212">
        <v>1.1305719999999999</v>
      </c>
      <c r="D2212">
        <v>0.73919780000000002</v>
      </c>
      <c r="E2212">
        <v>0.1051083</v>
      </c>
      <c r="F2212">
        <v>-0.1542115</v>
      </c>
      <c r="G2212">
        <v>-7.944176E-2</v>
      </c>
      <c r="H2212">
        <v>0.97921409999999998</v>
      </c>
      <c r="I2212">
        <v>0.27758850000000002</v>
      </c>
      <c r="J2212">
        <v>8.6574899999999996E-2</v>
      </c>
      <c r="K2212">
        <v>0.72218559999999998</v>
      </c>
      <c r="L2212">
        <v>-9.1935820000000001E-2</v>
      </c>
      <c r="M2212">
        <v>0.68007399999999996</v>
      </c>
      <c r="N2212">
        <v>1</v>
      </c>
      <c r="O2212">
        <v>1.2397769999999999E-4</v>
      </c>
      <c r="P2212" s="1">
        <v>2.145767E-6</v>
      </c>
      <c r="Q2212" s="1">
        <v>1.4841559999999999E-5</v>
      </c>
      <c r="R2212">
        <v>50.263509999999997</v>
      </c>
      <c r="S2212">
        <v>58.00835</v>
      </c>
      <c r="T2212">
        <v>45.69258</v>
      </c>
      <c r="U2212">
        <v>37.048540000000003</v>
      </c>
      <c r="V2212">
        <v>35.599159999999998</v>
      </c>
      <c r="W2212">
        <v>22.112259999999999</v>
      </c>
      <c r="X2212">
        <v>7.4917939999999996</v>
      </c>
      <c r="Y2212">
        <v>25.609500000000001</v>
      </c>
      <c r="Z2212">
        <v>0</v>
      </c>
      <c r="AA2212">
        <v>1</v>
      </c>
      <c r="AB2212">
        <v>0</v>
      </c>
      <c r="AC2212">
        <v>0</v>
      </c>
      <c r="AD2212">
        <v>0</v>
      </c>
      <c r="AE2212" s="1">
        <v>1.25612E-9</v>
      </c>
      <c r="AF2212">
        <v>5.0000000000000001E-9</v>
      </c>
      <c r="AG2212" s="1">
        <v>-1.1276299999999999E-8</v>
      </c>
      <c r="AH2212">
        <v>1</v>
      </c>
      <c r="AI2212">
        <v>1</v>
      </c>
      <c r="AJ2212">
        <v>0</v>
      </c>
      <c r="AK2212">
        <v>0</v>
      </c>
      <c r="AL2212">
        <v>0</v>
      </c>
      <c r="AM2212">
        <v>1</v>
      </c>
      <c r="AN2212">
        <v>1</v>
      </c>
      <c r="AO2212">
        <v>1</v>
      </c>
      <c r="AP2212">
        <v>0</v>
      </c>
      <c r="AQ2212">
        <v>0</v>
      </c>
      <c r="AR2212">
        <v>0</v>
      </c>
      <c r="AS2212" s="1">
        <v>2.8066640000000001E-10</v>
      </c>
      <c r="AT2212">
        <v>5.0000000000000001E-9</v>
      </c>
      <c r="AU2212" s="1">
        <v>-1.812487E-8</v>
      </c>
      <c r="AV2212">
        <v>1</v>
      </c>
      <c r="AW2212">
        <v>1</v>
      </c>
      <c r="AX2212">
        <v>0</v>
      </c>
      <c r="AY2212">
        <v>0</v>
      </c>
      <c r="AZ2212">
        <v>0</v>
      </c>
      <c r="BA2212">
        <v>1</v>
      </c>
      <c r="BB2212">
        <v>2</v>
      </c>
      <c r="BC2212">
        <v>1</v>
      </c>
      <c r="BD2212">
        <v>0</v>
      </c>
      <c r="BE2212">
        <v>0</v>
      </c>
      <c r="BF2212">
        <v>0</v>
      </c>
      <c r="BG2212" s="1">
        <v>1.372297E-9</v>
      </c>
      <c r="BH2212" s="1">
        <v>6.4300210000000004E-9</v>
      </c>
      <c r="BI2212" s="1">
        <v>-4.3873770000000001E-9</v>
      </c>
      <c r="BJ2212">
        <v>1</v>
      </c>
      <c r="BK2212">
        <v>1</v>
      </c>
      <c r="BL2212">
        <v>0</v>
      </c>
      <c r="BM2212">
        <v>0</v>
      </c>
      <c r="BN2212">
        <v>0</v>
      </c>
      <c r="BO2212">
        <v>1</v>
      </c>
      <c r="BP2212">
        <v>3</v>
      </c>
      <c r="BQ2212">
        <v>1</v>
      </c>
      <c r="BR2212">
        <v>0</v>
      </c>
      <c r="BS2212">
        <v>0</v>
      </c>
      <c r="BT2212">
        <v>0</v>
      </c>
      <c r="BU2212" s="1">
        <v>1.303724E-9</v>
      </c>
      <c r="BV2212" s="1">
        <v>6.6928110000000001E-9</v>
      </c>
      <c r="BW2212" s="1">
        <v>-3.1272650000000002E-9</v>
      </c>
      <c r="BX2212">
        <v>1</v>
      </c>
      <c r="BY2212">
        <v>1</v>
      </c>
      <c r="BZ2212">
        <v>0</v>
      </c>
      <c r="CA2212">
        <v>0</v>
      </c>
      <c r="CB2212">
        <v>0</v>
      </c>
      <c r="CC2212">
        <v>1</v>
      </c>
    </row>
    <row r="2213" spans="1:81" x14ac:dyDescent="0.25">
      <c r="A2213">
        <v>361.37360000000001</v>
      </c>
      <c r="B2213">
        <v>3.0104359999999999</v>
      </c>
      <c r="C2213">
        <v>1.130433</v>
      </c>
      <c r="D2213">
        <v>0.73925359999999996</v>
      </c>
      <c r="E2213">
        <v>0.1051083</v>
      </c>
      <c r="F2213">
        <v>-0.1542116</v>
      </c>
      <c r="G2213">
        <v>-7.9441730000000002E-2</v>
      </c>
      <c r="H2213">
        <v>0.97921400000000003</v>
      </c>
      <c r="I2213">
        <v>0.27758850000000002</v>
      </c>
      <c r="J2213">
        <v>8.6783399999999997E-2</v>
      </c>
      <c r="K2213">
        <v>0.72215039999999997</v>
      </c>
      <c r="L2213">
        <v>-9.2155290000000001E-2</v>
      </c>
      <c r="M2213">
        <v>0.68005510000000002</v>
      </c>
      <c r="N2213">
        <v>1</v>
      </c>
      <c r="O2213" s="1">
        <v>2.0742420000000001E-5</v>
      </c>
      <c r="P2213" s="1">
        <v>3.5762790000000001E-7</v>
      </c>
      <c r="Q2213" s="1">
        <v>2.5033950000000001E-6</v>
      </c>
      <c r="R2213">
        <v>48.24653</v>
      </c>
      <c r="S2213">
        <v>55.688639999999999</v>
      </c>
      <c r="T2213">
        <v>43.873040000000003</v>
      </c>
      <c r="U2213">
        <v>35.581899999999997</v>
      </c>
      <c r="V2213">
        <v>34.196359999999999</v>
      </c>
      <c r="W2213">
        <v>21.247879999999999</v>
      </c>
      <c r="X2213">
        <v>7.2110919999999998</v>
      </c>
      <c r="Y2213">
        <v>24.582899999999999</v>
      </c>
      <c r="Z2213">
        <v>0</v>
      </c>
      <c r="AA2213">
        <v>1</v>
      </c>
      <c r="AB2213">
        <v>0</v>
      </c>
      <c r="AC2213">
        <v>0</v>
      </c>
      <c r="AD2213">
        <v>0</v>
      </c>
      <c r="AE2213" s="1">
        <v>-8.3740300000000005E-11</v>
      </c>
      <c r="AF2213" s="1">
        <v>1.474806E-10</v>
      </c>
      <c r="AG2213" s="1">
        <v>8.8641810000000006E-9</v>
      </c>
      <c r="AH2213">
        <v>1</v>
      </c>
      <c r="AI2213">
        <v>1</v>
      </c>
      <c r="AJ2213">
        <v>0</v>
      </c>
      <c r="AK2213">
        <v>0</v>
      </c>
      <c r="AL2213">
        <v>0</v>
      </c>
      <c r="AM2213">
        <v>1</v>
      </c>
      <c r="AN2213">
        <v>1</v>
      </c>
      <c r="AO2213">
        <v>1</v>
      </c>
      <c r="AP2213">
        <v>0</v>
      </c>
      <c r="AQ2213">
        <v>0</v>
      </c>
      <c r="AR2213">
        <v>0</v>
      </c>
      <c r="AS2213" s="1">
        <v>-4.0143459999999997E-11</v>
      </c>
      <c r="AT2213" s="1">
        <v>1.568139E-9</v>
      </c>
      <c r="AU2213" s="1">
        <v>1.8729759999999999E-8</v>
      </c>
      <c r="AV2213">
        <v>1</v>
      </c>
      <c r="AW2213">
        <v>1</v>
      </c>
      <c r="AX2213">
        <v>0</v>
      </c>
      <c r="AY2213">
        <v>0</v>
      </c>
      <c r="AZ2213">
        <v>0</v>
      </c>
      <c r="BA2213">
        <v>1</v>
      </c>
      <c r="BB2213">
        <v>2</v>
      </c>
      <c r="BC2213">
        <v>1</v>
      </c>
      <c r="BD2213">
        <v>0</v>
      </c>
      <c r="BE2213">
        <v>0</v>
      </c>
      <c r="BF2213">
        <v>0</v>
      </c>
      <c r="BG2213" s="1">
        <v>-1.0817419999999999E-10</v>
      </c>
      <c r="BH2213" s="1">
        <v>1.222893E-9</v>
      </c>
      <c r="BI2213" s="1">
        <v>2.5798260000000001E-9</v>
      </c>
      <c r="BJ2213">
        <v>1</v>
      </c>
      <c r="BK2213">
        <v>1</v>
      </c>
      <c r="BL2213">
        <v>0</v>
      </c>
      <c r="BM2213">
        <v>0</v>
      </c>
      <c r="BN2213">
        <v>0</v>
      </c>
      <c r="BO2213">
        <v>1</v>
      </c>
      <c r="BP2213">
        <v>3</v>
      </c>
      <c r="BQ2213">
        <v>1</v>
      </c>
      <c r="BR2213">
        <v>0</v>
      </c>
      <c r="BS2213">
        <v>0</v>
      </c>
      <c r="BT2213">
        <v>0</v>
      </c>
      <c r="BU2213" s="1">
        <v>-9.1611169999999998E-11</v>
      </c>
      <c r="BV2213" s="1">
        <v>1.8218280000000001E-9</v>
      </c>
      <c r="BW2213" s="1">
        <v>-1.3040650000000001E-9</v>
      </c>
      <c r="BX2213">
        <v>1</v>
      </c>
      <c r="BY2213">
        <v>1</v>
      </c>
      <c r="BZ2213">
        <v>0</v>
      </c>
      <c r="CA2213">
        <v>0</v>
      </c>
      <c r="CB2213">
        <v>0</v>
      </c>
      <c r="CC2213">
        <v>1</v>
      </c>
    </row>
    <row r="2214" spans="1:81" x14ac:dyDescent="0.25">
      <c r="A2214">
        <v>361.423</v>
      </c>
      <c r="B2214">
        <v>3.0105930000000001</v>
      </c>
      <c r="C2214">
        <v>1.1303989999999999</v>
      </c>
      <c r="D2214">
        <v>0.73539750000000004</v>
      </c>
      <c r="E2214">
        <v>0.1051084</v>
      </c>
      <c r="F2214">
        <v>-0.15421170000000001</v>
      </c>
      <c r="G2214">
        <v>-7.9441800000000007E-2</v>
      </c>
      <c r="H2214">
        <v>0.97921400000000003</v>
      </c>
      <c r="I2214">
        <v>0.27758850000000002</v>
      </c>
      <c r="J2214">
        <v>8.693998E-2</v>
      </c>
      <c r="K2214">
        <v>0.72215940000000001</v>
      </c>
      <c r="L2214">
        <v>-9.2329949999999994E-2</v>
      </c>
      <c r="M2214">
        <v>0.68000170000000004</v>
      </c>
      <c r="N2214">
        <v>1</v>
      </c>
      <c r="O2214">
        <v>3.0803679999999998E-4</v>
      </c>
      <c r="P2214">
        <v>5.1259999999999997E-6</v>
      </c>
      <c r="Q2214" s="1">
        <v>3.7014480000000001E-5</v>
      </c>
      <c r="R2214">
        <v>48.262090000000001</v>
      </c>
      <c r="S2214">
        <v>55.70478</v>
      </c>
      <c r="T2214">
        <v>43.887279999999997</v>
      </c>
      <c r="U2214">
        <v>35.589309999999998</v>
      </c>
      <c r="V2214">
        <v>34.201079999999997</v>
      </c>
      <c r="W2214">
        <v>21.247140000000002</v>
      </c>
      <c r="X2214">
        <v>7.218172</v>
      </c>
      <c r="Y2214">
        <v>24.58521</v>
      </c>
      <c r="Z2214">
        <v>0</v>
      </c>
      <c r="AA2214">
        <v>1</v>
      </c>
      <c r="AB2214">
        <v>0</v>
      </c>
      <c r="AC2214">
        <v>0</v>
      </c>
      <c r="AD2214">
        <v>0</v>
      </c>
      <c r="AE2214" s="1">
        <v>3.0051699999999999E-10</v>
      </c>
      <c r="AF2214" s="1">
        <v>3.2577150000000002E-10</v>
      </c>
      <c r="AG2214">
        <v>-1E-8</v>
      </c>
      <c r="AH2214">
        <v>1</v>
      </c>
      <c r="AI2214">
        <v>1</v>
      </c>
      <c r="AJ2214">
        <v>0</v>
      </c>
      <c r="AK2214">
        <v>0</v>
      </c>
      <c r="AL2214">
        <v>0</v>
      </c>
      <c r="AM2214">
        <v>1</v>
      </c>
      <c r="AN2214">
        <v>1</v>
      </c>
      <c r="AO2214">
        <v>1</v>
      </c>
      <c r="AP2214">
        <v>0</v>
      </c>
      <c r="AQ2214">
        <v>0</v>
      </c>
      <c r="AR2214">
        <v>0</v>
      </c>
      <c r="AS2214" s="1">
        <v>9.1653749999999995E-10</v>
      </c>
      <c r="AT2214" s="1">
        <v>8.4445929999999998E-9</v>
      </c>
      <c r="AU2214" s="1">
        <v>-2.786217E-8</v>
      </c>
      <c r="AV2214">
        <v>1</v>
      </c>
      <c r="AW2214">
        <v>1</v>
      </c>
      <c r="AX2214">
        <v>0</v>
      </c>
      <c r="AY2214">
        <v>0</v>
      </c>
      <c r="AZ2214">
        <v>0</v>
      </c>
      <c r="BA2214">
        <v>1</v>
      </c>
      <c r="BB2214">
        <v>2</v>
      </c>
      <c r="BC2214">
        <v>1</v>
      </c>
      <c r="BD2214">
        <v>0</v>
      </c>
      <c r="BE2214">
        <v>0</v>
      </c>
      <c r="BF2214">
        <v>0</v>
      </c>
      <c r="BG2214" s="1">
        <v>-3.8116880000000002E-10</v>
      </c>
      <c r="BH2214" s="1">
        <v>-2.3726100000000001E-9</v>
      </c>
      <c r="BI2214">
        <v>-6.9999999999999998E-9</v>
      </c>
      <c r="BJ2214">
        <v>1</v>
      </c>
      <c r="BK2214">
        <v>1</v>
      </c>
      <c r="BL2214">
        <v>0</v>
      </c>
      <c r="BM2214">
        <v>0</v>
      </c>
      <c r="BN2214">
        <v>0</v>
      </c>
      <c r="BO2214">
        <v>1</v>
      </c>
      <c r="BP2214">
        <v>3</v>
      </c>
      <c r="BQ2214">
        <v>1</v>
      </c>
      <c r="BR2214">
        <v>-1.0314569999999999E-3</v>
      </c>
      <c r="BS2214" s="1">
        <v>-3.59007E-5</v>
      </c>
      <c r="BT2214">
        <v>-5.9105679999999997E-3</v>
      </c>
      <c r="BU2214" s="1">
        <v>1.3670900000000001E-9</v>
      </c>
      <c r="BV2214" s="1">
        <v>7.8448059999999995E-9</v>
      </c>
      <c r="BW2214" s="1">
        <v>-2.216555E-8</v>
      </c>
      <c r="BX2214">
        <v>1</v>
      </c>
      <c r="BY2214">
        <v>1</v>
      </c>
      <c r="BZ2214">
        <v>0</v>
      </c>
      <c r="CA2214">
        <v>0</v>
      </c>
      <c r="CB2214">
        <v>0</v>
      </c>
      <c r="CC2214">
        <v>1</v>
      </c>
    </row>
    <row r="2215" spans="1:81" x14ac:dyDescent="0.25">
      <c r="A2215">
        <v>361.47280000000001</v>
      </c>
      <c r="B2215">
        <v>3.0110440000000001</v>
      </c>
      <c r="C2215">
        <v>1.1303970000000001</v>
      </c>
      <c r="D2215">
        <v>0.73386929999999995</v>
      </c>
      <c r="E2215">
        <v>0.1051084</v>
      </c>
      <c r="F2215">
        <v>-0.15421170000000001</v>
      </c>
      <c r="G2215">
        <v>-7.9441810000000002E-2</v>
      </c>
      <c r="H2215">
        <v>0.97921400000000003</v>
      </c>
      <c r="I2215">
        <v>0.27758850000000002</v>
      </c>
      <c r="J2215">
        <v>8.7053080000000005E-2</v>
      </c>
      <c r="K2215">
        <v>0.72220899999999999</v>
      </c>
      <c r="L2215">
        <v>-9.2468069999999999E-2</v>
      </c>
      <c r="M2215">
        <v>0.67991590000000002</v>
      </c>
      <c r="N2215">
        <v>1</v>
      </c>
      <c r="O2215" s="1">
        <v>6.5803530000000003E-5</v>
      </c>
      <c r="P2215" s="1">
        <v>1.0728839999999999E-6</v>
      </c>
      <c r="Q2215" s="1">
        <v>7.9274180000000006E-6</v>
      </c>
      <c r="R2215">
        <v>48.326529999999998</v>
      </c>
      <c r="S2215">
        <v>55.762929999999997</v>
      </c>
      <c r="T2215">
        <v>43.930309999999999</v>
      </c>
      <c r="U2215">
        <v>35.599319999999999</v>
      </c>
      <c r="V2215">
        <v>34.197150000000001</v>
      </c>
      <c r="W2215">
        <v>21.223050000000001</v>
      </c>
      <c r="X2215">
        <v>7.2246259999999998</v>
      </c>
      <c r="Y2215">
        <v>24.59186</v>
      </c>
      <c r="Z2215">
        <v>0</v>
      </c>
      <c r="AA2215">
        <v>1</v>
      </c>
      <c r="AB2215">
        <v>0</v>
      </c>
      <c r="AC2215">
        <v>0</v>
      </c>
      <c r="AD2215">
        <v>0</v>
      </c>
      <c r="AE2215" s="1">
        <v>9.1641350000000002E-10</v>
      </c>
      <c r="AF2215" s="1">
        <v>-2.094297E-9</v>
      </c>
      <c r="AG2215" s="1">
        <v>-9.4938209999999997E-9</v>
      </c>
      <c r="AH2215">
        <v>1</v>
      </c>
      <c r="AI2215">
        <v>1</v>
      </c>
      <c r="AJ2215">
        <v>0</v>
      </c>
      <c r="AK2215">
        <v>0</v>
      </c>
      <c r="AL2215">
        <v>0</v>
      </c>
      <c r="AM2215">
        <v>1</v>
      </c>
      <c r="AN2215">
        <v>1</v>
      </c>
      <c r="AO2215">
        <v>1</v>
      </c>
      <c r="AP2215">
        <v>0</v>
      </c>
      <c r="AQ2215">
        <v>0</v>
      </c>
      <c r="AR2215">
        <v>0</v>
      </c>
      <c r="AS2215" s="1">
        <v>-8.7946140000000001E-10</v>
      </c>
      <c r="AT2215" s="1">
        <v>-4.94621E-9</v>
      </c>
      <c r="AU2215" s="1">
        <v>6.621464E-9</v>
      </c>
      <c r="AV2215">
        <v>1</v>
      </c>
      <c r="AW2215">
        <v>1</v>
      </c>
      <c r="AX2215">
        <v>0</v>
      </c>
      <c r="AY2215">
        <v>0</v>
      </c>
      <c r="AZ2215">
        <v>0</v>
      </c>
      <c r="BA2215">
        <v>1</v>
      </c>
      <c r="BB2215">
        <v>2</v>
      </c>
      <c r="BC2215">
        <v>1</v>
      </c>
      <c r="BD2215">
        <v>0</v>
      </c>
      <c r="BE2215">
        <v>0</v>
      </c>
      <c r="BF2215">
        <v>0</v>
      </c>
      <c r="BG2215" s="1">
        <v>1.3642830000000001E-9</v>
      </c>
      <c r="BH2215" s="1">
        <v>-3.0561280000000001E-10</v>
      </c>
      <c r="BI2215" s="1">
        <v>-2.5085090000000002E-8</v>
      </c>
      <c r="BJ2215">
        <v>1</v>
      </c>
      <c r="BK2215">
        <v>1</v>
      </c>
      <c r="BL2215">
        <v>0</v>
      </c>
      <c r="BM2215">
        <v>0</v>
      </c>
      <c r="BN2215">
        <v>0</v>
      </c>
      <c r="BO2215">
        <v>1</v>
      </c>
      <c r="BP2215">
        <v>3</v>
      </c>
      <c r="BQ2215">
        <v>1</v>
      </c>
      <c r="BR2215">
        <v>0</v>
      </c>
      <c r="BS2215">
        <v>0</v>
      </c>
      <c r="BT2215">
        <v>0</v>
      </c>
      <c r="BU2215" s="1">
        <v>5.371242E-10</v>
      </c>
      <c r="BV2215" s="1">
        <v>-3.2912200000000001E-9</v>
      </c>
      <c r="BW2215" s="1">
        <v>9.5347250000000007E-9</v>
      </c>
      <c r="BX2215">
        <v>1</v>
      </c>
      <c r="BY2215">
        <v>1</v>
      </c>
      <c r="BZ2215">
        <v>0</v>
      </c>
      <c r="CA2215">
        <v>0</v>
      </c>
      <c r="CB2215">
        <v>0</v>
      </c>
      <c r="CC2215">
        <v>1</v>
      </c>
    </row>
    <row r="2216" spans="1:81" x14ac:dyDescent="0.25">
      <c r="A2216">
        <v>361.5224</v>
      </c>
      <c r="B2216">
        <v>3.0111240000000001</v>
      </c>
      <c r="C2216">
        <v>1.1303970000000001</v>
      </c>
      <c r="D2216">
        <v>0.73361279999999995</v>
      </c>
      <c r="E2216">
        <v>0.1051083</v>
      </c>
      <c r="F2216">
        <v>-0.15421170000000001</v>
      </c>
      <c r="G2216">
        <v>-7.9441910000000004E-2</v>
      </c>
      <c r="H2216">
        <v>0.97921400000000003</v>
      </c>
      <c r="I2216">
        <v>0.27758850000000002</v>
      </c>
      <c r="J2216">
        <v>8.7138519999999997E-2</v>
      </c>
      <c r="K2216">
        <v>0.72225629999999996</v>
      </c>
      <c r="L2216">
        <v>-9.2575229999999994E-2</v>
      </c>
      <c r="M2216">
        <v>0.67984009999999995</v>
      </c>
      <c r="N2216">
        <v>1</v>
      </c>
      <c r="O2216" s="1">
        <v>1.0967250000000001E-5</v>
      </c>
      <c r="P2216" s="1">
        <v>2.3841859999999999E-7</v>
      </c>
      <c r="Q2216" s="1">
        <v>1.3113020000000001E-6</v>
      </c>
      <c r="R2216">
        <v>48.366059999999997</v>
      </c>
      <c r="S2216">
        <v>55.797379999999997</v>
      </c>
      <c r="T2216">
        <v>43.955010000000001</v>
      </c>
      <c r="U2216">
        <v>35.60324</v>
      </c>
      <c r="V2216">
        <v>34.19444</v>
      </c>
      <c r="W2216">
        <v>21.207090000000001</v>
      </c>
      <c r="X2216">
        <v>7.2276680000000004</v>
      </c>
      <c r="Y2216">
        <v>24.589310000000001</v>
      </c>
      <c r="Z2216">
        <v>0</v>
      </c>
      <c r="AA2216">
        <v>1</v>
      </c>
      <c r="AB2216">
        <v>0</v>
      </c>
      <c r="AC2216">
        <v>0</v>
      </c>
      <c r="AD2216">
        <v>0</v>
      </c>
      <c r="AE2216" s="1">
        <v>5.0888260000000002E-11</v>
      </c>
      <c r="AF2216">
        <v>4.0000000000000002E-9</v>
      </c>
      <c r="AG2216">
        <v>-1.4999999999999999E-8</v>
      </c>
      <c r="AH2216">
        <v>1</v>
      </c>
      <c r="AI2216">
        <v>1</v>
      </c>
      <c r="AJ2216">
        <v>0</v>
      </c>
      <c r="AK2216">
        <v>0</v>
      </c>
      <c r="AL2216">
        <v>0</v>
      </c>
      <c r="AM2216">
        <v>1</v>
      </c>
      <c r="AN2216">
        <v>1</v>
      </c>
      <c r="AO2216">
        <v>1</v>
      </c>
      <c r="AP2216">
        <v>0</v>
      </c>
      <c r="AQ2216">
        <v>0</v>
      </c>
      <c r="AR2216">
        <v>0</v>
      </c>
      <c r="AS2216" s="1">
        <v>-4.8523110000000003E-10</v>
      </c>
      <c r="AT2216" s="1">
        <v>5.9097049999999999E-9</v>
      </c>
      <c r="AU2216" s="1">
        <v>-1.7212269999999999E-8</v>
      </c>
      <c r="AV2216">
        <v>1</v>
      </c>
      <c r="AW2216">
        <v>1</v>
      </c>
      <c r="AX2216">
        <v>0</v>
      </c>
      <c r="AY2216">
        <v>0</v>
      </c>
      <c r="AZ2216">
        <v>0</v>
      </c>
      <c r="BA2216">
        <v>1</v>
      </c>
      <c r="BB2216">
        <v>2</v>
      </c>
      <c r="BC2216">
        <v>1</v>
      </c>
      <c r="BD2216">
        <v>0</v>
      </c>
      <c r="BE2216">
        <v>0</v>
      </c>
      <c r="BF2216">
        <v>0</v>
      </c>
      <c r="BG2216" s="1">
        <v>9.6065429999999996E-11</v>
      </c>
      <c r="BH2216" s="1">
        <v>3.1018199999999999E-9</v>
      </c>
      <c r="BI2216" s="1">
        <v>-1.422311E-8</v>
      </c>
      <c r="BJ2216">
        <v>1</v>
      </c>
      <c r="BK2216">
        <v>1</v>
      </c>
      <c r="BL2216">
        <v>0</v>
      </c>
      <c r="BM2216">
        <v>0</v>
      </c>
      <c r="BN2216">
        <v>0</v>
      </c>
      <c r="BO2216">
        <v>1</v>
      </c>
      <c r="BP2216">
        <v>3</v>
      </c>
      <c r="BQ2216">
        <v>1</v>
      </c>
      <c r="BR2216">
        <v>0</v>
      </c>
      <c r="BS2216">
        <v>0</v>
      </c>
      <c r="BT2216">
        <v>0</v>
      </c>
      <c r="BU2216" s="1">
        <v>-4.9199579999999996E-10</v>
      </c>
      <c r="BV2216" s="1">
        <v>5.7807009999999996E-9</v>
      </c>
      <c r="BW2216" s="1">
        <v>-1.7374969999999999E-8</v>
      </c>
      <c r="BX2216">
        <v>1</v>
      </c>
      <c r="BY2216">
        <v>1</v>
      </c>
      <c r="BZ2216">
        <v>0</v>
      </c>
      <c r="CA2216">
        <v>0</v>
      </c>
      <c r="CB2216">
        <v>0</v>
      </c>
      <c r="CC2216">
        <v>1</v>
      </c>
    </row>
    <row r="2217" spans="1:81" x14ac:dyDescent="0.25">
      <c r="A2217">
        <v>361.57339999999999</v>
      </c>
      <c r="B2217">
        <v>3.0111370000000002</v>
      </c>
      <c r="C2217">
        <v>1.1303970000000001</v>
      </c>
      <c r="D2217">
        <v>0.7335699</v>
      </c>
      <c r="E2217">
        <v>0.1051083</v>
      </c>
      <c r="F2217">
        <v>-0.1542115</v>
      </c>
      <c r="G2217">
        <v>-7.9442029999999997E-2</v>
      </c>
      <c r="H2217">
        <v>0.97921400000000003</v>
      </c>
      <c r="I2217">
        <v>0.27758850000000002</v>
      </c>
      <c r="J2217">
        <v>8.7204260000000006E-2</v>
      </c>
      <c r="K2217">
        <v>0.7222944</v>
      </c>
      <c r="L2217">
        <v>-9.2658149999999995E-2</v>
      </c>
      <c r="M2217">
        <v>0.67977980000000005</v>
      </c>
      <c r="N2217">
        <v>1</v>
      </c>
      <c r="O2217" s="1">
        <v>1.9073489999999998E-6</v>
      </c>
      <c r="P2217">
        <v>0</v>
      </c>
      <c r="Q2217" s="1">
        <v>2.3841859999999999E-7</v>
      </c>
      <c r="R2217">
        <v>46.362209999999997</v>
      </c>
      <c r="S2217">
        <v>53.482280000000003</v>
      </c>
      <c r="T2217">
        <v>42.130490000000002</v>
      </c>
      <c r="U2217">
        <v>34.120669999999997</v>
      </c>
      <c r="V2217">
        <v>32.768880000000003</v>
      </c>
      <c r="W2217">
        <v>20.318760000000001</v>
      </c>
      <c r="X2217">
        <v>6.9273319999999998</v>
      </c>
      <c r="Y2217">
        <v>23.560179999999999</v>
      </c>
      <c r="Z2217">
        <v>0</v>
      </c>
      <c r="AA2217">
        <v>1</v>
      </c>
      <c r="AB2217">
        <v>0</v>
      </c>
      <c r="AC2217">
        <v>0</v>
      </c>
      <c r="AD2217">
        <v>0</v>
      </c>
      <c r="AE2217" s="1">
        <v>-2.4461470000000002E-9</v>
      </c>
      <c r="AF2217" s="1">
        <v>2.843984E-9</v>
      </c>
      <c r="AG2217" s="1">
        <v>-2.9299939999999998E-8</v>
      </c>
      <c r="AH2217">
        <v>1</v>
      </c>
      <c r="AI2217">
        <v>1</v>
      </c>
      <c r="AJ2217">
        <v>0</v>
      </c>
      <c r="AK2217">
        <v>0</v>
      </c>
      <c r="AL2217">
        <v>0</v>
      </c>
      <c r="AM2217">
        <v>1</v>
      </c>
      <c r="AN2217">
        <v>1</v>
      </c>
      <c r="AO2217">
        <v>1</v>
      </c>
      <c r="AP2217">
        <v>0</v>
      </c>
      <c r="AQ2217">
        <v>0</v>
      </c>
      <c r="AR2217">
        <v>0</v>
      </c>
      <c r="AS2217" s="1">
        <v>-2.312762E-9</v>
      </c>
      <c r="AT2217" s="1">
        <v>4.1286559999999996E-9</v>
      </c>
      <c r="AU2217" s="1">
        <v>-3.3073810000000001E-8</v>
      </c>
      <c r="AV2217">
        <v>1</v>
      </c>
      <c r="AW2217">
        <v>1</v>
      </c>
      <c r="AX2217">
        <v>0</v>
      </c>
      <c r="AY2217">
        <v>0</v>
      </c>
      <c r="AZ2217">
        <v>0</v>
      </c>
      <c r="BA2217">
        <v>1</v>
      </c>
      <c r="BB2217">
        <v>2</v>
      </c>
      <c r="BC2217">
        <v>1</v>
      </c>
      <c r="BD2217">
        <v>0</v>
      </c>
      <c r="BE2217">
        <v>0</v>
      </c>
      <c r="BF2217">
        <v>0</v>
      </c>
      <c r="BG2217" s="1">
        <v>-2.4179109999999999E-9</v>
      </c>
      <c r="BH2217" s="1">
        <v>-4.1353990000000002E-10</v>
      </c>
      <c r="BI2217" s="1">
        <v>-2.6436329999999999E-8</v>
      </c>
      <c r="BJ2217">
        <v>1</v>
      </c>
      <c r="BK2217">
        <v>1</v>
      </c>
      <c r="BL2217">
        <v>0</v>
      </c>
      <c r="BM2217">
        <v>0</v>
      </c>
      <c r="BN2217">
        <v>0</v>
      </c>
      <c r="BO2217">
        <v>1</v>
      </c>
      <c r="BP2217">
        <v>3</v>
      </c>
      <c r="BQ2217">
        <v>1</v>
      </c>
      <c r="BR2217">
        <v>0</v>
      </c>
      <c r="BS2217">
        <v>0</v>
      </c>
      <c r="BT2217">
        <v>0</v>
      </c>
      <c r="BU2217" s="1">
        <v>-2.3018539999999999E-9</v>
      </c>
      <c r="BV2217" s="1">
        <v>6.4471529999999997E-10</v>
      </c>
      <c r="BW2217" s="1">
        <v>-3.3382859999999997E-8</v>
      </c>
      <c r="BX2217">
        <v>1</v>
      </c>
      <c r="BY2217">
        <v>1</v>
      </c>
      <c r="BZ2217">
        <v>0</v>
      </c>
      <c r="CA2217">
        <v>0</v>
      </c>
      <c r="CB2217">
        <v>0</v>
      </c>
      <c r="CC2217">
        <v>1</v>
      </c>
    </row>
    <row r="2218" spans="1:81" x14ac:dyDescent="0.25">
      <c r="A2218">
        <v>361.6225</v>
      </c>
      <c r="B2218">
        <v>3.011139</v>
      </c>
      <c r="C2218">
        <v>1.1303970000000001</v>
      </c>
      <c r="D2218">
        <v>0.73356259999999995</v>
      </c>
      <c r="E2218">
        <v>0.1051083</v>
      </c>
      <c r="F2218">
        <v>-0.1542116</v>
      </c>
      <c r="G2218">
        <v>-7.9442059999999995E-2</v>
      </c>
      <c r="H2218">
        <v>0.97921400000000003</v>
      </c>
      <c r="I2218">
        <v>0.27758850000000002</v>
      </c>
      <c r="J2218">
        <v>8.7255070000000004E-2</v>
      </c>
      <c r="K2218">
        <v>0.72232430000000003</v>
      </c>
      <c r="L2218">
        <v>-9.2722369999999998E-2</v>
      </c>
      <c r="M2218">
        <v>0.67973300000000003</v>
      </c>
      <c r="N2218">
        <v>1</v>
      </c>
      <c r="O2218" s="1">
        <v>2.3841859999999999E-7</v>
      </c>
      <c r="P2218">
        <v>0</v>
      </c>
      <c r="Q2218" s="1">
        <v>5.9604640000000001E-8</v>
      </c>
      <c r="R2218">
        <v>40.317520000000002</v>
      </c>
      <c r="S2218">
        <v>46.508510000000001</v>
      </c>
      <c r="T2218">
        <v>36.636749999999999</v>
      </c>
      <c r="U2218">
        <v>29.67032</v>
      </c>
      <c r="V2218">
        <v>28.494499999999999</v>
      </c>
      <c r="W2218">
        <v>17.66742</v>
      </c>
      <c r="X2218">
        <v>6.023943</v>
      </c>
      <c r="Y2218">
        <v>20.485980000000001</v>
      </c>
      <c r="Z2218">
        <v>0</v>
      </c>
      <c r="AA2218">
        <v>1</v>
      </c>
      <c r="AB2218">
        <v>0</v>
      </c>
      <c r="AC2218">
        <v>0</v>
      </c>
      <c r="AD2218">
        <v>0</v>
      </c>
      <c r="AE2218" s="1">
        <v>7.9467279999999997E-10</v>
      </c>
      <c r="AF2218" s="1">
        <v>1.145023E-9</v>
      </c>
      <c r="AG2218" s="1">
        <v>-1.1267710000000001E-8</v>
      </c>
      <c r="AH2218">
        <v>1</v>
      </c>
      <c r="AI2218">
        <v>1</v>
      </c>
      <c r="AJ2218">
        <v>0</v>
      </c>
      <c r="AK2218">
        <v>0</v>
      </c>
      <c r="AL2218">
        <v>0</v>
      </c>
      <c r="AM2218">
        <v>1</v>
      </c>
      <c r="AN2218">
        <v>1</v>
      </c>
      <c r="AO2218">
        <v>1</v>
      </c>
      <c r="AP2218">
        <v>0</v>
      </c>
      <c r="AQ2218">
        <v>0</v>
      </c>
      <c r="AR2218">
        <v>0</v>
      </c>
      <c r="AS2218" s="1">
        <v>7.5499010000000003E-10</v>
      </c>
      <c r="AT2218" s="1">
        <v>-5.035505E-11</v>
      </c>
      <c r="AU2218" s="1">
        <v>-1.337157E-10</v>
      </c>
      <c r="AV2218">
        <v>1</v>
      </c>
      <c r="AW2218">
        <v>1</v>
      </c>
      <c r="AX2218">
        <v>0</v>
      </c>
      <c r="AY2218">
        <v>0</v>
      </c>
      <c r="AZ2218">
        <v>0</v>
      </c>
      <c r="BA2218">
        <v>1</v>
      </c>
      <c r="BB2218">
        <v>2</v>
      </c>
      <c r="BC2218">
        <v>1</v>
      </c>
      <c r="BD2218">
        <v>0</v>
      </c>
      <c r="BE2218">
        <v>0</v>
      </c>
      <c r="BF2218">
        <v>0</v>
      </c>
      <c r="BG2218" s="1">
        <v>-4.7470890000000002E-11</v>
      </c>
      <c r="BH2218" s="1">
        <v>1.166437E-9</v>
      </c>
      <c r="BI2218">
        <v>-2.4999999999999999E-8</v>
      </c>
      <c r="BJ2218">
        <v>1</v>
      </c>
      <c r="BK2218">
        <v>1</v>
      </c>
      <c r="BL2218">
        <v>0</v>
      </c>
      <c r="BM2218">
        <v>0</v>
      </c>
      <c r="BN2218">
        <v>0</v>
      </c>
      <c r="BO2218">
        <v>1</v>
      </c>
      <c r="BP2218">
        <v>3</v>
      </c>
      <c r="BQ2218">
        <v>1</v>
      </c>
      <c r="BR2218">
        <v>0</v>
      </c>
      <c r="BS2218">
        <v>0</v>
      </c>
      <c r="BT2218">
        <v>0</v>
      </c>
      <c r="BU2218" s="1">
        <v>1.9081759999999999E-9</v>
      </c>
      <c r="BV2218" s="1">
        <v>-1.2727240000000001E-10</v>
      </c>
      <c r="BW2218" s="1">
        <v>4.8911759999999996E-9</v>
      </c>
      <c r="BX2218">
        <v>1</v>
      </c>
      <c r="BY2218">
        <v>1</v>
      </c>
      <c r="BZ2218">
        <v>0</v>
      </c>
      <c r="CA2218">
        <v>0</v>
      </c>
      <c r="CB2218">
        <v>0</v>
      </c>
      <c r="CC2218">
        <v>1</v>
      </c>
    </row>
    <row r="2219" spans="1:81" x14ac:dyDescent="0.25">
      <c r="A2219">
        <v>361.67309999999998</v>
      </c>
      <c r="B2219">
        <v>3.0111400000000001</v>
      </c>
      <c r="C2219">
        <v>1.1303970000000001</v>
      </c>
      <c r="D2219">
        <v>0.73356129999999997</v>
      </c>
      <c r="E2219">
        <v>0.1051083</v>
      </c>
      <c r="F2219">
        <v>-0.1542116</v>
      </c>
      <c r="G2219">
        <v>-7.944213E-2</v>
      </c>
      <c r="H2219">
        <v>0.97921400000000003</v>
      </c>
      <c r="I2219">
        <v>0.27758850000000002</v>
      </c>
      <c r="J2219">
        <v>8.7294339999999998E-2</v>
      </c>
      <c r="K2219">
        <v>0.72234730000000003</v>
      </c>
      <c r="L2219">
        <v>-9.2772010000000002E-2</v>
      </c>
      <c r="M2219">
        <v>0.67969659999999998</v>
      </c>
      <c r="N2219">
        <v>1</v>
      </c>
      <c r="O2219">
        <v>0</v>
      </c>
      <c r="P2219">
        <v>0</v>
      </c>
      <c r="Q2219">
        <v>0</v>
      </c>
      <c r="R2219">
        <v>52.413420000000002</v>
      </c>
      <c r="S2219">
        <v>60.46161</v>
      </c>
      <c r="T2219">
        <v>47.628149999999998</v>
      </c>
      <c r="U2219">
        <v>38.571440000000003</v>
      </c>
      <c r="V2219">
        <v>37.042810000000003</v>
      </c>
      <c r="W2219">
        <v>22.967379999999999</v>
      </c>
      <c r="X2219">
        <v>7.8311679999999999</v>
      </c>
      <c r="Y2219">
        <v>26.63148</v>
      </c>
      <c r="Z2219">
        <v>0</v>
      </c>
      <c r="AA2219">
        <v>1</v>
      </c>
      <c r="AB2219">
        <v>0</v>
      </c>
      <c r="AC2219">
        <v>0</v>
      </c>
      <c r="AD2219">
        <v>0</v>
      </c>
      <c r="AE2219" s="1">
        <v>-2.3450769999999999E-10</v>
      </c>
      <c r="AF2219" s="1">
        <v>5.0881930000000001E-9</v>
      </c>
      <c r="AG2219" s="1">
        <v>-1.371381E-8</v>
      </c>
      <c r="AH2219">
        <v>1</v>
      </c>
      <c r="AI2219">
        <v>1</v>
      </c>
      <c r="AJ2219">
        <v>0</v>
      </c>
      <c r="AK2219">
        <v>0</v>
      </c>
      <c r="AL2219">
        <v>0</v>
      </c>
      <c r="AM2219">
        <v>1</v>
      </c>
      <c r="AN2219">
        <v>1</v>
      </c>
      <c r="AO2219">
        <v>1</v>
      </c>
      <c r="AP2219">
        <v>0</v>
      </c>
      <c r="AQ2219">
        <v>0</v>
      </c>
      <c r="AR2219">
        <v>0</v>
      </c>
      <c r="AS2219" s="1">
        <v>-4.1319250000000002E-10</v>
      </c>
      <c r="AT2219" s="1">
        <v>5.4090300000000003E-9</v>
      </c>
      <c r="AU2219">
        <v>-1.7999999999999999E-8</v>
      </c>
      <c r="AV2219">
        <v>1</v>
      </c>
      <c r="AW2219">
        <v>1</v>
      </c>
      <c r="AX2219">
        <v>0</v>
      </c>
      <c r="AY2219">
        <v>0</v>
      </c>
      <c r="AZ2219">
        <v>0</v>
      </c>
      <c r="BA2219">
        <v>1</v>
      </c>
      <c r="BB2219">
        <v>2</v>
      </c>
      <c r="BC2219">
        <v>1</v>
      </c>
      <c r="BD2219">
        <v>0</v>
      </c>
      <c r="BE2219">
        <v>0</v>
      </c>
      <c r="BF2219">
        <v>0</v>
      </c>
      <c r="BG2219" s="1">
        <v>-4.1319250000000002E-10</v>
      </c>
      <c r="BH2219" s="1">
        <v>5.4090300000000003E-9</v>
      </c>
      <c r="BI2219">
        <v>-1.7999999999999999E-8</v>
      </c>
      <c r="BJ2219">
        <v>1</v>
      </c>
      <c r="BK2219">
        <v>1</v>
      </c>
      <c r="BL2219">
        <v>0</v>
      </c>
      <c r="BM2219">
        <v>0</v>
      </c>
      <c r="BN2219">
        <v>0</v>
      </c>
      <c r="BO2219">
        <v>1</v>
      </c>
      <c r="BP2219">
        <v>3</v>
      </c>
      <c r="BQ2219">
        <v>1</v>
      </c>
      <c r="BR2219">
        <v>0</v>
      </c>
      <c r="BS2219">
        <v>0</v>
      </c>
      <c r="BT2219">
        <v>0</v>
      </c>
      <c r="BU2219" s="1">
        <v>-3.010096E-12</v>
      </c>
      <c r="BV2219">
        <v>4.0000000000000002E-9</v>
      </c>
      <c r="BW2219" s="1">
        <v>-1.3753109999999999E-8</v>
      </c>
      <c r="BX2219">
        <v>1</v>
      </c>
      <c r="BY2219">
        <v>1</v>
      </c>
      <c r="BZ2219">
        <v>0</v>
      </c>
      <c r="CA2219">
        <v>0</v>
      </c>
      <c r="CB2219">
        <v>0</v>
      </c>
      <c r="CC2219">
        <v>1</v>
      </c>
    </row>
    <row r="2220" spans="1:81" x14ac:dyDescent="0.25">
      <c r="A2220">
        <v>361.72199999999998</v>
      </c>
      <c r="B2220">
        <v>3.0111400000000001</v>
      </c>
      <c r="C2220">
        <v>1.1303970000000001</v>
      </c>
      <c r="D2220">
        <v>0.73356109999999997</v>
      </c>
      <c r="E2220">
        <v>0.1051083</v>
      </c>
      <c r="F2220">
        <v>-0.1542116</v>
      </c>
      <c r="G2220">
        <v>-7.9442020000000002E-2</v>
      </c>
      <c r="H2220">
        <v>0.97921400000000003</v>
      </c>
      <c r="I2220">
        <v>0.27758850000000002</v>
      </c>
      <c r="J2220">
        <v>8.732471E-2</v>
      </c>
      <c r="K2220">
        <v>0.72236509999999998</v>
      </c>
      <c r="L2220">
        <v>-9.2810429999999999E-2</v>
      </c>
      <c r="M2220">
        <v>0.67966850000000001</v>
      </c>
      <c r="N2220">
        <v>1</v>
      </c>
      <c r="O2220">
        <v>0</v>
      </c>
      <c r="P2220">
        <v>0</v>
      </c>
      <c r="Q2220">
        <v>0</v>
      </c>
      <c r="R2220">
        <v>50.397660000000002</v>
      </c>
      <c r="S2220">
        <v>58.136270000000003</v>
      </c>
      <c r="T2220">
        <v>45.796379999999999</v>
      </c>
      <c r="U2220">
        <v>37.087949999999999</v>
      </c>
      <c r="V2220">
        <v>35.618070000000003</v>
      </c>
      <c r="W2220">
        <v>22.083960000000001</v>
      </c>
      <c r="X2220">
        <v>7.5299759999999996</v>
      </c>
      <c r="Y2220">
        <v>25.607130000000002</v>
      </c>
      <c r="Z2220">
        <v>0</v>
      </c>
      <c r="AA2220">
        <v>1</v>
      </c>
      <c r="AB2220">
        <v>0</v>
      </c>
      <c r="AC2220">
        <v>0</v>
      </c>
      <c r="AD2220">
        <v>0</v>
      </c>
      <c r="AE2220" s="1">
        <v>1.193878E-9</v>
      </c>
      <c r="AF2220" s="1">
        <v>-6.4944519999999999E-10</v>
      </c>
      <c r="AG2220" s="1">
        <v>1.7934180000000001E-8</v>
      </c>
      <c r="AH2220">
        <v>1</v>
      </c>
      <c r="AI2220">
        <v>1</v>
      </c>
      <c r="AJ2220">
        <v>0</v>
      </c>
      <c r="AK2220">
        <v>0</v>
      </c>
      <c r="AL2220">
        <v>0</v>
      </c>
      <c r="AM2220">
        <v>1</v>
      </c>
      <c r="AN2220">
        <v>1</v>
      </c>
      <c r="AO2220">
        <v>1</v>
      </c>
      <c r="AP2220">
        <v>0</v>
      </c>
      <c r="AQ2220">
        <v>0</v>
      </c>
      <c r="AR2220">
        <v>0</v>
      </c>
      <c r="AS2220" s="1">
        <v>1.147966E-10</v>
      </c>
      <c r="AT2220">
        <v>2.0000000000000001E-9</v>
      </c>
      <c r="AU2220" s="1">
        <v>5.4495700000000002E-9</v>
      </c>
      <c r="AV2220">
        <v>1</v>
      </c>
      <c r="AW2220">
        <v>1</v>
      </c>
      <c r="AX2220">
        <v>0</v>
      </c>
      <c r="AY2220">
        <v>0</v>
      </c>
      <c r="AZ2220">
        <v>0</v>
      </c>
      <c r="BA2220">
        <v>1</v>
      </c>
      <c r="BB2220">
        <v>2</v>
      </c>
      <c r="BC2220">
        <v>1</v>
      </c>
      <c r="BD2220">
        <v>0</v>
      </c>
      <c r="BE2220">
        <v>0</v>
      </c>
      <c r="BF2220">
        <v>0</v>
      </c>
      <c r="BG2220" s="1">
        <v>1.2732440000000001E-9</v>
      </c>
      <c r="BH2220" s="1">
        <v>2.438271E-9</v>
      </c>
      <c r="BI2220" s="1">
        <v>1.9287630000000002E-8</v>
      </c>
      <c r="BJ2220">
        <v>1</v>
      </c>
      <c r="BK2220">
        <v>1</v>
      </c>
      <c r="BL2220">
        <v>0</v>
      </c>
      <c r="BM2220">
        <v>0</v>
      </c>
      <c r="BN2220">
        <v>0</v>
      </c>
      <c r="BO2220">
        <v>1</v>
      </c>
      <c r="BP2220">
        <v>3</v>
      </c>
      <c r="BQ2220">
        <v>1</v>
      </c>
      <c r="BR2220">
        <v>0</v>
      </c>
      <c r="BS2220">
        <v>0</v>
      </c>
      <c r="BT2220">
        <v>0</v>
      </c>
      <c r="BU2220" s="1">
        <v>1.6613449999999999E-9</v>
      </c>
      <c r="BV2220" s="1">
        <v>1.463986E-9</v>
      </c>
      <c r="BW2220" s="1">
        <v>2.129064E-8</v>
      </c>
      <c r="BX2220">
        <v>1</v>
      </c>
      <c r="BY2220">
        <v>1</v>
      </c>
      <c r="BZ2220">
        <v>0</v>
      </c>
      <c r="CA2220">
        <v>0</v>
      </c>
      <c r="CB2220">
        <v>0</v>
      </c>
      <c r="CC2220">
        <v>1</v>
      </c>
    </row>
    <row r="2221" spans="1:81" x14ac:dyDescent="0.25">
      <c r="A2221">
        <v>361.77280000000002</v>
      </c>
      <c r="B2221">
        <v>3.0111400000000001</v>
      </c>
      <c r="C2221">
        <v>1.1303970000000001</v>
      </c>
      <c r="D2221">
        <v>0.73356109999999997</v>
      </c>
      <c r="E2221">
        <v>0.1051082</v>
      </c>
      <c r="F2221">
        <v>-0.1542116</v>
      </c>
      <c r="G2221">
        <v>-7.9441910000000004E-2</v>
      </c>
      <c r="H2221">
        <v>0.97921400000000003</v>
      </c>
      <c r="I2221">
        <v>0.27758850000000002</v>
      </c>
      <c r="J2221">
        <v>8.7348239999999994E-2</v>
      </c>
      <c r="K2221">
        <v>0.72237899999999999</v>
      </c>
      <c r="L2221">
        <v>-9.2840190000000003E-2</v>
      </c>
      <c r="M2221">
        <v>0.6796468</v>
      </c>
      <c r="N2221">
        <v>1</v>
      </c>
      <c r="O2221">
        <v>0</v>
      </c>
      <c r="P2221">
        <v>0</v>
      </c>
      <c r="Q2221">
        <v>0</v>
      </c>
      <c r="R2221">
        <v>52.413589999999999</v>
      </c>
      <c r="S2221">
        <v>60.461759999999998</v>
      </c>
      <c r="T2221">
        <v>47.628250000000001</v>
      </c>
      <c r="U2221">
        <v>38.571460000000002</v>
      </c>
      <c r="V2221">
        <v>37.0428</v>
      </c>
      <c r="W2221">
        <v>22.967310000000001</v>
      </c>
      <c r="X2221">
        <v>7.8311760000000001</v>
      </c>
      <c r="Y2221">
        <v>26.631409999999999</v>
      </c>
      <c r="Z2221">
        <v>0</v>
      </c>
      <c r="AA2221">
        <v>1</v>
      </c>
      <c r="AB2221">
        <v>0</v>
      </c>
      <c r="AC2221">
        <v>0</v>
      </c>
      <c r="AD2221">
        <v>0</v>
      </c>
      <c r="AE2221">
        <v>-1.0000000000000001E-9</v>
      </c>
      <c r="AF2221" s="1">
        <v>4.5463000000000003E-9</v>
      </c>
      <c r="AG2221" s="1">
        <v>1.7655219999999999E-8</v>
      </c>
      <c r="AH2221">
        <v>0.99999990000000005</v>
      </c>
      <c r="AI2221">
        <v>1</v>
      </c>
      <c r="AJ2221">
        <v>0</v>
      </c>
      <c r="AK2221">
        <v>0</v>
      </c>
      <c r="AL2221">
        <v>0</v>
      </c>
      <c r="AM2221">
        <v>1</v>
      </c>
      <c r="AN2221">
        <v>1</v>
      </c>
      <c r="AO2221">
        <v>1</v>
      </c>
      <c r="AP2221">
        <v>0</v>
      </c>
      <c r="AQ2221">
        <v>0</v>
      </c>
      <c r="AR2221">
        <v>0</v>
      </c>
      <c r="AS2221" s="1">
        <v>-7.9421340000000004E-10</v>
      </c>
      <c r="AT2221" s="1">
        <v>5.4700419999999997E-9</v>
      </c>
      <c r="AU2221" s="1">
        <v>2.3601560000000001E-8</v>
      </c>
      <c r="AV2221">
        <v>0.99999990000000005</v>
      </c>
      <c r="AW2221">
        <v>1</v>
      </c>
      <c r="AX2221">
        <v>0</v>
      </c>
      <c r="AY2221">
        <v>0</v>
      </c>
      <c r="AZ2221">
        <v>0</v>
      </c>
      <c r="BA2221">
        <v>1</v>
      </c>
      <c r="BB2221">
        <v>2</v>
      </c>
      <c r="BC2221">
        <v>1</v>
      </c>
      <c r="BD2221">
        <v>0</v>
      </c>
      <c r="BE2221">
        <v>0</v>
      </c>
      <c r="BF2221">
        <v>0</v>
      </c>
      <c r="BG2221" s="1">
        <v>-7.9421340000000004E-10</v>
      </c>
      <c r="BH2221" s="1">
        <v>5.4700419999999997E-9</v>
      </c>
      <c r="BI2221" s="1">
        <v>2.3601560000000001E-8</v>
      </c>
      <c r="BJ2221">
        <v>0.99999990000000005</v>
      </c>
      <c r="BK2221">
        <v>1</v>
      </c>
      <c r="BL2221">
        <v>0</v>
      </c>
      <c r="BM2221">
        <v>0</v>
      </c>
      <c r="BN2221">
        <v>0</v>
      </c>
      <c r="BO2221">
        <v>1</v>
      </c>
      <c r="BP2221">
        <v>3</v>
      </c>
      <c r="BQ2221">
        <v>1</v>
      </c>
      <c r="BR2221">
        <v>0</v>
      </c>
      <c r="BS2221">
        <v>0</v>
      </c>
      <c r="BT2221">
        <v>0</v>
      </c>
      <c r="BU2221" s="1">
        <v>-7.9421340000000004E-10</v>
      </c>
      <c r="BV2221" s="1">
        <v>5.4700419999999997E-9</v>
      </c>
      <c r="BW2221" s="1">
        <v>2.3601560000000001E-8</v>
      </c>
      <c r="BX2221">
        <v>0.99999990000000005</v>
      </c>
      <c r="BY2221">
        <v>1</v>
      </c>
      <c r="BZ2221">
        <v>0</v>
      </c>
      <c r="CA2221">
        <v>0</v>
      </c>
      <c r="CB2221">
        <v>0</v>
      </c>
      <c r="CC2221">
        <v>1</v>
      </c>
    </row>
    <row r="2222" spans="1:81" x14ac:dyDescent="0.25">
      <c r="A2222">
        <v>361.82319999999999</v>
      </c>
      <c r="B2222">
        <v>3.0111400000000001</v>
      </c>
      <c r="C2222">
        <v>1.1303970000000001</v>
      </c>
      <c r="D2222">
        <v>0.73356109999999997</v>
      </c>
      <c r="E2222">
        <v>0.1051082</v>
      </c>
      <c r="F2222">
        <v>-0.1542116</v>
      </c>
      <c r="G2222">
        <v>-7.9442079999999998E-2</v>
      </c>
      <c r="H2222">
        <v>0.97921400000000003</v>
      </c>
      <c r="I2222">
        <v>0.27758850000000002</v>
      </c>
      <c r="J2222">
        <v>8.736642E-2</v>
      </c>
      <c r="K2222">
        <v>0.72238959999999997</v>
      </c>
      <c r="L2222">
        <v>-9.2863189999999998E-2</v>
      </c>
      <c r="M2222">
        <v>0.67962990000000001</v>
      </c>
      <c r="N2222">
        <v>1</v>
      </c>
      <c r="O2222">
        <v>0</v>
      </c>
      <c r="P2222">
        <v>0</v>
      </c>
      <c r="Q2222">
        <v>0</v>
      </c>
      <c r="R2222">
        <v>52.413589999999999</v>
      </c>
      <c r="S2222">
        <v>60.461790000000001</v>
      </c>
      <c r="T2222">
        <v>47.628250000000001</v>
      </c>
      <c r="U2222">
        <v>38.571469999999998</v>
      </c>
      <c r="V2222">
        <v>37.0428</v>
      </c>
      <c r="W2222">
        <v>22.967310000000001</v>
      </c>
      <c r="X2222">
        <v>7.8311760000000001</v>
      </c>
      <c r="Y2222">
        <v>26.631409999999999</v>
      </c>
      <c r="Z2222">
        <v>0</v>
      </c>
      <c r="AA2222">
        <v>1</v>
      </c>
      <c r="AB2222">
        <v>0</v>
      </c>
      <c r="AC2222">
        <v>0</v>
      </c>
      <c r="AD2222">
        <v>0</v>
      </c>
      <c r="AE2222" s="1">
        <v>-7.0274980000000002E-10</v>
      </c>
      <c r="AF2222" s="1">
        <v>5.1270620000000001E-9</v>
      </c>
      <c r="AG2222" s="1">
        <v>-3.4877569999999998E-8</v>
      </c>
      <c r="AH2222">
        <v>1</v>
      </c>
      <c r="AI2222">
        <v>1</v>
      </c>
      <c r="AJ2222">
        <v>0</v>
      </c>
      <c r="AK2222">
        <v>0</v>
      </c>
      <c r="AL2222">
        <v>0</v>
      </c>
      <c r="AM2222">
        <v>1</v>
      </c>
      <c r="AN2222">
        <v>1</v>
      </c>
      <c r="AO2222">
        <v>1</v>
      </c>
      <c r="AP2222">
        <v>0</v>
      </c>
      <c r="AQ2222">
        <v>0</v>
      </c>
      <c r="AR2222">
        <v>0</v>
      </c>
      <c r="AS2222" s="1">
        <v>-9.1961059999999998E-10</v>
      </c>
      <c r="AT2222" s="1">
        <v>6.0748170000000002E-9</v>
      </c>
      <c r="AU2222" s="1">
        <v>-3.6817880000000001E-8</v>
      </c>
      <c r="AV2222">
        <v>1</v>
      </c>
      <c r="AW2222">
        <v>1</v>
      </c>
      <c r="AX2222">
        <v>0</v>
      </c>
      <c r="AY2222">
        <v>0</v>
      </c>
      <c r="AZ2222">
        <v>0</v>
      </c>
      <c r="BA2222">
        <v>1</v>
      </c>
      <c r="BB2222">
        <v>2</v>
      </c>
      <c r="BC2222">
        <v>1</v>
      </c>
      <c r="BD2222">
        <v>0</v>
      </c>
      <c r="BE2222">
        <v>0</v>
      </c>
      <c r="BF2222">
        <v>0</v>
      </c>
      <c r="BG2222" s="1">
        <v>-1.4766430000000001E-10</v>
      </c>
      <c r="BH2222" s="1">
        <v>5.4461580000000003E-9</v>
      </c>
      <c r="BI2222" s="1">
        <v>-2.3788669999999999E-8</v>
      </c>
      <c r="BJ2222">
        <v>1</v>
      </c>
      <c r="BK2222">
        <v>1</v>
      </c>
      <c r="BL2222">
        <v>0</v>
      </c>
      <c r="BM2222">
        <v>0</v>
      </c>
      <c r="BN2222">
        <v>0</v>
      </c>
      <c r="BO2222">
        <v>1</v>
      </c>
      <c r="BP2222">
        <v>3</v>
      </c>
      <c r="BQ2222">
        <v>1</v>
      </c>
      <c r="BR2222">
        <v>0</v>
      </c>
      <c r="BS2222">
        <v>0</v>
      </c>
      <c r="BT2222">
        <v>0</v>
      </c>
      <c r="BU2222" s="1">
        <v>-9.1961059999999998E-10</v>
      </c>
      <c r="BV2222" s="1">
        <v>6.0748170000000002E-9</v>
      </c>
      <c r="BW2222" s="1">
        <v>-3.6817880000000001E-8</v>
      </c>
      <c r="BX2222">
        <v>1</v>
      </c>
      <c r="BY2222">
        <v>1</v>
      </c>
      <c r="BZ2222">
        <v>0</v>
      </c>
      <c r="CA2222">
        <v>0</v>
      </c>
      <c r="CB2222">
        <v>0</v>
      </c>
      <c r="CC2222">
        <v>1</v>
      </c>
    </row>
    <row r="2223" spans="1:81" x14ac:dyDescent="0.25">
      <c r="A2223">
        <v>361.8734</v>
      </c>
      <c r="B2223">
        <v>3.0098500000000001</v>
      </c>
      <c r="C2223">
        <v>1.126379</v>
      </c>
      <c r="D2223">
        <v>0.73477879999999995</v>
      </c>
      <c r="E2223">
        <v>0.1051081</v>
      </c>
      <c r="F2223">
        <v>-0.1542116</v>
      </c>
      <c r="G2223">
        <v>-7.9442059999999995E-2</v>
      </c>
      <c r="H2223">
        <v>0.97921400000000003</v>
      </c>
      <c r="I2223">
        <v>0.27758850000000002</v>
      </c>
      <c r="J2223">
        <v>8.7418739999999995E-2</v>
      </c>
      <c r="K2223">
        <v>0.72238420000000003</v>
      </c>
      <c r="L2223">
        <v>-9.2919249999999995E-2</v>
      </c>
      <c r="M2223">
        <v>0.67962129999999998</v>
      </c>
      <c r="N2223">
        <v>1</v>
      </c>
      <c r="O2223">
        <v>1.204491E-3</v>
      </c>
      <c r="P2223" s="1">
        <v>2.0146369999999999E-5</v>
      </c>
      <c r="Q2223">
        <v>1.4483930000000001E-4</v>
      </c>
      <c r="R2223">
        <v>50.393259999999998</v>
      </c>
      <c r="S2223">
        <v>58.139850000000003</v>
      </c>
      <c r="T2223">
        <v>45.806049999999999</v>
      </c>
      <c r="U2223">
        <v>37.10378</v>
      </c>
      <c r="V2223">
        <v>35.631689999999999</v>
      </c>
      <c r="W2223">
        <v>22.099820000000001</v>
      </c>
      <c r="X2223">
        <v>7.5445960000000003</v>
      </c>
      <c r="Y2223">
        <v>25.61975</v>
      </c>
      <c r="Z2223">
        <v>0</v>
      </c>
      <c r="AA2223">
        <v>1</v>
      </c>
      <c r="AB2223">
        <v>0</v>
      </c>
      <c r="AC2223">
        <v>0</v>
      </c>
      <c r="AD2223">
        <v>0</v>
      </c>
      <c r="AE2223" s="1">
        <v>4.1809969999999999E-10</v>
      </c>
      <c r="AF2223" s="1">
        <v>6.0742139999999999E-9</v>
      </c>
      <c r="AG2223" s="1">
        <v>2.3577089999999998E-9</v>
      </c>
      <c r="AH2223">
        <v>1</v>
      </c>
      <c r="AI2223">
        <v>1</v>
      </c>
      <c r="AJ2223">
        <v>0</v>
      </c>
      <c r="AK2223">
        <v>0</v>
      </c>
      <c r="AL2223">
        <v>0</v>
      </c>
      <c r="AM2223">
        <v>1</v>
      </c>
      <c r="AN2223">
        <v>1</v>
      </c>
      <c r="AO2223">
        <v>1</v>
      </c>
      <c r="AP2223">
        <v>0</v>
      </c>
      <c r="AQ2223">
        <v>0</v>
      </c>
      <c r="AR2223">
        <v>0</v>
      </c>
      <c r="AS2223" s="1">
        <v>-4.0766629999999998E-11</v>
      </c>
      <c r="AT2223" s="1">
        <v>1.652359E-9</v>
      </c>
      <c r="AU2223" s="1">
        <v>8.7770499999999992E-9</v>
      </c>
      <c r="AV2223">
        <v>1</v>
      </c>
      <c r="AW2223">
        <v>1</v>
      </c>
      <c r="AX2223">
        <v>0</v>
      </c>
      <c r="AY2223">
        <v>0</v>
      </c>
      <c r="AZ2223">
        <v>0</v>
      </c>
      <c r="BA2223">
        <v>1</v>
      </c>
      <c r="BB2223">
        <v>2</v>
      </c>
      <c r="BC2223">
        <v>1</v>
      </c>
      <c r="BD2223">
        <v>0</v>
      </c>
      <c r="BE2223">
        <v>0</v>
      </c>
      <c r="BF2223">
        <v>0</v>
      </c>
      <c r="BG2223" s="1">
        <v>3.9111919999999999E-10</v>
      </c>
      <c r="BH2223" s="1">
        <v>6.0608490000000003E-9</v>
      </c>
      <c r="BI2223" s="1">
        <v>1.516205E-8</v>
      </c>
      <c r="BJ2223">
        <v>1</v>
      </c>
      <c r="BK2223">
        <v>1</v>
      </c>
      <c r="BL2223">
        <v>0</v>
      </c>
      <c r="BM2223">
        <v>0</v>
      </c>
      <c r="BN2223">
        <v>0</v>
      </c>
      <c r="BO2223">
        <v>1</v>
      </c>
      <c r="BP2223">
        <v>3</v>
      </c>
      <c r="BQ2223">
        <v>1</v>
      </c>
      <c r="BR2223">
        <v>-6.577701E-3</v>
      </c>
      <c r="BS2223">
        <v>-6.0167220000000004E-3</v>
      </c>
      <c r="BT2223">
        <v>1.238102E-3</v>
      </c>
      <c r="BU2223" s="1">
        <v>2.4219180000000002E-10</v>
      </c>
      <c r="BV2223">
        <v>4.0000000000000002E-9</v>
      </c>
      <c r="BW2223" s="1">
        <v>4.6845230000000004E-9</v>
      </c>
      <c r="BX2223">
        <v>1</v>
      </c>
      <c r="BY2223">
        <v>1</v>
      </c>
      <c r="BZ2223">
        <v>0</v>
      </c>
      <c r="CA2223">
        <v>0</v>
      </c>
      <c r="CB2223">
        <v>0</v>
      </c>
      <c r="CC2223">
        <v>1</v>
      </c>
    </row>
    <row r="2224" spans="1:81" x14ac:dyDescent="0.25">
      <c r="A2224">
        <v>361.92349999999999</v>
      </c>
      <c r="B2224">
        <v>3.0082749999999998</v>
      </c>
      <c r="C2224">
        <v>1.1173709999999999</v>
      </c>
      <c r="D2224">
        <v>0.73525850000000004</v>
      </c>
      <c r="E2224">
        <v>0.1051081</v>
      </c>
      <c r="F2224">
        <v>-0.1542116</v>
      </c>
      <c r="G2224">
        <v>-7.9442139999999994E-2</v>
      </c>
      <c r="H2224">
        <v>0.97921400000000003</v>
      </c>
      <c r="I2224">
        <v>0.27758850000000002</v>
      </c>
      <c r="J2224">
        <v>8.7573730000000002E-2</v>
      </c>
      <c r="K2224">
        <v>0.72235799999999994</v>
      </c>
      <c r="L2224">
        <v>-9.3082600000000001E-2</v>
      </c>
      <c r="M2224">
        <v>0.67960690000000001</v>
      </c>
      <c r="N2224">
        <v>1</v>
      </c>
      <c r="O2224">
        <v>2.2039410000000001E-3</v>
      </c>
      <c r="P2224" s="1">
        <v>3.6835670000000002E-5</v>
      </c>
      <c r="Q2224">
        <v>2.6506190000000001E-4</v>
      </c>
      <c r="R2224">
        <v>48.360140000000001</v>
      </c>
      <c r="S2224">
        <v>55.843910000000001</v>
      </c>
      <c r="T2224">
        <v>44.041449999999998</v>
      </c>
      <c r="U2224">
        <v>35.72063</v>
      </c>
      <c r="V2224">
        <v>34.306870000000004</v>
      </c>
      <c r="W2224">
        <v>21.31934</v>
      </c>
      <c r="X2224">
        <v>7.3453390000000001</v>
      </c>
      <c r="Y2224">
        <v>24.646039999999999</v>
      </c>
      <c r="Z2224">
        <v>0</v>
      </c>
      <c r="AA2224">
        <v>1</v>
      </c>
      <c r="AB2224">
        <v>0</v>
      </c>
      <c r="AC2224">
        <v>0</v>
      </c>
      <c r="AD2224">
        <v>0</v>
      </c>
      <c r="AE2224" s="1">
        <v>-4.540106E-10</v>
      </c>
      <c r="AF2224" s="1">
        <v>1.8672659999999999E-9</v>
      </c>
      <c r="AG2224" s="1">
        <v>-1.6502840000000001E-8</v>
      </c>
      <c r="AH2224">
        <v>1</v>
      </c>
      <c r="AI2224">
        <v>1</v>
      </c>
      <c r="AJ2224">
        <v>0</v>
      </c>
      <c r="AK2224">
        <v>0</v>
      </c>
      <c r="AL2224">
        <v>0</v>
      </c>
      <c r="AM2224">
        <v>1</v>
      </c>
      <c r="AN2224">
        <v>1</v>
      </c>
      <c r="AO2224">
        <v>1</v>
      </c>
      <c r="AP2224">
        <v>0</v>
      </c>
      <c r="AQ2224">
        <v>0</v>
      </c>
      <c r="AR2224">
        <v>0</v>
      </c>
      <c r="AS2224" s="1">
        <v>1.158862E-10</v>
      </c>
      <c r="AT2224" s="1">
        <v>2.378203E-9</v>
      </c>
      <c r="AU2224" s="1">
        <v>-1.5686009999999999E-8</v>
      </c>
      <c r="AV2224">
        <v>1</v>
      </c>
      <c r="AW2224">
        <v>1</v>
      </c>
      <c r="AX2224">
        <v>0</v>
      </c>
      <c r="AY2224">
        <v>0</v>
      </c>
      <c r="AZ2224">
        <v>0</v>
      </c>
      <c r="BA2224">
        <v>1</v>
      </c>
      <c r="BB2224">
        <v>2</v>
      </c>
      <c r="BC2224">
        <v>1</v>
      </c>
      <c r="BD2224">
        <v>0</v>
      </c>
      <c r="BE2224">
        <v>0</v>
      </c>
      <c r="BF2224">
        <v>0</v>
      </c>
      <c r="BG2224" s="1">
        <v>-3.0986239999999999E-10</v>
      </c>
      <c r="BH2224" s="1">
        <v>2.749701E-9</v>
      </c>
      <c r="BI2224" s="1">
        <v>-1.9781079999999999E-8</v>
      </c>
      <c r="BJ2224">
        <v>1</v>
      </c>
      <c r="BK2224">
        <v>1</v>
      </c>
      <c r="BL2224">
        <v>0</v>
      </c>
      <c r="BM2224">
        <v>0</v>
      </c>
      <c r="BN2224">
        <v>0</v>
      </c>
      <c r="BO2224">
        <v>1</v>
      </c>
      <c r="BP2224">
        <v>3</v>
      </c>
      <c r="BQ2224">
        <v>1</v>
      </c>
      <c r="BR2224">
        <v>-1.367583E-2</v>
      </c>
      <c r="BS2224">
        <v>-1.207014E-2</v>
      </c>
      <c r="BT2224">
        <v>-4.81359E-4</v>
      </c>
      <c r="BU2224" s="1">
        <v>1.158862E-10</v>
      </c>
      <c r="BV2224" s="1">
        <v>2.378203E-9</v>
      </c>
      <c r="BW2224" s="1">
        <v>-1.5686009999999999E-8</v>
      </c>
      <c r="BX2224">
        <v>1</v>
      </c>
      <c r="BY2224">
        <v>1</v>
      </c>
      <c r="BZ2224">
        <v>0</v>
      </c>
      <c r="CA2224">
        <v>0</v>
      </c>
      <c r="CB2224">
        <v>0</v>
      </c>
      <c r="CC2224">
        <v>1</v>
      </c>
    </row>
    <row r="2225" spans="1:81" x14ac:dyDescent="0.25">
      <c r="A2225">
        <v>361.97309999999999</v>
      </c>
      <c r="B2225">
        <v>3.0094590000000001</v>
      </c>
      <c r="C2225">
        <v>1.1111260000000001</v>
      </c>
      <c r="D2225">
        <v>0.7371489</v>
      </c>
      <c r="E2225">
        <v>0.1051081</v>
      </c>
      <c r="F2225">
        <v>-0.1542116</v>
      </c>
      <c r="G2225">
        <v>-7.9442139999999994E-2</v>
      </c>
      <c r="H2225">
        <v>0.97921400000000003</v>
      </c>
      <c r="I2225">
        <v>0.27758850000000002</v>
      </c>
      <c r="J2225">
        <v>8.7806930000000005E-2</v>
      </c>
      <c r="K2225">
        <v>0.72229410000000005</v>
      </c>
      <c r="L2225">
        <v>-9.3321520000000005E-2</v>
      </c>
      <c r="M2225">
        <v>0.67961190000000005</v>
      </c>
      <c r="N2225">
        <v>1</v>
      </c>
      <c r="O2225">
        <v>1.5923980000000001E-3</v>
      </c>
      <c r="P2225" s="1">
        <v>2.6583669999999999E-5</v>
      </c>
      <c r="Q2225">
        <v>1.9150969999999999E-4</v>
      </c>
      <c r="R2225">
        <v>48.335659999999997</v>
      </c>
      <c r="S2225">
        <v>55.891249999999999</v>
      </c>
      <c r="T2225">
        <v>44.150979999999997</v>
      </c>
      <c r="U2225">
        <v>35.88156</v>
      </c>
      <c r="V2225">
        <v>34.485489999999999</v>
      </c>
      <c r="W2225">
        <v>21.492170000000002</v>
      </c>
      <c r="X2225">
        <v>7.5203800000000003</v>
      </c>
      <c r="Y2225">
        <v>24.687190000000001</v>
      </c>
      <c r="Z2225">
        <v>0</v>
      </c>
      <c r="AA2225">
        <v>1</v>
      </c>
      <c r="AB2225">
        <v>0</v>
      </c>
      <c r="AC2225">
        <v>0</v>
      </c>
      <c r="AD2225">
        <v>0</v>
      </c>
      <c r="AE2225" s="1">
        <v>-8.1888449999999995E-10</v>
      </c>
      <c r="AF2225" s="1">
        <v>-1.6495609999999999E-9</v>
      </c>
      <c r="AG2225">
        <v>1.0999999999999999E-8</v>
      </c>
      <c r="AH2225">
        <v>1</v>
      </c>
      <c r="AI2225">
        <v>1</v>
      </c>
      <c r="AJ2225">
        <v>0</v>
      </c>
      <c r="AK2225">
        <v>0</v>
      </c>
      <c r="AL2225">
        <v>0</v>
      </c>
      <c r="AM2225">
        <v>1</v>
      </c>
      <c r="AN2225">
        <v>1</v>
      </c>
      <c r="AO2225">
        <v>1</v>
      </c>
      <c r="AP2225">
        <v>0</v>
      </c>
      <c r="AQ2225">
        <v>0</v>
      </c>
      <c r="AR2225">
        <v>0</v>
      </c>
      <c r="AS2225" s="1">
        <v>-9.434987000000001E-10</v>
      </c>
      <c r="AT2225">
        <v>-1.0000000000000001E-9</v>
      </c>
      <c r="AU2225" s="1">
        <v>7.9436259999999998E-9</v>
      </c>
      <c r="AV2225">
        <v>1</v>
      </c>
      <c r="AW2225">
        <v>1</v>
      </c>
      <c r="AX2225">
        <v>0</v>
      </c>
      <c r="AY2225">
        <v>0</v>
      </c>
      <c r="AZ2225">
        <v>0</v>
      </c>
      <c r="BA2225">
        <v>1</v>
      </c>
      <c r="BB2225">
        <v>2</v>
      </c>
      <c r="BC2225">
        <v>1</v>
      </c>
      <c r="BD2225">
        <v>0</v>
      </c>
      <c r="BE2225">
        <v>0</v>
      </c>
      <c r="BF2225">
        <v>0</v>
      </c>
      <c r="BG2225" s="1">
        <v>-5.7941389999999997E-10</v>
      </c>
      <c r="BH2225" s="1">
        <v>-8.2341290000000005E-10</v>
      </c>
      <c r="BI2225" s="1">
        <v>1.585766E-9</v>
      </c>
      <c r="BJ2225">
        <v>1</v>
      </c>
      <c r="BK2225">
        <v>1</v>
      </c>
      <c r="BL2225">
        <v>0</v>
      </c>
      <c r="BM2225">
        <v>0</v>
      </c>
      <c r="BN2225">
        <v>0</v>
      </c>
      <c r="BO2225">
        <v>1</v>
      </c>
      <c r="BP2225">
        <v>3</v>
      </c>
      <c r="BQ2225">
        <v>1</v>
      </c>
      <c r="BR2225">
        <v>-4.3872720000000002E-3</v>
      </c>
      <c r="BS2225">
        <v>-4.0083719999999996E-3</v>
      </c>
      <c r="BT2225">
        <v>8.2752379999999999E-4</v>
      </c>
      <c r="BU2225" s="1">
        <v>-9.434987000000001E-10</v>
      </c>
      <c r="BV2225">
        <v>-1.0000000000000001E-9</v>
      </c>
      <c r="BW2225" s="1">
        <v>7.9436259999999998E-9</v>
      </c>
      <c r="BX2225">
        <v>1</v>
      </c>
      <c r="BY2225">
        <v>1</v>
      </c>
      <c r="BZ2225">
        <v>0</v>
      </c>
      <c r="CA2225">
        <v>0</v>
      </c>
      <c r="CB2225">
        <v>0</v>
      </c>
      <c r="CC2225">
        <v>1</v>
      </c>
    </row>
    <row r="2226" spans="1:81" x14ac:dyDescent="0.25">
      <c r="A2226">
        <v>362.02199999999999</v>
      </c>
      <c r="B2226">
        <v>3.0094240000000001</v>
      </c>
      <c r="C2226">
        <v>1.1051500000000001</v>
      </c>
      <c r="D2226">
        <v>0.73722310000000002</v>
      </c>
      <c r="E2226">
        <v>0.1051081</v>
      </c>
      <c r="F2226">
        <v>-0.15421170000000001</v>
      </c>
      <c r="G2226">
        <v>-7.9442079999999998E-2</v>
      </c>
      <c r="H2226">
        <v>0.97921400000000003</v>
      </c>
      <c r="I2226">
        <v>0.27758850000000002</v>
      </c>
      <c r="J2226">
        <v>8.8079679999999994E-2</v>
      </c>
      <c r="K2226">
        <v>0.72221610000000003</v>
      </c>
      <c r="L2226">
        <v>-9.3600009999999997E-2</v>
      </c>
      <c r="M2226">
        <v>0.67962120000000004</v>
      </c>
      <c r="N2226">
        <v>1</v>
      </c>
      <c r="O2226">
        <v>1.7218590000000001E-3</v>
      </c>
      <c r="P2226" s="1">
        <v>2.8729439999999999E-5</v>
      </c>
      <c r="Q2226">
        <v>2.0706650000000001E-4</v>
      </c>
      <c r="R2226">
        <v>48.301209999999998</v>
      </c>
      <c r="S2226">
        <v>55.916719999999998</v>
      </c>
      <c r="T2226">
        <v>44.232770000000002</v>
      </c>
      <c r="U2226">
        <v>36.013339999999999</v>
      </c>
      <c r="V2226">
        <v>34.643859999999997</v>
      </c>
      <c r="W2226">
        <v>21.645790000000002</v>
      </c>
      <c r="X2226">
        <v>7.6702360000000001</v>
      </c>
      <c r="Y2226">
        <v>24.673359999999999</v>
      </c>
      <c r="Z2226">
        <v>0</v>
      </c>
      <c r="AA2226">
        <v>1</v>
      </c>
      <c r="AB2226">
        <v>0</v>
      </c>
      <c r="AC2226">
        <v>0</v>
      </c>
      <c r="AD2226">
        <v>0</v>
      </c>
      <c r="AE2226" s="1">
        <v>2.422054E-9</v>
      </c>
      <c r="AF2226" s="1">
        <v>6.5799289999999997E-9</v>
      </c>
      <c r="AG2226" s="1">
        <v>1.6668250000000001E-8</v>
      </c>
      <c r="AH2226">
        <v>1</v>
      </c>
      <c r="AI2226">
        <v>1</v>
      </c>
      <c r="AJ2226">
        <v>0</v>
      </c>
      <c r="AK2226">
        <v>0</v>
      </c>
      <c r="AL2226">
        <v>0</v>
      </c>
      <c r="AM2226">
        <v>1</v>
      </c>
      <c r="AN2226">
        <v>1</v>
      </c>
      <c r="AO2226">
        <v>1</v>
      </c>
      <c r="AP2226">
        <v>0</v>
      </c>
      <c r="AQ2226">
        <v>0</v>
      </c>
      <c r="AR2226">
        <v>0</v>
      </c>
      <c r="AS2226" s="1">
        <v>4.3883630000000001E-9</v>
      </c>
      <c r="AT2226" s="1">
        <v>8.2327270000000007E-9</v>
      </c>
      <c r="AU2226" s="1">
        <v>3.4703029999999999E-8</v>
      </c>
      <c r="AV2226">
        <v>1</v>
      </c>
      <c r="AW2226">
        <v>1</v>
      </c>
      <c r="AX2226">
        <v>0</v>
      </c>
      <c r="AY2226">
        <v>0</v>
      </c>
      <c r="AZ2226">
        <v>0</v>
      </c>
      <c r="BA2226">
        <v>1</v>
      </c>
      <c r="BB2226">
        <v>2</v>
      </c>
      <c r="BC2226">
        <v>1</v>
      </c>
      <c r="BD2226">
        <v>0</v>
      </c>
      <c r="BE2226">
        <v>0</v>
      </c>
      <c r="BF2226">
        <v>0</v>
      </c>
      <c r="BG2226" s="1">
        <v>2.6062590000000002E-9</v>
      </c>
      <c r="BH2226" s="1">
        <v>8.6867219999999994E-9</v>
      </c>
      <c r="BI2226" s="1">
        <v>5.1863699999999997E-9</v>
      </c>
      <c r="BJ2226">
        <v>1</v>
      </c>
      <c r="BK2226">
        <v>1</v>
      </c>
      <c r="BL2226">
        <v>0</v>
      </c>
      <c r="BM2226">
        <v>0</v>
      </c>
      <c r="BN2226">
        <v>0</v>
      </c>
      <c r="BO2226">
        <v>1</v>
      </c>
      <c r="BP2226">
        <v>3</v>
      </c>
      <c r="BQ2226">
        <v>1</v>
      </c>
      <c r="BR2226">
        <v>-7.109677E-3</v>
      </c>
      <c r="BS2226">
        <v>-6.0401329999999996E-3</v>
      </c>
      <c r="BT2226">
        <v>-1.7238259999999999E-3</v>
      </c>
      <c r="BU2226">
        <v>2.0000000000000001E-9</v>
      </c>
      <c r="BV2226" s="1">
        <v>8.2762599999999993E-9</v>
      </c>
      <c r="BW2226" s="1">
        <v>-5.3752930000000001E-9</v>
      </c>
      <c r="BX2226">
        <v>1</v>
      </c>
      <c r="BY2226">
        <v>1</v>
      </c>
      <c r="BZ2226">
        <v>0</v>
      </c>
      <c r="CA2226">
        <v>0</v>
      </c>
      <c r="CB2226">
        <v>0</v>
      </c>
      <c r="CC2226">
        <v>1</v>
      </c>
    </row>
    <row r="2227" spans="1:81" x14ac:dyDescent="0.25">
      <c r="A2227">
        <v>362.07339999999999</v>
      </c>
      <c r="B2227">
        <v>3.009379</v>
      </c>
      <c r="C2227">
        <v>1.1019810000000001</v>
      </c>
      <c r="D2227">
        <v>0.73659620000000003</v>
      </c>
      <c r="E2227">
        <v>0.10510799999999999</v>
      </c>
      <c r="F2227">
        <v>-0.15421170000000001</v>
      </c>
      <c r="G2227">
        <v>-7.944205E-2</v>
      </c>
      <c r="H2227">
        <v>0.97921400000000003</v>
      </c>
      <c r="I2227">
        <v>0.27758850000000002</v>
      </c>
      <c r="J2227">
        <v>8.8345709999999994E-2</v>
      </c>
      <c r="K2227">
        <v>0.72215269999999998</v>
      </c>
      <c r="L2227">
        <v>-9.3875180000000003E-2</v>
      </c>
      <c r="M2227">
        <v>0.67961609999999995</v>
      </c>
      <c r="N2227">
        <v>1</v>
      </c>
      <c r="O2227">
        <v>3.3378599999999998E-4</v>
      </c>
      <c r="P2227" s="1">
        <v>5.6028370000000003E-6</v>
      </c>
      <c r="Q2227" s="1">
        <v>4.017353E-5</v>
      </c>
      <c r="R2227">
        <v>50.307899999999997</v>
      </c>
      <c r="S2227">
        <v>58.290309999999998</v>
      </c>
      <c r="T2227">
        <v>46.163359999999997</v>
      </c>
      <c r="U2227">
        <v>37.632800000000003</v>
      </c>
      <c r="V2227">
        <v>36.22634</v>
      </c>
      <c r="W2227">
        <v>22.67426</v>
      </c>
      <c r="X2227">
        <v>8.1245550000000009</v>
      </c>
      <c r="Y2227">
        <v>25.66236</v>
      </c>
      <c r="Z2227">
        <v>0</v>
      </c>
      <c r="AA2227">
        <v>1</v>
      </c>
      <c r="AB2227">
        <v>0</v>
      </c>
      <c r="AC2227">
        <v>0</v>
      </c>
      <c r="AD2227">
        <v>0</v>
      </c>
      <c r="AE2227" s="1">
        <v>-8.4744989999999997E-10</v>
      </c>
      <c r="AF2227" s="1">
        <v>5.7492179999999997E-10</v>
      </c>
      <c r="AG2227" s="1">
        <v>2.9618260000000001E-10</v>
      </c>
      <c r="AH2227">
        <v>1</v>
      </c>
      <c r="AI2227">
        <v>1</v>
      </c>
      <c r="AJ2227">
        <v>0</v>
      </c>
      <c r="AK2227">
        <v>0</v>
      </c>
      <c r="AL2227">
        <v>0</v>
      </c>
      <c r="AM2227">
        <v>1</v>
      </c>
      <c r="AN2227">
        <v>1</v>
      </c>
      <c r="AO2227">
        <v>1</v>
      </c>
      <c r="AP2227">
        <v>0</v>
      </c>
      <c r="AQ2227">
        <v>0</v>
      </c>
      <c r="AR2227">
        <v>0</v>
      </c>
      <c r="AS2227" s="1">
        <v>-8.3660850000000001E-10</v>
      </c>
      <c r="AT2227" s="1">
        <v>1.577024E-9</v>
      </c>
      <c r="AU2227" s="1">
        <v>1.708363E-8</v>
      </c>
      <c r="AV2227">
        <v>1</v>
      </c>
      <c r="AW2227">
        <v>1</v>
      </c>
      <c r="AX2227">
        <v>0</v>
      </c>
      <c r="AY2227">
        <v>0</v>
      </c>
      <c r="AZ2227">
        <v>0</v>
      </c>
      <c r="BA2227">
        <v>1</v>
      </c>
      <c r="BB2227">
        <v>2</v>
      </c>
      <c r="BC2227">
        <v>1</v>
      </c>
      <c r="BD2227">
        <v>0</v>
      </c>
      <c r="BE2227">
        <v>0</v>
      </c>
      <c r="BF2227">
        <v>0</v>
      </c>
      <c r="BG2227" s="1">
        <v>-7.4092429999999999E-10</v>
      </c>
      <c r="BH2227" s="1">
        <v>5.3220310000000004E-10</v>
      </c>
      <c r="BI2227" s="1">
        <v>1.874915E-8</v>
      </c>
      <c r="BJ2227">
        <v>1</v>
      </c>
      <c r="BK2227">
        <v>1</v>
      </c>
      <c r="BL2227">
        <v>0</v>
      </c>
      <c r="BM2227">
        <v>0</v>
      </c>
      <c r="BN2227">
        <v>0</v>
      </c>
      <c r="BO2227">
        <v>1</v>
      </c>
      <c r="BP2227">
        <v>3</v>
      </c>
      <c r="BQ2227">
        <v>1</v>
      </c>
      <c r="BR2227">
        <v>-4.9213929999999996E-3</v>
      </c>
      <c r="BS2227">
        <v>-4.0263360000000002E-3</v>
      </c>
      <c r="BT2227">
        <v>-2.1374100000000002E-3</v>
      </c>
      <c r="BU2227" s="1">
        <v>-1.1538429999999999E-9</v>
      </c>
      <c r="BV2227" s="1">
        <v>1.7624870000000001E-9</v>
      </c>
      <c r="BW2227" s="1">
        <v>1.037834E-8</v>
      </c>
      <c r="BX2227">
        <v>1</v>
      </c>
      <c r="BY2227">
        <v>1</v>
      </c>
      <c r="BZ2227">
        <v>0</v>
      </c>
      <c r="CA2227">
        <v>0</v>
      </c>
      <c r="CB2227">
        <v>0</v>
      </c>
      <c r="CC2227">
        <v>1</v>
      </c>
    </row>
    <row r="2228" spans="1:81" x14ac:dyDescent="0.25">
      <c r="A2228">
        <v>362.12189999999998</v>
      </c>
      <c r="B2228">
        <v>3.010561</v>
      </c>
      <c r="C2228">
        <v>1.0978680000000001</v>
      </c>
      <c r="D2228">
        <v>0.73484660000000002</v>
      </c>
      <c r="E2228">
        <v>0.10510799999999999</v>
      </c>
      <c r="F2228">
        <v>-0.1542116</v>
      </c>
      <c r="G2228">
        <v>-7.9441949999999997E-2</v>
      </c>
      <c r="H2228">
        <v>0.97921400000000003</v>
      </c>
      <c r="I2228">
        <v>0.27758850000000002</v>
      </c>
      <c r="J2228">
        <v>8.8613010000000006E-2</v>
      </c>
      <c r="K2228">
        <v>0.72211559999999997</v>
      </c>
      <c r="L2228">
        <v>-9.4159209999999993E-2</v>
      </c>
      <c r="M2228">
        <v>0.67958130000000005</v>
      </c>
      <c r="N2228">
        <v>1</v>
      </c>
      <c r="O2228">
        <v>1.0237689999999999E-3</v>
      </c>
      <c r="P2228" s="1">
        <v>1.704693E-5</v>
      </c>
      <c r="Q2228">
        <v>1.231432E-4</v>
      </c>
      <c r="R2228">
        <v>48.310830000000003</v>
      </c>
      <c r="S2228">
        <v>56.00864</v>
      </c>
      <c r="T2228">
        <v>44.393680000000003</v>
      </c>
      <c r="U2228">
        <v>36.217410000000001</v>
      </c>
      <c r="V2228">
        <v>34.874180000000003</v>
      </c>
      <c r="W2228">
        <v>21.851120000000002</v>
      </c>
      <c r="X2228">
        <v>7.8976860000000002</v>
      </c>
      <c r="Y2228">
        <v>24.616879999999998</v>
      </c>
      <c r="Z2228">
        <v>0</v>
      </c>
      <c r="AA2228">
        <v>1</v>
      </c>
      <c r="AB2228">
        <v>0</v>
      </c>
      <c r="AC2228">
        <v>0</v>
      </c>
      <c r="AD2228">
        <v>0</v>
      </c>
      <c r="AE2228" s="1">
        <v>6.8952620000000003E-10</v>
      </c>
      <c r="AF2228" s="1">
        <v>-1.299691E-9</v>
      </c>
      <c r="AG2228" s="1">
        <v>3.1239349999999998E-8</v>
      </c>
      <c r="AH2228">
        <v>1</v>
      </c>
      <c r="AI2228">
        <v>1</v>
      </c>
      <c r="AJ2228">
        <v>0</v>
      </c>
      <c r="AK2228">
        <v>0</v>
      </c>
      <c r="AL2228">
        <v>0</v>
      </c>
      <c r="AM2228">
        <v>1</v>
      </c>
      <c r="AN2228">
        <v>1</v>
      </c>
      <c r="AO2228">
        <v>1</v>
      </c>
      <c r="AP2228">
        <v>0</v>
      </c>
      <c r="AQ2228">
        <v>0</v>
      </c>
      <c r="AR2228">
        <v>0</v>
      </c>
      <c r="AS2228" s="1">
        <v>5.5044520000000002E-10</v>
      </c>
      <c r="AT2228" s="1">
        <v>-3.4084450000000002E-10</v>
      </c>
      <c r="AU2228" s="1">
        <v>2.019333E-8</v>
      </c>
      <c r="AV2228">
        <v>1</v>
      </c>
      <c r="AW2228">
        <v>1</v>
      </c>
      <c r="AX2228">
        <v>0</v>
      </c>
      <c r="AY2228">
        <v>0</v>
      </c>
      <c r="AZ2228">
        <v>0</v>
      </c>
      <c r="BA2228">
        <v>1</v>
      </c>
      <c r="BB2228">
        <v>2</v>
      </c>
      <c r="BC2228">
        <v>1</v>
      </c>
      <c r="BD2228">
        <v>0</v>
      </c>
      <c r="BE2228">
        <v>0</v>
      </c>
      <c r="BF2228">
        <v>0</v>
      </c>
      <c r="BG2228" s="1">
        <v>1.5297470000000001E-9</v>
      </c>
      <c r="BH2228" s="1">
        <v>4.307854E-10</v>
      </c>
      <c r="BI2228">
        <v>2.7E-8</v>
      </c>
      <c r="BJ2228">
        <v>1</v>
      </c>
      <c r="BK2228">
        <v>1</v>
      </c>
      <c r="BL2228">
        <v>0</v>
      </c>
      <c r="BM2228">
        <v>0</v>
      </c>
      <c r="BN2228">
        <v>0</v>
      </c>
      <c r="BO2228">
        <v>1</v>
      </c>
      <c r="BP2228">
        <v>3</v>
      </c>
      <c r="BQ2228">
        <v>1</v>
      </c>
      <c r="BR2228">
        <v>-2.7136679999999998E-3</v>
      </c>
      <c r="BS2228">
        <v>-2.0313079999999999E-3</v>
      </c>
      <c r="BT2228">
        <v>-2.5488239999999999E-3</v>
      </c>
      <c r="BU2228" s="1">
        <v>7.3607430000000005E-10</v>
      </c>
      <c r="BV2228" s="1">
        <v>-3.3646700000000001E-9</v>
      </c>
      <c r="BW2228" s="1">
        <v>2.3287759999999999E-8</v>
      </c>
      <c r="BX2228">
        <v>1</v>
      </c>
      <c r="BY2228">
        <v>1</v>
      </c>
      <c r="BZ2228">
        <v>0</v>
      </c>
      <c r="CA2228">
        <v>0</v>
      </c>
      <c r="CB2228">
        <v>0</v>
      </c>
      <c r="CC2228">
        <v>1</v>
      </c>
    </row>
    <row r="2229" spans="1:81" x14ac:dyDescent="0.25">
      <c r="A2229">
        <v>362.1737</v>
      </c>
      <c r="B2229">
        <v>3.0101800000000001</v>
      </c>
      <c r="C2229">
        <v>1.093359</v>
      </c>
      <c r="D2229">
        <v>0.73095719999999997</v>
      </c>
      <c r="E2229">
        <v>0.1051081</v>
      </c>
      <c r="F2229">
        <v>-0.1542116</v>
      </c>
      <c r="G2229">
        <v>-7.9442059999999995E-2</v>
      </c>
      <c r="H2229">
        <v>0.97921400000000003</v>
      </c>
      <c r="I2229">
        <v>0.27758850000000002</v>
      </c>
      <c r="J2229">
        <v>8.8866520000000004E-2</v>
      </c>
      <c r="K2229">
        <v>0.72213510000000003</v>
      </c>
      <c r="L2229">
        <v>-9.4444100000000003E-2</v>
      </c>
      <c r="M2229">
        <v>0.67948799999999998</v>
      </c>
      <c r="N2229">
        <v>1</v>
      </c>
      <c r="O2229">
        <v>1.7733569999999999E-3</v>
      </c>
      <c r="P2229" s="1">
        <v>2.9683110000000001E-5</v>
      </c>
      <c r="Q2229">
        <v>2.132654E-4</v>
      </c>
      <c r="R2229">
        <v>50.379460000000002</v>
      </c>
      <c r="S2229">
        <v>58.428640000000001</v>
      </c>
      <c r="T2229">
        <v>46.347320000000003</v>
      </c>
      <c r="U2229">
        <v>37.823099999999997</v>
      </c>
      <c r="V2229">
        <v>36.423079999999999</v>
      </c>
      <c r="W2229">
        <v>22.831910000000001</v>
      </c>
      <c r="X2229">
        <v>8.3298380000000005</v>
      </c>
      <c r="Y2229">
        <v>25.62276</v>
      </c>
      <c r="Z2229">
        <v>0</v>
      </c>
      <c r="AA2229">
        <v>1</v>
      </c>
      <c r="AB2229">
        <v>0</v>
      </c>
      <c r="AC2229">
        <v>0</v>
      </c>
      <c r="AD2229">
        <v>0</v>
      </c>
      <c r="AE2229" s="1">
        <v>-1.7690309999999999E-9</v>
      </c>
      <c r="AF2229" s="1">
        <v>2.5049959999999999E-9</v>
      </c>
      <c r="AG2229" s="1">
        <v>-1.2524199999999999E-8</v>
      </c>
      <c r="AH2229">
        <v>1</v>
      </c>
      <c r="AI2229">
        <v>1</v>
      </c>
      <c r="AJ2229">
        <v>0</v>
      </c>
      <c r="AK2229">
        <v>0</v>
      </c>
      <c r="AL2229">
        <v>0</v>
      </c>
      <c r="AM2229">
        <v>1</v>
      </c>
      <c r="AN2229">
        <v>1</v>
      </c>
      <c r="AO2229">
        <v>1</v>
      </c>
      <c r="AP2229">
        <v>0</v>
      </c>
      <c r="AQ2229">
        <v>0</v>
      </c>
      <c r="AR2229">
        <v>0</v>
      </c>
      <c r="AS2229" s="1">
        <v>-2.3442649999999999E-9</v>
      </c>
      <c r="AT2229" s="1">
        <v>2.7406230000000001E-9</v>
      </c>
      <c r="AU2229" s="1">
        <v>-4.475525E-8</v>
      </c>
      <c r="AV2229">
        <v>1</v>
      </c>
      <c r="AW2229">
        <v>1</v>
      </c>
      <c r="AX2229">
        <v>0</v>
      </c>
      <c r="AY2229">
        <v>0</v>
      </c>
      <c r="AZ2229">
        <v>0</v>
      </c>
      <c r="BA2229">
        <v>1</v>
      </c>
      <c r="BB2229">
        <v>2</v>
      </c>
      <c r="BC2229">
        <v>1</v>
      </c>
      <c r="BD2229">
        <v>0</v>
      </c>
      <c r="BE2229">
        <v>0</v>
      </c>
      <c r="BF2229">
        <v>0</v>
      </c>
      <c r="BG2229" s="1">
        <v>-1.6125230000000001E-9</v>
      </c>
      <c r="BH2229">
        <v>2.0000000000000001E-9</v>
      </c>
      <c r="BI2229" s="1">
        <v>-1.7138189999999999E-8</v>
      </c>
      <c r="BJ2229">
        <v>1</v>
      </c>
      <c r="BK2229">
        <v>1</v>
      </c>
      <c r="BL2229">
        <v>0</v>
      </c>
      <c r="BM2229">
        <v>0</v>
      </c>
      <c r="BN2229">
        <v>0</v>
      </c>
      <c r="BO2229">
        <v>1</v>
      </c>
      <c r="BP2229">
        <v>3</v>
      </c>
      <c r="BQ2229">
        <v>1</v>
      </c>
      <c r="BR2229">
        <v>-7.6398860000000002E-3</v>
      </c>
      <c r="BS2229">
        <v>-6.0483000000000004E-3</v>
      </c>
      <c r="BT2229">
        <v>-4.6946009999999996E-3</v>
      </c>
      <c r="BU2229" s="1">
        <v>-1.6125230000000001E-9</v>
      </c>
      <c r="BV2229">
        <v>2.0000000000000001E-9</v>
      </c>
      <c r="BW2229" s="1">
        <v>-1.7138189999999999E-8</v>
      </c>
      <c r="BX2229">
        <v>1</v>
      </c>
      <c r="BY2229">
        <v>1</v>
      </c>
      <c r="BZ2229">
        <v>0</v>
      </c>
      <c r="CA2229">
        <v>0</v>
      </c>
      <c r="CB2229">
        <v>0</v>
      </c>
      <c r="CC2229">
        <v>1</v>
      </c>
    </row>
    <row r="2230" spans="1:81" x14ac:dyDescent="0.25">
      <c r="A2230">
        <v>362.22239999999999</v>
      </c>
      <c r="B2230">
        <v>3.0118779999999998</v>
      </c>
      <c r="C2230">
        <v>1.0913630000000001</v>
      </c>
      <c r="D2230">
        <v>0.73001609999999995</v>
      </c>
      <c r="E2230">
        <v>0.1051081</v>
      </c>
      <c r="F2230">
        <v>-0.1542116</v>
      </c>
      <c r="G2230">
        <v>-7.9441979999999995E-2</v>
      </c>
      <c r="H2230">
        <v>0.97921400000000003</v>
      </c>
      <c r="I2230">
        <v>0.27758850000000002</v>
      </c>
      <c r="J2230">
        <v>8.9104249999999996E-2</v>
      </c>
      <c r="K2230">
        <v>0.72217430000000005</v>
      </c>
      <c r="L2230">
        <v>-9.4717350000000006E-2</v>
      </c>
      <c r="M2230">
        <v>0.67937709999999996</v>
      </c>
      <c r="N2230">
        <v>1</v>
      </c>
      <c r="O2230">
        <v>3.8170810000000001E-4</v>
      </c>
      <c r="P2230" s="1">
        <v>6.4373019999999998E-6</v>
      </c>
      <c r="Q2230" s="1">
        <v>4.589558E-5</v>
      </c>
      <c r="R2230">
        <v>46.419600000000003</v>
      </c>
      <c r="S2230">
        <v>53.850969999999997</v>
      </c>
      <c r="T2230">
        <v>42.747810000000001</v>
      </c>
      <c r="U2230">
        <v>34.88926</v>
      </c>
      <c r="V2230">
        <v>33.596530000000001</v>
      </c>
      <c r="W2230">
        <v>21.06588</v>
      </c>
      <c r="X2230">
        <v>7.7606729999999997</v>
      </c>
      <c r="Y2230">
        <v>23.537320000000001</v>
      </c>
      <c r="Z2230">
        <v>0</v>
      </c>
      <c r="AA2230">
        <v>1</v>
      </c>
      <c r="AB2230">
        <v>0</v>
      </c>
      <c r="AC2230">
        <v>0</v>
      </c>
      <c r="AD2230">
        <v>0</v>
      </c>
      <c r="AE2230" s="1">
        <v>2.588077E-10</v>
      </c>
      <c r="AF2230" s="1">
        <v>1.2217040000000001E-9</v>
      </c>
      <c r="AG2230" s="1">
        <v>3.0320479999999997E-8</v>
      </c>
      <c r="AH2230">
        <v>1</v>
      </c>
      <c r="AI2230">
        <v>1</v>
      </c>
      <c r="AJ2230">
        <v>0</v>
      </c>
      <c r="AK2230">
        <v>0</v>
      </c>
      <c r="AL2230">
        <v>0</v>
      </c>
      <c r="AM2230">
        <v>1</v>
      </c>
      <c r="AN2230">
        <v>1</v>
      </c>
      <c r="AO2230">
        <v>1</v>
      </c>
      <c r="AP2230">
        <v>0</v>
      </c>
      <c r="AQ2230">
        <v>0</v>
      </c>
      <c r="AR2230">
        <v>0</v>
      </c>
      <c r="AS2230" s="1">
        <v>4.8830359999999997E-10</v>
      </c>
      <c r="AT2230" s="1">
        <v>1.2089449999999999E-9</v>
      </c>
      <c r="AU2230" s="1">
        <v>2.8524689999999999E-8</v>
      </c>
      <c r="AV2230">
        <v>1</v>
      </c>
      <c r="AW2230">
        <v>1</v>
      </c>
      <c r="AX2230">
        <v>0</v>
      </c>
      <c r="AY2230">
        <v>0</v>
      </c>
      <c r="AZ2230">
        <v>0</v>
      </c>
      <c r="BA2230">
        <v>1</v>
      </c>
      <c r="BB2230">
        <v>2</v>
      </c>
      <c r="BC2230">
        <v>1</v>
      </c>
      <c r="BD2230">
        <v>0</v>
      </c>
      <c r="BE2230">
        <v>0</v>
      </c>
      <c r="BF2230">
        <v>0</v>
      </c>
      <c r="BG2230" s="1">
        <v>1.546842E-10</v>
      </c>
      <c r="BH2230" s="1">
        <v>1.4257970000000001E-9</v>
      </c>
      <c r="BI2230" s="1">
        <v>2.4395969999999999E-8</v>
      </c>
      <c r="BJ2230">
        <v>1</v>
      </c>
      <c r="BK2230">
        <v>1</v>
      </c>
      <c r="BL2230">
        <v>0</v>
      </c>
      <c r="BM2230">
        <v>0</v>
      </c>
      <c r="BN2230">
        <v>0</v>
      </c>
      <c r="BO2230">
        <v>1</v>
      </c>
      <c r="BP2230">
        <v>3</v>
      </c>
      <c r="BQ2230">
        <v>1</v>
      </c>
      <c r="BR2230">
        <v>0</v>
      </c>
      <c r="BS2230">
        <v>0</v>
      </c>
      <c r="BT2230">
        <v>0</v>
      </c>
      <c r="BU2230" s="1">
        <v>-3.3623229999999999E-11</v>
      </c>
      <c r="BV2230" s="1">
        <v>5.6706569999999996E-10</v>
      </c>
      <c r="BW2230" s="1">
        <v>1.482448E-8</v>
      </c>
      <c r="BX2230">
        <v>1</v>
      </c>
      <c r="BY2230">
        <v>1</v>
      </c>
      <c r="BZ2230">
        <v>0</v>
      </c>
      <c r="CA2230">
        <v>0</v>
      </c>
      <c r="CB2230">
        <v>0</v>
      </c>
      <c r="CC2230">
        <v>1</v>
      </c>
    </row>
    <row r="2231" spans="1:81" x14ac:dyDescent="0.25">
      <c r="A2231">
        <v>362.27260000000001</v>
      </c>
      <c r="B2231">
        <v>3.0121850000000001</v>
      </c>
      <c r="C2231">
        <v>1.0910280000000001</v>
      </c>
      <c r="D2231">
        <v>0.72986039999999996</v>
      </c>
      <c r="E2231">
        <v>0.1051081</v>
      </c>
      <c r="F2231">
        <v>-0.15421170000000001</v>
      </c>
      <c r="G2231">
        <v>-7.9441780000000004E-2</v>
      </c>
      <c r="H2231">
        <v>0.97921400000000003</v>
      </c>
      <c r="I2231">
        <v>0.27758850000000002</v>
      </c>
      <c r="J2231">
        <v>8.9295780000000005E-2</v>
      </c>
      <c r="K2231">
        <v>0.72220819999999997</v>
      </c>
      <c r="L2231">
        <v>-9.4938270000000005E-2</v>
      </c>
      <c r="M2231">
        <v>0.67928509999999998</v>
      </c>
      <c r="N2231">
        <v>1</v>
      </c>
      <c r="O2231" s="1">
        <v>6.4134599999999994E-5</v>
      </c>
      <c r="P2231" s="1">
        <v>1.0728839999999999E-6</v>
      </c>
      <c r="Q2231" s="1">
        <v>7.7486039999999999E-6</v>
      </c>
      <c r="R2231">
        <v>48.471229999999998</v>
      </c>
      <c r="S2231">
        <v>56.236370000000001</v>
      </c>
      <c r="T2231">
        <v>44.657179999999997</v>
      </c>
      <c r="U2231">
        <v>36.449260000000002</v>
      </c>
      <c r="V2231">
        <v>35.10812</v>
      </c>
      <c r="W2231">
        <v>22.018070000000002</v>
      </c>
      <c r="X2231">
        <v>8.1501009999999994</v>
      </c>
      <c r="Y2231">
        <v>24.522089999999999</v>
      </c>
      <c r="Z2231">
        <v>0</v>
      </c>
      <c r="AA2231">
        <v>1</v>
      </c>
      <c r="AB2231">
        <v>0</v>
      </c>
      <c r="AC2231">
        <v>0</v>
      </c>
      <c r="AD2231">
        <v>0</v>
      </c>
      <c r="AE2231" s="1">
        <v>2.8181489999999999E-9</v>
      </c>
      <c r="AF2231" s="1">
        <v>-5.0831310000000003E-9</v>
      </c>
      <c r="AG2231" s="1">
        <v>4.4606000000000003E-8</v>
      </c>
      <c r="AH2231">
        <v>1</v>
      </c>
      <c r="AI2231">
        <v>1</v>
      </c>
      <c r="AJ2231">
        <v>0</v>
      </c>
      <c r="AK2231">
        <v>0</v>
      </c>
      <c r="AL2231">
        <v>0</v>
      </c>
      <c r="AM2231">
        <v>1</v>
      </c>
      <c r="AN2231">
        <v>1</v>
      </c>
      <c r="AO2231">
        <v>1</v>
      </c>
      <c r="AP2231">
        <v>0</v>
      </c>
      <c r="AQ2231">
        <v>0</v>
      </c>
      <c r="AR2231">
        <v>0</v>
      </c>
      <c r="AS2231" s="1">
        <v>3.4508899999999999E-9</v>
      </c>
      <c r="AT2231">
        <v>-5.0000000000000001E-9</v>
      </c>
      <c r="AU2231" s="1">
        <v>5.5073289999999999E-8</v>
      </c>
      <c r="AV2231">
        <v>1</v>
      </c>
      <c r="AW2231">
        <v>1</v>
      </c>
      <c r="AX2231">
        <v>0</v>
      </c>
      <c r="AY2231">
        <v>0</v>
      </c>
      <c r="AZ2231">
        <v>0</v>
      </c>
      <c r="BA2231">
        <v>1</v>
      </c>
      <c r="BB2231">
        <v>2</v>
      </c>
      <c r="BC2231">
        <v>1</v>
      </c>
      <c r="BD2231">
        <v>0</v>
      </c>
      <c r="BE2231">
        <v>0</v>
      </c>
      <c r="BF2231">
        <v>0</v>
      </c>
      <c r="BG2231" s="1">
        <v>3.0993649999999999E-9</v>
      </c>
      <c r="BH2231" s="1">
        <v>-7.3191749999999996E-9</v>
      </c>
      <c r="BI2231" s="1">
        <v>4.9272679999999998E-8</v>
      </c>
      <c r="BJ2231">
        <v>1</v>
      </c>
      <c r="BK2231">
        <v>1</v>
      </c>
      <c r="BL2231">
        <v>0</v>
      </c>
      <c r="BM2231">
        <v>0</v>
      </c>
      <c r="BN2231">
        <v>0</v>
      </c>
      <c r="BO2231">
        <v>1</v>
      </c>
      <c r="BP2231">
        <v>3</v>
      </c>
      <c r="BQ2231">
        <v>1</v>
      </c>
      <c r="BR2231">
        <v>0</v>
      </c>
      <c r="BS2231">
        <v>0</v>
      </c>
      <c r="BT2231">
        <v>0</v>
      </c>
      <c r="BU2231" s="1">
        <v>3.7321059999999998E-9</v>
      </c>
      <c r="BV2231" s="1">
        <v>-7.2396090000000001E-9</v>
      </c>
      <c r="BW2231" s="1">
        <v>5.9739970000000001E-8</v>
      </c>
      <c r="BX2231">
        <v>1</v>
      </c>
      <c r="BY2231">
        <v>1</v>
      </c>
      <c r="BZ2231">
        <v>0</v>
      </c>
      <c r="CA2231">
        <v>0</v>
      </c>
      <c r="CB2231">
        <v>0</v>
      </c>
      <c r="CC2231">
        <v>1</v>
      </c>
    </row>
    <row r="2232" spans="1:81" x14ac:dyDescent="0.25">
      <c r="A2232">
        <v>362.32279999999997</v>
      </c>
      <c r="B2232">
        <v>3.0122360000000001</v>
      </c>
      <c r="C2232">
        <v>1.0909720000000001</v>
      </c>
      <c r="D2232">
        <v>0.72983430000000005</v>
      </c>
      <c r="E2232">
        <v>0.1051081</v>
      </c>
      <c r="F2232">
        <v>-0.15421170000000001</v>
      </c>
      <c r="G2232">
        <v>-7.9441739999999997E-2</v>
      </c>
      <c r="H2232">
        <v>0.97921400000000003</v>
      </c>
      <c r="I2232">
        <v>0.27758850000000002</v>
      </c>
      <c r="J2232">
        <v>8.9445170000000004E-2</v>
      </c>
      <c r="K2232">
        <v>0.72223510000000002</v>
      </c>
      <c r="L2232">
        <v>-9.5110739999999999E-2</v>
      </c>
      <c r="M2232">
        <v>0.6792127</v>
      </c>
      <c r="N2232">
        <v>1</v>
      </c>
      <c r="O2232" s="1">
        <v>1.0728840000000001E-5</v>
      </c>
      <c r="P2232" s="1">
        <v>2.3841859999999999E-7</v>
      </c>
      <c r="Q2232" s="1">
        <v>1.3113020000000001E-6</v>
      </c>
      <c r="R2232">
        <v>48.480919999999998</v>
      </c>
      <c r="S2232">
        <v>56.248649999999998</v>
      </c>
      <c r="T2232">
        <v>44.671370000000003</v>
      </c>
      <c r="U2232">
        <v>36.461080000000003</v>
      </c>
      <c r="V2232">
        <v>35.123809999999999</v>
      </c>
      <c r="W2232">
        <v>22.0289</v>
      </c>
      <c r="X2232">
        <v>8.1655460000000009</v>
      </c>
      <c r="Y2232">
        <v>24.507660000000001</v>
      </c>
      <c r="Z2232">
        <v>0</v>
      </c>
      <c r="AA2232">
        <v>1</v>
      </c>
      <c r="AB2232">
        <v>0</v>
      </c>
      <c r="AC2232">
        <v>0</v>
      </c>
      <c r="AD2232">
        <v>0</v>
      </c>
      <c r="AE2232" s="1">
        <v>-1.0937909999999999E-9</v>
      </c>
      <c r="AF2232" s="1">
        <v>-1.145311E-9</v>
      </c>
      <c r="AG2232" s="1">
        <v>1.13655E-8</v>
      </c>
      <c r="AH2232">
        <v>1</v>
      </c>
      <c r="AI2232">
        <v>1</v>
      </c>
      <c r="AJ2232">
        <v>0</v>
      </c>
      <c r="AK2232">
        <v>0</v>
      </c>
      <c r="AL2232">
        <v>0</v>
      </c>
      <c r="AM2232">
        <v>1</v>
      </c>
      <c r="AN2232">
        <v>1</v>
      </c>
      <c r="AO2232">
        <v>1</v>
      </c>
      <c r="AP2232">
        <v>0</v>
      </c>
      <c r="AQ2232">
        <v>0</v>
      </c>
      <c r="AR2232">
        <v>0</v>
      </c>
      <c r="AS2232" s="1">
        <v>-1.1938690000000001E-10</v>
      </c>
      <c r="AT2232" s="1">
        <v>-3.1783589999999999E-9</v>
      </c>
      <c r="AU2232" s="1">
        <v>2.7697600000000002E-9</v>
      </c>
      <c r="AV2232">
        <v>1</v>
      </c>
      <c r="AW2232">
        <v>1</v>
      </c>
      <c r="AX2232">
        <v>0</v>
      </c>
      <c r="AY2232">
        <v>0</v>
      </c>
      <c r="AZ2232">
        <v>0</v>
      </c>
      <c r="BA2232">
        <v>1</v>
      </c>
      <c r="BB2232">
        <v>2</v>
      </c>
      <c r="BC2232">
        <v>1</v>
      </c>
      <c r="BD2232">
        <v>0</v>
      </c>
      <c r="BE2232">
        <v>0</v>
      </c>
      <c r="BF2232">
        <v>0</v>
      </c>
      <c r="BG2232" s="1">
        <v>-1.2310460000000001E-10</v>
      </c>
      <c r="BH2232" s="1">
        <v>-1.803047E-9</v>
      </c>
      <c r="BI2232" s="1">
        <v>1.5485319999999999E-8</v>
      </c>
      <c r="BJ2232">
        <v>1</v>
      </c>
      <c r="BK2232">
        <v>1</v>
      </c>
      <c r="BL2232">
        <v>0</v>
      </c>
      <c r="BM2232">
        <v>0</v>
      </c>
      <c r="BN2232">
        <v>0</v>
      </c>
      <c r="BO2232">
        <v>1</v>
      </c>
      <c r="BP2232">
        <v>3</v>
      </c>
      <c r="BQ2232">
        <v>1</v>
      </c>
      <c r="BR2232">
        <v>0</v>
      </c>
      <c r="BS2232">
        <v>0</v>
      </c>
      <c r="BT2232">
        <v>0</v>
      </c>
      <c r="BU2232" s="1">
        <v>-8.2586950000000001E-10</v>
      </c>
      <c r="BV2232" s="1">
        <v>-2.7795930000000002E-10</v>
      </c>
      <c r="BW2232" s="1">
        <v>1.340913E-9</v>
      </c>
      <c r="BX2232">
        <v>1</v>
      </c>
      <c r="BY2232">
        <v>1</v>
      </c>
      <c r="BZ2232">
        <v>0</v>
      </c>
      <c r="CA2232">
        <v>0</v>
      </c>
      <c r="CB2232">
        <v>0</v>
      </c>
      <c r="CC2232">
        <v>1</v>
      </c>
    </row>
    <row r="2233" spans="1:81" x14ac:dyDescent="0.25">
      <c r="A2233">
        <v>362.37299999999999</v>
      </c>
      <c r="B2233">
        <v>3.0122450000000001</v>
      </c>
      <c r="C2233">
        <v>1.090962</v>
      </c>
      <c r="D2233">
        <v>0.72982999999999998</v>
      </c>
      <c r="E2233">
        <v>0.1051081</v>
      </c>
      <c r="F2233">
        <v>-0.15421180000000001</v>
      </c>
      <c r="G2233">
        <v>-7.9441789999999998E-2</v>
      </c>
      <c r="H2233">
        <v>0.97921400000000003</v>
      </c>
      <c r="I2233">
        <v>0.27758850000000002</v>
      </c>
      <c r="J2233">
        <v>8.9560959999999995E-2</v>
      </c>
      <c r="K2233">
        <v>0.72225600000000001</v>
      </c>
      <c r="L2233">
        <v>-9.5244499999999996E-2</v>
      </c>
      <c r="M2233">
        <v>0.67915650000000005</v>
      </c>
      <c r="N2233">
        <v>1</v>
      </c>
      <c r="O2233" s="1">
        <v>1.66893E-6</v>
      </c>
      <c r="P2233">
        <v>0</v>
      </c>
      <c r="Q2233" s="1">
        <v>2.3841859999999999E-7</v>
      </c>
      <c r="R2233">
        <v>50.503300000000003</v>
      </c>
      <c r="S2233">
        <v>58.59525</v>
      </c>
      <c r="T2233">
        <v>46.536070000000002</v>
      </c>
      <c r="U2233">
        <v>37.983069999999998</v>
      </c>
      <c r="V2233">
        <v>36.59122</v>
      </c>
      <c r="W2233">
        <v>22.94943</v>
      </c>
      <c r="X2233">
        <v>8.5095639999999992</v>
      </c>
      <c r="Y2233">
        <v>25.52495</v>
      </c>
      <c r="Z2233">
        <v>0</v>
      </c>
      <c r="AA2233">
        <v>1</v>
      </c>
      <c r="AB2233">
        <v>0</v>
      </c>
      <c r="AC2233">
        <v>0</v>
      </c>
      <c r="AD2233">
        <v>0</v>
      </c>
      <c r="AE2233" s="1">
        <v>2.352534E-9</v>
      </c>
      <c r="AF2233" s="1">
        <v>3.2895919999999998E-9</v>
      </c>
      <c r="AG2233" s="1">
        <v>-1.161226E-8</v>
      </c>
      <c r="AH2233">
        <v>1</v>
      </c>
      <c r="AI2233">
        <v>1</v>
      </c>
      <c r="AJ2233">
        <v>0</v>
      </c>
      <c r="AK2233">
        <v>0</v>
      </c>
      <c r="AL2233">
        <v>0</v>
      </c>
      <c r="AM2233">
        <v>1</v>
      </c>
      <c r="AN2233">
        <v>1</v>
      </c>
      <c r="AO2233">
        <v>1</v>
      </c>
      <c r="AP2233">
        <v>0</v>
      </c>
      <c r="AQ2233">
        <v>0</v>
      </c>
      <c r="AR2233">
        <v>0</v>
      </c>
      <c r="AS2233" s="1">
        <v>1.1919320000000001E-9</v>
      </c>
      <c r="AT2233" s="1">
        <v>2.500651E-9</v>
      </c>
      <c r="AU2233" s="1">
        <v>-1.5194500000000001E-8</v>
      </c>
      <c r="AV2233">
        <v>1</v>
      </c>
      <c r="AW2233">
        <v>1</v>
      </c>
      <c r="AX2233">
        <v>0</v>
      </c>
      <c r="AY2233">
        <v>0</v>
      </c>
      <c r="AZ2233">
        <v>0</v>
      </c>
      <c r="BA2233">
        <v>1</v>
      </c>
      <c r="BB2233">
        <v>2</v>
      </c>
      <c r="BC2233">
        <v>1</v>
      </c>
      <c r="BD2233">
        <v>0</v>
      </c>
      <c r="BE2233">
        <v>0</v>
      </c>
      <c r="BF2233">
        <v>0</v>
      </c>
      <c r="BG2233" s="1">
        <v>1.6322249999999999E-9</v>
      </c>
      <c r="BH2233" s="1">
        <v>2.6036749999999999E-9</v>
      </c>
      <c r="BI2233" s="1">
        <v>-1.082128E-8</v>
      </c>
      <c r="BJ2233">
        <v>1</v>
      </c>
      <c r="BK2233">
        <v>1</v>
      </c>
      <c r="BL2233">
        <v>0</v>
      </c>
      <c r="BM2233">
        <v>0</v>
      </c>
      <c r="BN2233">
        <v>0</v>
      </c>
      <c r="BO2233">
        <v>1</v>
      </c>
      <c r="BP2233">
        <v>3</v>
      </c>
      <c r="BQ2233">
        <v>1</v>
      </c>
      <c r="BR2233">
        <v>0</v>
      </c>
      <c r="BS2233">
        <v>0</v>
      </c>
      <c r="BT2233">
        <v>0</v>
      </c>
      <c r="BU2233" s="1">
        <v>2.4720830000000001E-9</v>
      </c>
      <c r="BV2233" s="1">
        <v>4.1378319999999998E-9</v>
      </c>
      <c r="BW2233" s="1">
        <v>-1.4438199999999999E-8</v>
      </c>
      <c r="BX2233">
        <v>1</v>
      </c>
      <c r="BY2233">
        <v>1</v>
      </c>
      <c r="BZ2233">
        <v>0</v>
      </c>
      <c r="CA2233">
        <v>0</v>
      </c>
      <c r="CB2233">
        <v>0</v>
      </c>
      <c r="CC2233">
        <v>1</v>
      </c>
    </row>
    <row r="2234" spans="1:81" x14ac:dyDescent="0.25">
      <c r="A2234">
        <v>362.42169999999999</v>
      </c>
      <c r="B2234">
        <v>3.0122469999999999</v>
      </c>
      <c r="C2234">
        <v>1.0909610000000001</v>
      </c>
      <c r="D2234">
        <v>0.72982930000000001</v>
      </c>
      <c r="E2234">
        <v>0.10510799999999999</v>
      </c>
      <c r="F2234">
        <v>-0.15421190000000001</v>
      </c>
      <c r="G2234">
        <v>-7.9441819999999996E-2</v>
      </c>
      <c r="H2234">
        <v>0.97921400000000003</v>
      </c>
      <c r="I2234">
        <v>0.27758850000000002</v>
      </c>
      <c r="J2234">
        <v>8.9650579999999994E-2</v>
      </c>
      <c r="K2234">
        <v>0.72227220000000003</v>
      </c>
      <c r="L2234">
        <v>-9.5348050000000004E-2</v>
      </c>
      <c r="M2234">
        <v>0.67911310000000003</v>
      </c>
      <c r="N2234">
        <v>1</v>
      </c>
      <c r="O2234" s="1">
        <v>4.7683719999999998E-7</v>
      </c>
      <c r="P2234">
        <v>0</v>
      </c>
      <c r="Q2234" s="1">
        <v>5.9604640000000001E-8</v>
      </c>
      <c r="R2234">
        <v>50.503790000000002</v>
      </c>
      <c r="S2234">
        <v>58.595869999999998</v>
      </c>
      <c r="T2234">
        <v>46.536769999999997</v>
      </c>
      <c r="U2234">
        <v>37.983649999999997</v>
      </c>
      <c r="V2234">
        <v>36.59207</v>
      </c>
      <c r="W2234">
        <v>22.95</v>
      </c>
      <c r="X2234">
        <v>8.5103670000000005</v>
      </c>
      <c r="Y2234">
        <v>25.524080000000001</v>
      </c>
      <c r="Z2234">
        <v>0</v>
      </c>
      <c r="AA2234">
        <v>1</v>
      </c>
      <c r="AB2234">
        <v>0</v>
      </c>
      <c r="AC2234">
        <v>0</v>
      </c>
      <c r="AD2234">
        <v>0</v>
      </c>
      <c r="AE2234" s="1">
        <v>-1.17151E-9</v>
      </c>
      <c r="AF2234" s="1">
        <v>-6.3007010000000003E-9</v>
      </c>
      <c r="AG2234" s="1">
        <v>4.9231409999999999E-9</v>
      </c>
      <c r="AH2234">
        <v>0.99999990000000005</v>
      </c>
      <c r="AI2234">
        <v>1</v>
      </c>
      <c r="AJ2234">
        <v>0</v>
      </c>
      <c r="AK2234">
        <v>0</v>
      </c>
      <c r="AL2234">
        <v>0</v>
      </c>
      <c r="AM2234">
        <v>1</v>
      </c>
      <c r="AN2234">
        <v>1</v>
      </c>
      <c r="AO2234">
        <v>1</v>
      </c>
      <c r="AP2234">
        <v>0</v>
      </c>
      <c r="AQ2234">
        <v>0</v>
      </c>
      <c r="AR2234">
        <v>0</v>
      </c>
      <c r="AS2234" s="1">
        <v>1.0634700000000001E-9</v>
      </c>
      <c r="AT2234" s="1">
        <v>-8.3391579999999995E-10</v>
      </c>
      <c r="AU2234" s="1">
        <v>-5.4007360000000001E-9</v>
      </c>
      <c r="AV2234">
        <v>0.99999979999999999</v>
      </c>
      <c r="AW2234">
        <v>1</v>
      </c>
      <c r="AX2234">
        <v>0</v>
      </c>
      <c r="AY2234">
        <v>0</v>
      </c>
      <c r="AZ2234">
        <v>0</v>
      </c>
      <c r="BA2234">
        <v>1</v>
      </c>
      <c r="BB2234">
        <v>2</v>
      </c>
      <c r="BC2234">
        <v>1</v>
      </c>
      <c r="BD2234">
        <v>0</v>
      </c>
      <c r="BE2234">
        <v>0</v>
      </c>
      <c r="BF2234">
        <v>0</v>
      </c>
      <c r="BG2234" s="1">
        <v>-1.10837E-9</v>
      </c>
      <c r="BH2234" s="1">
        <v>-7.6146009999999992E-9</v>
      </c>
      <c r="BI2234">
        <v>6.9999999999999998E-9</v>
      </c>
      <c r="BJ2234">
        <v>0.99999990000000005</v>
      </c>
      <c r="BK2234">
        <v>1</v>
      </c>
      <c r="BL2234">
        <v>0</v>
      </c>
      <c r="BM2234">
        <v>0</v>
      </c>
      <c r="BN2234">
        <v>0</v>
      </c>
      <c r="BO2234">
        <v>1</v>
      </c>
      <c r="BP2234">
        <v>3</v>
      </c>
      <c r="BQ2234">
        <v>1</v>
      </c>
      <c r="BR2234">
        <v>0</v>
      </c>
      <c r="BS2234">
        <v>0</v>
      </c>
      <c r="BT2234">
        <v>0</v>
      </c>
      <c r="BU2234" s="1">
        <v>-1.10837E-9</v>
      </c>
      <c r="BV2234" s="1">
        <v>-7.6146009999999992E-9</v>
      </c>
      <c r="BW2234">
        <v>6.9999999999999998E-9</v>
      </c>
      <c r="BX2234">
        <v>0.99999990000000005</v>
      </c>
      <c r="BY2234">
        <v>1</v>
      </c>
      <c r="BZ2234">
        <v>0</v>
      </c>
      <c r="CA2234">
        <v>0</v>
      </c>
      <c r="CB2234">
        <v>0</v>
      </c>
      <c r="CC2234">
        <v>1</v>
      </c>
    </row>
    <row r="2235" spans="1:81" x14ac:dyDescent="0.25">
      <c r="A2235">
        <v>362.47230000000002</v>
      </c>
      <c r="B2235">
        <v>3.0122469999999999</v>
      </c>
      <c r="C2235">
        <v>1.0909610000000001</v>
      </c>
      <c r="D2235">
        <v>0.72982910000000001</v>
      </c>
      <c r="E2235">
        <v>0.1051081</v>
      </c>
      <c r="F2235">
        <v>-0.15421190000000001</v>
      </c>
      <c r="G2235">
        <v>-7.9441629999999999E-2</v>
      </c>
      <c r="H2235">
        <v>0.97921400000000003</v>
      </c>
      <c r="I2235">
        <v>0.27758850000000002</v>
      </c>
      <c r="J2235">
        <v>8.9719880000000002E-2</v>
      </c>
      <c r="K2235">
        <v>0.72228460000000005</v>
      </c>
      <c r="L2235">
        <v>-9.5428150000000003E-2</v>
      </c>
      <c r="M2235">
        <v>0.6790794</v>
      </c>
      <c r="N2235">
        <v>1</v>
      </c>
      <c r="O2235">
        <v>0</v>
      </c>
      <c r="P2235">
        <v>0</v>
      </c>
      <c r="Q2235">
        <v>0</v>
      </c>
      <c r="R2235">
        <v>52.524059999999999</v>
      </c>
      <c r="S2235">
        <v>60.93985</v>
      </c>
      <c r="T2235">
        <v>48.398400000000002</v>
      </c>
      <c r="U2235">
        <v>39.503140000000002</v>
      </c>
      <c r="V2235">
        <v>38.055929999999996</v>
      </c>
      <c r="W2235">
        <v>23.868120000000001</v>
      </c>
      <c r="X2235">
        <v>8.8509569999999993</v>
      </c>
      <c r="Y2235">
        <v>26.54487</v>
      </c>
      <c r="Z2235">
        <v>0</v>
      </c>
      <c r="AA2235">
        <v>1</v>
      </c>
      <c r="AB2235">
        <v>0</v>
      </c>
      <c r="AC2235">
        <v>0</v>
      </c>
      <c r="AD2235">
        <v>0</v>
      </c>
      <c r="AE2235" s="1">
        <v>1.372133E-9</v>
      </c>
      <c r="AF2235">
        <v>-5.0000000000000001E-9</v>
      </c>
      <c r="AG2235" s="1">
        <v>3.8331739999999999E-8</v>
      </c>
      <c r="AH2235">
        <v>1</v>
      </c>
      <c r="AI2235">
        <v>1</v>
      </c>
      <c r="AJ2235">
        <v>0</v>
      </c>
      <c r="AK2235">
        <v>0</v>
      </c>
      <c r="AL2235">
        <v>0</v>
      </c>
      <c r="AM2235">
        <v>1</v>
      </c>
      <c r="AN2235">
        <v>1</v>
      </c>
      <c r="AO2235">
        <v>1</v>
      </c>
      <c r="AP2235">
        <v>0</v>
      </c>
      <c r="AQ2235">
        <v>0</v>
      </c>
      <c r="AR2235">
        <v>0</v>
      </c>
      <c r="AS2235" s="1">
        <v>1.457615E-9</v>
      </c>
      <c r="AT2235" s="1">
        <v>-2.8567339999999999E-9</v>
      </c>
      <c r="AU2235" s="1">
        <v>3.2864649999999998E-8</v>
      </c>
      <c r="AV2235">
        <v>1</v>
      </c>
      <c r="AW2235">
        <v>1</v>
      </c>
      <c r="AX2235">
        <v>0</v>
      </c>
      <c r="AY2235">
        <v>0</v>
      </c>
      <c r="AZ2235">
        <v>0</v>
      </c>
      <c r="BA2235">
        <v>1</v>
      </c>
      <c r="BB2235">
        <v>2</v>
      </c>
      <c r="BC2235">
        <v>1</v>
      </c>
      <c r="BD2235">
        <v>0</v>
      </c>
      <c r="BE2235">
        <v>0</v>
      </c>
      <c r="BF2235">
        <v>0</v>
      </c>
      <c r="BG2235" s="1">
        <v>1.625382E-9</v>
      </c>
      <c r="BH2235" s="1">
        <v>-3.4184170000000001E-9</v>
      </c>
      <c r="BI2235" s="1">
        <v>4.665337E-8</v>
      </c>
      <c r="BJ2235">
        <v>1</v>
      </c>
      <c r="BK2235">
        <v>1</v>
      </c>
      <c r="BL2235">
        <v>0</v>
      </c>
      <c r="BM2235">
        <v>0</v>
      </c>
      <c r="BN2235">
        <v>0</v>
      </c>
      <c r="BO2235">
        <v>1</v>
      </c>
      <c r="BP2235">
        <v>3</v>
      </c>
      <c r="BQ2235">
        <v>1</v>
      </c>
      <c r="BR2235">
        <v>0</v>
      </c>
      <c r="BS2235">
        <v>0</v>
      </c>
      <c r="BT2235">
        <v>0</v>
      </c>
      <c r="BU2235" s="1">
        <v>1.625382E-9</v>
      </c>
      <c r="BV2235" s="1">
        <v>-3.4184170000000001E-9</v>
      </c>
      <c r="BW2235" s="1">
        <v>4.665337E-8</v>
      </c>
      <c r="BX2235">
        <v>1</v>
      </c>
      <c r="BY2235">
        <v>1</v>
      </c>
      <c r="BZ2235">
        <v>0</v>
      </c>
      <c r="CA2235">
        <v>0</v>
      </c>
      <c r="CB2235">
        <v>0</v>
      </c>
      <c r="CC2235">
        <v>1</v>
      </c>
    </row>
    <row r="2236" spans="1:81" x14ac:dyDescent="0.25">
      <c r="A2236">
        <v>362.52260000000001</v>
      </c>
      <c r="B2236">
        <v>3.0122469999999999</v>
      </c>
      <c r="C2236">
        <v>1.0909610000000001</v>
      </c>
      <c r="D2236">
        <v>0.72982910000000001</v>
      </c>
      <c r="E2236">
        <v>0.1051081</v>
      </c>
      <c r="F2236">
        <v>-0.15421190000000001</v>
      </c>
      <c r="G2236">
        <v>-7.9441499999999998E-2</v>
      </c>
      <c r="H2236">
        <v>0.97921400000000003</v>
      </c>
      <c r="I2236">
        <v>0.27758850000000002</v>
      </c>
      <c r="J2236">
        <v>8.9773530000000004E-2</v>
      </c>
      <c r="K2236">
        <v>0.72229429999999994</v>
      </c>
      <c r="L2236">
        <v>-9.5490140000000001E-2</v>
      </c>
      <c r="M2236">
        <v>0.67905329999999997</v>
      </c>
      <c r="N2236">
        <v>1</v>
      </c>
      <c r="O2236">
        <v>0</v>
      </c>
      <c r="P2236">
        <v>0</v>
      </c>
      <c r="Q2236">
        <v>0</v>
      </c>
      <c r="R2236">
        <v>44.443449999999999</v>
      </c>
      <c r="S2236">
        <v>51.564509999999999</v>
      </c>
      <c r="T2236">
        <v>40.95252</v>
      </c>
      <c r="U2236">
        <v>33.425750000000001</v>
      </c>
      <c r="V2236">
        <v>32.201210000000003</v>
      </c>
      <c r="W2236">
        <v>20.196110000000001</v>
      </c>
      <c r="X2236">
        <v>7.4892969999999996</v>
      </c>
      <c r="Y2236">
        <v>22.460999999999999</v>
      </c>
      <c r="Z2236">
        <v>0</v>
      </c>
      <c r="AA2236">
        <v>1</v>
      </c>
      <c r="AB2236">
        <v>0</v>
      </c>
      <c r="AC2236">
        <v>0</v>
      </c>
      <c r="AD2236">
        <v>0</v>
      </c>
      <c r="AE2236" s="1">
        <v>2.403127E-9</v>
      </c>
      <c r="AF2236" s="1">
        <v>6.8774559999999999E-9</v>
      </c>
      <c r="AG2236" s="1">
        <v>8.9286950000000005E-9</v>
      </c>
      <c r="AH2236">
        <v>1</v>
      </c>
      <c r="AI2236">
        <v>1</v>
      </c>
      <c r="AJ2236">
        <v>0</v>
      </c>
      <c r="AK2236">
        <v>0</v>
      </c>
      <c r="AL2236">
        <v>0</v>
      </c>
      <c r="AM2236">
        <v>1</v>
      </c>
      <c r="AN2236">
        <v>1</v>
      </c>
      <c r="AO2236">
        <v>1</v>
      </c>
      <c r="AP2236">
        <v>0</v>
      </c>
      <c r="AQ2236">
        <v>0</v>
      </c>
      <c r="AR2236">
        <v>0</v>
      </c>
      <c r="AS2236" s="1">
        <v>2.4030769999999998E-9</v>
      </c>
      <c r="AT2236" s="1">
        <v>4.2967970000000002E-9</v>
      </c>
      <c r="AU2236">
        <v>1.7E-8</v>
      </c>
      <c r="AV2236">
        <v>1</v>
      </c>
      <c r="AW2236">
        <v>1</v>
      </c>
      <c r="AX2236">
        <v>0</v>
      </c>
      <c r="AY2236">
        <v>0</v>
      </c>
      <c r="AZ2236">
        <v>0</v>
      </c>
      <c r="BA2236">
        <v>1</v>
      </c>
      <c r="BB2236">
        <v>2</v>
      </c>
      <c r="BC2236">
        <v>1</v>
      </c>
      <c r="BD2236">
        <v>0</v>
      </c>
      <c r="BE2236">
        <v>0</v>
      </c>
      <c r="BF2236">
        <v>0</v>
      </c>
      <c r="BG2236" s="1">
        <v>3.1807279999999998E-9</v>
      </c>
      <c r="BH2236" s="1">
        <v>7.9120420000000001E-9</v>
      </c>
      <c r="BI2236" s="1">
        <v>1.5500069999999999E-8</v>
      </c>
      <c r="BJ2236">
        <v>1</v>
      </c>
      <c r="BK2236">
        <v>1</v>
      </c>
      <c r="BL2236">
        <v>0</v>
      </c>
      <c r="BM2236">
        <v>0</v>
      </c>
      <c r="BN2236">
        <v>0</v>
      </c>
      <c r="BO2236">
        <v>1</v>
      </c>
      <c r="BP2236">
        <v>3</v>
      </c>
      <c r="BQ2236">
        <v>1</v>
      </c>
      <c r="BR2236">
        <v>0</v>
      </c>
      <c r="BS2236">
        <v>0</v>
      </c>
      <c r="BT2236">
        <v>0</v>
      </c>
      <c r="BU2236" s="1">
        <v>2.8443480000000002E-9</v>
      </c>
      <c r="BV2236" s="1">
        <v>5.9219070000000002E-9</v>
      </c>
      <c r="BW2236" s="1">
        <v>1.455253E-8</v>
      </c>
      <c r="BX2236">
        <v>1</v>
      </c>
      <c r="BY2236">
        <v>1</v>
      </c>
      <c r="BZ2236">
        <v>0</v>
      </c>
      <c r="CA2236">
        <v>0</v>
      </c>
      <c r="CB2236">
        <v>0</v>
      </c>
      <c r="CC2236">
        <v>1</v>
      </c>
    </row>
    <row r="2237" spans="1:81" x14ac:dyDescent="0.25">
      <c r="A2237">
        <v>362.57220000000001</v>
      </c>
      <c r="B2237">
        <v>3.0122469999999999</v>
      </c>
      <c r="C2237">
        <v>1.0909610000000001</v>
      </c>
      <c r="D2237">
        <v>0.72982910000000001</v>
      </c>
      <c r="E2237">
        <v>0.10510799999999999</v>
      </c>
      <c r="F2237">
        <v>-0.15421190000000001</v>
      </c>
      <c r="G2237">
        <v>-7.9441609999999996E-2</v>
      </c>
      <c r="H2237">
        <v>0.97921400000000003</v>
      </c>
      <c r="I2237">
        <v>0.27758850000000002</v>
      </c>
      <c r="J2237">
        <v>8.9815010000000001E-2</v>
      </c>
      <c r="K2237">
        <v>0.72230170000000005</v>
      </c>
      <c r="L2237">
        <v>-9.5538100000000001E-2</v>
      </c>
      <c r="M2237">
        <v>0.6790332</v>
      </c>
      <c r="N2237">
        <v>1</v>
      </c>
      <c r="O2237">
        <v>0</v>
      </c>
      <c r="P2237">
        <v>0</v>
      </c>
      <c r="Q2237">
        <v>0</v>
      </c>
      <c r="R2237">
        <v>50.503920000000001</v>
      </c>
      <c r="S2237">
        <v>58.596029999999999</v>
      </c>
      <c r="T2237">
        <v>46.536949999999997</v>
      </c>
      <c r="U2237">
        <v>37.983800000000002</v>
      </c>
      <c r="V2237">
        <v>36.592280000000002</v>
      </c>
      <c r="W2237">
        <v>22.950140000000001</v>
      </c>
      <c r="X2237">
        <v>8.5105690000000003</v>
      </c>
      <c r="Y2237">
        <v>25.523869999999999</v>
      </c>
      <c r="Z2237">
        <v>0</v>
      </c>
      <c r="AA2237">
        <v>1</v>
      </c>
      <c r="AB2237">
        <v>0</v>
      </c>
      <c r="AC2237">
        <v>0</v>
      </c>
      <c r="AD2237">
        <v>0</v>
      </c>
      <c r="AE2237" s="1">
        <v>-1.676995E-9</v>
      </c>
      <c r="AF2237" s="1">
        <v>-8.4108300000000004E-9</v>
      </c>
      <c r="AG2237" s="1">
        <v>-2.3054960000000001E-8</v>
      </c>
      <c r="AH2237">
        <v>1</v>
      </c>
      <c r="AI2237">
        <v>1</v>
      </c>
      <c r="AJ2237">
        <v>0</v>
      </c>
      <c r="AK2237">
        <v>0</v>
      </c>
      <c r="AL2237">
        <v>0</v>
      </c>
      <c r="AM2237">
        <v>1</v>
      </c>
      <c r="AN2237">
        <v>1</v>
      </c>
      <c r="AO2237">
        <v>1</v>
      </c>
      <c r="AP2237">
        <v>0</v>
      </c>
      <c r="AQ2237">
        <v>0</v>
      </c>
      <c r="AR2237">
        <v>0</v>
      </c>
      <c r="AS2237">
        <v>-2.0000000000000001E-9</v>
      </c>
      <c r="AT2237" s="1">
        <v>-6.5964130000000001E-9</v>
      </c>
      <c r="AU2237" s="1">
        <v>-2.180491E-8</v>
      </c>
      <c r="AV2237">
        <v>1</v>
      </c>
      <c r="AW2237">
        <v>1</v>
      </c>
      <c r="AX2237">
        <v>0</v>
      </c>
      <c r="AY2237">
        <v>0</v>
      </c>
      <c r="AZ2237">
        <v>0</v>
      </c>
      <c r="BA2237">
        <v>1</v>
      </c>
      <c r="BB2237">
        <v>2</v>
      </c>
      <c r="BC2237">
        <v>1</v>
      </c>
      <c r="BD2237">
        <v>0</v>
      </c>
      <c r="BE2237">
        <v>0</v>
      </c>
      <c r="BF2237">
        <v>0</v>
      </c>
      <c r="BG2237" s="1">
        <v>-2.103164E-9</v>
      </c>
      <c r="BH2237" s="1">
        <v>-8.5175619999999999E-9</v>
      </c>
      <c r="BI2237" s="1">
        <v>-2.8908E-8</v>
      </c>
      <c r="BJ2237">
        <v>1</v>
      </c>
      <c r="BK2237">
        <v>1</v>
      </c>
      <c r="BL2237">
        <v>0</v>
      </c>
      <c r="BM2237">
        <v>0</v>
      </c>
      <c r="BN2237">
        <v>0</v>
      </c>
      <c r="BO2237">
        <v>1</v>
      </c>
      <c r="BP2237">
        <v>3</v>
      </c>
      <c r="BQ2237">
        <v>1</v>
      </c>
      <c r="BR2237">
        <v>0</v>
      </c>
      <c r="BS2237">
        <v>0</v>
      </c>
      <c r="BT2237">
        <v>0</v>
      </c>
      <c r="BU2237" s="1">
        <v>-1.55002E-9</v>
      </c>
      <c r="BV2237" s="1">
        <v>-9.8356619999999993E-9</v>
      </c>
      <c r="BW2237">
        <v>-2.4999999999999999E-8</v>
      </c>
      <c r="BX2237">
        <v>1</v>
      </c>
      <c r="BY2237">
        <v>1</v>
      </c>
      <c r="BZ2237">
        <v>0</v>
      </c>
      <c r="CA2237">
        <v>0</v>
      </c>
      <c r="CB2237">
        <v>0</v>
      </c>
      <c r="CC2237">
        <v>1</v>
      </c>
    </row>
    <row r="2238" spans="1:81" x14ac:dyDescent="0.25">
      <c r="A2238">
        <v>362.6232</v>
      </c>
      <c r="B2238">
        <v>3.0122469999999999</v>
      </c>
      <c r="C2238">
        <v>1.0909610000000001</v>
      </c>
      <c r="D2238">
        <v>0.72982910000000001</v>
      </c>
      <c r="E2238">
        <v>0.10510799999999999</v>
      </c>
      <c r="F2238">
        <v>-0.15421199999999999</v>
      </c>
      <c r="G2238">
        <v>-7.9441730000000002E-2</v>
      </c>
      <c r="H2238">
        <v>0.97921400000000003</v>
      </c>
      <c r="I2238">
        <v>0.27758850000000002</v>
      </c>
      <c r="J2238">
        <v>8.9847120000000003E-2</v>
      </c>
      <c r="K2238">
        <v>0.72230740000000004</v>
      </c>
      <c r="L2238">
        <v>-9.5575209999999994E-2</v>
      </c>
      <c r="M2238">
        <v>0.67901750000000005</v>
      </c>
      <c r="N2238">
        <v>1</v>
      </c>
      <c r="O2238">
        <v>0</v>
      </c>
      <c r="P2238">
        <v>0</v>
      </c>
      <c r="Q2238">
        <v>0</v>
      </c>
      <c r="R2238">
        <v>52.524070000000002</v>
      </c>
      <c r="S2238">
        <v>60.939869999999999</v>
      </c>
      <c r="T2238">
        <v>48.398429999999998</v>
      </c>
      <c r="U2238">
        <v>39.503149999999998</v>
      </c>
      <c r="V2238">
        <v>38.055970000000002</v>
      </c>
      <c r="W2238">
        <v>23.86814</v>
      </c>
      <c r="X2238">
        <v>8.8509910000000005</v>
      </c>
      <c r="Y2238">
        <v>26.544820000000001</v>
      </c>
      <c r="Z2238">
        <v>0</v>
      </c>
      <c r="AA2238">
        <v>1</v>
      </c>
      <c r="AB2238">
        <v>0</v>
      </c>
      <c r="AC2238">
        <v>0</v>
      </c>
      <c r="AD2238">
        <v>0</v>
      </c>
      <c r="AE2238" s="1">
        <v>-6.3058669999999997E-10</v>
      </c>
      <c r="AF2238" s="1">
        <v>5.2076860000000002E-9</v>
      </c>
      <c r="AG2238" s="1">
        <v>-1.9916250000000001E-8</v>
      </c>
      <c r="AH2238">
        <v>1</v>
      </c>
      <c r="AI2238">
        <v>1</v>
      </c>
      <c r="AJ2238">
        <v>0</v>
      </c>
      <c r="AK2238">
        <v>0</v>
      </c>
      <c r="AL2238">
        <v>0</v>
      </c>
      <c r="AM2238">
        <v>1</v>
      </c>
      <c r="AN2238">
        <v>1</v>
      </c>
      <c r="AO2238">
        <v>1</v>
      </c>
      <c r="AP2238">
        <v>0</v>
      </c>
      <c r="AQ2238">
        <v>0</v>
      </c>
      <c r="AR2238">
        <v>0</v>
      </c>
      <c r="AS2238" s="1">
        <v>-6.3058669999999997E-10</v>
      </c>
      <c r="AT2238" s="1">
        <v>5.2076860000000002E-9</v>
      </c>
      <c r="AU2238" s="1">
        <v>-1.9916250000000001E-8</v>
      </c>
      <c r="AV2238">
        <v>1</v>
      </c>
      <c r="AW2238">
        <v>1</v>
      </c>
      <c r="AX2238">
        <v>0</v>
      </c>
      <c r="AY2238">
        <v>0</v>
      </c>
      <c r="AZ2238">
        <v>0</v>
      </c>
      <c r="BA2238">
        <v>1</v>
      </c>
      <c r="BB2238">
        <v>2</v>
      </c>
      <c r="BC2238">
        <v>1</v>
      </c>
      <c r="BD2238">
        <v>0</v>
      </c>
      <c r="BE2238">
        <v>0</v>
      </c>
      <c r="BF2238">
        <v>0</v>
      </c>
      <c r="BG2238" s="1">
        <v>-5.2151820000000002E-10</v>
      </c>
      <c r="BH2238" s="1">
        <v>2.5735580000000001E-9</v>
      </c>
      <c r="BI2238" s="1">
        <v>-2.26052E-8</v>
      </c>
      <c r="BJ2238">
        <v>1</v>
      </c>
      <c r="BK2238">
        <v>1</v>
      </c>
      <c r="BL2238">
        <v>0</v>
      </c>
      <c r="BM2238">
        <v>0</v>
      </c>
      <c r="BN2238">
        <v>0</v>
      </c>
      <c r="BO2238">
        <v>1</v>
      </c>
      <c r="BP2238">
        <v>3</v>
      </c>
      <c r="BQ2238">
        <v>1</v>
      </c>
      <c r="BR2238">
        <v>0</v>
      </c>
      <c r="BS2238">
        <v>0</v>
      </c>
      <c r="BT2238">
        <v>0</v>
      </c>
      <c r="BU2238" s="1">
        <v>-9.2279960000000004E-10</v>
      </c>
      <c r="BV2238" s="1">
        <v>4.7089070000000003E-9</v>
      </c>
      <c r="BW2238">
        <v>-2.4E-8</v>
      </c>
      <c r="BX2238">
        <v>1</v>
      </c>
      <c r="BY2238">
        <v>1</v>
      </c>
      <c r="BZ2238">
        <v>0</v>
      </c>
      <c r="CA2238">
        <v>0</v>
      </c>
      <c r="CB2238">
        <v>0</v>
      </c>
      <c r="CC2238">
        <v>1</v>
      </c>
    </row>
    <row r="2239" spans="1:81" x14ac:dyDescent="0.25">
      <c r="A2239">
        <v>362.67270000000002</v>
      </c>
      <c r="B2239">
        <v>3.0122469999999999</v>
      </c>
      <c r="C2239">
        <v>1.0909610000000001</v>
      </c>
      <c r="D2239">
        <v>0.72982910000000001</v>
      </c>
      <c r="E2239">
        <v>0.10510799999999999</v>
      </c>
      <c r="F2239">
        <v>-0.15421190000000001</v>
      </c>
      <c r="G2239">
        <v>-7.9441609999999996E-2</v>
      </c>
      <c r="H2239">
        <v>0.97921400000000003</v>
      </c>
      <c r="I2239">
        <v>0.27758850000000002</v>
      </c>
      <c r="J2239">
        <v>8.9871950000000006E-2</v>
      </c>
      <c r="K2239">
        <v>0.72231190000000001</v>
      </c>
      <c r="L2239">
        <v>-9.5603919999999995E-2</v>
      </c>
      <c r="M2239">
        <v>0.67900539999999998</v>
      </c>
      <c r="N2239">
        <v>1</v>
      </c>
      <c r="O2239">
        <v>0</v>
      </c>
      <c r="P2239">
        <v>0</v>
      </c>
      <c r="Q2239">
        <v>0</v>
      </c>
      <c r="R2239">
        <v>50.503920000000001</v>
      </c>
      <c r="S2239">
        <v>58.596029999999999</v>
      </c>
      <c r="T2239">
        <v>46.536949999999997</v>
      </c>
      <c r="U2239">
        <v>37.983800000000002</v>
      </c>
      <c r="V2239">
        <v>36.592280000000002</v>
      </c>
      <c r="W2239">
        <v>22.950140000000001</v>
      </c>
      <c r="X2239">
        <v>8.5105690000000003</v>
      </c>
      <c r="Y2239">
        <v>25.523869999999999</v>
      </c>
      <c r="Z2239">
        <v>0</v>
      </c>
      <c r="AA2239">
        <v>1</v>
      </c>
      <c r="AB2239">
        <v>0</v>
      </c>
      <c r="AC2239">
        <v>0</v>
      </c>
      <c r="AD2239">
        <v>0</v>
      </c>
      <c r="AE2239" s="1">
        <v>-2.2990669999999999E-10</v>
      </c>
      <c r="AF2239" s="1">
        <v>2.6007569999999999E-9</v>
      </c>
      <c r="AG2239" s="1">
        <v>4.1780110000000003E-8</v>
      </c>
      <c r="AH2239">
        <v>0.99999990000000005</v>
      </c>
      <c r="AI2239">
        <v>1</v>
      </c>
      <c r="AJ2239">
        <v>0</v>
      </c>
      <c r="AK2239">
        <v>0</v>
      </c>
      <c r="AL2239">
        <v>0</v>
      </c>
      <c r="AM2239">
        <v>1</v>
      </c>
      <c r="AN2239">
        <v>1</v>
      </c>
      <c r="AO2239">
        <v>1</v>
      </c>
      <c r="AP2239">
        <v>0</v>
      </c>
      <c r="AQ2239">
        <v>0</v>
      </c>
      <c r="AR2239">
        <v>0</v>
      </c>
      <c r="AS2239" s="1">
        <v>1.6646900000000001E-10</v>
      </c>
      <c r="AT2239" s="1">
        <v>3.0666930000000002E-10</v>
      </c>
      <c r="AU2239" s="1">
        <v>2.8342939999999998E-8</v>
      </c>
      <c r="AV2239">
        <v>0.99999990000000005</v>
      </c>
      <c r="AW2239">
        <v>1</v>
      </c>
      <c r="AX2239">
        <v>0</v>
      </c>
      <c r="AY2239">
        <v>0</v>
      </c>
      <c r="AZ2239">
        <v>0</v>
      </c>
      <c r="BA2239">
        <v>1</v>
      </c>
      <c r="BB2239">
        <v>2</v>
      </c>
      <c r="BC2239">
        <v>1</v>
      </c>
      <c r="BD2239">
        <v>0</v>
      </c>
      <c r="BE2239">
        <v>0</v>
      </c>
      <c r="BF2239">
        <v>0</v>
      </c>
      <c r="BG2239" s="1">
        <v>1.3561390000000001E-11</v>
      </c>
      <c r="BH2239" s="1">
        <v>3.911578E-9</v>
      </c>
      <c r="BI2239" s="1">
        <v>3.6783269999999999E-8</v>
      </c>
      <c r="BJ2239">
        <v>0.99999990000000005</v>
      </c>
      <c r="BK2239">
        <v>1</v>
      </c>
      <c r="BL2239">
        <v>0</v>
      </c>
      <c r="BM2239">
        <v>0</v>
      </c>
      <c r="BN2239">
        <v>0</v>
      </c>
      <c r="BO2239">
        <v>1</v>
      </c>
      <c r="BP2239">
        <v>3</v>
      </c>
      <c r="BQ2239">
        <v>1</v>
      </c>
      <c r="BR2239">
        <v>0</v>
      </c>
      <c r="BS2239">
        <v>0</v>
      </c>
      <c r="BT2239">
        <v>0</v>
      </c>
      <c r="BU2239" s="1">
        <v>-1.3414900000000001E-9</v>
      </c>
      <c r="BV2239" s="1">
        <v>-2.7799610000000002E-10</v>
      </c>
      <c r="BW2239" s="1">
        <v>2.5722200000000001E-8</v>
      </c>
      <c r="BX2239">
        <v>0.99999990000000005</v>
      </c>
      <c r="BY2239">
        <v>1</v>
      </c>
      <c r="BZ2239">
        <v>0</v>
      </c>
      <c r="CA2239">
        <v>0</v>
      </c>
      <c r="CB2239">
        <v>0</v>
      </c>
      <c r="CC2239">
        <v>1</v>
      </c>
    </row>
    <row r="2240" spans="1:81" x14ac:dyDescent="0.25">
      <c r="A2240">
        <v>362.7235</v>
      </c>
      <c r="B2240">
        <v>3.0122469999999999</v>
      </c>
      <c r="C2240">
        <v>1.0909610000000001</v>
      </c>
      <c r="D2240">
        <v>0.72982910000000001</v>
      </c>
      <c r="E2240">
        <v>0.10510799999999999</v>
      </c>
      <c r="F2240">
        <v>-0.15421190000000001</v>
      </c>
      <c r="G2240">
        <v>-7.9441730000000002E-2</v>
      </c>
      <c r="H2240">
        <v>0.97921400000000003</v>
      </c>
      <c r="I2240">
        <v>0.27758850000000002</v>
      </c>
      <c r="J2240">
        <v>8.9891180000000001E-2</v>
      </c>
      <c r="K2240">
        <v>0.72231529999999999</v>
      </c>
      <c r="L2240">
        <v>-9.5626139999999998E-2</v>
      </c>
      <c r="M2240">
        <v>0.67899609999999999</v>
      </c>
      <c r="N2240">
        <v>1</v>
      </c>
      <c r="O2240">
        <v>0</v>
      </c>
      <c r="P2240">
        <v>0</v>
      </c>
      <c r="Q2240">
        <v>0</v>
      </c>
      <c r="R2240">
        <v>52.524070000000002</v>
      </c>
      <c r="S2240">
        <v>60.939869999999999</v>
      </c>
      <c r="T2240">
        <v>48.398429999999998</v>
      </c>
      <c r="U2240">
        <v>39.503149999999998</v>
      </c>
      <c r="V2240">
        <v>38.055970000000002</v>
      </c>
      <c r="W2240">
        <v>23.86814</v>
      </c>
      <c r="X2240">
        <v>8.8509910000000005</v>
      </c>
      <c r="Y2240">
        <v>26.544820000000001</v>
      </c>
      <c r="Z2240">
        <v>0</v>
      </c>
      <c r="AA2240">
        <v>1</v>
      </c>
      <c r="AB2240">
        <v>0</v>
      </c>
      <c r="AC2240">
        <v>0</v>
      </c>
      <c r="AD2240">
        <v>0</v>
      </c>
      <c r="AE2240" s="1">
        <v>-2.8108190000000001E-9</v>
      </c>
      <c r="AF2240" s="1">
        <v>5.8554870000000001E-11</v>
      </c>
      <c r="AG2240">
        <v>-4.8E-8</v>
      </c>
      <c r="AH2240">
        <v>1</v>
      </c>
      <c r="AI2240">
        <v>1</v>
      </c>
      <c r="AJ2240">
        <v>0</v>
      </c>
      <c r="AK2240">
        <v>0</v>
      </c>
      <c r="AL2240">
        <v>0</v>
      </c>
      <c r="AM2240">
        <v>1</v>
      </c>
      <c r="AN2240">
        <v>1</v>
      </c>
      <c r="AO2240">
        <v>1</v>
      </c>
      <c r="AP2240">
        <v>0</v>
      </c>
      <c r="AQ2240">
        <v>0</v>
      </c>
      <c r="AR2240">
        <v>0</v>
      </c>
      <c r="AS2240" s="1">
        <v>-2.4604039999999999E-9</v>
      </c>
      <c r="AT2240" s="1">
        <v>-9.2921949999999997E-10</v>
      </c>
      <c r="AU2240" s="1">
        <v>-4.5718659999999998E-8</v>
      </c>
      <c r="AV2240">
        <v>1</v>
      </c>
      <c r="AW2240">
        <v>1</v>
      </c>
      <c r="AX2240">
        <v>0</v>
      </c>
      <c r="AY2240">
        <v>0</v>
      </c>
      <c r="AZ2240">
        <v>0</v>
      </c>
      <c r="BA2240">
        <v>1</v>
      </c>
      <c r="BB2240">
        <v>2</v>
      </c>
      <c r="BC2240">
        <v>1</v>
      </c>
      <c r="BD2240">
        <v>0</v>
      </c>
      <c r="BE2240">
        <v>0</v>
      </c>
      <c r="BF2240">
        <v>0</v>
      </c>
      <c r="BG2240" s="1">
        <v>-2.6398770000000001E-9</v>
      </c>
      <c r="BH2240" s="1">
        <v>-1.5138830000000001E-9</v>
      </c>
      <c r="BI2240" s="1">
        <v>-4.2103069999999999E-8</v>
      </c>
      <c r="BJ2240">
        <v>1</v>
      </c>
      <c r="BK2240">
        <v>1</v>
      </c>
      <c r="BL2240">
        <v>0</v>
      </c>
      <c r="BM2240">
        <v>0</v>
      </c>
      <c r="BN2240">
        <v>0</v>
      </c>
      <c r="BO2240">
        <v>1</v>
      </c>
      <c r="BP2240">
        <v>3</v>
      </c>
      <c r="BQ2240">
        <v>1</v>
      </c>
      <c r="BR2240">
        <v>0</v>
      </c>
      <c r="BS2240">
        <v>0</v>
      </c>
      <c r="BT2240">
        <v>0</v>
      </c>
      <c r="BU2240" s="1">
        <v>-2.6398770000000001E-9</v>
      </c>
      <c r="BV2240" s="1">
        <v>-1.5138830000000001E-9</v>
      </c>
      <c r="BW2240" s="1">
        <v>-4.2103069999999999E-8</v>
      </c>
      <c r="BX2240">
        <v>1</v>
      </c>
      <c r="BY2240">
        <v>1</v>
      </c>
      <c r="BZ2240">
        <v>0</v>
      </c>
      <c r="CA2240">
        <v>0</v>
      </c>
      <c r="CB2240">
        <v>0</v>
      </c>
      <c r="CC2240">
        <v>1</v>
      </c>
    </row>
    <row r="2241" spans="1:81" x14ac:dyDescent="0.25">
      <c r="A2241">
        <v>362.77260000000001</v>
      </c>
      <c r="B2241">
        <v>3.0122469999999999</v>
      </c>
      <c r="C2241">
        <v>1.0909610000000001</v>
      </c>
      <c r="D2241">
        <v>0.72982910000000001</v>
      </c>
      <c r="E2241">
        <v>0.10510799999999999</v>
      </c>
      <c r="F2241">
        <v>-0.15421190000000001</v>
      </c>
      <c r="G2241">
        <v>-7.9441819999999996E-2</v>
      </c>
      <c r="H2241">
        <v>0.97921400000000003</v>
      </c>
      <c r="I2241">
        <v>0.27758850000000002</v>
      </c>
      <c r="J2241">
        <v>8.9906050000000001E-2</v>
      </c>
      <c r="K2241">
        <v>0.72231809999999996</v>
      </c>
      <c r="L2241">
        <v>-9.5643329999999999E-2</v>
      </c>
      <c r="M2241">
        <v>0.67898890000000001</v>
      </c>
      <c r="N2241">
        <v>1</v>
      </c>
      <c r="O2241">
        <v>0</v>
      </c>
      <c r="P2241">
        <v>0</v>
      </c>
      <c r="Q2241">
        <v>0</v>
      </c>
      <c r="R2241">
        <v>50.503920000000001</v>
      </c>
      <c r="S2241">
        <v>58.596029999999999</v>
      </c>
      <c r="T2241">
        <v>46.536949999999997</v>
      </c>
      <c r="U2241">
        <v>37.983800000000002</v>
      </c>
      <c r="V2241">
        <v>36.592280000000002</v>
      </c>
      <c r="W2241">
        <v>22.950140000000001</v>
      </c>
      <c r="X2241">
        <v>8.5105690000000003</v>
      </c>
      <c r="Y2241">
        <v>25.523869999999999</v>
      </c>
      <c r="Z2241">
        <v>0</v>
      </c>
      <c r="AA2241">
        <v>1</v>
      </c>
      <c r="AB2241">
        <v>0</v>
      </c>
      <c r="AC2241">
        <v>0</v>
      </c>
      <c r="AD2241">
        <v>0</v>
      </c>
      <c r="AE2241" s="1">
        <v>4.6258689999999998E-13</v>
      </c>
      <c r="AF2241" s="1">
        <v>-5.5277629999999997E-9</v>
      </c>
      <c r="AG2241" s="1">
        <v>-2.476201E-8</v>
      </c>
      <c r="AH2241">
        <v>1</v>
      </c>
      <c r="AI2241">
        <v>1</v>
      </c>
      <c r="AJ2241">
        <v>0</v>
      </c>
      <c r="AK2241">
        <v>0</v>
      </c>
      <c r="AL2241">
        <v>0</v>
      </c>
      <c r="AM2241">
        <v>1</v>
      </c>
      <c r="AN2241">
        <v>1</v>
      </c>
      <c r="AO2241">
        <v>1</v>
      </c>
      <c r="AP2241">
        <v>0</v>
      </c>
      <c r="AQ2241">
        <v>0</v>
      </c>
      <c r="AR2241">
        <v>0</v>
      </c>
      <c r="AS2241" s="1">
        <v>9.2476599999999997E-10</v>
      </c>
      <c r="AT2241" s="1">
        <v>-4.7202310000000003E-9</v>
      </c>
      <c r="AU2241" s="1">
        <v>-1.009817E-8</v>
      </c>
      <c r="AV2241">
        <v>1</v>
      </c>
      <c r="AW2241">
        <v>1</v>
      </c>
      <c r="AX2241">
        <v>0</v>
      </c>
      <c r="AY2241">
        <v>0</v>
      </c>
      <c r="AZ2241">
        <v>0</v>
      </c>
      <c r="BA2241">
        <v>1</v>
      </c>
      <c r="BB2241">
        <v>2</v>
      </c>
      <c r="BC2241">
        <v>1</v>
      </c>
      <c r="BD2241">
        <v>0</v>
      </c>
      <c r="BE2241">
        <v>0</v>
      </c>
      <c r="BF2241">
        <v>0</v>
      </c>
      <c r="BG2241" s="1">
        <v>-1.27208E-10</v>
      </c>
      <c r="BH2241" s="1">
        <v>-4.4587279999999997E-9</v>
      </c>
      <c r="BI2241" s="1">
        <v>-2.5614389999999999E-8</v>
      </c>
      <c r="BJ2241">
        <v>1</v>
      </c>
      <c r="BK2241">
        <v>1</v>
      </c>
      <c r="BL2241">
        <v>0</v>
      </c>
      <c r="BM2241">
        <v>0</v>
      </c>
      <c r="BN2241">
        <v>0</v>
      </c>
      <c r="BO2241">
        <v>1</v>
      </c>
      <c r="BP2241">
        <v>3</v>
      </c>
      <c r="BQ2241">
        <v>1</v>
      </c>
      <c r="BR2241">
        <v>0</v>
      </c>
      <c r="BS2241">
        <v>0</v>
      </c>
      <c r="BT2241">
        <v>0</v>
      </c>
      <c r="BU2241" s="1">
        <v>4.664783E-10</v>
      </c>
      <c r="BV2241" s="1">
        <v>-4.4489390000000002E-9</v>
      </c>
      <c r="BW2241" s="1">
        <v>-2.1805890000000002E-8</v>
      </c>
      <c r="BX2241">
        <v>1</v>
      </c>
      <c r="BY2241">
        <v>1</v>
      </c>
      <c r="BZ2241">
        <v>0</v>
      </c>
      <c r="CA2241">
        <v>0</v>
      </c>
      <c r="CB2241">
        <v>0</v>
      </c>
      <c r="CC2241">
        <v>1</v>
      </c>
    </row>
    <row r="2242" spans="1:81" x14ac:dyDescent="0.25">
      <c r="A2242">
        <v>362.8218</v>
      </c>
      <c r="B2242">
        <v>3.0122469999999999</v>
      </c>
      <c r="C2242">
        <v>1.0909610000000001</v>
      </c>
      <c r="D2242">
        <v>0.72982910000000001</v>
      </c>
      <c r="E2242">
        <v>0.10510799999999999</v>
      </c>
      <c r="F2242">
        <v>-0.15421190000000001</v>
      </c>
      <c r="G2242">
        <v>-7.9441739999999997E-2</v>
      </c>
      <c r="H2242">
        <v>0.97921400000000003</v>
      </c>
      <c r="I2242">
        <v>0.27758850000000002</v>
      </c>
      <c r="J2242">
        <v>8.9917559999999994E-2</v>
      </c>
      <c r="K2242">
        <v>0.72232010000000002</v>
      </c>
      <c r="L2242">
        <v>-9.5656630000000006E-2</v>
      </c>
      <c r="M2242">
        <v>0.67898329999999996</v>
      </c>
      <c r="N2242">
        <v>1</v>
      </c>
      <c r="O2242">
        <v>0</v>
      </c>
      <c r="P2242">
        <v>0</v>
      </c>
      <c r="Q2242">
        <v>0</v>
      </c>
      <c r="R2242">
        <v>50.503920000000001</v>
      </c>
      <c r="S2242">
        <v>58.596029999999999</v>
      </c>
      <c r="T2242">
        <v>46.536949999999997</v>
      </c>
      <c r="U2242">
        <v>37.983800000000002</v>
      </c>
      <c r="V2242">
        <v>36.592280000000002</v>
      </c>
      <c r="W2242">
        <v>22.950130000000001</v>
      </c>
      <c r="X2242">
        <v>8.5105690000000003</v>
      </c>
      <c r="Y2242">
        <v>25.523869999999999</v>
      </c>
      <c r="Z2242">
        <v>0</v>
      </c>
      <c r="AA2242">
        <v>1</v>
      </c>
      <c r="AB2242">
        <v>0</v>
      </c>
      <c r="AC2242">
        <v>0</v>
      </c>
      <c r="AD2242">
        <v>0</v>
      </c>
      <c r="AE2242" s="1">
        <v>6.1074419999999995E-11</v>
      </c>
      <c r="AF2242" s="1">
        <v>-4.7472139999999998E-9</v>
      </c>
      <c r="AG2242" s="1">
        <v>1.67282E-8</v>
      </c>
      <c r="AH2242">
        <v>1</v>
      </c>
      <c r="AI2242">
        <v>1</v>
      </c>
      <c r="AJ2242">
        <v>0</v>
      </c>
      <c r="AK2242">
        <v>0</v>
      </c>
      <c r="AL2242">
        <v>0</v>
      </c>
      <c r="AM2242">
        <v>1</v>
      </c>
      <c r="AN2242">
        <v>1</v>
      </c>
      <c r="AO2242">
        <v>1</v>
      </c>
      <c r="AP2242">
        <v>0</v>
      </c>
      <c r="AQ2242">
        <v>0</v>
      </c>
      <c r="AR2242">
        <v>0</v>
      </c>
      <c r="AS2242" s="1">
        <v>3.0777780000000002E-10</v>
      </c>
      <c r="AT2242" s="1">
        <v>-3.7210460000000001E-9</v>
      </c>
      <c r="AU2242" s="1">
        <v>1.519621E-8</v>
      </c>
      <c r="AV2242">
        <v>1</v>
      </c>
      <c r="AW2242">
        <v>1</v>
      </c>
      <c r="AX2242">
        <v>0</v>
      </c>
      <c r="AY2242">
        <v>0</v>
      </c>
      <c r="AZ2242">
        <v>0</v>
      </c>
      <c r="BA2242">
        <v>1</v>
      </c>
      <c r="BB2242">
        <v>2</v>
      </c>
      <c r="BC2242">
        <v>1</v>
      </c>
      <c r="BD2242">
        <v>0</v>
      </c>
      <c r="BE2242">
        <v>0</v>
      </c>
      <c r="BF2242">
        <v>0</v>
      </c>
      <c r="BG2242" s="1">
        <v>5.9526790000000001E-10</v>
      </c>
      <c r="BH2242" s="1">
        <v>-3.4623850000000001E-9</v>
      </c>
      <c r="BI2242" s="1">
        <v>1.4358E-8</v>
      </c>
      <c r="BJ2242">
        <v>1</v>
      </c>
      <c r="BK2242">
        <v>1</v>
      </c>
      <c r="BL2242">
        <v>0</v>
      </c>
      <c r="BM2242">
        <v>0</v>
      </c>
      <c r="BN2242">
        <v>0</v>
      </c>
      <c r="BO2242">
        <v>1</v>
      </c>
      <c r="BP2242">
        <v>3</v>
      </c>
      <c r="BQ2242">
        <v>1</v>
      </c>
      <c r="BR2242">
        <v>0</v>
      </c>
      <c r="BS2242">
        <v>0</v>
      </c>
      <c r="BT2242">
        <v>0</v>
      </c>
      <c r="BU2242" s="1">
        <v>4.9941070000000001E-11</v>
      </c>
      <c r="BV2242" s="1">
        <v>-1.144774E-9</v>
      </c>
      <c r="BW2242" s="1">
        <v>1.7394909999999999E-8</v>
      </c>
      <c r="BX2242">
        <v>1</v>
      </c>
      <c r="BY2242">
        <v>1</v>
      </c>
      <c r="BZ2242">
        <v>0</v>
      </c>
      <c r="CA2242">
        <v>0</v>
      </c>
      <c r="CB2242">
        <v>0</v>
      </c>
      <c r="CC2242">
        <v>1</v>
      </c>
    </row>
    <row r="2243" spans="1:81" x14ac:dyDescent="0.25">
      <c r="A2243">
        <v>362.87290000000002</v>
      </c>
      <c r="B2243">
        <v>3.0122469999999999</v>
      </c>
      <c r="C2243">
        <v>1.0909610000000001</v>
      </c>
      <c r="D2243">
        <v>0.72982910000000001</v>
      </c>
      <c r="E2243">
        <v>0.10510799999999999</v>
      </c>
      <c r="F2243">
        <v>-0.15421190000000001</v>
      </c>
      <c r="G2243">
        <v>-7.9441719999999993E-2</v>
      </c>
      <c r="H2243">
        <v>0.97921400000000003</v>
      </c>
      <c r="I2243">
        <v>0.27758850000000002</v>
      </c>
      <c r="J2243">
        <v>8.9926450000000005E-2</v>
      </c>
      <c r="K2243">
        <v>0.72232169999999996</v>
      </c>
      <c r="L2243">
        <v>-9.5666920000000003E-2</v>
      </c>
      <c r="M2243">
        <v>0.678979</v>
      </c>
      <c r="N2243">
        <v>1</v>
      </c>
      <c r="O2243">
        <v>0</v>
      </c>
      <c r="P2243">
        <v>0</v>
      </c>
      <c r="Q2243">
        <v>0</v>
      </c>
      <c r="R2243">
        <v>52.524070000000002</v>
      </c>
      <c r="S2243">
        <v>60.939869999999999</v>
      </c>
      <c r="T2243">
        <v>48.398429999999998</v>
      </c>
      <c r="U2243">
        <v>39.503149999999998</v>
      </c>
      <c r="V2243">
        <v>38.055970000000002</v>
      </c>
      <c r="W2243">
        <v>23.86814</v>
      </c>
      <c r="X2243">
        <v>8.8509910000000005</v>
      </c>
      <c r="Y2243">
        <v>26.544820000000001</v>
      </c>
      <c r="Z2243">
        <v>0</v>
      </c>
      <c r="AA2243">
        <v>1</v>
      </c>
      <c r="AB2243">
        <v>0</v>
      </c>
      <c r="AC2243">
        <v>0</v>
      </c>
      <c r="AD2243">
        <v>0</v>
      </c>
      <c r="AE2243">
        <v>-1.0000000000000001E-9</v>
      </c>
      <c r="AF2243" s="1">
        <v>2.9344480000000001E-9</v>
      </c>
      <c r="AG2243" s="1">
        <v>3.5237949999999998E-9</v>
      </c>
      <c r="AH2243">
        <v>1</v>
      </c>
      <c r="AI2243">
        <v>1</v>
      </c>
      <c r="AJ2243">
        <v>0</v>
      </c>
      <c r="AK2243">
        <v>0</v>
      </c>
      <c r="AL2243">
        <v>0</v>
      </c>
      <c r="AM2243">
        <v>1</v>
      </c>
      <c r="AN2243">
        <v>1</v>
      </c>
      <c r="AO2243">
        <v>1</v>
      </c>
      <c r="AP2243">
        <v>0</v>
      </c>
      <c r="AQ2243">
        <v>0</v>
      </c>
      <c r="AR2243">
        <v>0</v>
      </c>
      <c r="AS2243" s="1">
        <v>-7.8677429999999999E-10</v>
      </c>
      <c r="AT2243" s="1">
        <v>3.057721E-9</v>
      </c>
      <c r="AU2243">
        <v>2.0000000000000001E-9</v>
      </c>
      <c r="AV2243">
        <v>1</v>
      </c>
      <c r="AW2243">
        <v>1</v>
      </c>
      <c r="AX2243">
        <v>0</v>
      </c>
      <c r="AY2243">
        <v>0</v>
      </c>
      <c r="AZ2243">
        <v>0</v>
      </c>
      <c r="BA2243">
        <v>1</v>
      </c>
      <c r="BB2243">
        <v>2</v>
      </c>
      <c r="BC2243">
        <v>1</v>
      </c>
      <c r="BD2243">
        <v>0</v>
      </c>
      <c r="BE2243">
        <v>0</v>
      </c>
      <c r="BF2243">
        <v>0</v>
      </c>
      <c r="BG2243" s="1">
        <v>-6.4316869999999996E-10</v>
      </c>
      <c r="BH2243" s="1">
        <v>2.3940729999999999E-9</v>
      </c>
      <c r="BI2243" s="1">
        <v>5.9411850000000003E-9</v>
      </c>
      <c r="BJ2243">
        <v>1</v>
      </c>
      <c r="BK2243">
        <v>1</v>
      </c>
      <c r="BL2243">
        <v>0</v>
      </c>
      <c r="BM2243">
        <v>0</v>
      </c>
      <c r="BN2243">
        <v>0</v>
      </c>
      <c r="BO2243">
        <v>1</v>
      </c>
      <c r="BP2243">
        <v>3</v>
      </c>
      <c r="BQ2243">
        <v>1</v>
      </c>
      <c r="BR2243">
        <v>0</v>
      </c>
      <c r="BS2243">
        <v>0</v>
      </c>
      <c r="BT2243">
        <v>0</v>
      </c>
      <c r="BU2243" s="1">
        <v>-4.1945859999999998E-10</v>
      </c>
      <c r="BV2243" s="1">
        <v>5.8613309999999998E-10</v>
      </c>
      <c r="BW2243" s="1">
        <v>1.4427680000000001E-8</v>
      </c>
      <c r="BX2243">
        <v>1</v>
      </c>
      <c r="BY2243">
        <v>1</v>
      </c>
      <c r="BZ2243">
        <v>0</v>
      </c>
      <c r="CA2243">
        <v>0</v>
      </c>
      <c r="CB2243">
        <v>0</v>
      </c>
      <c r="CC2243">
        <v>1</v>
      </c>
    </row>
    <row r="2244" spans="1:81" x14ac:dyDescent="0.25">
      <c r="A2244">
        <v>362.92219999999998</v>
      </c>
      <c r="B2244">
        <v>3.0122469999999999</v>
      </c>
      <c r="C2244">
        <v>1.0909610000000001</v>
      </c>
      <c r="D2244">
        <v>0.72982910000000001</v>
      </c>
      <c r="E2244">
        <v>0.1051079</v>
      </c>
      <c r="F2244">
        <v>-0.15421190000000001</v>
      </c>
      <c r="G2244">
        <v>-7.9441890000000001E-2</v>
      </c>
      <c r="H2244">
        <v>0.97921400000000003</v>
      </c>
      <c r="I2244">
        <v>0.27758850000000002</v>
      </c>
      <c r="J2244">
        <v>8.9933330000000006E-2</v>
      </c>
      <c r="K2244">
        <v>0.72232289999999999</v>
      </c>
      <c r="L2244">
        <v>-9.5674869999999995E-2</v>
      </c>
      <c r="M2244">
        <v>0.67897560000000001</v>
      </c>
      <c r="N2244">
        <v>1</v>
      </c>
      <c r="O2244">
        <v>0</v>
      </c>
      <c r="P2244">
        <v>0</v>
      </c>
      <c r="Q2244">
        <v>0</v>
      </c>
      <c r="R2244">
        <v>50.503920000000001</v>
      </c>
      <c r="S2244">
        <v>58.596029999999999</v>
      </c>
      <c r="T2244">
        <v>46.536949999999997</v>
      </c>
      <c r="U2244">
        <v>37.983800000000002</v>
      </c>
      <c r="V2244">
        <v>36.592280000000002</v>
      </c>
      <c r="W2244">
        <v>22.950130000000001</v>
      </c>
      <c r="X2244">
        <v>8.5105690000000003</v>
      </c>
      <c r="Y2244">
        <v>25.523869999999999</v>
      </c>
      <c r="Z2244">
        <v>0</v>
      </c>
      <c r="AA2244">
        <v>1</v>
      </c>
      <c r="AB2244">
        <v>0</v>
      </c>
      <c r="AC2244">
        <v>0</v>
      </c>
      <c r="AD2244">
        <v>0</v>
      </c>
      <c r="AE2244" s="1">
        <v>-1.152467E-10</v>
      </c>
      <c r="AF2244" s="1">
        <v>-6.85992E-9</v>
      </c>
      <c r="AG2244" s="1">
        <v>-4.675397E-8</v>
      </c>
      <c r="AH2244">
        <v>0.99999990000000005</v>
      </c>
      <c r="AI2244">
        <v>1</v>
      </c>
      <c r="AJ2244">
        <v>0</v>
      </c>
      <c r="AK2244">
        <v>0</v>
      </c>
      <c r="AL2244">
        <v>0</v>
      </c>
      <c r="AM2244">
        <v>1</v>
      </c>
      <c r="AN2244">
        <v>1</v>
      </c>
      <c r="AO2244">
        <v>1</v>
      </c>
      <c r="AP2244">
        <v>0</v>
      </c>
      <c r="AQ2244">
        <v>0</v>
      </c>
      <c r="AR2244">
        <v>0</v>
      </c>
      <c r="AS2244" s="1">
        <v>8.7362780000000003E-10</v>
      </c>
      <c r="AT2244" s="1">
        <v>-2.9355539999999999E-9</v>
      </c>
      <c r="AU2244" s="1">
        <v>-3.8384310000000001E-8</v>
      </c>
      <c r="AV2244">
        <v>0.99999990000000005</v>
      </c>
      <c r="AW2244">
        <v>1</v>
      </c>
      <c r="AX2244">
        <v>0</v>
      </c>
      <c r="AY2244">
        <v>0</v>
      </c>
      <c r="AZ2244">
        <v>0</v>
      </c>
      <c r="BA2244">
        <v>1</v>
      </c>
      <c r="BB2244">
        <v>2</v>
      </c>
      <c r="BC2244">
        <v>1</v>
      </c>
      <c r="BD2244">
        <v>0</v>
      </c>
      <c r="BE2244">
        <v>0</v>
      </c>
      <c r="BF2244">
        <v>0</v>
      </c>
      <c r="BG2244">
        <v>-1.0000000000000001E-9</v>
      </c>
      <c r="BH2244" s="1">
        <v>-7.5655600000000001E-9</v>
      </c>
      <c r="BI2244" s="1">
        <v>-4.3346189999999998E-8</v>
      </c>
      <c r="BJ2244">
        <v>0.99999990000000005</v>
      </c>
      <c r="BK2244">
        <v>1</v>
      </c>
      <c r="BL2244">
        <v>0</v>
      </c>
      <c r="BM2244">
        <v>0</v>
      </c>
      <c r="BN2244">
        <v>0</v>
      </c>
      <c r="BO2244">
        <v>1</v>
      </c>
      <c r="BP2244">
        <v>3</v>
      </c>
      <c r="BQ2244">
        <v>1</v>
      </c>
      <c r="BR2244">
        <v>0</v>
      </c>
      <c r="BS2244">
        <v>0</v>
      </c>
      <c r="BT2244">
        <v>0</v>
      </c>
      <c r="BU2244" s="1">
        <v>-6.8838060000000004E-10</v>
      </c>
      <c r="BV2244" s="1">
        <v>-6.7645559999999996E-9</v>
      </c>
      <c r="BW2244" s="1">
        <v>-3.8916310000000002E-8</v>
      </c>
      <c r="BX2244">
        <v>0.99999990000000005</v>
      </c>
      <c r="BY2244">
        <v>1</v>
      </c>
      <c r="BZ2244">
        <v>0</v>
      </c>
      <c r="CA2244">
        <v>0</v>
      </c>
      <c r="CB2244">
        <v>0</v>
      </c>
      <c r="CC2244">
        <v>1</v>
      </c>
    </row>
    <row r="2245" spans="1:81" x14ac:dyDescent="0.25">
      <c r="A2245">
        <v>362.97239999999999</v>
      </c>
      <c r="B2245">
        <v>3.0122469999999999</v>
      </c>
      <c r="C2245">
        <v>1.0909610000000001</v>
      </c>
      <c r="D2245">
        <v>0.72982910000000001</v>
      </c>
      <c r="E2245">
        <v>0.1051078</v>
      </c>
      <c r="F2245">
        <v>-0.15421190000000001</v>
      </c>
      <c r="G2245">
        <v>-7.9441890000000001E-2</v>
      </c>
      <c r="H2245">
        <v>0.97921400000000003</v>
      </c>
      <c r="I2245">
        <v>0.27758850000000002</v>
      </c>
      <c r="J2245">
        <v>8.9938630000000006E-2</v>
      </c>
      <c r="K2245">
        <v>0.72232390000000002</v>
      </c>
      <c r="L2245">
        <v>-9.5681000000000002E-2</v>
      </c>
      <c r="M2245">
        <v>0.67897300000000005</v>
      </c>
      <c r="N2245">
        <v>1</v>
      </c>
      <c r="O2245">
        <v>0</v>
      </c>
      <c r="P2245">
        <v>0</v>
      </c>
      <c r="Q2245">
        <v>0</v>
      </c>
      <c r="R2245">
        <v>48.483759999999997</v>
      </c>
      <c r="S2245">
        <v>56.252189999999999</v>
      </c>
      <c r="T2245">
        <v>44.67548</v>
      </c>
      <c r="U2245">
        <v>36.464449999999999</v>
      </c>
      <c r="V2245">
        <v>35.128590000000003</v>
      </c>
      <c r="W2245">
        <v>22.032119999999999</v>
      </c>
      <c r="X2245">
        <v>8.1701460000000008</v>
      </c>
      <c r="Y2245">
        <v>24.50291</v>
      </c>
      <c r="Z2245">
        <v>0</v>
      </c>
      <c r="AA2245">
        <v>1</v>
      </c>
      <c r="AB2245">
        <v>0</v>
      </c>
      <c r="AC2245">
        <v>0</v>
      </c>
      <c r="AD2245">
        <v>0</v>
      </c>
      <c r="AE2245" s="1">
        <v>5.3840729999999997E-10</v>
      </c>
      <c r="AF2245" s="1">
        <v>-1.345778E-8</v>
      </c>
      <c r="AG2245" s="1">
        <v>4.2896720000000004E-9</v>
      </c>
      <c r="AH2245">
        <v>0.99999990000000005</v>
      </c>
      <c r="AI2245">
        <v>1</v>
      </c>
      <c r="AJ2245">
        <v>0</v>
      </c>
      <c r="AK2245">
        <v>0</v>
      </c>
      <c r="AL2245">
        <v>0</v>
      </c>
      <c r="AM2245">
        <v>1</v>
      </c>
      <c r="AN2245">
        <v>1</v>
      </c>
      <c r="AO2245">
        <v>1</v>
      </c>
      <c r="AP2245">
        <v>0</v>
      </c>
      <c r="AQ2245">
        <v>0</v>
      </c>
      <c r="AR2245">
        <v>0</v>
      </c>
      <c r="AS2245">
        <v>1.0000000000000001E-9</v>
      </c>
      <c r="AT2245" s="1">
        <v>-1.2173409999999999E-8</v>
      </c>
      <c r="AU2245" s="1">
        <v>3.8109469999999998E-9</v>
      </c>
      <c r="AV2245">
        <v>0.99999990000000005</v>
      </c>
      <c r="AW2245">
        <v>1</v>
      </c>
      <c r="AX2245">
        <v>0</v>
      </c>
      <c r="AY2245">
        <v>0</v>
      </c>
      <c r="AZ2245">
        <v>0</v>
      </c>
      <c r="BA2245">
        <v>1</v>
      </c>
      <c r="BB2245">
        <v>2</v>
      </c>
      <c r="BC2245">
        <v>1</v>
      </c>
      <c r="BD2245">
        <v>0</v>
      </c>
      <c r="BE2245">
        <v>0</v>
      </c>
      <c r="BF2245">
        <v>0</v>
      </c>
      <c r="BG2245" s="1">
        <v>2.593528E-10</v>
      </c>
      <c r="BH2245" s="1">
        <v>-1.0659169999999999E-8</v>
      </c>
      <c r="BI2245">
        <v>8.0000000000000005E-9</v>
      </c>
      <c r="BJ2245">
        <v>0.99999990000000005</v>
      </c>
      <c r="BK2245">
        <v>1</v>
      </c>
      <c r="BL2245">
        <v>0</v>
      </c>
      <c r="BM2245">
        <v>0</v>
      </c>
      <c r="BN2245">
        <v>0</v>
      </c>
      <c r="BO2245">
        <v>1</v>
      </c>
      <c r="BP2245">
        <v>3</v>
      </c>
      <c r="BQ2245">
        <v>1</v>
      </c>
      <c r="BR2245">
        <v>0</v>
      </c>
      <c r="BS2245">
        <v>0</v>
      </c>
      <c r="BT2245">
        <v>0</v>
      </c>
      <c r="BU2245" s="1">
        <v>2.593528E-10</v>
      </c>
      <c r="BV2245" s="1">
        <v>-1.0659169999999999E-8</v>
      </c>
      <c r="BW2245">
        <v>8.0000000000000005E-9</v>
      </c>
      <c r="BX2245">
        <v>0.99999990000000005</v>
      </c>
      <c r="BY2245">
        <v>1</v>
      </c>
      <c r="BZ2245">
        <v>0</v>
      </c>
      <c r="CA2245">
        <v>0</v>
      </c>
      <c r="CB2245">
        <v>0</v>
      </c>
      <c r="CC2245">
        <v>1</v>
      </c>
    </row>
    <row r="2246" spans="1:81" x14ac:dyDescent="0.25">
      <c r="A2246">
        <v>363.02210000000002</v>
      </c>
      <c r="B2246">
        <v>3.0122469999999999</v>
      </c>
      <c r="C2246">
        <v>1.0909610000000001</v>
      </c>
      <c r="D2246">
        <v>0.72982910000000001</v>
      </c>
      <c r="E2246">
        <v>0.1051078</v>
      </c>
      <c r="F2246">
        <v>-0.15421180000000001</v>
      </c>
      <c r="G2246">
        <v>-7.9441910000000004E-2</v>
      </c>
      <c r="H2246">
        <v>0.97921400000000003</v>
      </c>
      <c r="I2246">
        <v>0.27758850000000002</v>
      </c>
      <c r="J2246">
        <v>8.9942750000000002E-2</v>
      </c>
      <c r="K2246">
        <v>0.72232459999999998</v>
      </c>
      <c r="L2246">
        <v>-9.5685770000000003E-2</v>
      </c>
      <c r="M2246">
        <v>0.67897110000000005</v>
      </c>
      <c r="N2246">
        <v>1</v>
      </c>
      <c r="O2246">
        <v>0</v>
      </c>
      <c r="P2246">
        <v>0</v>
      </c>
      <c r="Q2246">
        <v>0</v>
      </c>
      <c r="R2246">
        <v>50.503920000000001</v>
      </c>
      <c r="S2246">
        <v>58.596029999999999</v>
      </c>
      <c r="T2246">
        <v>46.536949999999997</v>
      </c>
      <c r="U2246">
        <v>37.983800000000002</v>
      </c>
      <c r="V2246">
        <v>36.592280000000002</v>
      </c>
      <c r="W2246">
        <v>22.950130000000001</v>
      </c>
      <c r="X2246">
        <v>8.5105690000000003</v>
      </c>
      <c r="Y2246">
        <v>25.523869999999999</v>
      </c>
      <c r="Z2246">
        <v>0</v>
      </c>
      <c r="AA2246">
        <v>1</v>
      </c>
      <c r="AB2246">
        <v>0</v>
      </c>
      <c r="AC2246">
        <v>0</v>
      </c>
      <c r="AD2246">
        <v>0</v>
      </c>
      <c r="AE2246" s="1">
        <v>7.4181320000000003E-10</v>
      </c>
      <c r="AF2246" s="1">
        <v>1.138899E-10</v>
      </c>
      <c r="AG2246" s="1">
        <v>1.2681E-8</v>
      </c>
      <c r="AH2246">
        <v>1</v>
      </c>
      <c r="AI2246">
        <v>1</v>
      </c>
      <c r="AJ2246">
        <v>0</v>
      </c>
      <c r="AK2246">
        <v>0</v>
      </c>
      <c r="AL2246">
        <v>0</v>
      </c>
      <c r="AM2246">
        <v>1</v>
      </c>
      <c r="AN2246">
        <v>1</v>
      </c>
      <c r="AO2246">
        <v>1</v>
      </c>
      <c r="AP2246">
        <v>0</v>
      </c>
      <c r="AQ2246">
        <v>0</v>
      </c>
      <c r="AR2246">
        <v>0</v>
      </c>
      <c r="AS2246" s="1">
        <v>1.7825489999999999E-9</v>
      </c>
      <c r="AT2246" s="1">
        <v>1.0550710000000001E-9</v>
      </c>
      <c r="AU2246" s="1">
        <v>-1.0929190000000001E-8</v>
      </c>
      <c r="AV2246">
        <v>1</v>
      </c>
      <c r="AW2246">
        <v>1</v>
      </c>
      <c r="AX2246">
        <v>0</v>
      </c>
      <c r="AY2246">
        <v>0</v>
      </c>
      <c r="AZ2246">
        <v>0</v>
      </c>
      <c r="BA2246">
        <v>1</v>
      </c>
      <c r="BB2246">
        <v>2</v>
      </c>
      <c r="BC2246">
        <v>1</v>
      </c>
      <c r="BD2246">
        <v>0</v>
      </c>
      <c r="BE2246">
        <v>0</v>
      </c>
      <c r="BF2246">
        <v>0</v>
      </c>
      <c r="BG2246" s="1">
        <v>8.8987570000000001E-10</v>
      </c>
      <c r="BH2246">
        <v>1.0000000000000001E-9</v>
      </c>
      <c r="BI2246" s="1">
        <v>5.5288609999999998E-9</v>
      </c>
      <c r="BJ2246">
        <v>1</v>
      </c>
      <c r="BK2246">
        <v>1</v>
      </c>
      <c r="BL2246">
        <v>0</v>
      </c>
      <c r="BM2246">
        <v>0</v>
      </c>
      <c r="BN2246">
        <v>0</v>
      </c>
      <c r="BO2246">
        <v>1</v>
      </c>
      <c r="BP2246">
        <v>3</v>
      </c>
      <c r="BQ2246">
        <v>1</v>
      </c>
      <c r="BR2246">
        <v>0</v>
      </c>
      <c r="BS2246">
        <v>0</v>
      </c>
      <c r="BT2246">
        <v>0</v>
      </c>
      <c r="BU2246" s="1">
        <v>1.0705879999999999E-9</v>
      </c>
      <c r="BV2246" s="1">
        <v>7.4294759999999996E-10</v>
      </c>
      <c r="BW2246" s="1">
        <v>-1.2742119999999999E-8</v>
      </c>
      <c r="BX2246">
        <v>1</v>
      </c>
      <c r="BY2246">
        <v>1</v>
      </c>
      <c r="BZ2246">
        <v>0</v>
      </c>
      <c r="CA2246">
        <v>0</v>
      </c>
      <c r="CB2246">
        <v>0</v>
      </c>
      <c r="CC2246">
        <v>1</v>
      </c>
    </row>
    <row r="2247" spans="1:81" x14ac:dyDescent="0.25">
      <c r="A2247">
        <v>363.0727</v>
      </c>
      <c r="B2247">
        <v>3.0122469999999999</v>
      </c>
      <c r="C2247">
        <v>1.0909610000000001</v>
      </c>
      <c r="D2247">
        <v>0.72982910000000001</v>
      </c>
      <c r="E2247">
        <v>0.1051078</v>
      </c>
      <c r="F2247">
        <v>-0.15421180000000001</v>
      </c>
      <c r="G2247">
        <v>-7.9441910000000004E-2</v>
      </c>
      <c r="H2247">
        <v>0.97921400000000003</v>
      </c>
      <c r="I2247">
        <v>0.27758850000000002</v>
      </c>
      <c r="J2247">
        <v>8.9945919999999999E-2</v>
      </c>
      <c r="K2247">
        <v>0.7223252</v>
      </c>
      <c r="L2247">
        <v>-9.5689440000000001E-2</v>
      </c>
      <c r="M2247">
        <v>0.6789695</v>
      </c>
      <c r="N2247">
        <v>1</v>
      </c>
      <c r="O2247">
        <v>0</v>
      </c>
      <c r="P2247">
        <v>0</v>
      </c>
      <c r="Q2247">
        <v>0</v>
      </c>
      <c r="R2247">
        <v>52.524070000000002</v>
      </c>
      <c r="S2247">
        <v>60.939869999999999</v>
      </c>
      <c r="T2247">
        <v>48.398429999999998</v>
      </c>
      <c r="U2247">
        <v>39.503149999999998</v>
      </c>
      <c r="V2247">
        <v>38.055970000000002</v>
      </c>
      <c r="W2247">
        <v>23.868130000000001</v>
      </c>
      <c r="X2247">
        <v>8.8509910000000005</v>
      </c>
      <c r="Y2247">
        <v>26.544820000000001</v>
      </c>
      <c r="Z2247">
        <v>0</v>
      </c>
      <c r="AA2247">
        <v>1</v>
      </c>
      <c r="AB2247">
        <v>0</v>
      </c>
      <c r="AC2247">
        <v>0</v>
      </c>
      <c r="AD2247">
        <v>0</v>
      </c>
      <c r="AE2247" s="1">
        <v>-3.299993E-9</v>
      </c>
      <c r="AF2247" s="1">
        <v>-5.3814699999999996E-9</v>
      </c>
      <c r="AG2247" s="1">
        <v>-3.6857209999999999E-9</v>
      </c>
      <c r="AH2247">
        <v>0.99999990000000005</v>
      </c>
      <c r="AI2247">
        <v>1</v>
      </c>
      <c r="AJ2247">
        <v>0</v>
      </c>
      <c r="AK2247">
        <v>0</v>
      </c>
      <c r="AL2247">
        <v>0</v>
      </c>
      <c r="AM2247">
        <v>1</v>
      </c>
      <c r="AN2247">
        <v>1</v>
      </c>
      <c r="AO2247">
        <v>1</v>
      </c>
      <c r="AP2247">
        <v>0</v>
      </c>
      <c r="AQ2247">
        <v>0</v>
      </c>
      <c r="AR2247">
        <v>0</v>
      </c>
      <c r="AS2247" s="1">
        <v>-2.2512060000000001E-9</v>
      </c>
      <c r="AT2247" s="1">
        <v>-5.4479809999999999E-9</v>
      </c>
      <c r="AU2247" s="1">
        <v>-7.2074239999999999E-9</v>
      </c>
      <c r="AV2247">
        <v>0.99999990000000005</v>
      </c>
      <c r="AW2247">
        <v>1</v>
      </c>
      <c r="AX2247">
        <v>0</v>
      </c>
      <c r="AY2247">
        <v>0</v>
      </c>
      <c r="AZ2247">
        <v>0</v>
      </c>
      <c r="BA2247">
        <v>1</v>
      </c>
      <c r="BB2247">
        <v>2</v>
      </c>
      <c r="BC2247">
        <v>1</v>
      </c>
      <c r="BD2247">
        <v>0</v>
      </c>
      <c r="BE2247">
        <v>0</v>
      </c>
      <c r="BF2247">
        <v>0</v>
      </c>
      <c r="BG2247" s="1">
        <v>-2.5871800000000002E-9</v>
      </c>
      <c r="BH2247" s="1">
        <v>-5.8193930000000002E-9</v>
      </c>
      <c r="BI2247" s="1">
        <v>1.314089E-10</v>
      </c>
      <c r="BJ2247">
        <v>0.99999990000000005</v>
      </c>
      <c r="BK2247">
        <v>1</v>
      </c>
      <c r="BL2247">
        <v>0</v>
      </c>
      <c r="BM2247">
        <v>0</v>
      </c>
      <c r="BN2247">
        <v>0</v>
      </c>
      <c r="BO2247">
        <v>1</v>
      </c>
      <c r="BP2247">
        <v>3</v>
      </c>
      <c r="BQ2247">
        <v>1</v>
      </c>
      <c r="BR2247">
        <v>0</v>
      </c>
      <c r="BS2247">
        <v>0</v>
      </c>
      <c r="BT2247">
        <v>0</v>
      </c>
      <c r="BU2247" s="1">
        <v>-2.5871800000000002E-9</v>
      </c>
      <c r="BV2247" s="1">
        <v>-5.8193930000000002E-9</v>
      </c>
      <c r="BW2247" s="1">
        <v>1.314089E-10</v>
      </c>
      <c r="BX2247">
        <v>0.99999990000000005</v>
      </c>
      <c r="BY2247">
        <v>1</v>
      </c>
      <c r="BZ2247">
        <v>0</v>
      </c>
      <c r="CA2247">
        <v>0</v>
      </c>
      <c r="CB2247">
        <v>0</v>
      </c>
      <c r="CC2247">
        <v>1</v>
      </c>
    </row>
    <row r="2248" spans="1:81" x14ac:dyDescent="0.25">
      <c r="A2248">
        <v>363.12220000000002</v>
      </c>
      <c r="B2248">
        <v>3.0122469999999999</v>
      </c>
      <c r="C2248">
        <v>1.0909610000000001</v>
      </c>
      <c r="D2248">
        <v>0.72982910000000001</v>
      </c>
      <c r="E2248">
        <v>0.1051079</v>
      </c>
      <c r="F2248">
        <v>-0.15421190000000001</v>
      </c>
      <c r="G2248">
        <v>-7.9441819999999996E-2</v>
      </c>
      <c r="H2248">
        <v>0.97921400000000003</v>
      </c>
      <c r="I2248">
        <v>0.27758850000000002</v>
      </c>
      <c r="J2248">
        <v>8.9948379999999994E-2</v>
      </c>
      <c r="K2248">
        <v>0.72232560000000001</v>
      </c>
      <c r="L2248">
        <v>-9.5692269999999996E-2</v>
      </c>
      <c r="M2248">
        <v>0.67896829999999997</v>
      </c>
      <c r="N2248">
        <v>1</v>
      </c>
      <c r="O2248">
        <v>0</v>
      </c>
      <c r="P2248">
        <v>0</v>
      </c>
      <c r="Q2248">
        <v>0</v>
      </c>
      <c r="R2248">
        <v>50.503920000000001</v>
      </c>
      <c r="S2248">
        <v>58.596029999999999</v>
      </c>
      <c r="T2248">
        <v>46.536949999999997</v>
      </c>
      <c r="U2248">
        <v>37.983800000000002</v>
      </c>
      <c r="V2248">
        <v>36.592280000000002</v>
      </c>
      <c r="W2248">
        <v>22.950140000000001</v>
      </c>
      <c r="X2248">
        <v>8.5105690000000003</v>
      </c>
      <c r="Y2248">
        <v>25.523869999999999</v>
      </c>
      <c r="Z2248">
        <v>0</v>
      </c>
      <c r="AA2248">
        <v>1</v>
      </c>
      <c r="AB2248">
        <v>0</v>
      </c>
      <c r="AC2248">
        <v>0</v>
      </c>
      <c r="AD2248">
        <v>0</v>
      </c>
      <c r="AE2248" s="1">
        <v>7.0706710000000003E-10</v>
      </c>
      <c r="AF2248">
        <v>3E-9</v>
      </c>
      <c r="AG2248">
        <v>2.0999999999999999E-8</v>
      </c>
      <c r="AH2248">
        <v>1</v>
      </c>
      <c r="AI2248">
        <v>1</v>
      </c>
      <c r="AJ2248">
        <v>0</v>
      </c>
      <c r="AK2248">
        <v>0</v>
      </c>
      <c r="AL2248">
        <v>0</v>
      </c>
      <c r="AM2248">
        <v>1</v>
      </c>
      <c r="AN2248">
        <v>1</v>
      </c>
      <c r="AO2248">
        <v>1</v>
      </c>
      <c r="AP2248">
        <v>0</v>
      </c>
      <c r="AQ2248">
        <v>0</v>
      </c>
      <c r="AR2248">
        <v>0</v>
      </c>
      <c r="AS2248" s="1">
        <v>1.7940879999999999E-9</v>
      </c>
      <c r="AT2248">
        <v>2.0000000000000001E-9</v>
      </c>
      <c r="AU2248" s="1">
        <v>1.029338E-8</v>
      </c>
      <c r="AV2248">
        <v>1</v>
      </c>
      <c r="AW2248">
        <v>1</v>
      </c>
      <c r="AX2248">
        <v>0</v>
      </c>
      <c r="AY2248">
        <v>0</v>
      </c>
      <c r="AZ2248">
        <v>0</v>
      </c>
      <c r="BA2248">
        <v>1</v>
      </c>
      <c r="BB2248">
        <v>2</v>
      </c>
      <c r="BC2248">
        <v>1</v>
      </c>
      <c r="BD2248">
        <v>0</v>
      </c>
      <c r="BE2248">
        <v>0</v>
      </c>
      <c r="BF2248">
        <v>0</v>
      </c>
      <c r="BG2248" s="1">
        <v>1.8099219999999999E-9</v>
      </c>
      <c r="BH2248" s="1">
        <v>3.6235819999999998E-9</v>
      </c>
      <c r="BI2248" s="1">
        <v>1.615371E-8</v>
      </c>
      <c r="BJ2248">
        <v>1</v>
      </c>
      <c r="BK2248">
        <v>1</v>
      </c>
      <c r="BL2248">
        <v>0</v>
      </c>
      <c r="BM2248">
        <v>0</v>
      </c>
      <c r="BN2248">
        <v>0</v>
      </c>
      <c r="BO2248">
        <v>1</v>
      </c>
      <c r="BP2248">
        <v>3</v>
      </c>
      <c r="BQ2248">
        <v>1</v>
      </c>
      <c r="BR2248">
        <v>0</v>
      </c>
      <c r="BS2248">
        <v>0</v>
      </c>
      <c r="BT2248">
        <v>0</v>
      </c>
      <c r="BU2248" s="1">
        <v>1.518283E-9</v>
      </c>
      <c r="BV2248" s="1">
        <v>2.9250459999999999E-9</v>
      </c>
      <c r="BW2248" s="1">
        <v>2.0174259999999999E-8</v>
      </c>
      <c r="BX2248">
        <v>1</v>
      </c>
      <c r="BY2248">
        <v>1</v>
      </c>
      <c r="BZ2248">
        <v>0</v>
      </c>
      <c r="CA2248">
        <v>0</v>
      </c>
      <c r="CB2248">
        <v>0</v>
      </c>
      <c r="CC2248">
        <v>1</v>
      </c>
    </row>
    <row r="2249" spans="1:81" x14ac:dyDescent="0.25">
      <c r="A2249">
        <v>363.17320000000001</v>
      </c>
      <c r="B2249">
        <v>3.0122469999999999</v>
      </c>
      <c r="C2249">
        <v>1.0909610000000001</v>
      </c>
      <c r="D2249">
        <v>0.72982910000000001</v>
      </c>
      <c r="E2249">
        <v>0.1051079</v>
      </c>
      <c r="F2249">
        <v>-0.15421199999999999</v>
      </c>
      <c r="G2249">
        <v>-7.9441750000000005E-2</v>
      </c>
      <c r="H2249">
        <v>0.97921400000000003</v>
      </c>
      <c r="I2249">
        <v>0.27758850000000002</v>
      </c>
      <c r="J2249">
        <v>8.9950310000000006E-2</v>
      </c>
      <c r="K2249">
        <v>0.72232600000000002</v>
      </c>
      <c r="L2249">
        <v>-9.5694500000000002E-2</v>
      </c>
      <c r="M2249">
        <v>0.6789674</v>
      </c>
      <c r="N2249">
        <v>1</v>
      </c>
      <c r="O2249">
        <v>0</v>
      </c>
      <c r="P2249">
        <v>0</v>
      </c>
      <c r="Q2249">
        <v>0</v>
      </c>
      <c r="R2249">
        <v>52.524070000000002</v>
      </c>
      <c r="S2249">
        <v>60.939869999999999</v>
      </c>
      <c r="T2249">
        <v>48.398429999999998</v>
      </c>
      <c r="U2249">
        <v>39.503149999999998</v>
      </c>
      <c r="V2249">
        <v>38.055970000000002</v>
      </c>
      <c r="W2249">
        <v>23.868130000000001</v>
      </c>
      <c r="X2249">
        <v>8.8509910000000005</v>
      </c>
      <c r="Y2249">
        <v>26.544820000000001</v>
      </c>
      <c r="Z2249">
        <v>0</v>
      </c>
      <c r="AA2249">
        <v>1</v>
      </c>
      <c r="AB2249">
        <v>0</v>
      </c>
      <c r="AC2249">
        <v>0</v>
      </c>
      <c r="AD2249">
        <v>0</v>
      </c>
      <c r="AE2249" s="1">
        <v>-4.8650179999999998E-10</v>
      </c>
      <c r="AF2249" s="1">
        <v>-2.6773089999999999E-10</v>
      </c>
      <c r="AG2249">
        <v>1.7E-8</v>
      </c>
      <c r="AH2249">
        <v>1</v>
      </c>
      <c r="AI2249">
        <v>1</v>
      </c>
      <c r="AJ2249">
        <v>0</v>
      </c>
      <c r="AK2249">
        <v>0</v>
      </c>
      <c r="AL2249">
        <v>0</v>
      </c>
      <c r="AM2249">
        <v>1</v>
      </c>
      <c r="AN2249">
        <v>1</v>
      </c>
      <c r="AO2249">
        <v>1</v>
      </c>
      <c r="AP2249">
        <v>0</v>
      </c>
      <c r="AQ2249">
        <v>0</v>
      </c>
      <c r="AR2249">
        <v>0</v>
      </c>
      <c r="AS2249" s="1">
        <v>-3.9165369999999998E-10</v>
      </c>
      <c r="AT2249" s="1">
        <v>2.8628569999999997E-10</v>
      </c>
      <c r="AU2249" s="1">
        <v>2.060598E-8</v>
      </c>
      <c r="AV2249">
        <v>1</v>
      </c>
      <c r="AW2249">
        <v>1</v>
      </c>
      <c r="AX2249">
        <v>0</v>
      </c>
      <c r="AY2249">
        <v>0</v>
      </c>
      <c r="AZ2249">
        <v>0</v>
      </c>
      <c r="BA2249">
        <v>1</v>
      </c>
      <c r="BB2249">
        <v>2</v>
      </c>
      <c r="BC2249">
        <v>1</v>
      </c>
      <c r="BD2249">
        <v>0</v>
      </c>
      <c r="BE2249">
        <v>0</v>
      </c>
      <c r="BF2249">
        <v>0</v>
      </c>
      <c r="BG2249" s="1">
        <v>-8.233323E-10</v>
      </c>
      <c r="BH2249" s="1">
        <v>1.1097639999999999E-9</v>
      </c>
      <c r="BI2249" s="1">
        <v>1.00911E-8</v>
      </c>
      <c r="BJ2249">
        <v>1</v>
      </c>
      <c r="BK2249">
        <v>1</v>
      </c>
      <c r="BL2249">
        <v>0</v>
      </c>
      <c r="BM2249">
        <v>0</v>
      </c>
      <c r="BN2249">
        <v>0</v>
      </c>
      <c r="BO2249">
        <v>1</v>
      </c>
      <c r="BP2249">
        <v>3</v>
      </c>
      <c r="BQ2249">
        <v>1</v>
      </c>
      <c r="BR2249">
        <v>0</v>
      </c>
      <c r="BS2249">
        <v>0</v>
      </c>
      <c r="BT2249">
        <v>0</v>
      </c>
      <c r="BU2249" s="1">
        <v>-8.233323E-10</v>
      </c>
      <c r="BV2249" s="1">
        <v>1.1097639999999999E-9</v>
      </c>
      <c r="BW2249" s="1">
        <v>1.00911E-8</v>
      </c>
      <c r="BX2249">
        <v>1</v>
      </c>
      <c r="BY2249">
        <v>1</v>
      </c>
      <c r="BZ2249">
        <v>0</v>
      </c>
      <c r="CA2249">
        <v>0</v>
      </c>
      <c r="CB2249">
        <v>0</v>
      </c>
      <c r="CC2249">
        <v>1</v>
      </c>
    </row>
    <row r="2250" spans="1:81" x14ac:dyDescent="0.25">
      <c r="A2250">
        <v>363.22340000000003</v>
      </c>
      <c r="B2250">
        <v>3.0122469999999999</v>
      </c>
      <c r="C2250">
        <v>1.0909610000000001</v>
      </c>
      <c r="D2250">
        <v>0.72982910000000001</v>
      </c>
      <c r="E2250">
        <v>0.1051079</v>
      </c>
      <c r="F2250">
        <v>-0.15421190000000001</v>
      </c>
      <c r="G2250">
        <v>-7.9441709999999999E-2</v>
      </c>
      <c r="H2250">
        <v>0.97921400000000003</v>
      </c>
      <c r="I2250">
        <v>0.27758850000000002</v>
      </c>
      <c r="J2250">
        <v>8.9951719999999999E-2</v>
      </c>
      <c r="K2250">
        <v>0.72232620000000003</v>
      </c>
      <c r="L2250">
        <v>-9.5696139999999999E-2</v>
      </c>
      <c r="M2250">
        <v>0.67896670000000003</v>
      </c>
      <c r="N2250">
        <v>1</v>
      </c>
      <c r="O2250">
        <v>0</v>
      </c>
      <c r="P2250">
        <v>0</v>
      </c>
      <c r="Q2250">
        <v>0</v>
      </c>
      <c r="R2250">
        <v>52.524070000000002</v>
      </c>
      <c r="S2250">
        <v>60.939869999999999</v>
      </c>
      <c r="T2250">
        <v>48.398429999999998</v>
      </c>
      <c r="U2250">
        <v>39.503149999999998</v>
      </c>
      <c r="V2250">
        <v>38.055970000000002</v>
      </c>
      <c r="W2250">
        <v>23.868130000000001</v>
      </c>
      <c r="X2250">
        <v>8.8509910000000005</v>
      </c>
      <c r="Y2250">
        <v>26.544820000000001</v>
      </c>
      <c r="Z2250">
        <v>0</v>
      </c>
      <c r="AA2250">
        <v>1</v>
      </c>
      <c r="AB2250">
        <v>0</v>
      </c>
      <c r="AC2250">
        <v>0</v>
      </c>
      <c r="AD2250">
        <v>0</v>
      </c>
      <c r="AE2250" s="1">
        <v>-1.1603639999999999E-9</v>
      </c>
      <c r="AF2250">
        <v>1.4E-8</v>
      </c>
      <c r="AG2250" s="1">
        <v>-1.69143E-9</v>
      </c>
      <c r="AH2250">
        <v>1</v>
      </c>
      <c r="AI2250">
        <v>1</v>
      </c>
      <c r="AJ2250">
        <v>0</v>
      </c>
      <c r="AK2250">
        <v>0</v>
      </c>
      <c r="AL2250">
        <v>0</v>
      </c>
      <c r="AM2250">
        <v>1</v>
      </c>
      <c r="AN2250">
        <v>1</v>
      </c>
      <c r="AO2250">
        <v>1</v>
      </c>
      <c r="AP2250">
        <v>0</v>
      </c>
      <c r="AQ2250">
        <v>0</v>
      </c>
      <c r="AR2250">
        <v>0</v>
      </c>
      <c r="AS2250" s="1">
        <v>-1.2343439999999999E-9</v>
      </c>
      <c r="AT2250" s="1">
        <v>1.265578E-8</v>
      </c>
      <c r="AU2250" s="1">
        <v>5.5490749999999997E-9</v>
      </c>
      <c r="AV2250">
        <v>1</v>
      </c>
      <c r="AW2250">
        <v>1</v>
      </c>
      <c r="AX2250">
        <v>0</v>
      </c>
      <c r="AY2250">
        <v>0</v>
      </c>
      <c r="AZ2250">
        <v>0</v>
      </c>
      <c r="BA2250">
        <v>1</v>
      </c>
      <c r="BB2250">
        <v>2</v>
      </c>
      <c r="BC2250">
        <v>1</v>
      </c>
      <c r="BD2250">
        <v>0</v>
      </c>
      <c r="BE2250">
        <v>0</v>
      </c>
      <c r="BF2250">
        <v>0</v>
      </c>
      <c r="BG2250">
        <v>-1.0000000000000001E-9</v>
      </c>
      <c r="BH2250" s="1">
        <v>1.47453E-8</v>
      </c>
      <c r="BI2250" s="1">
        <v>-1.125017E-9</v>
      </c>
      <c r="BJ2250">
        <v>1</v>
      </c>
      <c r="BK2250">
        <v>1</v>
      </c>
      <c r="BL2250">
        <v>0</v>
      </c>
      <c r="BM2250">
        <v>0</v>
      </c>
      <c r="BN2250">
        <v>0</v>
      </c>
      <c r="BO2250">
        <v>1</v>
      </c>
      <c r="BP2250">
        <v>3</v>
      </c>
      <c r="BQ2250">
        <v>1</v>
      </c>
      <c r="BR2250">
        <v>0</v>
      </c>
      <c r="BS2250">
        <v>0</v>
      </c>
      <c r="BT2250">
        <v>0</v>
      </c>
      <c r="BU2250">
        <v>-1.0000000000000001E-9</v>
      </c>
      <c r="BV2250" s="1">
        <v>1.47453E-8</v>
      </c>
      <c r="BW2250" s="1">
        <v>-1.125017E-9</v>
      </c>
      <c r="BX2250">
        <v>1</v>
      </c>
      <c r="BY2250">
        <v>1</v>
      </c>
      <c r="BZ2250">
        <v>0</v>
      </c>
      <c r="CA2250">
        <v>0</v>
      </c>
      <c r="CB2250">
        <v>0</v>
      </c>
      <c r="CC2250">
        <v>1</v>
      </c>
    </row>
    <row r="2251" spans="1:81" x14ac:dyDescent="0.25">
      <c r="A2251">
        <v>363.27170000000001</v>
      </c>
      <c r="B2251">
        <v>3.0122469999999999</v>
      </c>
      <c r="C2251">
        <v>1.0909610000000001</v>
      </c>
      <c r="D2251">
        <v>0.72982910000000001</v>
      </c>
      <c r="E2251">
        <v>0.10510799999999999</v>
      </c>
      <c r="F2251">
        <v>-0.15421190000000001</v>
      </c>
      <c r="G2251">
        <v>-7.9441739999999997E-2</v>
      </c>
      <c r="H2251">
        <v>0.97921400000000003</v>
      </c>
      <c r="I2251">
        <v>0.27758850000000002</v>
      </c>
      <c r="J2251">
        <v>8.9952859999999996E-2</v>
      </c>
      <c r="K2251">
        <v>0.72232640000000004</v>
      </c>
      <c r="L2251">
        <v>-9.5697459999999998E-2</v>
      </c>
      <c r="M2251">
        <v>0.67896619999999996</v>
      </c>
      <c r="N2251">
        <v>1</v>
      </c>
      <c r="O2251">
        <v>0</v>
      </c>
      <c r="P2251">
        <v>0</v>
      </c>
      <c r="Q2251">
        <v>0</v>
      </c>
      <c r="R2251">
        <v>50.503920000000001</v>
      </c>
      <c r="S2251">
        <v>58.596029999999999</v>
      </c>
      <c r="T2251">
        <v>46.536949999999997</v>
      </c>
      <c r="U2251">
        <v>37.983800000000002</v>
      </c>
      <c r="V2251">
        <v>36.592280000000002</v>
      </c>
      <c r="W2251">
        <v>22.950130000000001</v>
      </c>
      <c r="X2251">
        <v>8.5105690000000003</v>
      </c>
      <c r="Y2251">
        <v>25.523869999999999</v>
      </c>
      <c r="Z2251">
        <v>0</v>
      </c>
      <c r="AA2251">
        <v>1</v>
      </c>
      <c r="AB2251">
        <v>0</v>
      </c>
      <c r="AC2251">
        <v>0</v>
      </c>
      <c r="AD2251">
        <v>0</v>
      </c>
      <c r="AE2251" s="1">
        <v>-2.2285739999999999E-9</v>
      </c>
      <c r="AF2251" s="1">
        <v>2.6075200000000001E-9</v>
      </c>
      <c r="AG2251" s="1">
        <v>-1.7654439999999998E-8</v>
      </c>
      <c r="AH2251">
        <v>1</v>
      </c>
      <c r="AI2251">
        <v>1</v>
      </c>
      <c r="AJ2251">
        <v>0</v>
      </c>
      <c r="AK2251">
        <v>0</v>
      </c>
      <c r="AL2251">
        <v>0</v>
      </c>
      <c r="AM2251">
        <v>1</v>
      </c>
      <c r="AN2251">
        <v>1</v>
      </c>
      <c r="AO2251">
        <v>1</v>
      </c>
      <c r="AP2251">
        <v>0</v>
      </c>
      <c r="AQ2251">
        <v>0</v>
      </c>
      <c r="AR2251">
        <v>0</v>
      </c>
      <c r="AS2251">
        <v>-1.0000000000000001E-9</v>
      </c>
      <c r="AT2251" s="1">
        <v>2.4842390000000002E-9</v>
      </c>
      <c r="AU2251" s="1">
        <v>-7.1011770000000004E-9</v>
      </c>
      <c r="AV2251">
        <v>1</v>
      </c>
      <c r="AW2251">
        <v>1</v>
      </c>
      <c r="AX2251">
        <v>0</v>
      </c>
      <c r="AY2251">
        <v>0</v>
      </c>
      <c r="AZ2251">
        <v>0</v>
      </c>
      <c r="BA2251">
        <v>1</v>
      </c>
      <c r="BB2251">
        <v>2</v>
      </c>
      <c r="BC2251">
        <v>1</v>
      </c>
      <c r="BD2251">
        <v>0</v>
      </c>
      <c r="BE2251">
        <v>0</v>
      </c>
      <c r="BF2251">
        <v>0</v>
      </c>
      <c r="BG2251" s="1">
        <v>-2.343138E-9</v>
      </c>
      <c r="BH2251" s="1">
        <v>1.724517E-9</v>
      </c>
      <c r="BI2251" s="1">
        <v>-6.3485549999999999E-9</v>
      </c>
      <c r="BJ2251">
        <v>1</v>
      </c>
      <c r="BK2251">
        <v>1</v>
      </c>
      <c r="BL2251">
        <v>0</v>
      </c>
      <c r="BM2251">
        <v>0</v>
      </c>
      <c r="BN2251">
        <v>0</v>
      </c>
      <c r="BO2251">
        <v>1</v>
      </c>
      <c r="BP2251">
        <v>3</v>
      </c>
      <c r="BQ2251">
        <v>1</v>
      </c>
      <c r="BR2251">
        <v>0</v>
      </c>
      <c r="BS2251">
        <v>0</v>
      </c>
      <c r="BT2251">
        <v>0</v>
      </c>
      <c r="BU2251" s="1">
        <v>-1.4873430000000001E-9</v>
      </c>
      <c r="BV2251" s="1">
        <v>3.1037810000000001E-9</v>
      </c>
      <c r="BW2251" s="1">
        <v>-1.249243E-8</v>
      </c>
      <c r="BX2251">
        <v>1</v>
      </c>
      <c r="BY2251">
        <v>1</v>
      </c>
      <c r="BZ2251">
        <v>0</v>
      </c>
      <c r="CA2251">
        <v>0</v>
      </c>
      <c r="CB2251">
        <v>0</v>
      </c>
      <c r="CC2251">
        <v>1</v>
      </c>
    </row>
    <row r="2252" spans="1:81" x14ac:dyDescent="0.25">
      <c r="A2252">
        <v>363.32260000000002</v>
      </c>
      <c r="B2252">
        <v>3.010294</v>
      </c>
      <c r="C2252">
        <v>1.0887910000000001</v>
      </c>
      <c r="D2252">
        <v>0.73035159999999999</v>
      </c>
      <c r="E2252">
        <v>0.10510799999999999</v>
      </c>
      <c r="F2252">
        <v>-0.15421190000000001</v>
      </c>
      <c r="G2252">
        <v>-7.9441709999999999E-2</v>
      </c>
      <c r="H2252">
        <v>0.97921400000000003</v>
      </c>
      <c r="I2252">
        <v>0.27758850000000002</v>
      </c>
      <c r="J2252">
        <v>8.9965240000000002E-2</v>
      </c>
      <c r="K2252">
        <v>0.7223233</v>
      </c>
      <c r="L2252">
        <v>-9.5710229999999993E-2</v>
      </c>
      <c r="M2252">
        <v>0.67896599999999996</v>
      </c>
      <c r="N2252">
        <v>1</v>
      </c>
      <c r="O2252">
        <v>5.238056E-4</v>
      </c>
      <c r="P2252" s="1">
        <v>8.7022779999999995E-6</v>
      </c>
      <c r="Q2252" s="1">
        <v>6.3002109999999998E-5</v>
      </c>
      <c r="R2252">
        <v>52.523809999999997</v>
      </c>
      <c r="S2252">
        <v>60.940199999999997</v>
      </c>
      <c r="T2252">
        <v>48.399169999999998</v>
      </c>
      <c r="U2252">
        <v>39.504309999999997</v>
      </c>
      <c r="V2252">
        <v>38.056809999999999</v>
      </c>
      <c r="W2252">
        <v>23.86918</v>
      </c>
      <c r="X2252">
        <v>8.8519539999999992</v>
      </c>
      <c r="Y2252">
        <v>26.545680000000001</v>
      </c>
      <c r="Z2252">
        <v>0</v>
      </c>
      <c r="AA2252">
        <v>1</v>
      </c>
      <c r="AB2252">
        <v>0</v>
      </c>
      <c r="AC2252">
        <v>0</v>
      </c>
      <c r="AD2252">
        <v>0</v>
      </c>
      <c r="AE2252">
        <v>1.0000000000000001E-9</v>
      </c>
      <c r="AF2252" s="1">
        <v>-2.4905059999999999E-9</v>
      </c>
      <c r="AG2252" s="1">
        <v>1.0865749999999999E-8</v>
      </c>
      <c r="AH2252">
        <v>1</v>
      </c>
      <c r="AI2252">
        <v>1</v>
      </c>
      <c r="AJ2252">
        <v>0</v>
      </c>
      <c r="AK2252">
        <v>0</v>
      </c>
      <c r="AL2252">
        <v>0</v>
      </c>
      <c r="AM2252">
        <v>1</v>
      </c>
      <c r="AN2252">
        <v>1</v>
      </c>
      <c r="AO2252">
        <v>1</v>
      </c>
      <c r="AP2252">
        <v>0</v>
      </c>
      <c r="AQ2252">
        <v>0</v>
      </c>
      <c r="AR2252">
        <v>0</v>
      </c>
      <c r="AS2252" s="1">
        <v>2.73997E-9</v>
      </c>
      <c r="AT2252" s="1">
        <v>-2.7753859999999998E-9</v>
      </c>
      <c r="AU2252" s="1">
        <v>-6.7247809999999995E-10</v>
      </c>
      <c r="AV2252">
        <v>1</v>
      </c>
      <c r="AW2252">
        <v>1</v>
      </c>
      <c r="AX2252">
        <v>0</v>
      </c>
      <c r="AY2252">
        <v>0</v>
      </c>
      <c r="AZ2252">
        <v>0</v>
      </c>
      <c r="BA2252">
        <v>1</v>
      </c>
      <c r="BB2252">
        <v>2</v>
      </c>
      <c r="BC2252">
        <v>1</v>
      </c>
      <c r="BD2252">
        <v>0</v>
      </c>
      <c r="BE2252">
        <v>0</v>
      </c>
      <c r="BF2252">
        <v>0</v>
      </c>
      <c r="BG2252">
        <v>1.0000000000000001E-9</v>
      </c>
      <c r="BH2252" s="1">
        <v>-3.429633E-9</v>
      </c>
      <c r="BI2252" s="1">
        <v>9.5794600000000003E-9</v>
      </c>
      <c r="BJ2252">
        <v>1</v>
      </c>
      <c r="BK2252">
        <v>1</v>
      </c>
      <c r="BL2252">
        <v>0</v>
      </c>
      <c r="BM2252">
        <v>0</v>
      </c>
      <c r="BN2252">
        <v>0</v>
      </c>
      <c r="BO2252">
        <v>1</v>
      </c>
      <c r="BP2252">
        <v>3</v>
      </c>
      <c r="BQ2252">
        <v>1</v>
      </c>
      <c r="BR2252">
        <v>-6.6916930000000003E-3</v>
      </c>
      <c r="BS2252">
        <v>-5.8886549999999996E-3</v>
      </c>
      <c r="BT2252">
        <v>1.2429609999999999E-3</v>
      </c>
      <c r="BU2252" s="1">
        <v>1.4185729999999999E-9</v>
      </c>
      <c r="BV2252" s="1">
        <v>-2.9095290000000001E-9</v>
      </c>
      <c r="BW2252" s="1">
        <v>1.0583590000000001E-8</v>
      </c>
      <c r="BX2252">
        <v>1</v>
      </c>
      <c r="BY2252">
        <v>1</v>
      </c>
      <c r="BZ2252">
        <v>0</v>
      </c>
      <c r="CA2252">
        <v>0</v>
      </c>
      <c r="CB2252">
        <v>0</v>
      </c>
      <c r="CC2252">
        <v>1</v>
      </c>
    </row>
    <row r="2253" spans="1:81" x14ac:dyDescent="0.25">
      <c r="A2253">
        <v>363.37169999999998</v>
      </c>
      <c r="B2253">
        <v>3.0084330000000001</v>
      </c>
      <c r="C2253">
        <v>1.079688</v>
      </c>
      <c r="D2253">
        <v>0.73335859999999997</v>
      </c>
      <c r="E2253">
        <v>0.10510799999999999</v>
      </c>
      <c r="F2253">
        <v>-0.15421180000000001</v>
      </c>
      <c r="G2253">
        <v>-7.9441739999999997E-2</v>
      </c>
      <c r="H2253">
        <v>0.97921400000000003</v>
      </c>
      <c r="I2253">
        <v>0.27758850000000002</v>
      </c>
      <c r="J2253">
        <v>9.0085700000000005E-2</v>
      </c>
      <c r="K2253">
        <v>0.72227509999999995</v>
      </c>
      <c r="L2253">
        <v>-9.5829399999999995E-2</v>
      </c>
      <c r="M2253">
        <v>0.67898449999999999</v>
      </c>
      <c r="N2253">
        <v>1</v>
      </c>
      <c r="O2253">
        <v>2.222061E-3</v>
      </c>
      <c r="P2253" s="1">
        <v>3.7193300000000002E-5</v>
      </c>
      <c r="Q2253">
        <v>2.6720759999999998E-4</v>
      </c>
      <c r="R2253">
        <v>48.463450000000002</v>
      </c>
      <c r="S2253">
        <v>56.265639999999998</v>
      </c>
      <c r="T2253">
        <v>44.716320000000003</v>
      </c>
      <c r="U2253">
        <v>36.532510000000002</v>
      </c>
      <c r="V2253">
        <v>35.192540000000001</v>
      </c>
      <c r="W2253">
        <v>22.10371</v>
      </c>
      <c r="X2253">
        <v>8.2357510000000005</v>
      </c>
      <c r="Y2253">
        <v>24.527529999999999</v>
      </c>
      <c r="Z2253">
        <v>0</v>
      </c>
      <c r="AA2253">
        <v>1</v>
      </c>
      <c r="AB2253">
        <v>0</v>
      </c>
      <c r="AC2253">
        <v>0</v>
      </c>
      <c r="AD2253">
        <v>0</v>
      </c>
      <c r="AE2253" s="1">
        <v>-1.467358E-9</v>
      </c>
      <c r="AF2253" s="1">
        <v>-3.233239E-9</v>
      </c>
      <c r="AG2253" s="1">
        <v>1.082218E-8</v>
      </c>
      <c r="AH2253">
        <v>1</v>
      </c>
      <c r="AI2253">
        <v>1</v>
      </c>
      <c r="AJ2253">
        <v>0</v>
      </c>
      <c r="AK2253">
        <v>0</v>
      </c>
      <c r="AL2253">
        <v>0</v>
      </c>
      <c r="AM2253">
        <v>1</v>
      </c>
      <c r="AN2253">
        <v>1</v>
      </c>
      <c r="AO2253">
        <v>1</v>
      </c>
      <c r="AP2253">
        <v>0</v>
      </c>
      <c r="AQ2253">
        <v>0</v>
      </c>
      <c r="AR2253">
        <v>0</v>
      </c>
      <c r="AS2253" s="1">
        <v>-3.3197719999999998E-9</v>
      </c>
      <c r="AT2253" s="1">
        <v>-3.5402230000000001E-9</v>
      </c>
      <c r="AU2253" s="1">
        <v>-8.2360590000000007E-9</v>
      </c>
      <c r="AV2253">
        <v>1</v>
      </c>
      <c r="AW2253">
        <v>1</v>
      </c>
      <c r="AX2253">
        <v>0</v>
      </c>
      <c r="AY2253">
        <v>0</v>
      </c>
      <c r="AZ2253">
        <v>0</v>
      </c>
      <c r="BA2253">
        <v>1</v>
      </c>
      <c r="BB2253">
        <v>2</v>
      </c>
      <c r="BC2253">
        <v>1</v>
      </c>
      <c r="BD2253">
        <v>0</v>
      </c>
      <c r="BE2253">
        <v>0</v>
      </c>
      <c r="BF2253">
        <v>0</v>
      </c>
      <c r="BG2253" s="1">
        <v>-1.932793E-9</v>
      </c>
      <c r="BH2253" s="1">
        <v>-1.759389E-9</v>
      </c>
      <c r="BI2253" s="1">
        <v>7.1343119999999998E-9</v>
      </c>
      <c r="BJ2253">
        <v>1</v>
      </c>
      <c r="BK2253">
        <v>1</v>
      </c>
      <c r="BL2253">
        <v>0</v>
      </c>
      <c r="BM2253">
        <v>0</v>
      </c>
      <c r="BN2253">
        <v>0</v>
      </c>
      <c r="BO2253">
        <v>1</v>
      </c>
      <c r="BP2253">
        <v>3</v>
      </c>
      <c r="BQ2253">
        <v>1</v>
      </c>
      <c r="BR2253">
        <v>-1.338229E-2</v>
      </c>
      <c r="BS2253">
        <v>-1.1771770000000001E-2</v>
      </c>
      <c r="BT2253">
        <v>2.5178430000000001E-3</v>
      </c>
      <c r="BU2253" s="1">
        <v>-2.6845099999999999E-9</v>
      </c>
      <c r="BV2253" s="1">
        <v>-7.4325990000000005E-10</v>
      </c>
      <c r="BW2253" s="1">
        <v>-5.8213650000000004E-10</v>
      </c>
      <c r="BX2253">
        <v>1</v>
      </c>
      <c r="BY2253">
        <v>1</v>
      </c>
      <c r="BZ2253">
        <v>0</v>
      </c>
      <c r="CA2253">
        <v>0</v>
      </c>
      <c r="CB2253">
        <v>0</v>
      </c>
      <c r="CC2253">
        <v>1</v>
      </c>
    </row>
    <row r="2254" spans="1:81" x14ac:dyDescent="0.25">
      <c r="A2254">
        <v>363.42320000000001</v>
      </c>
      <c r="B2254">
        <v>3.0091990000000002</v>
      </c>
      <c r="C2254">
        <v>1.069726</v>
      </c>
      <c r="D2254">
        <v>0.73703019999999997</v>
      </c>
      <c r="E2254">
        <v>0.10510799999999999</v>
      </c>
      <c r="F2254">
        <v>-0.15421180000000001</v>
      </c>
      <c r="G2254">
        <v>-7.944184E-2</v>
      </c>
      <c r="H2254">
        <v>0.97921400000000003</v>
      </c>
      <c r="I2254">
        <v>0.27758850000000002</v>
      </c>
      <c r="J2254">
        <v>9.0344160000000007E-2</v>
      </c>
      <c r="K2254">
        <v>0.72215859999999998</v>
      </c>
      <c r="L2254">
        <v>-9.6081150000000004E-2</v>
      </c>
      <c r="M2254">
        <v>0.67903860000000005</v>
      </c>
      <c r="N2254">
        <v>1</v>
      </c>
      <c r="O2254">
        <v>2.5451179999999999E-3</v>
      </c>
      <c r="P2254" s="1">
        <v>4.2438509999999998E-5</v>
      </c>
      <c r="Q2254">
        <v>3.060699E-4</v>
      </c>
      <c r="R2254">
        <v>44.363860000000003</v>
      </c>
      <c r="S2254">
        <v>51.599629999999998</v>
      </c>
      <c r="T2254">
        <v>41.0886</v>
      </c>
      <c r="U2254">
        <v>33.661200000000001</v>
      </c>
      <c r="V2254">
        <v>32.450180000000003</v>
      </c>
      <c r="W2254">
        <v>20.46275</v>
      </c>
      <c r="X2254">
        <v>7.7335260000000003</v>
      </c>
      <c r="Y2254">
        <v>22.497910000000001</v>
      </c>
      <c r="Z2254">
        <v>0</v>
      </c>
      <c r="AA2254">
        <v>1</v>
      </c>
      <c r="AB2254">
        <v>0</v>
      </c>
      <c r="AC2254">
        <v>0</v>
      </c>
      <c r="AD2254">
        <v>0</v>
      </c>
      <c r="AE2254" s="1">
        <v>-1.086586E-9</v>
      </c>
      <c r="AF2254">
        <v>4.0000000000000002E-9</v>
      </c>
      <c r="AG2254" s="1">
        <v>-2.6278519999999999E-8</v>
      </c>
      <c r="AH2254">
        <v>1</v>
      </c>
      <c r="AI2254">
        <v>1</v>
      </c>
      <c r="AJ2254">
        <v>0</v>
      </c>
      <c r="AK2254">
        <v>0</v>
      </c>
      <c r="AL2254">
        <v>0</v>
      </c>
      <c r="AM2254">
        <v>1</v>
      </c>
      <c r="AN2254">
        <v>1</v>
      </c>
      <c r="AO2254">
        <v>1</v>
      </c>
      <c r="AP2254">
        <v>0</v>
      </c>
      <c r="AQ2254">
        <v>0</v>
      </c>
      <c r="AR2254">
        <v>0</v>
      </c>
      <c r="AS2254" s="1">
        <v>-1.246724E-9</v>
      </c>
      <c r="AT2254" s="1">
        <v>4.5725710000000004E-9</v>
      </c>
      <c r="AU2254" s="1">
        <v>-2.691279E-8</v>
      </c>
      <c r="AV2254">
        <v>1</v>
      </c>
      <c r="AW2254">
        <v>1</v>
      </c>
      <c r="AX2254">
        <v>0</v>
      </c>
      <c r="AY2254">
        <v>0</v>
      </c>
      <c r="AZ2254">
        <v>0</v>
      </c>
      <c r="BA2254">
        <v>1</v>
      </c>
      <c r="BB2254">
        <v>2</v>
      </c>
      <c r="BC2254">
        <v>1</v>
      </c>
      <c r="BD2254">
        <v>0</v>
      </c>
      <c r="BE2254">
        <v>0</v>
      </c>
      <c r="BF2254">
        <v>0</v>
      </c>
      <c r="BG2254" s="1">
        <v>-8.1323129999999999E-10</v>
      </c>
      <c r="BH2254" s="1">
        <v>3.6235130000000002E-9</v>
      </c>
      <c r="BI2254" s="1">
        <v>-1.3608339999999999E-8</v>
      </c>
      <c r="BJ2254">
        <v>1</v>
      </c>
      <c r="BK2254">
        <v>1</v>
      </c>
      <c r="BL2254">
        <v>0</v>
      </c>
      <c r="BM2254">
        <v>0</v>
      </c>
      <c r="BN2254">
        <v>0</v>
      </c>
      <c r="BO2254">
        <v>1</v>
      </c>
      <c r="BP2254">
        <v>3</v>
      </c>
      <c r="BQ2254">
        <v>1</v>
      </c>
      <c r="BR2254">
        <v>-8.920753E-3</v>
      </c>
      <c r="BS2254">
        <v>-7.8440809999999993E-3</v>
      </c>
      <c r="BT2254">
        <v>1.70016E-3</v>
      </c>
      <c r="BU2254">
        <v>-1.0000000000000001E-9</v>
      </c>
      <c r="BV2254" s="1">
        <v>3.235481E-9</v>
      </c>
      <c r="BW2254" s="1">
        <v>-2.72007E-8</v>
      </c>
      <c r="BX2254">
        <v>1</v>
      </c>
      <c r="BY2254">
        <v>1</v>
      </c>
      <c r="BZ2254">
        <v>0</v>
      </c>
      <c r="CA2254">
        <v>0</v>
      </c>
      <c r="CB2254">
        <v>0</v>
      </c>
      <c r="CC2254">
        <v>1</v>
      </c>
    </row>
    <row r="2255" spans="1:81" x14ac:dyDescent="0.25">
      <c r="A2255">
        <v>363.47309999999999</v>
      </c>
      <c r="B2255">
        <v>3.0093320000000001</v>
      </c>
      <c r="C2255">
        <v>1.059455</v>
      </c>
      <c r="D2255">
        <v>0.74076090000000006</v>
      </c>
      <c r="E2255">
        <v>0.10510799999999999</v>
      </c>
      <c r="F2255">
        <v>-0.15421180000000001</v>
      </c>
      <c r="G2255">
        <v>-7.9441869999999998E-2</v>
      </c>
      <c r="H2255">
        <v>0.97921400000000003</v>
      </c>
      <c r="I2255">
        <v>0.27758850000000002</v>
      </c>
      <c r="J2255">
        <v>9.0712089999999995E-2</v>
      </c>
      <c r="K2255">
        <v>0.72198569999999995</v>
      </c>
      <c r="L2255">
        <v>-9.6437410000000001E-2</v>
      </c>
      <c r="M2255">
        <v>0.67912289999999997</v>
      </c>
      <c r="N2255">
        <v>1</v>
      </c>
      <c r="O2255">
        <v>2.2292140000000002E-3</v>
      </c>
      <c r="P2255" s="1">
        <v>3.731251E-5</v>
      </c>
      <c r="Q2255">
        <v>2.6810169999999999E-4</v>
      </c>
      <c r="R2255">
        <v>42.277340000000002</v>
      </c>
      <c r="S2255">
        <v>49.273110000000003</v>
      </c>
      <c r="T2255">
        <v>39.324710000000003</v>
      </c>
      <c r="U2255">
        <v>32.31738</v>
      </c>
      <c r="V2255">
        <v>31.194130000000001</v>
      </c>
      <c r="W2255">
        <v>19.758569999999999</v>
      </c>
      <c r="X2255">
        <v>7.5894510000000004</v>
      </c>
      <c r="Y2255">
        <v>21.447330000000001</v>
      </c>
      <c r="Z2255">
        <v>0</v>
      </c>
      <c r="AA2255">
        <v>1</v>
      </c>
      <c r="AB2255">
        <v>0</v>
      </c>
      <c r="AC2255">
        <v>0</v>
      </c>
      <c r="AD2255">
        <v>0</v>
      </c>
      <c r="AE2255" s="1">
        <v>1.45092E-9</v>
      </c>
      <c r="AF2255" s="1">
        <v>-3.116454E-9</v>
      </c>
      <c r="AG2255" s="1">
        <v>-2.6994609999999998E-10</v>
      </c>
      <c r="AH2255">
        <v>1</v>
      </c>
      <c r="AI2255">
        <v>1</v>
      </c>
      <c r="AJ2255">
        <v>0</v>
      </c>
      <c r="AK2255">
        <v>0</v>
      </c>
      <c r="AL2255">
        <v>0</v>
      </c>
      <c r="AM2255">
        <v>1</v>
      </c>
      <c r="AN2255">
        <v>1</v>
      </c>
      <c r="AO2255">
        <v>1</v>
      </c>
      <c r="AP2255">
        <v>0</v>
      </c>
      <c r="AQ2255">
        <v>0</v>
      </c>
      <c r="AR2255">
        <v>0</v>
      </c>
      <c r="AS2255">
        <v>1.0000000000000001E-9</v>
      </c>
      <c r="AT2255" s="1">
        <v>-4.5102139999999999E-9</v>
      </c>
      <c r="AU2255" s="1">
        <v>7.1580700000000003E-9</v>
      </c>
      <c r="AV2255">
        <v>1</v>
      </c>
      <c r="AW2255">
        <v>1</v>
      </c>
      <c r="AX2255">
        <v>0</v>
      </c>
      <c r="AY2255">
        <v>0</v>
      </c>
      <c r="AZ2255">
        <v>0</v>
      </c>
      <c r="BA2255">
        <v>1</v>
      </c>
      <c r="BB2255">
        <v>2</v>
      </c>
      <c r="BC2255">
        <v>1</v>
      </c>
      <c r="BD2255">
        <v>0</v>
      </c>
      <c r="BE2255">
        <v>0</v>
      </c>
      <c r="BF2255">
        <v>0</v>
      </c>
      <c r="BG2255" s="1">
        <v>9.0378050000000001E-10</v>
      </c>
      <c r="BH2255" s="1">
        <v>-4.4148299999999997E-9</v>
      </c>
      <c r="BI2255" s="1">
        <v>-8.5597799999999996E-9</v>
      </c>
      <c r="BJ2255">
        <v>1</v>
      </c>
      <c r="BK2255">
        <v>1</v>
      </c>
      <c r="BL2255">
        <v>0</v>
      </c>
      <c r="BM2255">
        <v>0</v>
      </c>
      <c r="BN2255">
        <v>0</v>
      </c>
      <c r="BO2255">
        <v>1</v>
      </c>
      <c r="BP2255">
        <v>3</v>
      </c>
      <c r="BQ2255">
        <v>1</v>
      </c>
      <c r="BR2255">
        <v>-1.118095E-2</v>
      </c>
      <c r="BS2255">
        <v>-9.770038E-3</v>
      </c>
      <c r="BT2255">
        <v>2.1288779999999998E-3</v>
      </c>
      <c r="BU2255" s="1">
        <v>1.238276E-9</v>
      </c>
      <c r="BV2255" s="1">
        <v>-3.776809E-9</v>
      </c>
      <c r="BW2255" s="1">
        <v>-1.5765930000000001E-8</v>
      </c>
      <c r="BX2255">
        <v>1</v>
      </c>
      <c r="BY2255">
        <v>1</v>
      </c>
      <c r="BZ2255">
        <v>0</v>
      </c>
      <c r="CA2255">
        <v>0</v>
      </c>
      <c r="CB2255">
        <v>0</v>
      </c>
      <c r="CC2255">
        <v>1</v>
      </c>
    </row>
    <row r="2256" spans="1:81" x14ac:dyDescent="0.25">
      <c r="A2256">
        <v>363.52269999999999</v>
      </c>
      <c r="B2256">
        <v>3.009147</v>
      </c>
      <c r="C2256">
        <v>1.0497890000000001</v>
      </c>
      <c r="D2256">
        <v>0.74424780000000001</v>
      </c>
      <c r="E2256">
        <v>0.1051081</v>
      </c>
      <c r="F2256">
        <v>-0.15421170000000001</v>
      </c>
      <c r="G2256">
        <v>-7.9441940000000003E-2</v>
      </c>
      <c r="H2256">
        <v>0.97921400000000003</v>
      </c>
      <c r="I2256">
        <v>0.27758850000000002</v>
      </c>
      <c r="J2256">
        <v>9.1151629999999997E-2</v>
      </c>
      <c r="K2256">
        <v>0.72177460000000004</v>
      </c>
      <c r="L2256">
        <v>-9.6861349999999999E-2</v>
      </c>
      <c r="M2256">
        <v>0.6792279</v>
      </c>
      <c r="N2256">
        <v>1</v>
      </c>
      <c r="O2256">
        <v>2.147913E-3</v>
      </c>
      <c r="P2256">
        <v>3.5882E-5</v>
      </c>
      <c r="Q2256">
        <v>2.5832649999999997E-4</v>
      </c>
      <c r="R2256">
        <v>48.24062</v>
      </c>
      <c r="S2256">
        <v>56.330759999999998</v>
      </c>
      <c r="T2256">
        <v>45.053629999999998</v>
      </c>
      <c r="U2256">
        <v>37.134569999999997</v>
      </c>
      <c r="V2256">
        <v>35.891120000000001</v>
      </c>
      <c r="W2256">
        <v>22.827760000000001</v>
      </c>
      <c r="X2256">
        <v>8.9009060000000009</v>
      </c>
      <c r="Y2256">
        <v>24.463480000000001</v>
      </c>
      <c r="Z2256">
        <v>0</v>
      </c>
      <c r="AA2256">
        <v>1</v>
      </c>
      <c r="AB2256">
        <v>0</v>
      </c>
      <c r="AC2256">
        <v>0</v>
      </c>
      <c r="AD2256">
        <v>0</v>
      </c>
      <c r="AE2256" s="1">
        <v>1.209046E-9</v>
      </c>
      <c r="AF2256" s="1">
        <v>1.10538E-8</v>
      </c>
      <c r="AG2256" s="1">
        <v>-1.5112210000000001E-8</v>
      </c>
      <c r="AH2256">
        <v>1</v>
      </c>
      <c r="AI2256">
        <v>1</v>
      </c>
      <c r="AJ2256">
        <v>0</v>
      </c>
      <c r="AK2256">
        <v>0</v>
      </c>
      <c r="AL2256">
        <v>0</v>
      </c>
      <c r="AM2256">
        <v>1</v>
      </c>
      <c r="AN2256">
        <v>1</v>
      </c>
      <c r="AO2256">
        <v>1</v>
      </c>
      <c r="AP2256">
        <v>0</v>
      </c>
      <c r="AQ2256">
        <v>0</v>
      </c>
      <c r="AR2256">
        <v>0</v>
      </c>
      <c r="AS2256" s="1">
        <v>1.073981E-9</v>
      </c>
      <c r="AT2256" s="1">
        <v>1.130331E-8</v>
      </c>
      <c r="AU2256" s="1">
        <v>-1.462772E-8</v>
      </c>
      <c r="AV2256">
        <v>1</v>
      </c>
      <c r="AW2256">
        <v>1</v>
      </c>
      <c r="AX2256">
        <v>0</v>
      </c>
      <c r="AY2256">
        <v>0</v>
      </c>
      <c r="AZ2256">
        <v>0</v>
      </c>
      <c r="BA2256">
        <v>1</v>
      </c>
      <c r="BB2256">
        <v>2</v>
      </c>
      <c r="BC2256">
        <v>1</v>
      </c>
      <c r="BD2256">
        <v>0</v>
      </c>
      <c r="BE2256">
        <v>0</v>
      </c>
      <c r="BF2256">
        <v>0</v>
      </c>
      <c r="BG2256" s="1">
        <v>5.1312549999999998E-10</v>
      </c>
      <c r="BH2256" s="1">
        <v>9.287849E-9</v>
      </c>
      <c r="BI2256" s="1">
        <v>-1.8851449999999999E-8</v>
      </c>
      <c r="BJ2256">
        <v>1</v>
      </c>
      <c r="BK2256">
        <v>1</v>
      </c>
      <c r="BL2256">
        <v>0</v>
      </c>
      <c r="BM2256">
        <v>0</v>
      </c>
      <c r="BN2256">
        <v>0</v>
      </c>
      <c r="BO2256">
        <v>1</v>
      </c>
      <c r="BP2256">
        <v>3</v>
      </c>
      <c r="BQ2256">
        <v>1</v>
      </c>
      <c r="BR2256">
        <v>-1.122332E-2</v>
      </c>
      <c r="BS2256">
        <v>-9.723743E-3</v>
      </c>
      <c r="BT2256">
        <v>2.117987E-3</v>
      </c>
      <c r="BU2256" s="1">
        <v>4.452969E-10</v>
      </c>
      <c r="BV2256" s="1">
        <v>1.087502E-8</v>
      </c>
      <c r="BW2256" s="1">
        <v>-1.623929E-8</v>
      </c>
      <c r="BX2256">
        <v>1</v>
      </c>
      <c r="BY2256">
        <v>1</v>
      </c>
      <c r="BZ2256">
        <v>0</v>
      </c>
      <c r="CA2256">
        <v>0</v>
      </c>
      <c r="CB2256">
        <v>0</v>
      </c>
      <c r="CC2256">
        <v>1</v>
      </c>
    </row>
    <row r="2257" spans="1:81" x14ac:dyDescent="0.25">
      <c r="A2257">
        <v>363.57170000000002</v>
      </c>
      <c r="B2257">
        <v>3.0097809999999998</v>
      </c>
      <c r="C2257">
        <v>1.04487</v>
      </c>
      <c r="D2257">
        <v>0.74611629999999995</v>
      </c>
      <c r="E2257">
        <v>0.10510799999999999</v>
      </c>
      <c r="F2257">
        <v>-0.15421170000000001</v>
      </c>
      <c r="G2257">
        <v>-7.9441849999999994E-2</v>
      </c>
      <c r="H2257">
        <v>0.97921400000000003</v>
      </c>
      <c r="I2257">
        <v>0.27758850000000002</v>
      </c>
      <c r="J2257">
        <v>9.1586609999999999E-2</v>
      </c>
      <c r="K2257">
        <v>0.72155860000000005</v>
      </c>
      <c r="L2257">
        <v>-9.7278489999999995E-2</v>
      </c>
      <c r="M2257">
        <v>0.67933929999999998</v>
      </c>
      <c r="N2257">
        <v>1</v>
      </c>
      <c r="O2257">
        <v>1.280546E-3</v>
      </c>
      <c r="P2257" s="1">
        <v>2.133846E-5</v>
      </c>
      <c r="Q2257">
        <v>1.5401839999999999E-4</v>
      </c>
      <c r="R2257">
        <v>48.173819999999999</v>
      </c>
      <c r="S2257">
        <v>56.343879999999999</v>
      </c>
      <c r="T2257">
        <v>45.147080000000003</v>
      </c>
      <c r="U2257">
        <v>37.305070000000001</v>
      </c>
      <c r="V2257">
        <v>36.103290000000001</v>
      </c>
      <c r="W2257">
        <v>23.0425</v>
      </c>
      <c r="X2257">
        <v>9.0995939999999997</v>
      </c>
      <c r="Y2257">
        <v>24.409220000000001</v>
      </c>
      <c r="Z2257">
        <v>0</v>
      </c>
      <c r="AA2257">
        <v>1</v>
      </c>
      <c r="AB2257">
        <v>0</v>
      </c>
      <c r="AC2257">
        <v>0</v>
      </c>
      <c r="AD2257">
        <v>0</v>
      </c>
      <c r="AE2257">
        <v>-2.0000000000000001E-9</v>
      </c>
      <c r="AF2257" s="1">
        <v>-2.8528439999999999E-9</v>
      </c>
      <c r="AG2257" s="1">
        <v>3.731095E-8</v>
      </c>
      <c r="AH2257">
        <v>1</v>
      </c>
      <c r="AI2257">
        <v>1</v>
      </c>
      <c r="AJ2257">
        <v>0</v>
      </c>
      <c r="AK2257">
        <v>0</v>
      </c>
      <c r="AL2257">
        <v>0</v>
      </c>
      <c r="AM2257">
        <v>1</v>
      </c>
      <c r="AN2257">
        <v>1</v>
      </c>
      <c r="AO2257">
        <v>1</v>
      </c>
      <c r="AP2257">
        <v>0</v>
      </c>
      <c r="AQ2257">
        <v>0</v>
      </c>
      <c r="AR2257">
        <v>0</v>
      </c>
      <c r="AS2257" s="1">
        <v>-2.130025E-9</v>
      </c>
      <c r="AT2257" s="1">
        <v>-4.559053E-9</v>
      </c>
      <c r="AU2257" s="1">
        <v>3.066968E-8</v>
      </c>
      <c r="AV2257">
        <v>1</v>
      </c>
      <c r="AW2257">
        <v>1</v>
      </c>
      <c r="AX2257">
        <v>0</v>
      </c>
      <c r="AY2257">
        <v>0</v>
      </c>
      <c r="AZ2257">
        <v>0</v>
      </c>
      <c r="BA2257">
        <v>1</v>
      </c>
      <c r="BB2257">
        <v>2</v>
      </c>
      <c r="BC2257">
        <v>1</v>
      </c>
      <c r="BD2257">
        <v>0</v>
      </c>
      <c r="BE2257">
        <v>0</v>
      </c>
      <c r="BF2257">
        <v>0</v>
      </c>
      <c r="BG2257" s="1">
        <v>-2.900056E-9</v>
      </c>
      <c r="BH2257" s="1">
        <v>-2.7755100000000001E-9</v>
      </c>
      <c r="BI2257" s="1">
        <v>2.2260799999999999E-8</v>
      </c>
      <c r="BJ2257">
        <v>1</v>
      </c>
      <c r="BK2257">
        <v>1</v>
      </c>
      <c r="BL2257">
        <v>0</v>
      </c>
      <c r="BM2257">
        <v>0</v>
      </c>
      <c r="BN2257">
        <v>0</v>
      </c>
      <c r="BO2257">
        <v>1</v>
      </c>
      <c r="BP2257">
        <v>3</v>
      </c>
      <c r="BQ2257">
        <v>1</v>
      </c>
      <c r="BR2257">
        <v>-4.4964289999999997E-3</v>
      </c>
      <c r="BS2257">
        <v>-3.8821049999999998E-3</v>
      </c>
      <c r="BT2257">
        <v>8.4342979999999998E-4</v>
      </c>
      <c r="BU2257" s="1">
        <v>-2.9168430000000002E-9</v>
      </c>
      <c r="BV2257" s="1">
        <v>-8.6388139999999995E-10</v>
      </c>
      <c r="BW2257" s="1">
        <v>2.761246E-8</v>
      </c>
      <c r="BX2257">
        <v>1</v>
      </c>
      <c r="BY2257">
        <v>1</v>
      </c>
      <c r="BZ2257">
        <v>0</v>
      </c>
      <c r="CA2257">
        <v>0</v>
      </c>
      <c r="CB2257">
        <v>0</v>
      </c>
      <c r="CC2257">
        <v>1</v>
      </c>
    </row>
    <row r="2258" spans="1:81" x14ac:dyDescent="0.25">
      <c r="A2258">
        <v>363.6225</v>
      </c>
      <c r="B2258">
        <v>3.0103740000000001</v>
      </c>
      <c r="C2258">
        <v>1.041847</v>
      </c>
      <c r="D2258">
        <v>0.7466372</v>
      </c>
      <c r="E2258">
        <v>0.1051081</v>
      </c>
      <c r="F2258">
        <v>-0.1542116</v>
      </c>
      <c r="G2258">
        <v>-7.9441819999999996E-2</v>
      </c>
      <c r="H2258">
        <v>0.97921400000000003</v>
      </c>
      <c r="I2258">
        <v>0.27758850000000002</v>
      </c>
      <c r="J2258">
        <v>9.19822E-2</v>
      </c>
      <c r="K2258">
        <v>0.7213638</v>
      </c>
      <c r="L2258">
        <v>-9.765807E-2</v>
      </c>
      <c r="M2258">
        <v>0.67943830000000005</v>
      </c>
      <c r="N2258">
        <v>1</v>
      </c>
      <c r="O2258">
        <v>6.4396859999999996E-4</v>
      </c>
      <c r="P2258" s="1">
        <v>9.5367430000000007E-6</v>
      </c>
      <c r="Q2258">
        <v>-1.323819E-4</v>
      </c>
      <c r="R2258">
        <v>48.13203</v>
      </c>
      <c r="S2258">
        <v>56.35183</v>
      </c>
      <c r="T2258">
        <v>45.206150000000001</v>
      </c>
      <c r="U2258">
        <v>37.412640000000003</v>
      </c>
      <c r="V2258">
        <v>36.240459999999999</v>
      </c>
      <c r="W2258">
        <v>23.179870000000001</v>
      </c>
      <c r="X2258">
        <v>9.227468</v>
      </c>
      <c r="Y2258">
        <v>24.368500000000001</v>
      </c>
      <c r="Z2258">
        <v>0</v>
      </c>
      <c r="AA2258">
        <v>1</v>
      </c>
      <c r="AB2258">
        <v>0</v>
      </c>
      <c r="AC2258">
        <v>0</v>
      </c>
      <c r="AD2258">
        <v>0</v>
      </c>
      <c r="AE2258" s="1">
        <v>1.3309749999999999E-9</v>
      </c>
      <c r="AF2258" s="1">
        <v>1.145356E-9</v>
      </c>
      <c r="AG2258" s="1">
        <v>6.6761940000000003E-9</v>
      </c>
      <c r="AH2258">
        <v>1</v>
      </c>
      <c r="AI2258">
        <v>1</v>
      </c>
      <c r="AJ2258">
        <v>0</v>
      </c>
      <c r="AK2258">
        <v>0</v>
      </c>
      <c r="AL2258">
        <v>0</v>
      </c>
      <c r="AM2258">
        <v>1</v>
      </c>
      <c r="AN2258">
        <v>1</v>
      </c>
      <c r="AO2258">
        <v>1</v>
      </c>
      <c r="AP2258">
        <v>0</v>
      </c>
      <c r="AQ2258">
        <v>0</v>
      </c>
      <c r="AR2258">
        <v>0</v>
      </c>
      <c r="AS2258" s="1">
        <v>1.4563430000000001E-9</v>
      </c>
      <c r="AT2258" s="1">
        <v>1.816344E-9</v>
      </c>
      <c r="AU2258" s="1">
        <v>1.453916E-8</v>
      </c>
      <c r="AV2258">
        <v>1</v>
      </c>
      <c r="AW2258">
        <v>1</v>
      </c>
      <c r="AX2258">
        <v>0</v>
      </c>
      <c r="AY2258">
        <v>0</v>
      </c>
      <c r="AZ2258">
        <v>0</v>
      </c>
      <c r="BA2258">
        <v>1</v>
      </c>
      <c r="BB2258">
        <v>2</v>
      </c>
      <c r="BC2258">
        <v>1</v>
      </c>
      <c r="BD2258">
        <v>0</v>
      </c>
      <c r="BE2258">
        <v>0</v>
      </c>
      <c r="BF2258">
        <v>0</v>
      </c>
      <c r="BG2258" s="1">
        <v>1.1816369999999999E-9</v>
      </c>
      <c r="BH2258" s="1">
        <v>-1.943834E-10</v>
      </c>
      <c r="BI2258" s="1">
        <v>-3.245993E-9</v>
      </c>
      <c r="BJ2258">
        <v>1</v>
      </c>
      <c r="BK2258">
        <v>1</v>
      </c>
      <c r="BL2258">
        <v>0</v>
      </c>
      <c r="BM2258">
        <v>0</v>
      </c>
      <c r="BN2258">
        <v>0</v>
      </c>
      <c r="BO2258">
        <v>1</v>
      </c>
      <c r="BP2258">
        <v>3</v>
      </c>
      <c r="BQ2258">
        <v>1</v>
      </c>
      <c r="BR2258">
        <v>-2.2525399999999999E-3</v>
      </c>
      <c r="BS2258">
        <v>-1.936162E-3</v>
      </c>
      <c r="BT2258">
        <v>4.2111759999999997E-4</v>
      </c>
      <c r="BU2258" s="1">
        <v>1.4602210000000001E-9</v>
      </c>
      <c r="BV2258" s="1">
        <v>-1.397471E-9</v>
      </c>
      <c r="BW2258">
        <v>3E-9</v>
      </c>
      <c r="BX2258">
        <v>1</v>
      </c>
      <c r="BY2258">
        <v>1</v>
      </c>
      <c r="BZ2258">
        <v>0</v>
      </c>
      <c r="CA2258">
        <v>0</v>
      </c>
      <c r="CB2258">
        <v>0</v>
      </c>
      <c r="CC2258">
        <v>1</v>
      </c>
    </row>
    <row r="2259" spans="1:81" x14ac:dyDescent="0.25">
      <c r="A2259">
        <v>363.673</v>
      </c>
      <c r="B2259">
        <v>3.0105789999999999</v>
      </c>
      <c r="C2259">
        <v>1.0397620000000001</v>
      </c>
      <c r="D2259">
        <v>0.74651080000000003</v>
      </c>
      <c r="E2259">
        <v>0.10510799999999999</v>
      </c>
      <c r="F2259">
        <v>-0.1542116</v>
      </c>
      <c r="G2259">
        <v>-7.9441890000000001E-2</v>
      </c>
      <c r="H2259">
        <v>0.97921400000000003</v>
      </c>
      <c r="I2259">
        <v>0.27758850000000002</v>
      </c>
      <c r="J2259">
        <v>9.232137E-2</v>
      </c>
      <c r="K2259">
        <v>0.72120850000000003</v>
      </c>
      <c r="L2259">
        <v>-9.7986729999999994E-2</v>
      </c>
      <c r="M2259">
        <v>0.6795099</v>
      </c>
      <c r="N2259">
        <v>1</v>
      </c>
      <c r="O2259">
        <v>5.064011E-4</v>
      </c>
      <c r="P2259">
        <v>7.391E-6</v>
      </c>
      <c r="Q2259">
        <v>-1.023412E-4</v>
      </c>
      <c r="R2259">
        <v>48.119340000000001</v>
      </c>
      <c r="S2259">
        <v>56.368450000000003</v>
      </c>
      <c r="T2259">
        <v>45.251309999999997</v>
      </c>
      <c r="U2259">
        <v>37.48124</v>
      </c>
      <c r="V2259">
        <v>36.32488</v>
      </c>
      <c r="W2259">
        <v>23.261389999999999</v>
      </c>
      <c r="X2259">
        <v>9.3078160000000008</v>
      </c>
      <c r="Y2259">
        <v>24.344249999999999</v>
      </c>
      <c r="Z2259">
        <v>0</v>
      </c>
      <c r="AA2259">
        <v>1</v>
      </c>
      <c r="AB2259">
        <v>0</v>
      </c>
      <c r="AC2259">
        <v>0</v>
      </c>
      <c r="AD2259">
        <v>0</v>
      </c>
      <c r="AE2259" s="1">
        <v>-1.6340439999999999E-9</v>
      </c>
      <c r="AF2259" s="1">
        <v>-3.3409420000000001E-9</v>
      </c>
      <c r="AG2259" s="1">
        <v>-1.035674E-8</v>
      </c>
      <c r="AH2259">
        <v>1</v>
      </c>
      <c r="AI2259">
        <v>1</v>
      </c>
      <c r="AJ2259">
        <v>0</v>
      </c>
      <c r="AK2259">
        <v>0</v>
      </c>
      <c r="AL2259">
        <v>0</v>
      </c>
      <c r="AM2259">
        <v>1</v>
      </c>
      <c r="AN2259">
        <v>1</v>
      </c>
      <c r="AO2259">
        <v>1</v>
      </c>
      <c r="AP2259">
        <v>0</v>
      </c>
      <c r="AQ2259">
        <v>0</v>
      </c>
      <c r="AR2259">
        <v>0</v>
      </c>
      <c r="AS2259" s="1">
        <v>-1.4155019999999999E-9</v>
      </c>
      <c r="AT2259" s="1">
        <v>-1.267965E-9</v>
      </c>
      <c r="AU2259" s="1">
        <v>-2.69068E-8</v>
      </c>
      <c r="AV2259">
        <v>1</v>
      </c>
      <c r="AW2259">
        <v>1</v>
      </c>
      <c r="AX2259">
        <v>0</v>
      </c>
      <c r="AY2259">
        <v>0</v>
      </c>
      <c r="AZ2259">
        <v>0</v>
      </c>
      <c r="BA2259">
        <v>1</v>
      </c>
      <c r="BB2259">
        <v>2</v>
      </c>
      <c r="BC2259">
        <v>1</v>
      </c>
      <c r="BD2259">
        <v>0</v>
      </c>
      <c r="BE2259">
        <v>0</v>
      </c>
      <c r="BF2259">
        <v>0</v>
      </c>
      <c r="BG2259">
        <v>-2.0000000000000001E-9</v>
      </c>
      <c r="BH2259" s="1">
        <v>-3.8866949999999999E-9</v>
      </c>
      <c r="BI2259">
        <v>-1.7E-8</v>
      </c>
      <c r="BJ2259">
        <v>1</v>
      </c>
      <c r="BK2259">
        <v>1</v>
      </c>
      <c r="BL2259">
        <v>0</v>
      </c>
      <c r="BM2259">
        <v>0</v>
      </c>
      <c r="BN2259">
        <v>0</v>
      </c>
      <c r="BO2259">
        <v>1</v>
      </c>
      <c r="BP2259">
        <v>3</v>
      </c>
      <c r="BQ2259">
        <v>1</v>
      </c>
      <c r="BR2259">
        <v>-2.2556550000000001E-3</v>
      </c>
      <c r="BS2259">
        <v>-1.933267E-3</v>
      </c>
      <c r="BT2259">
        <v>4.1773E-4</v>
      </c>
      <c r="BU2259">
        <v>-2.0000000000000001E-9</v>
      </c>
      <c r="BV2259" s="1">
        <v>-3.2830770000000001E-9</v>
      </c>
      <c r="BW2259" s="1">
        <v>-1.0290589999999999E-8</v>
      </c>
      <c r="BX2259">
        <v>1</v>
      </c>
      <c r="BY2259">
        <v>1</v>
      </c>
      <c r="BZ2259">
        <v>0</v>
      </c>
      <c r="CA2259">
        <v>0</v>
      </c>
      <c r="CB2259">
        <v>0</v>
      </c>
      <c r="CC2259">
        <v>1</v>
      </c>
    </row>
    <row r="2260" spans="1:81" x14ac:dyDescent="0.25">
      <c r="A2260">
        <v>363.72370000000001</v>
      </c>
      <c r="B2260">
        <v>3.0110269999999999</v>
      </c>
      <c r="C2260">
        <v>1.03928</v>
      </c>
      <c r="D2260">
        <v>0.74641970000000002</v>
      </c>
      <c r="E2260">
        <v>0.1051081</v>
      </c>
      <c r="F2260">
        <v>-0.1542116</v>
      </c>
      <c r="G2260">
        <v>-7.9441990000000004E-2</v>
      </c>
      <c r="H2260">
        <v>0.97921400000000003</v>
      </c>
      <c r="I2260">
        <v>0.27758850000000002</v>
      </c>
      <c r="J2260">
        <v>9.2597189999999996E-2</v>
      </c>
      <c r="K2260">
        <v>0.72108810000000001</v>
      </c>
      <c r="L2260">
        <v>-9.8255599999999998E-2</v>
      </c>
      <c r="M2260">
        <v>0.67956139999999998</v>
      </c>
      <c r="N2260">
        <v>1</v>
      </c>
      <c r="O2260" s="1">
        <v>8.964539E-5</v>
      </c>
      <c r="P2260" s="1">
        <v>1.192093E-6</v>
      </c>
      <c r="Q2260" s="1">
        <v>-1.6808510000000001E-5</v>
      </c>
      <c r="R2260">
        <v>48.122489999999999</v>
      </c>
      <c r="S2260">
        <v>56.386969999999998</v>
      </c>
      <c r="T2260">
        <v>45.283819999999999</v>
      </c>
      <c r="U2260">
        <v>37.522010000000002</v>
      </c>
      <c r="V2260">
        <v>36.37406</v>
      </c>
      <c r="W2260">
        <v>23.305980000000002</v>
      </c>
      <c r="X2260">
        <v>9.3554519999999997</v>
      </c>
      <c r="Y2260">
        <v>24.328189999999999</v>
      </c>
      <c r="Z2260">
        <v>0</v>
      </c>
      <c r="AA2260">
        <v>1</v>
      </c>
      <c r="AB2260">
        <v>0</v>
      </c>
      <c r="AC2260">
        <v>0</v>
      </c>
      <c r="AD2260">
        <v>0</v>
      </c>
      <c r="AE2260" s="1">
        <v>-3.2732230000000001E-9</v>
      </c>
      <c r="AF2260" s="1">
        <v>-4.8114390000000002E-9</v>
      </c>
      <c r="AG2260" s="1">
        <v>-1.5583320000000001E-8</v>
      </c>
      <c r="AH2260">
        <v>1</v>
      </c>
      <c r="AI2260">
        <v>1</v>
      </c>
      <c r="AJ2260">
        <v>0</v>
      </c>
      <c r="AK2260">
        <v>0</v>
      </c>
      <c r="AL2260">
        <v>0</v>
      </c>
      <c r="AM2260">
        <v>1</v>
      </c>
      <c r="AN2260">
        <v>1</v>
      </c>
      <c r="AO2260">
        <v>1</v>
      </c>
      <c r="AP2260">
        <v>0</v>
      </c>
      <c r="AQ2260">
        <v>0</v>
      </c>
      <c r="AR2260">
        <v>0</v>
      </c>
      <c r="AS2260" s="1">
        <v>-4.1864980000000002E-9</v>
      </c>
      <c r="AT2260">
        <v>-6.9999999999999998E-9</v>
      </c>
      <c r="AU2260" s="1">
        <v>-3.9668009999999998E-8</v>
      </c>
      <c r="AV2260">
        <v>1</v>
      </c>
      <c r="AW2260">
        <v>1</v>
      </c>
      <c r="AX2260">
        <v>0</v>
      </c>
      <c r="AY2260">
        <v>0</v>
      </c>
      <c r="AZ2260">
        <v>0</v>
      </c>
      <c r="BA2260">
        <v>1</v>
      </c>
      <c r="BB2260">
        <v>2</v>
      </c>
      <c r="BC2260">
        <v>1</v>
      </c>
      <c r="BD2260">
        <v>0</v>
      </c>
      <c r="BE2260">
        <v>0</v>
      </c>
      <c r="BF2260">
        <v>0</v>
      </c>
      <c r="BG2260" s="1">
        <v>-3.248623E-9</v>
      </c>
      <c r="BH2260" s="1">
        <v>-4.7784E-9</v>
      </c>
      <c r="BI2260" s="1">
        <v>-6.5422169999999996E-9</v>
      </c>
      <c r="BJ2260">
        <v>1</v>
      </c>
      <c r="BK2260">
        <v>1</v>
      </c>
      <c r="BL2260">
        <v>0</v>
      </c>
      <c r="BM2260">
        <v>0</v>
      </c>
      <c r="BN2260">
        <v>0</v>
      </c>
      <c r="BO2260">
        <v>1</v>
      </c>
      <c r="BP2260">
        <v>3</v>
      </c>
      <c r="BQ2260">
        <v>1</v>
      </c>
      <c r="BR2260">
        <v>0</v>
      </c>
      <c r="BS2260">
        <v>0</v>
      </c>
      <c r="BT2260">
        <v>0</v>
      </c>
      <c r="BU2260" s="1">
        <v>-3.2602919999999999E-9</v>
      </c>
      <c r="BV2260" s="1">
        <v>-5.2955509999999999E-9</v>
      </c>
      <c r="BW2260" s="1">
        <v>-2.0938850000000002E-8</v>
      </c>
      <c r="BX2260">
        <v>1</v>
      </c>
      <c r="BY2260">
        <v>1</v>
      </c>
      <c r="BZ2260">
        <v>0</v>
      </c>
      <c r="CA2260">
        <v>0</v>
      </c>
      <c r="CB2260">
        <v>0</v>
      </c>
      <c r="CC2260">
        <v>1</v>
      </c>
    </row>
    <row r="2261" spans="1:81" x14ac:dyDescent="0.25">
      <c r="A2261">
        <v>363.7722</v>
      </c>
      <c r="B2261">
        <v>3.0111029999999999</v>
      </c>
      <c r="C2261">
        <v>1.039199</v>
      </c>
      <c r="D2261">
        <v>0.74640399999999996</v>
      </c>
      <c r="E2261">
        <v>0.10510799999999999</v>
      </c>
      <c r="F2261">
        <v>-0.15421180000000001</v>
      </c>
      <c r="G2261">
        <v>-7.9442020000000002E-2</v>
      </c>
      <c r="H2261">
        <v>0.97921400000000003</v>
      </c>
      <c r="I2261">
        <v>0.27758850000000002</v>
      </c>
      <c r="J2261">
        <v>9.2812510000000001E-2</v>
      </c>
      <c r="K2261">
        <v>0.72099469999999999</v>
      </c>
      <c r="L2261">
        <v>-9.846568E-2</v>
      </c>
      <c r="M2261">
        <v>0.6796006</v>
      </c>
      <c r="N2261">
        <v>1</v>
      </c>
      <c r="O2261">
        <v>1.4782E-5</v>
      </c>
      <c r="P2261" s="1">
        <v>2.3841859999999999E-7</v>
      </c>
      <c r="Q2261" s="1">
        <v>-3.0398370000000001E-6</v>
      </c>
      <c r="R2261">
        <v>46.120609999999999</v>
      </c>
      <c r="S2261">
        <v>54.044600000000003</v>
      </c>
      <c r="T2261">
        <v>43.408070000000002</v>
      </c>
      <c r="U2261">
        <v>35.97101</v>
      </c>
      <c r="V2261">
        <v>34.875749999999996</v>
      </c>
      <c r="W2261">
        <v>22.349139999999998</v>
      </c>
      <c r="X2261">
        <v>8.9817859999999996</v>
      </c>
      <c r="Y2261">
        <v>23.303979999999999</v>
      </c>
      <c r="Z2261">
        <v>0</v>
      </c>
      <c r="AA2261">
        <v>1</v>
      </c>
      <c r="AB2261">
        <v>0</v>
      </c>
      <c r="AC2261">
        <v>0</v>
      </c>
      <c r="AD2261">
        <v>0</v>
      </c>
      <c r="AE2261">
        <v>-2.0000000000000001E-9</v>
      </c>
      <c r="AF2261" s="1">
        <v>-8.4435930000000003E-9</v>
      </c>
      <c r="AG2261" s="1">
        <v>-7.7071059999999998E-9</v>
      </c>
      <c r="AH2261">
        <v>1</v>
      </c>
      <c r="AI2261">
        <v>1</v>
      </c>
      <c r="AJ2261">
        <v>0</v>
      </c>
      <c r="AK2261">
        <v>0</v>
      </c>
      <c r="AL2261">
        <v>0</v>
      </c>
      <c r="AM2261">
        <v>1</v>
      </c>
      <c r="AN2261">
        <v>1</v>
      </c>
      <c r="AO2261">
        <v>1</v>
      </c>
      <c r="AP2261">
        <v>0</v>
      </c>
      <c r="AQ2261">
        <v>0</v>
      </c>
      <c r="AR2261">
        <v>0</v>
      </c>
      <c r="AS2261" s="1">
        <v>-2.2777329999999999E-9</v>
      </c>
      <c r="AT2261" s="1">
        <v>-8.4024249999999996E-9</v>
      </c>
      <c r="AU2261" s="1">
        <v>-4.0975970000000003E-9</v>
      </c>
      <c r="AV2261">
        <v>1</v>
      </c>
      <c r="AW2261">
        <v>1</v>
      </c>
      <c r="AX2261">
        <v>0</v>
      </c>
      <c r="AY2261">
        <v>0</v>
      </c>
      <c r="AZ2261">
        <v>0</v>
      </c>
      <c r="BA2261">
        <v>1</v>
      </c>
      <c r="BB2261">
        <v>2</v>
      </c>
      <c r="BC2261">
        <v>1</v>
      </c>
      <c r="BD2261">
        <v>0</v>
      </c>
      <c r="BE2261">
        <v>0</v>
      </c>
      <c r="BF2261">
        <v>0</v>
      </c>
      <c r="BG2261" s="1">
        <v>-2.8966080000000002E-9</v>
      </c>
      <c r="BH2261" s="1">
        <v>-1.115815E-8</v>
      </c>
      <c r="BI2261" s="1">
        <v>-1.0712640000000001E-8</v>
      </c>
      <c r="BJ2261">
        <v>1</v>
      </c>
      <c r="BK2261">
        <v>1</v>
      </c>
      <c r="BL2261">
        <v>0</v>
      </c>
      <c r="BM2261">
        <v>0</v>
      </c>
      <c r="BN2261">
        <v>0</v>
      </c>
      <c r="BO2261">
        <v>1</v>
      </c>
      <c r="BP2261">
        <v>3</v>
      </c>
      <c r="BQ2261">
        <v>1</v>
      </c>
      <c r="BR2261">
        <v>0</v>
      </c>
      <c r="BS2261">
        <v>0</v>
      </c>
      <c r="BT2261">
        <v>0</v>
      </c>
      <c r="BU2261" s="1">
        <v>-1.438436E-9</v>
      </c>
      <c r="BV2261" s="1">
        <v>-7.6852809999999992E-9</v>
      </c>
      <c r="BW2261" s="1">
        <v>-4.6718180000000003E-9</v>
      </c>
      <c r="BX2261">
        <v>1</v>
      </c>
      <c r="BY2261">
        <v>1</v>
      </c>
      <c r="BZ2261">
        <v>0</v>
      </c>
      <c r="CA2261">
        <v>0</v>
      </c>
      <c r="CB2261">
        <v>0</v>
      </c>
      <c r="CC2261">
        <v>1</v>
      </c>
    </row>
    <row r="2262" spans="1:81" x14ac:dyDescent="0.25">
      <c r="A2262">
        <v>363.82260000000002</v>
      </c>
      <c r="B2262">
        <v>3.0111159999999999</v>
      </c>
      <c r="C2262">
        <v>1.039185</v>
      </c>
      <c r="D2262">
        <v>0.74640150000000005</v>
      </c>
      <c r="E2262">
        <v>0.10510799999999999</v>
      </c>
      <c r="F2262">
        <v>-0.15421180000000001</v>
      </c>
      <c r="G2262">
        <v>-7.944213E-2</v>
      </c>
      <c r="H2262">
        <v>0.97921400000000003</v>
      </c>
      <c r="I2262">
        <v>0.27758850000000002</v>
      </c>
      <c r="J2262">
        <v>9.2979430000000002E-2</v>
      </c>
      <c r="K2262">
        <v>0.72092259999999997</v>
      </c>
      <c r="L2262">
        <v>-9.8628530000000006E-2</v>
      </c>
      <c r="M2262">
        <v>0.67963070000000003</v>
      </c>
      <c r="N2262">
        <v>1</v>
      </c>
      <c r="O2262" s="1">
        <v>2.384186E-6</v>
      </c>
      <c r="P2262">
        <v>0</v>
      </c>
      <c r="Q2262" s="1">
        <v>-4.7683719999999998E-7</v>
      </c>
      <c r="R2262">
        <v>48.126919999999998</v>
      </c>
      <c r="S2262">
        <v>56.39629</v>
      </c>
      <c r="T2262">
        <v>45.298270000000002</v>
      </c>
      <c r="U2262">
        <v>37.538049999999998</v>
      </c>
      <c r="V2262">
        <v>36.396709999999999</v>
      </c>
      <c r="W2262">
        <v>23.324490000000001</v>
      </c>
      <c r="X2262">
        <v>9.3765490000000007</v>
      </c>
      <c r="Y2262">
        <v>24.313780000000001</v>
      </c>
      <c r="Z2262">
        <v>0</v>
      </c>
      <c r="AA2262">
        <v>1</v>
      </c>
      <c r="AB2262">
        <v>0</v>
      </c>
      <c r="AC2262">
        <v>0</v>
      </c>
      <c r="AD2262">
        <v>0</v>
      </c>
      <c r="AE2262" s="1">
        <v>1.1756789999999999E-9</v>
      </c>
      <c r="AF2262" s="1">
        <v>-1.289211E-9</v>
      </c>
      <c r="AG2262" s="1">
        <v>-2.8104040000000001E-8</v>
      </c>
      <c r="AH2262">
        <v>1</v>
      </c>
      <c r="AI2262">
        <v>1</v>
      </c>
      <c r="AJ2262">
        <v>0</v>
      </c>
      <c r="AK2262">
        <v>0</v>
      </c>
      <c r="AL2262">
        <v>0</v>
      </c>
      <c r="AM2262">
        <v>1</v>
      </c>
      <c r="AN2262">
        <v>1</v>
      </c>
      <c r="AO2262">
        <v>1</v>
      </c>
      <c r="AP2262">
        <v>0</v>
      </c>
      <c r="AQ2262">
        <v>0</v>
      </c>
      <c r="AR2262">
        <v>0</v>
      </c>
      <c r="AS2262" s="1">
        <v>2.2566800000000001E-9</v>
      </c>
      <c r="AT2262" s="1">
        <v>8.8252510000000004E-10</v>
      </c>
      <c r="AU2262" s="1">
        <v>-2.9356259999999998E-8</v>
      </c>
      <c r="AV2262">
        <v>1</v>
      </c>
      <c r="AW2262">
        <v>1</v>
      </c>
      <c r="AX2262">
        <v>0</v>
      </c>
      <c r="AY2262">
        <v>0</v>
      </c>
      <c r="AZ2262">
        <v>0</v>
      </c>
      <c r="BA2262">
        <v>1</v>
      </c>
      <c r="BB2262">
        <v>2</v>
      </c>
      <c r="BC2262">
        <v>1</v>
      </c>
      <c r="BD2262">
        <v>0</v>
      </c>
      <c r="BE2262">
        <v>0</v>
      </c>
      <c r="BF2262">
        <v>0</v>
      </c>
      <c r="BG2262" s="1">
        <v>1.8941450000000002E-9</v>
      </c>
      <c r="BH2262" s="1">
        <v>2.249344E-11</v>
      </c>
      <c r="BI2262" s="1">
        <v>-3.2865470000000001E-8</v>
      </c>
      <c r="BJ2262">
        <v>1</v>
      </c>
      <c r="BK2262">
        <v>1</v>
      </c>
      <c r="BL2262">
        <v>0</v>
      </c>
      <c r="BM2262">
        <v>0</v>
      </c>
      <c r="BN2262">
        <v>0</v>
      </c>
      <c r="BO2262">
        <v>1</v>
      </c>
      <c r="BP2262">
        <v>3</v>
      </c>
      <c r="BQ2262">
        <v>1</v>
      </c>
      <c r="BR2262">
        <v>0</v>
      </c>
      <c r="BS2262">
        <v>0</v>
      </c>
      <c r="BT2262">
        <v>0</v>
      </c>
      <c r="BU2262" s="1">
        <v>2.3262650000000001E-9</v>
      </c>
      <c r="BV2262" s="1">
        <v>-1.8708960000000002E-9</v>
      </c>
      <c r="BW2262" s="1">
        <v>-4.7761300000000003E-8</v>
      </c>
      <c r="BX2262">
        <v>1</v>
      </c>
      <c r="BY2262">
        <v>1</v>
      </c>
      <c r="BZ2262">
        <v>0</v>
      </c>
      <c r="CA2262">
        <v>0</v>
      </c>
      <c r="CB2262">
        <v>0</v>
      </c>
      <c r="CC2262">
        <v>1</v>
      </c>
    </row>
    <row r="2263" spans="1:81" x14ac:dyDescent="0.25">
      <c r="A2263">
        <v>363.87279999999998</v>
      </c>
      <c r="B2263">
        <v>3.0111180000000002</v>
      </c>
      <c r="C2263">
        <v>1.039183</v>
      </c>
      <c r="D2263">
        <v>0.74640110000000004</v>
      </c>
      <c r="E2263">
        <v>0.1051079</v>
      </c>
      <c r="F2263">
        <v>-0.15421190000000001</v>
      </c>
      <c r="G2263">
        <v>-7.9442139999999994E-2</v>
      </c>
      <c r="H2263">
        <v>0.97921400000000003</v>
      </c>
      <c r="I2263">
        <v>0.27758850000000002</v>
      </c>
      <c r="J2263">
        <v>9.3108679999999999E-2</v>
      </c>
      <c r="K2263">
        <v>0.72086669999999997</v>
      </c>
      <c r="L2263">
        <v>-9.8754579999999995E-2</v>
      </c>
      <c r="M2263">
        <v>0.67965399999999998</v>
      </c>
      <c r="N2263">
        <v>1</v>
      </c>
      <c r="O2263" s="1">
        <v>4.7683719999999998E-7</v>
      </c>
      <c r="P2263" s="1">
        <v>1.192093E-7</v>
      </c>
      <c r="Q2263" s="1">
        <v>-5.9604640000000001E-8</v>
      </c>
      <c r="R2263">
        <v>50.132510000000003</v>
      </c>
      <c r="S2263">
        <v>58.746609999999997</v>
      </c>
      <c r="T2263">
        <v>47.186399999999999</v>
      </c>
      <c r="U2263">
        <v>39.10286</v>
      </c>
      <c r="V2263">
        <v>37.914360000000002</v>
      </c>
      <c r="W2263">
        <v>24.29721</v>
      </c>
      <c r="X2263">
        <v>9.7682660000000006</v>
      </c>
      <c r="Y2263">
        <v>25.325949999999999</v>
      </c>
      <c r="Z2263">
        <v>0</v>
      </c>
      <c r="AA2263">
        <v>1</v>
      </c>
      <c r="AB2263">
        <v>0</v>
      </c>
      <c r="AC2263">
        <v>0</v>
      </c>
      <c r="AD2263">
        <v>0</v>
      </c>
      <c r="AE2263" s="1">
        <v>-1.4501210000000001E-9</v>
      </c>
      <c r="AF2263" s="1">
        <v>-5.4854320000000004E-9</v>
      </c>
      <c r="AG2263" s="1">
        <v>-1.7891459999999999E-9</v>
      </c>
      <c r="AH2263">
        <v>1</v>
      </c>
      <c r="AI2263">
        <v>1</v>
      </c>
      <c r="AJ2263">
        <v>0</v>
      </c>
      <c r="AK2263">
        <v>0</v>
      </c>
      <c r="AL2263">
        <v>0</v>
      </c>
      <c r="AM2263">
        <v>1</v>
      </c>
      <c r="AN2263">
        <v>1</v>
      </c>
      <c r="AO2263">
        <v>1</v>
      </c>
      <c r="AP2263">
        <v>0</v>
      </c>
      <c r="AQ2263">
        <v>0</v>
      </c>
      <c r="AR2263">
        <v>0</v>
      </c>
      <c r="AS2263" s="1">
        <v>-1.415678E-9</v>
      </c>
      <c r="AT2263" s="1">
        <v>-6.0716640000000001E-9</v>
      </c>
      <c r="AU2263" s="1">
        <v>3.5920759999999998E-9</v>
      </c>
      <c r="AV2263">
        <v>1</v>
      </c>
      <c r="AW2263">
        <v>1</v>
      </c>
      <c r="AX2263">
        <v>0</v>
      </c>
      <c r="AY2263">
        <v>0</v>
      </c>
      <c r="AZ2263">
        <v>0</v>
      </c>
      <c r="BA2263">
        <v>1</v>
      </c>
      <c r="BB2263">
        <v>2</v>
      </c>
      <c r="BC2263">
        <v>1</v>
      </c>
      <c r="BD2263">
        <v>0</v>
      </c>
      <c r="BE2263">
        <v>0</v>
      </c>
      <c r="BF2263">
        <v>0</v>
      </c>
      <c r="BG2263" s="1">
        <v>-1.4501210000000001E-9</v>
      </c>
      <c r="BH2263" s="1">
        <v>-5.4854320000000004E-9</v>
      </c>
      <c r="BI2263" s="1">
        <v>-1.7891459999999999E-9</v>
      </c>
      <c r="BJ2263">
        <v>1</v>
      </c>
      <c r="BK2263">
        <v>1</v>
      </c>
      <c r="BL2263">
        <v>0</v>
      </c>
      <c r="BM2263">
        <v>0</v>
      </c>
      <c r="BN2263">
        <v>0</v>
      </c>
      <c r="BO2263">
        <v>1</v>
      </c>
      <c r="BP2263">
        <v>3</v>
      </c>
      <c r="BQ2263">
        <v>1</v>
      </c>
      <c r="BR2263">
        <v>0</v>
      </c>
      <c r="BS2263">
        <v>0</v>
      </c>
      <c r="BT2263">
        <v>0</v>
      </c>
      <c r="BU2263" s="1">
        <v>-1.2645920000000001E-9</v>
      </c>
      <c r="BV2263" s="1">
        <v>-5.1542650000000003E-9</v>
      </c>
      <c r="BW2263" s="1">
        <v>-2.3689200000000001E-9</v>
      </c>
      <c r="BX2263">
        <v>1</v>
      </c>
      <c r="BY2263">
        <v>1</v>
      </c>
      <c r="BZ2263">
        <v>0</v>
      </c>
      <c r="CA2263">
        <v>0</v>
      </c>
      <c r="CB2263">
        <v>0</v>
      </c>
      <c r="CC2263">
        <v>1</v>
      </c>
    </row>
    <row r="2264" spans="1:81" x14ac:dyDescent="0.25">
      <c r="A2264">
        <v>363.923</v>
      </c>
      <c r="B2264">
        <v>3.0122599999999999</v>
      </c>
      <c r="C2264">
        <v>1.040179</v>
      </c>
      <c r="D2264">
        <v>0.74618830000000003</v>
      </c>
      <c r="E2264">
        <v>0.1051079</v>
      </c>
      <c r="F2264">
        <v>-0.15421180000000001</v>
      </c>
      <c r="G2264">
        <v>-7.9442079999999998E-2</v>
      </c>
      <c r="H2264">
        <v>0.97921400000000003</v>
      </c>
      <c r="I2264">
        <v>0.27758850000000002</v>
      </c>
      <c r="J2264">
        <v>9.3201859999999997E-2</v>
      </c>
      <c r="K2264">
        <v>0.72082520000000005</v>
      </c>
      <c r="L2264">
        <v>-9.8845100000000005E-2</v>
      </c>
      <c r="M2264">
        <v>0.6796721</v>
      </c>
      <c r="N2264">
        <v>1</v>
      </c>
      <c r="O2264">
        <v>0</v>
      </c>
      <c r="P2264">
        <v>0</v>
      </c>
      <c r="Q2264">
        <v>0</v>
      </c>
      <c r="R2264">
        <v>50.132809999999999</v>
      </c>
      <c r="S2264">
        <v>58.746369999999999</v>
      </c>
      <c r="T2264">
        <v>47.185769999999998</v>
      </c>
      <c r="U2264">
        <v>39.101840000000003</v>
      </c>
      <c r="V2264">
        <v>37.913760000000003</v>
      </c>
      <c r="W2264">
        <v>24.29635</v>
      </c>
      <c r="X2264">
        <v>9.7675149999999995</v>
      </c>
      <c r="Y2264">
        <v>25.324909999999999</v>
      </c>
      <c r="Z2264">
        <v>0</v>
      </c>
      <c r="AA2264">
        <v>1</v>
      </c>
      <c r="AB2264">
        <v>0</v>
      </c>
      <c r="AC2264">
        <v>0</v>
      </c>
      <c r="AD2264">
        <v>0</v>
      </c>
      <c r="AE2264" s="1">
        <v>-1.513419E-9</v>
      </c>
      <c r="AF2264" s="1">
        <v>1.070107E-10</v>
      </c>
      <c r="AG2264" s="1">
        <v>2.114485E-8</v>
      </c>
      <c r="AH2264">
        <v>0.99999990000000005</v>
      </c>
      <c r="AI2264">
        <v>1</v>
      </c>
      <c r="AJ2264">
        <v>0</v>
      </c>
      <c r="AK2264">
        <v>0</v>
      </c>
      <c r="AL2264">
        <v>0</v>
      </c>
      <c r="AM2264">
        <v>1</v>
      </c>
      <c r="AN2264">
        <v>1</v>
      </c>
      <c r="AO2264">
        <v>1</v>
      </c>
      <c r="AP2264">
        <v>0</v>
      </c>
      <c r="AQ2264">
        <v>0</v>
      </c>
      <c r="AR2264">
        <v>0</v>
      </c>
      <c r="AS2264" s="1">
        <v>-5.7996309999999999E-10</v>
      </c>
      <c r="AT2264" s="1">
        <v>-2.778405E-10</v>
      </c>
      <c r="AU2264" s="1">
        <v>6.2449009999999997E-9</v>
      </c>
      <c r="AV2264">
        <v>0.99999990000000005</v>
      </c>
      <c r="AW2264">
        <v>1</v>
      </c>
      <c r="AX2264">
        <v>0</v>
      </c>
      <c r="AY2264">
        <v>0</v>
      </c>
      <c r="AZ2264">
        <v>0</v>
      </c>
      <c r="BA2264">
        <v>1</v>
      </c>
      <c r="BB2264">
        <v>2</v>
      </c>
      <c r="BC2264">
        <v>1</v>
      </c>
      <c r="BD2264">
        <v>0</v>
      </c>
      <c r="BE2264">
        <v>0</v>
      </c>
      <c r="BF2264">
        <v>0</v>
      </c>
      <c r="BG2264" s="1">
        <v>-6.6354180000000002E-10</v>
      </c>
      <c r="BH2264" s="1">
        <v>-1.1274020000000001E-9</v>
      </c>
      <c r="BI2264" s="1">
        <v>2.0093879999999999E-8</v>
      </c>
      <c r="BJ2264">
        <v>0.99999990000000005</v>
      </c>
      <c r="BK2264">
        <v>1</v>
      </c>
      <c r="BL2264">
        <v>0</v>
      </c>
      <c r="BM2264">
        <v>0</v>
      </c>
      <c r="BN2264">
        <v>0</v>
      </c>
      <c r="BO2264">
        <v>1</v>
      </c>
      <c r="BP2264">
        <v>3</v>
      </c>
      <c r="BQ2264">
        <v>1</v>
      </c>
      <c r="BR2264">
        <v>2.238327E-3</v>
      </c>
      <c r="BS2264">
        <v>1.9535149999999999E-3</v>
      </c>
      <c r="BT2264">
        <v>-4.1674330000000001E-4</v>
      </c>
      <c r="BU2264" s="1">
        <v>-1.374098E-9</v>
      </c>
      <c r="BV2264" s="1">
        <v>-2.9440690000000001E-10</v>
      </c>
      <c r="BW2264" s="1">
        <v>1.178644E-8</v>
      </c>
      <c r="BX2264">
        <v>0.99999990000000005</v>
      </c>
      <c r="BY2264">
        <v>1</v>
      </c>
      <c r="BZ2264">
        <v>0</v>
      </c>
      <c r="CA2264">
        <v>0</v>
      </c>
      <c r="CB2264">
        <v>0</v>
      </c>
      <c r="CC2264">
        <v>1</v>
      </c>
    </row>
    <row r="2265" spans="1:81" x14ac:dyDescent="0.25">
      <c r="A2265">
        <v>363.97300000000001</v>
      </c>
      <c r="B2265">
        <v>3.0137649999999998</v>
      </c>
      <c r="C2265">
        <v>1.041093</v>
      </c>
      <c r="D2265">
        <v>0.74707869999999998</v>
      </c>
      <c r="E2265">
        <v>0.1051078</v>
      </c>
      <c r="F2265">
        <v>-0.15421190000000001</v>
      </c>
      <c r="G2265">
        <v>-7.9442079999999998E-2</v>
      </c>
      <c r="H2265">
        <v>0.97921400000000003</v>
      </c>
      <c r="I2265">
        <v>0.27758850000000002</v>
      </c>
      <c r="J2265">
        <v>9.3249170000000006E-2</v>
      </c>
      <c r="K2265">
        <v>0.72078200000000003</v>
      </c>
      <c r="L2265">
        <v>-9.8884440000000004E-2</v>
      </c>
      <c r="M2265">
        <v>0.67970569999999997</v>
      </c>
      <c r="N2265">
        <v>1</v>
      </c>
      <c r="O2265" s="1">
        <v>3.4570689999999997E-5</v>
      </c>
      <c r="P2265" s="1">
        <v>1.418591E-5</v>
      </c>
      <c r="Q2265">
        <v>-2.7889009999999999E-4</v>
      </c>
      <c r="R2265">
        <v>48.12162</v>
      </c>
      <c r="S2265">
        <v>56.376800000000003</v>
      </c>
      <c r="T2265">
        <v>45.271549999999998</v>
      </c>
      <c r="U2265">
        <v>37.506900000000002</v>
      </c>
      <c r="V2265">
        <v>36.378169999999997</v>
      </c>
      <c r="W2265">
        <v>23.302569999999999</v>
      </c>
      <c r="X2265">
        <v>9.3527529999999999</v>
      </c>
      <c r="Y2265">
        <v>24.286619999999999</v>
      </c>
      <c r="Z2265">
        <v>0</v>
      </c>
      <c r="AA2265">
        <v>1</v>
      </c>
      <c r="AB2265">
        <v>0</v>
      </c>
      <c r="AC2265">
        <v>0</v>
      </c>
      <c r="AD2265">
        <v>0</v>
      </c>
      <c r="AE2265" s="1">
        <v>2.174837E-10</v>
      </c>
      <c r="AF2265" s="1">
        <v>-2.6437309999999998E-9</v>
      </c>
      <c r="AG2265" s="1">
        <v>-4.3798739999999997E-9</v>
      </c>
      <c r="AH2265">
        <v>1</v>
      </c>
      <c r="AI2265">
        <v>1</v>
      </c>
      <c r="AJ2265">
        <v>0</v>
      </c>
      <c r="AK2265">
        <v>0</v>
      </c>
      <c r="AL2265">
        <v>0</v>
      </c>
      <c r="AM2265">
        <v>1</v>
      </c>
      <c r="AN2265">
        <v>1</v>
      </c>
      <c r="AO2265">
        <v>1</v>
      </c>
      <c r="AP2265">
        <v>0</v>
      </c>
      <c r="AQ2265">
        <v>0</v>
      </c>
      <c r="AR2265">
        <v>0</v>
      </c>
      <c r="AS2265" s="1">
        <v>3.2255170000000001E-10</v>
      </c>
      <c r="AT2265" s="1">
        <v>1.42057E-10</v>
      </c>
      <c r="AU2265" s="1">
        <v>-3.155056E-9</v>
      </c>
      <c r="AV2265">
        <v>1</v>
      </c>
      <c r="AW2265">
        <v>1</v>
      </c>
      <c r="AX2265">
        <v>0</v>
      </c>
      <c r="AY2265">
        <v>0</v>
      </c>
      <c r="AZ2265">
        <v>0</v>
      </c>
      <c r="BA2265">
        <v>1</v>
      </c>
      <c r="BB2265">
        <v>2</v>
      </c>
      <c r="BC2265">
        <v>1</v>
      </c>
      <c r="BD2265">
        <v>0</v>
      </c>
      <c r="BE2265">
        <v>0</v>
      </c>
      <c r="BF2265">
        <v>0</v>
      </c>
      <c r="BG2265" s="1">
        <v>5.6014029999999998E-10</v>
      </c>
      <c r="BH2265" s="1">
        <v>-1.8979930000000001E-9</v>
      </c>
      <c r="BI2265" s="1">
        <v>-7.3864600000000002E-9</v>
      </c>
      <c r="BJ2265">
        <v>1</v>
      </c>
      <c r="BK2265">
        <v>1</v>
      </c>
      <c r="BL2265">
        <v>0</v>
      </c>
      <c r="BM2265">
        <v>0</v>
      </c>
      <c r="BN2265">
        <v>0</v>
      </c>
      <c r="BO2265">
        <v>1</v>
      </c>
      <c r="BP2265">
        <v>3</v>
      </c>
      <c r="BQ2265">
        <v>1</v>
      </c>
      <c r="BR2265">
        <v>5.039326E-4</v>
      </c>
      <c r="BS2265" s="1">
        <v>5.5061339999999997E-5</v>
      </c>
      <c r="BT2265">
        <v>2.95686E-3</v>
      </c>
      <c r="BU2265" s="1">
        <v>1.6642660000000001E-9</v>
      </c>
      <c r="BV2265" s="1">
        <v>2.7411120000000001E-9</v>
      </c>
      <c r="BW2265" s="1">
        <v>-1.056546E-8</v>
      </c>
      <c r="BX2265">
        <v>1</v>
      </c>
      <c r="BY2265">
        <v>1</v>
      </c>
      <c r="BZ2265">
        <v>0</v>
      </c>
      <c r="CA2265">
        <v>0</v>
      </c>
      <c r="CB2265">
        <v>0</v>
      </c>
      <c r="CC2265">
        <v>1</v>
      </c>
    </row>
    <row r="2266" spans="1:81" x14ac:dyDescent="0.25">
      <c r="A2266">
        <v>364.02280000000002</v>
      </c>
      <c r="B2266">
        <v>3.0140570000000002</v>
      </c>
      <c r="C2266">
        <v>1.0412619999999999</v>
      </c>
      <c r="D2266">
        <v>0.74691439999999998</v>
      </c>
      <c r="E2266">
        <v>0.10510799999999999</v>
      </c>
      <c r="F2266">
        <v>-0.15421190000000001</v>
      </c>
      <c r="G2266">
        <v>-7.9441929999999994E-2</v>
      </c>
      <c r="H2266">
        <v>0.97921400000000003</v>
      </c>
      <c r="I2266">
        <v>0.27758850000000002</v>
      </c>
      <c r="J2266">
        <v>9.3277230000000003E-2</v>
      </c>
      <c r="K2266">
        <v>0.72075239999999996</v>
      </c>
      <c r="L2266">
        <v>-9.8906610000000006E-2</v>
      </c>
      <c r="M2266">
        <v>0.67972999999999995</v>
      </c>
      <c r="N2266">
        <v>1</v>
      </c>
      <c r="O2266" s="1">
        <v>5.9604639999999998E-6</v>
      </c>
      <c r="P2266" s="1">
        <v>2.5033950000000001E-6</v>
      </c>
      <c r="Q2266" s="1">
        <v>-4.7981739999999998E-5</v>
      </c>
      <c r="R2266">
        <v>48.116540000000001</v>
      </c>
      <c r="S2266">
        <v>56.357860000000002</v>
      </c>
      <c r="T2266">
        <v>45.245620000000002</v>
      </c>
      <c r="U2266">
        <v>37.476660000000003</v>
      </c>
      <c r="V2266">
        <v>36.360790000000001</v>
      </c>
      <c r="W2266">
        <v>23.281649999999999</v>
      </c>
      <c r="X2266">
        <v>9.3301119999999997</v>
      </c>
      <c r="Y2266">
        <v>24.258949999999999</v>
      </c>
      <c r="Z2266">
        <v>0</v>
      </c>
      <c r="AA2266">
        <v>1</v>
      </c>
      <c r="AB2266">
        <v>0</v>
      </c>
      <c r="AC2266">
        <v>0</v>
      </c>
      <c r="AD2266">
        <v>0</v>
      </c>
      <c r="AE2266" s="1">
        <v>1.7893190000000001E-9</v>
      </c>
      <c r="AF2266" s="1">
        <v>6.6590590000000001E-9</v>
      </c>
      <c r="AG2266" s="1">
        <v>2.535862E-8</v>
      </c>
      <c r="AH2266">
        <v>1</v>
      </c>
      <c r="AI2266">
        <v>1</v>
      </c>
      <c r="AJ2266">
        <v>0</v>
      </c>
      <c r="AK2266">
        <v>0</v>
      </c>
      <c r="AL2266">
        <v>0</v>
      </c>
      <c r="AM2266">
        <v>1</v>
      </c>
      <c r="AN2266">
        <v>1</v>
      </c>
      <c r="AO2266">
        <v>1</v>
      </c>
      <c r="AP2266">
        <v>0</v>
      </c>
      <c r="AQ2266">
        <v>0</v>
      </c>
      <c r="AR2266">
        <v>0</v>
      </c>
      <c r="AS2266" s="1">
        <v>2.2315929999999999E-9</v>
      </c>
      <c r="AT2266" s="1">
        <v>7.079677E-9</v>
      </c>
      <c r="AU2266" s="1">
        <v>3.352202E-8</v>
      </c>
      <c r="AV2266">
        <v>1</v>
      </c>
      <c r="AW2266">
        <v>1</v>
      </c>
      <c r="AX2266">
        <v>0</v>
      </c>
      <c r="AY2266">
        <v>0</v>
      </c>
      <c r="AZ2266">
        <v>0</v>
      </c>
      <c r="BA2266">
        <v>1</v>
      </c>
      <c r="BB2266">
        <v>2</v>
      </c>
      <c r="BC2266">
        <v>1</v>
      </c>
      <c r="BD2266">
        <v>0</v>
      </c>
      <c r="BE2266">
        <v>0</v>
      </c>
      <c r="BF2266">
        <v>0</v>
      </c>
      <c r="BG2266" s="1">
        <v>1.7893190000000001E-9</v>
      </c>
      <c r="BH2266" s="1">
        <v>6.6590590000000001E-9</v>
      </c>
      <c r="BI2266" s="1">
        <v>2.535862E-8</v>
      </c>
      <c r="BJ2266">
        <v>1</v>
      </c>
      <c r="BK2266">
        <v>1</v>
      </c>
      <c r="BL2266">
        <v>0</v>
      </c>
      <c r="BM2266">
        <v>0</v>
      </c>
      <c r="BN2266">
        <v>0</v>
      </c>
      <c r="BO2266">
        <v>1</v>
      </c>
      <c r="BP2266">
        <v>3</v>
      </c>
      <c r="BQ2266">
        <v>1</v>
      </c>
      <c r="BR2266">
        <v>0</v>
      </c>
      <c r="BS2266">
        <v>0</v>
      </c>
      <c r="BT2266">
        <v>0</v>
      </c>
      <c r="BU2266" s="1">
        <v>1.4041050000000001E-9</v>
      </c>
      <c r="BV2266">
        <v>8.0000000000000005E-9</v>
      </c>
      <c r="BW2266" s="1">
        <v>1.9441610000000001E-8</v>
      </c>
      <c r="BX2266">
        <v>1</v>
      </c>
      <c r="BY2266">
        <v>1</v>
      </c>
      <c r="BZ2266">
        <v>0</v>
      </c>
      <c r="CA2266">
        <v>0</v>
      </c>
      <c r="CB2266">
        <v>0</v>
      </c>
      <c r="CC2266">
        <v>1</v>
      </c>
    </row>
    <row r="2267" spans="1:81" x14ac:dyDescent="0.25">
      <c r="A2267">
        <v>364.07240000000002</v>
      </c>
      <c r="B2267">
        <v>3.014106</v>
      </c>
      <c r="C2267">
        <v>1.041291</v>
      </c>
      <c r="D2267">
        <v>0.74688690000000002</v>
      </c>
      <c r="E2267">
        <v>0.1051079</v>
      </c>
      <c r="F2267">
        <v>-0.15421180000000001</v>
      </c>
      <c r="G2267">
        <v>-7.9441890000000001E-2</v>
      </c>
      <c r="H2267">
        <v>0.97921400000000003</v>
      </c>
      <c r="I2267">
        <v>0.27758850000000002</v>
      </c>
      <c r="J2267">
        <v>9.3297379999999999E-2</v>
      </c>
      <c r="K2267">
        <v>0.72073069999999995</v>
      </c>
      <c r="L2267">
        <v>-9.8922360000000001E-2</v>
      </c>
      <c r="M2267">
        <v>0.67974789999999996</v>
      </c>
      <c r="N2267">
        <v>1</v>
      </c>
      <c r="O2267" s="1">
        <v>9.5367430000000002E-7</v>
      </c>
      <c r="P2267" s="1">
        <v>3.5762790000000001E-7</v>
      </c>
      <c r="Q2267" s="1">
        <v>-7.9274180000000006E-6</v>
      </c>
      <c r="R2267">
        <v>48.118879999999997</v>
      </c>
      <c r="S2267">
        <v>56.354999999999997</v>
      </c>
      <c r="T2267">
        <v>45.239400000000003</v>
      </c>
      <c r="U2267">
        <v>37.466909999999999</v>
      </c>
      <c r="V2267">
        <v>36.354660000000003</v>
      </c>
      <c r="W2267">
        <v>23.27338</v>
      </c>
      <c r="X2267">
        <v>9.3226779999999998</v>
      </c>
      <c r="Y2267">
        <v>24.249739999999999</v>
      </c>
      <c r="Z2267">
        <v>0</v>
      </c>
      <c r="AA2267">
        <v>1</v>
      </c>
      <c r="AB2267">
        <v>0</v>
      </c>
      <c r="AC2267">
        <v>0</v>
      </c>
      <c r="AD2267">
        <v>0</v>
      </c>
      <c r="AE2267">
        <v>1.0000000000000001E-9</v>
      </c>
      <c r="AF2267" s="1">
        <v>-3.776879E-9</v>
      </c>
      <c r="AG2267" s="1">
        <v>1.1434210000000001E-8</v>
      </c>
      <c r="AH2267">
        <v>0.99999990000000005</v>
      </c>
      <c r="AI2267">
        <v>1</v>
      </c>
      <c r="AJ2267">
        <v>0</v>
      </c>
      <c r="AK2267">
        <v>0</v>
      </c>
      <c r="AL2267">
        <v>0</v>
      </c>
      <c r="AM2267">
        <v>1</v>
      </c>
      <c r="AN2267">
        <v>1</v>
      </c>
      <c r="AO2267">
        <v>1</v>
      </c>
      <c r="AP2267">
        <v>0</v>
      </c>
      <c r="AQ2267">
        <v>0</v>
      </c>
      <c r="AR2267">
        <v>0</v>
      </c>
      <c r="AS2267" s="1">
        <v>1.223172E-9</v>
      </c>
      <c r="AT2267">
        <v>-4.0000000000000002E-9</v>
      </c>
      <c r="AU2267" s="1">
        <v>1.463912E-8</v>
      </c>
      <c r="AV2267">
        <v>0.99999990000000005</v>
      </c>
      <c r="AW2267">
        <v>1</v>
      </c>
      <c r="AX2267">
        <v>0</v>
      </c>
      <c r="AY2267">
        <v>0</v>
      </c>
      <c r="AZ2267">
        <v>0</v>
      </c>
      <c r="BA2267">
        <v>1</v>
      </c>
      <c r="BB2267">
        <v>2</v>
      </c>
      <c r="BC2267">
        <v>1</v>
      </c>
      <c r="BD2267">
        <v>0</v>
      </c>
      <c r="BE2267">
        <v>0</v>
      </c>
      <c r="BF2267">
        <v>0</v>
      </c>
      <c r="BG2267">
        <v>1.0000000000000001E-9</v>
      </c>
      <c r="BH2267" s="1">
        <v>-3.776879E-9</v>
      </c>
      <c r="BI2267" s="1">
        <v>1.1434210000000001E-8</v>
      </c>
      <c r="BJ2267">
        <v>0.99999990000000005</v>
      </c>
      <c r="BK2267">
        <v>1</v>
      </c>
      <c r="BL2267">
        <v>0</v>
      </c>
      <c r="BM2267">
        <v>0</v>
      </c>
      <c r="BN2267">
        <v>0</v>
      </c>
      <c r="BO2267">
        <v>1</v>
      </c>
      <c r="BP2267">
        <v>3</v>
      </c>
      <c r="BQ2267">
        <v>1</v>
      </c>
      <c r="BR2267">
        <v>0</v>
      </c>
      <c r="BS2267">
        <v>0</v>
      </c>
      <c r="BT2267">
        <v>0</v>
      </c>
      <c r="BU2267">
        <v>1.0000000000000001E-9</v>
      </c>
      <c r="BV2267" s="1">
        <v>-5.1322819999999998E-9</v>
      </c>
      <c r="BW2267" s="1">
        <v>1.754192E-8</v>
      </c>
      <c r="BX2267">
        <v>0.99999990000000005</v>
      </c>
      <c r="BY2267">
        <v>1</v>
      </c>
      <c r="BZ2267">
        <v>0</v>
      </c>
      <c r="CA2267">
        <v>0</v>
      </c>
      <c r="CB2267">
        <v>0</v>
      </c>
      <c r="CC2267">
        <v>1</v>
      </c>
    </row>
    <row r="2268" spans="1:81" x14ac:dyDescent="0.25">
      <c r="A2268">
        <v>364.1234</v>
      </c>
      <c r="B2268">
        <v>3.0141140000000002</v>
      </c>
      <c r="C2268">
        <v>1.0412950000000001</v>
      </c>
      <c r="D2268">
        <v>0.7468823</v>
      </c>
      <c r="E2268">
        <v>0.1051079</v>
      </c>
      <c r="F2268">
        <v>-0.15421170000000001</v>
      </c>
      <c r="G2268">
        <v>-7.9441960000000006E-2</v>
      </c>
      <c r="H2268">
        <v>0.97921400000000003</v>
      </c>
      <c r="I2268">
        <v>0.27758850000000002</v>
      </c>
      <c r="J2268">
        <v>9.3312709999999993E-2</v>
      </c>
      <c r="K2268">
        <v>0.72071399999999997</v>
      </c>
      <c r="L2268">
        <v>-9.8934339999999996E-2</v>
      </c>
      <c r="M2268">
        <v>0.67976179999999997</v>
      </c>
      <c r="N2268">
        <v>1</v>
      </c>
      <c r="O2268" s="1">
        <v>2.3841859999999999E-7</v>
      </c>
      <c r="P2268" s="1">
        <v>1.192093E-7</v>
      </c>
      <c r="Q2268" s="1">
        <v>-1.430511E-6</v>
      </c>
      <c r="R2268">
        <v>50.124920000000003</v>
      </c>
      <c r="S2268">
        <v>58.7027</v>
      </c>
      <c r="T2268">
        <v>47.12294</v>
      </c>
      <c r="U2268">
        <v>39.025410000000001</v>
      </c>
      <c r="V2268">
        <v>37.867730000000002</v>
      </c>
      <c r="W2268">
        <v>24.24071</v>
      </c>
      <c r="X2268">
        <v>9.7091080000000005</v>
      </c>
      <c r="Y2268">
        <v>25.257650000000002</v>
      </c>
      <c r="Z2268">
        <v>0</v>
      </c>
      <c r="AA2268">
        <v>1</v>
      </c>
      <c r="AB2268">
        <v>0</v>
      </c>
      <c r="AC2268">
        <v>0</v>
      </c>
      <c r="AD2268">
        <v>0</v>
      </c>
      <c r="AE2268" s="1">
        <v>7.8602949999999997E-10</v>
      </c>
      <c r="AF2268" s="1">
        <v>6.2701079999999997E-9</v>
      </c>
      <c r="AG2268" s="1">
        <v>-1.1428029999999999E-8</v>
      </c>
      <c r="AH2268">
        <v>0.99999990000000005</v>
      </c>
      <c r="AI2268">
        <v>1</v>
      </c>
      <c r="AJ2268">
        <v>0</v>
      </c>
      <c r="AK2268">
        <v>0</v>
      </c>
      <c r="AL2268">
        <v>0</v>
      </c>
      <c r="AM2268">
        <v>1</v>
      </c>
      <c r="AN2268">
        <v>1</v>
      </c>
      <c r="AO2268">
        <v>1</v>
      </c>
      <c r="AP2268">
        <v>0</v>
      </c>
      <c r="AQ2268">
        <v>0</v>
      </c>
      <c r="AR2268">
        <v>0</v>
      </c>
      <c r="AS2268" s="1">
        <v>6.4520019999999997E-10</v>
      </c>
      <c r="AT2268" s="1">
        <v>4.5387750000000004E-9</v>
      </c>
      <c r="AU2268" s="1">
        <v>-1.136787E-8</v>
      </c>
      <c r="AV2268">
        <v>0.99999990000000005</v>
      </c>
      <c r="AW2268">
        <v>1</v>
      </c>
      <c r="AX2268">
        <v>0</v>
      </c>
      <c r="AY2268">
        <v>0</v>
      </c>
      <c r="AZ2268">
        <v>0</v>
      </c>
      <c r="BA2268">
        <v>1</v>
      </c>
      <c r="BB2268">
        <v>2</v>
      </c>
      <c r="BC2268">
        <v>1</v>
      </c>
      <c r="BD2268">
        <v>0</v>
      </c>
      <c r="BE2268">
        <v>0</v>
      </c>
      <c r="BF2268">
        <v>0</v>
      </c>
      <c r="BG2268" s="1">
        <v>8.4856260000000002E-10</v>
      </c>
      <c r="BH2268" s="1">
        <v>5.7841310000000003E-9</v>
      </c>
      <c r="BI2268" s="1">
        <v>-1.170196E-8</v>
      </c>
      <c r="BJ2268">
        <v>0.99999990000000005</v>
      </c>
      <c r="BK2268">
        <v>1</v>
      </c>
      <c r="BL2268">
        <v>0</v>
      </c>
      <c r="BM2268">
        <v>0</v>
      </c>
      <c r="BN2268">
        <v>0</v>
      </c>
      <c r="BO2268">
        <v>1</v>
      </c>
      <c r="BP2268">
        <v>3</v>
      </c>
      <c r="BQ2268">
        <v>1</v>
      </c>
      <c r="BR2268">
        <v>0</v>
      </c>
      <c r="BS2268">
        <v>0</v>
      </c>
      <c r="BT2268">
        <v>0</v>
      </c>
      <c r="BU2268" s="1">
        <v>5.5228229999999999E-10</v>
      </c>
      <c r="BV2268" s="1">
        <v>3.6770160000000002E-9</v>
      </c>
      <c r="BW2268" s="1">
        <v>-2.8231740000000001E-8</v>
      </c>
      <c r="BX2268">
        <v>0.99999990000000005</v>
      </c>
      <c r="BY2268">
        <v>1</v>
      </c>
      <c r="BZ2268">
        <v>0</v>
      </c>
      <c r="CA2268">
        <v>0</v>
      </c>
      <c r="CB2268">
        <v>0</v>
      </c>
      <c r="CC2268">
        <v>1</v>
      </c>
    </row>
    <row r="2269" spans="1:81" x14ac:dyDescent="0.25">
      <c r="A2269">
        <v>364.17219999999998</v>
      </c>
      <c r="B2269">
        <v>3.014116</v>
      </c>
      <c r="C2269">
        <v>1.041296</v>
      </c>
      <c r="D2269">
        <v>0.74688169999999998</v>
      </c>
      <c r="E2269">
        <v>0.10510799999999999</v>
      </c>
      <c r="F2269">
        <v>-0.1542116</v>
      </c>
      <c r="G2269">
        <v>-7.9442299999999993E-2</v>
      </c>
      <c r="H2269">
        <v>0.97921400000000003</v>
      </c>
      <c r="I2269">
        <v>0.27758850000000002</v>
      </c>
      <c r="J2269">
        <v>9.3324500000000005E-2</v>
      </c>
      <c r="K2269">
        <v>0.72070120000000004</v>
      </c>
      <c r="L2269">
        <v>-9.8943509999999998E-2</v>
      </c>
      <c r="M2269">
        <v>0.6797725</v>
      </c>
      <c r="N2269">
        <v>1</v>
      </c>
      <c r="O2269">
        <v>0</v>
      </c>
      <c r="P2269">
        <v>0</v>
      </c>
      <c r="Q2269">
        <v>-2.9799999999999999E-7</v>
      </c>
      <c r="R2269">
        <v>50.125190000000003</v>
      </c>
      <c r="S2269">
        <v>58.702660000000002</v>
      </c>
      <c r="T2269">
        <v>47.12265</v>
      </c>
      <c r="U2269">
        <v>39.024839999999998</v>
      </c>
      <c r="V2269">
        <v>37.867359999999998</v>
      </c>
      <c r="W2269">
        <v>24.240179999999999</v>
      </c>
      <c r="X2269">
        <v>9.7086710000000007</v>
      </c>
      <c r="Y2269">
        <v>25.257100000000001</v>
      </c>
      <c r="Z2269">
        <v>0</v>
      </c>
      <c r="AA2269">
        <v>1</v>
      </c>
      <c r="AB2269">
        <v>0</v>
      </c>
      <c r="AC2269">
        <v>0</v>
      </c>
      <c r="AD2269">
        <v>0</v>
      </c>
      <c r="AE2269" s="1">
        <v>-2.104451E-9</v>
      </c>
      <c r="AF2269">
        <v>3E-9</v>
      </c>
      <c r="AG2269">
        <v>-5.9999999999999995E-8</v>
      </c>
      <c r="AH2269">
        <v>1</v>
      </c>
      <c r="AI2269">
        <v>1</v>
      </c>
      <c r="AJ2269">
        <v>0</v>
      </c>
      <c r="AK2269">
        <v>0</v>
      </c>
      <c r="AL2269">
        <v>0</v>
      </c>
      <c r="AM2269">
        <v>1</v>
      </c>
      <c r="AN2269">
        <v>1</v>
      </c>
      <c r="AO2269">
        <v>1</v>
      </c>
      <c r="AP2269">
        <v>0</v>
      </c>
      <c r="AQ2269">
        <v>0</v>
      </c>
      <c r="AR2269">
        <v>0</v>
      </c>
      <c r="AS2269" s="1">
        <v>-2.3418930000000002E-9</v>
      </c>
      <c r="AT2269" s="1">
        <v>-3.587376E-10</v>
      </c>
      <c r="AU2269">
        <v>-7.1999999999999996E-8</v>
      </c>
      <c r="AV2269">
        <v>1</v>
      </c>
      <c r="AW2269">
        <v>1</v>
      </c>
      <c r="AX2269">
        <v>0</v>
      </c>
      <c r="AY2269">
        <v>0</v>
      </c>
      <c r="AZ2269">
        <v>0</v>
      </c>
      <c r="BA2269">
        <v>1</v>
      </c>
      <c r="BB2269">
        <v>2</v>
      </c>
      <c r="BC2269">
        <v>1</v>
      </c>
      <c r="BD2269">
        <v>0</v>
      </c>
      <c r="BE2269">
        <v>0</v>
      </c>
      <c r="BF2269">
        <v>0</v>
      </c>
      <c r="BG2269" s="1">
        <v>-2.8700840000000001E-9</v>
      </c>
      <c r="BH2269" s="1">
        <v>-2.0055289999999999E-10</v>
      </c>
      <c r="BI2269" s="1">
        <v>-5.9326590000000001E-8</v>
      </c>
      <c r="BJ2269">
        <v>1</v>
      </c>
      <c r="BK2269">
        <v>1</v>
      </c>
      <c r="BL2269">
        <v>0</v>
      </c>
      <c r="BM2269">
        <v>0</v>
      </c>
      <c r="BN2269">
        <v>0</v>
      </c>
      <c r="BO2269">
        <v>1</v>
      </c>
      <c r="BP2269">
        <v>3</v>
      </c>
      <c r="BQ2269">
        <v>1</v>
      </c>
      <c r="BR2269">
        <v>0</v>
      </c>
      <c r="BS2269">
        <v>0</v>
      </c>
      <c r="BT2269">
        <v>0</v>
      </c>
      <c r="BU2269" s="1">
        <v>-2.5038929999999998E-9</v>
      </c>
      <c r="BV2269" s="1">
        <v>1.8930659999999999E-9</v>
      </c>
      <c r="BW2269" s="1">
        <v>-7.4749610000000006E-8</v>
      </c>
      <c r="BX2269">
        <v>1</v>
      </c>
      <c r="BY2269">
        <v>1</v>
      </c>
      <c r="BZ2269">
        <v>0</v>
      </c>
      <c r="CA2269">
        <v>0</v>
      </c>
      <c r="CB2269">
        <v>0</v>
      </c>
      <c r="CC2269">
        <v>1</v>
      </c>
    </row>
    <row r="2270" spans="1:81" x14ac:dyDescent="0.25">
      <c r="A2270">
        <v>364.22179999999997</v>
      </c>
      <c r="B2270">
        <v>3.014116</v>
      </c>
      <c r="C2270">
        <v>1.041296</v>
      </c>
      <c r="D2270">
        <v>0.74688140000000003</v>
      </c>
      <c r="E2270">
        <v>0.10510799999999999</v>
      </c>
      <c r="F2270">
        <v>-0.15421170000000001</v>
      </c>
      <c r="G2270">
        <v>-7.9442209999999999E-2</v>
      </c>
      <c r="H2270">
        <v>0.97921400000000003</v>
      </c>
      <c r="I2270">
        <v>0.27758850000000002</v>
      </c>
      <c r="J2270">
        <v>9.3333630000000001E-2</v>
      </c>
      <c r="K2270">
        <v>0.72069119999999998</v>
      </c>
      <c r="L2270">
        <v>-9.8950629999999998E-2</v>
      </c>
      <c r="M2270">
        <v>0.67978070000000002</v>
      </c>
      <c r="N2270">
        <v>1</v>
      </c>
      <c r="O2270">
        <v>0</v>
      </c>
      <c r="P2270">
        <v>0</v>
      </c>
      <c r="Q2270" s="1">
        <v>-5.9604640000000001E-8</v>
      </c>
      <c r="R2270">
        <v>50.125239999999998</v>
      </c>
      <c r="S2270">
        <v>58.702660000000002</v>
      </c>
      <c r="T2270">
        <v>47.122590000000002</v>
      </c>
      <c r="U2270">
        <v>39.024729999999998</v>
      </c>
      <c r="V2270">
        <v>37.867280000000001</v>
      </c>
      <c r="W2270">
        <v>24.240069999999999</v>
      </c>
      <c r="X2270">
        <v>9.7085819999999998</v>
      </c>
      <c r="Y2270">
        <v>25.256989999999998</v>
      </c>
      <c r="Z2270">
        <v>0</v>
      </c>
      <c r="AA2270">
        <v>1</v>
      </c>
      <c r="AB2270">
        <v>0</v>
      </c>
      <c r="AC2270">
        <v>0</v>
      </c>
      <c r="AD2270">
        <v>0</v>
      </c>
      <c r="AE2270">
        <v>1.0000000000000001E-9</v>
      </c>
      <c r="AF2270" s="1">
        <v>5.2501539999999999E-10</v>
      </c>
      <c r="AG2270" s="1">
        <v>2.9736340000000002E-8</v>
      </c>
      <c r="AH2270">
        <v>1</v>
      </c>
      <c r="AI2270">
        <v>1</v>
      </c>
      <c r="AJ2270">
        <v>0</v>
      </c>
      <c r="AK2270">
        <v>0</v>
      </c>
      <c r="AL2270">
        <v>0</v>
      </c>
      <c r="AM2270">
        <v>1</v>
      </c>
      <c r="AN2270">
        <v>1</v>
      </c>
      <c r="AO2270">
        <v>1</v>
      </c>
      <c r="AP2270">
        <v>0</v>
      </c>
      <c r="AQ2270">
        <v>0</v>
      </c>
      <c r="AR2270">
        <v>0</v>
      </c>
      <c r="AS2270" s="1">
        <v>3.207242E-10</v>
      </c>
      <c r="AT2270" s="1">
        <v>-1.0738809999999999E-9</v>
      </c>
      <c r="AU2270" s="1">
        <v>2.5058830000000002E-8</v>
      </c>
      <c r="AV2270">
        <v>1</v>
      </c>
      <c r="AW2270">
        <v>1</v>
      </c>
      <c r="AX2270">
        <v>0</v>
      </c>
      <c r="AY2270">
        <v>0</v>
      </c>
      <c r="AZ2270">
        <v>0</v>
      </c>
      <c r="BA2270">
        <v>1</v>
      </c>
      <c r="BB2270">
        <v>2</v>
      </c>
      <c r="BC2270">
        <v>1</v>
      </c>
      <c r="BD2270">
        <v>0</v>
      </c>
      <c r="BE2270">
        <v>0</v>
      </c>
      <c r="BF2270">
        <v>0</v>
      </c>
      <c r="BG2270" s="1">
        <v>8.9893390000000002E-10</v>
      </c>
      <c r="BH2270" s="1">
        <v>-8.4826330000000004E-10</v>
      </c>
      <c r="BI2270" s="1">
        <v>3.1937399999999999E-8</v>
      </c>
      <c r="BJ2270">
        <v>1</v>
      </c>
      <c r="BK2270">
        <v>1</v>
      </c>
      <c r="BL2270">
        <v>0</v>
      </c>
      <c r="BM2270">
        <v>0</v>
      </c>
      <c r="BN2270">
        <v>0</v>
      </c>
      <c r="BO2270">
        <v>1</v>
      </c>
      <c r="BP2270">
        <v>3</v>
      </c>
      <c r="BQ2270">
        <v>1</v>
      </c>
      <c r="BR2270">
        <v>0</v>
      </c>
      <c r="BS2270">
        <v>0</v>
      </c>
      <c r="BT2270">
        <v>0</v>
      </c>
      <c r="BU2270" s="1">
        <v>8.4371349999999995E-10</v>
      </c>
      <c r="BV2270" s="1">
        <v>2.2869150000000001E-11</v>
      </c>
      <c r="BW2270" s="1">
        <v>2.7655539999999999E-8</v>
      </c>
      <c r="BX2270">
        <v>1</v>
      </c>
      <c r="BY2270">
        <v>1</v>
      </c>
      <c r="BZ2270">
        <v>0</v>
      </c>
      <c r="CA2270">
        <v>0</v>
      </c>
      <c r="CB2270">
        <v>0</v>
      </c>
      <c r="CC2270">
        <v>1</v>
      </c>
    </row>
    <row r="2271" spans="1:81" x14ac:dyDescent="0.25">
      <c r="A2271">
        <v>364.27199999999999</v>
      </c>
      <c r="B2271">
        <v>3.014116</v>
      </c>
      <c r="C2271">
        <v>1.041296</v>
      </c>
      <c r="D2271">
        <v>0.74688140000000003</v>
      </c>
      <c r="E2271">
        <v>0.10510799999999999</v>
      </c>
      <c r="F2271">
        <v>-0.15421170000000001</v>
      </c>
      <c r="G2271">
        <v>-7.9442219999999994E-2</v>
      </c>
      <c r="H2271">
        <v>0.97921400000000003</v>
      </c>
      <c r="I2271">
        <v>0.27758850000000002</v>
      </c>
      <c r="J2271">
        <v>9.3340670000000001E-2</v>
      </c>
      <c r="K2271">
        <v>0.72068350000000003</v>
      </c>
      <c r="L2271">
        <v>-9.8956089999999997E-2</v>
      </c>
      <c r="M2271">
        <v>0.67978720000000004</v>
      </c>
      <c r="N2271">
        <v>1</v>
      </c>
      <c r="O2271">
        <v>0</v>
      </c>
      <c r="P2271">
        <v>0</v>
      </c>
      <c r="Q2271">
        <v>0</v>
      </c>
      <c r="R2271">
        <v>46.115259999999999</v>
      </c>
      <c r="S2271">
        <v>54.006450000000001</v>
      </c>
      <c r="T2271">
        <v>43.352780000000003</v>
      </c>
      <c r="U2271">
        <v>35.902740000000001</v>
      </c>
      <c r="V2271">
        <v>34.837879999999998</v>
      </c>
      <c r="W2271">
        <v>22.300830000000001</v>
      </c>
      <c r="X2271">
        <v>8.9318849999999994</v>
      </c>
      <c r="Y2271">
        <v>23.236409999999999</v>
      </c>
      <c r="Z2271">
        <v>0</v>
      </c>
      <c r="AA2271">
        <v>1</v>
      </c>
      <c r="AB2271">
        <v>0</v>
      </c>
      <c r="AC2271">
        <v>0</v>
      </c>
      <c r="AD2271">
        <v>0</v>
      </c>
      <c r="AE2271" s="1">
        <v>1.919882E-9</v>
      </c>
      <c r="AF2271" s="1">
        <v>4.1812729999999997E-9</v>
      </c>
      <c r="AG2271" s="1">
        <v>-2.7126420000000001E-9</v>
      </c>
      <c r="AH2271">
        <v>1</v>
      </c>
      <c r="AI2271">
        <v>1</v>
      </c>
      <c r="AJ2271">
        <v>0</v>
      </c>
      <c r="AK2271">
        <v>0</v>
      </c>
      <c r="AL2271">
        <v>0</v>
      </c>
      <c r="AM2271">
        <v>1</v>
      </c>
      <c r="AN2271">
        <v>1</v>
      </c>
      <c r="AO2271">
        <v>1</v>
      </c>
      <c r="AP2271">
        <v>0</v>
      </c>
      <c r="AQ2271">
        <v>0</v>
      </c>
      <c r="AR2271">
        <v>0</v>
      </c>
      <c r="AS2271" s="1">
        <v>-6.3764310000000001E-11</v>
      </c>
      <c r="AT2271" s="1">
        <v>3.316773E-9</v>
      </c>
      <c r="AU2271" s="1">
        <v>-2.7869990000000001E-8</v>
      </c>
      <c r="AV2271">
        <v>1</v>
      </c>
      <c r="AW2271">
        <v>1</v>
      </c>
      <c r="AX2271">
        <v>0</v>
      </c>
      <c r="AY2271">
        <v>0</v>
      </c>
      <c r="AZ2271">
        <v>0</v>
      </c>
      <c r="BA2271">
        <v>1</v>
      </c>
      <c r="BB2271">
        <v>2</v>
      </c>
      <c r="BC2271">
        <v>1</v>
      </c>
      <c r="BD2271">
        <v>0</v>
      </c>
      <c r="BE2271">
        <v>0</v>
      </c>
      <c r="BF2271">
        <v>0</v>
      </c>
      <c r="BG2271" s="1">
        <v>2.4466970000000001E-9</v>
      </c>
      <c r="BH2271" s="1">
        <v>4.7935019999999999E-9</v>
      </c>
      <c r="BI2271">
        <v>2.0000000000000001E-9</v>
      </c>
      <c r="BJ2271">
        <v>1</v>
      </c>
      <c r="BK2271">
        <v>1</v>
      </c>
      <c r="BL2271">
        <v>0</v>
      </c>
      <c r="BM2271">
        <v>0</v>
      </c>
      <c r="BN2271">
        <v>0</v>
      </c>
      <c r="BO2271">
        <v>1</v>
      </c>
      <c r="BP2271">
        <v>3</v>
      </c>
      <c r="BQ2271">
        <v>1</v>
      </c>
      <c r="BR2271">
        <v>0</v>
      </c>
      <c r="BS2271">
        <v>0</v>
      </c>
      <c r="BT2271">
        <v>0</v>
      </c>
      <c r="BU2271" s="1">
        <v>1.7340470000000001E-9</v>
      </c>
      <c r="BV2271" s="1">
        <v>5.614068E-9</v>
      </c>
      <c r="BW2271" s="1">
        <v>-9.5234429999999992E-9</v>
      </c>
      <c r="BX2271">
        <v>1</v>
      </c>
      <c r="BY2271">
        <v>1</v>
      </c>
      <c r="BZ2271">
        <v>0</v>
      </c>
      <c r="CA2271">
        <v>0</v>
      </c>
      <c r="CB2271">
        <v>0</v>
      </c>
      <c r="CC2271">
        <v>1</v>
      </c>
    </row>
    <row r="2272" spans="1:81" x14ac:dyDescent="0.25">
      <c r="A2272">
        <v>364.3227</v>
      </c>
      <c r="B2272">
        <v>3.014116</v>
      </c>
      <c r="C2272">
        <v>1.041296</v>
      </c>
      <c r="D2272">
        <v>0.74688140000000003</v>
      </c>
      <c r="E2272">
        <v>0.10510799999999999</v>
      </c>
      <c r="F2272">
        <v>-0.15421170000000001</v>
      </c>
      <c r="G2272">
        <v>-7.9442200000000004E-2</v>
      </c>
      <c r="H2272">
        <v>0.97921400000000003</v>
      </c>
      <c r="I2272">
        <v>0.27758850000000002</v>
      </c>
      <c r="J2272">
        <v>9.3346159999999997E-2</v>
      </c>
      <c r="K2272">
        <v>0.72067760000000003</v>
      </c>
      <c r="L2272">
        <v>-9.8960370000000006E-2</v>
      </c>
      <c r="M2272">
        <v>0.67979210000000001</v>
      </c>
      <c r="N2272">
        <v>1</v>
      </c>
      <c r="O2272">
        <v>0</v>
      </c>
      <c r="P2272">
        <v>0</v>
      </c>
      <c r="Q2272">
        <v>0</v>
      </c>
      <c r="R2272">
        <v>52.130290000000002</v>
      </c>
      <c r="S2272">
        <v>61.05077</v>
      </c>
      <c r="T2272">
        <v>49.007480000000001</v>
      </c>
      <c r="U2272">
        <v>40.585709999999999</v>
      </c>
      <c r="V2272">
        <v>39.381950000000003</v>
      </c>
      <c r="W2272">
        <v>25.209630000000001</v>
      </c>
      <c r="X2272">
        <v>10.096909999999999</v>
      </c>
      <c r="Y2272">
        <v>26.267250000000001</v>
      </c>
      <c r="Z2272">
        <v>0</v>
      </c>
      <c r="AA2272">
        <v>1</v>
      </c>
      <c r="AB2272">
        <v>0</v>
      </c>
      <c r="AC2272">
        <v>0</v>
      </c>
      <c r="AD2272">
        <v>0</v>
      </c>
      <c r="AE2272" s="1">
        <v>1.8633840000000001E-11</v>
      </c>
      <c r="AF2272" s="1">
        <v>-1.660172E-11</v>
      </c>
      <c r="AG2272">
        <v>-8.9999999999999995E-9</v>
      </c>
      <c r="AH2272">
        <v>1</v>
      </c>
      <c r="AI2272">
        <v>1</v>
      </c>
      <c r="AJ2272">
        <v>0</v>
      </c>
      <c r="AK2272">
        <v>0</v>
      </c>
      <c r="AL2272">
        <v>0</v>
      </c>
      <c r="AM2272">
        <v>1</v>
      </c>
      <c r="AN2272">
        <v>1</v>
      </c>
      <c r="AO2272">
        <v>1</v>
      </c>
      <c r="AP2272">
        <v>0</v>
      </c>
      <c r="AQ2272">
        <v>0</v>
      </c>
      <c r="AR2272">
        <v>0</v>
      </c>
      <c r="AS2272" s="1">
        <v>-2.2293159999999999E-10</v>
      </c>
      <c r="AT2272" s="1">
        <v>-1.7207459999999999E-11</v>
      </c>
      <c r="AU2272" s="1">
        <v>9.2431460000000007E-9</v>
      </c>
      <c r="AV2272">
        <v>1</v>
      </c>
      <c r="AW2272">
        <v>1</v>
      </c>
      <c r="AX2272">
        <v>0</v>
      </c>
      <c r="AY2272">
        <v>0</v>
      </c>
      <c r="AZ2272">
        <v>0</v>
      </c>
      <c r="BA2272">
        <v>1</v>
      </c>
      <c r="BB2272">
        <v>2</v>
      </c>
      <c r="BC2272">
        <v>1</v>
      </c>
      <c r="BD2272">
        <v>0</v>
      </c>
      <c r="BE2272">
        <v>0</v>
      </c>
      <c r="BF2272">
        <v>0</v>
      </c>
      <c r="BG2272" s="1">
        <v>-4.5207619999999998E-10</v>
      </c>
      <c r="BH2272" s="1">
        <v>2.4420029999999999E-10</v>
      </c>
      <c r="BI2272" s="1">
        <v>-2.26974E-12</v>
      </c>
      <c r="BJ2272">
        <v>1</v>
      </c>
      <c r="BK2272">
        <v>1</v>
      </c>
      <c r="BL2272">
        <v>0</v>
      </c>
      <c r="BM2272">
        <v>0</v>
      </c>
      <c r="BN2272">
        <v>0</v>
      </c>
      <c r="BO2272">
        <v>1</v>
      </c>
      <c r="BP2272">
        <v>3</v>
      </c>
      <c r="BQ2272">
        <v>1</v>
      </c>
      <c r="BR2272">
        <v>0</v>
      </c>
      <c r="BS2272">
        <v>0</v>
      </c>
      <c r="BT2272">
        <v>0</v>
      </c>
      <c r="BU2272" s="1">
        <v>4.9491279999999996E-10</v>
      </c>
      <c r="BV2272" s="1">
        <v>-1.407776E-9</v>
      </c>
      <c r="BW2272" s="1">
        <v>-9.6596239999999994E-9</v>
      </c>
      <c r="BX2272">
        <v>1</v>
      </c>
      <c r="BY2272">
        <v>1</v>
      </c>
      <c r="BZ2272">
        <v>0</v>
      </c>
      <c r="CA2272">
        <v>0</v>
      </c>
      <c r="CB2272">
        <v>0</v>
      </c>
      <c r="CC2272">
        <v>1</v>
      </c>
    </row>
    <row r="2273" spans="1:81" x14ac:dyDescent="0.25">
      <c r="A2273">
        <v>364.3734</v>
      </c>
      <c r="B2273">
        <v>3.014116</v>
      </c>
      <c r="C2273">
        <v>1.041296</v>
      </c>
      <c r="D2273">
        <v>0.74688140000000003</v>
      </c>
      <c r="E2273">
        <v>0.10510799999999999</v>
      </c>
      <c r="F2273">
        <v>-0.15421170000000001</v>
      </c>
      <c r="G2273">
        <v>-7.9442219999999994E-2</v>
      </c>
      <c r="H2273">
        <v>0.97921400000000003</v>
      </c>
      <c r="I2273">
        <v>0.27758850000000002</v>
      </c>
      <c r="J2273">
        <v>9.3350349999999999E-2</v>
      </c>
      <c r="K2273">
        <v>0.72067289999999995</v>
      </c>
      <c r="L2273">
        <v>-9.8963640000000005E-2</v>
      </c>
      <c r="M2273">
        <v>0.67979590000000001</v>
      </c>
      <c r="N2273">
        <v>1</v>
      </c>
      <c r="O2273">
        <v>0</v>
      </c>
      <c r="P2273">
        <v>0</v>
      </c>
      <c r="Q2273">
        <v>0</v>
      </c>
      <c r="R2273">
        <v>52.130290000000002</v>
      </c>
      <c r="S2273">
        <v>61.05077</v>
      </c>
      <c r="T2273">
        <v>49.007480000000001</v>
      </c>
      <c r="U2273">
        <v>40.585709999999999</v>
      </c>
      <c r="V2273">
        <v>39.381950000000003</v>
      </c>
      <c r="W2273">
        <v>25.20965</v>
      </c>
      <c r="X2273">
        <v>10.096909999999999</v>
      </c>
      <c r="Y2273">
        <v>26.267250000000001</v>
      </c>
      <c r="Z2273">
        <v>0</v>
      </c>
      <c r="AA2273">
        <v>1</v>
      </c>
      <c r="AB2273">
        <v>0</v>
      </c>
      <c r="AC2273">
        <v>0</v>
      </c>
      <c r="AD2273">
        <v>0</v>
      </c>
      <c r="AE2273" s="1">
        <v>-9.2394260000000002E-10</v>
      </c>
      <c r="AF2273" s="1">
        <v>8.3264109999999999E-9</v>
      </c>
      <c r="AG2273" s="1">
        <v>-1.5315630000000001E-8</v>
      </c>
      <c r="AH2273">
        <v>1</v>
      </c>
      <c r="AI2273">
        <v>1</v>
      </c>
      <c r="AJ2273">
        <v>0</v>
      </c>
      <c r="AK2273">
        <v>0</v>
      </c>
      <c r="AL2273">
        <v>0</v>
      </c>
      <c r="AM2273">
        <v>1</v>
      </c>
      <c r="AN2273">
        <v>1</v>
      </c>
      <c r="AO2273">
        <v>1</v>
      </c>
      <c r="AP2273">
        <v>0</v>
      </c>
      <c r="AQ2273">
        <v>0</v>
      </c>
      <c r="AR2273">
        <v>0</v>
      </c>
      <c r="AS2273" s="1">
        <v>-1.1975760000000001E-9</v>
      </c>
      <c r="AT2273" s="1">
        <v>8.6105629999999998E-9</v>
      </c>
      <c r="AU2273" s="1">
        <v>-1.136303E-8</v>
      </c>
      <c r="AV2273">
        <v>1</v>
      </c>
      <c r="AW2273">
        <v>1</v>
      </c>
      <c r="AX2273">
        <v>0</v>
      </c>
      <c r="AY2273">
        <v>0</v>
      </c>
      <c r="AZ2273">
        <v>0</v>
      </c>
      <c r="BA2273">
        <v>1</v>
      </c>
      <c r="BB2273">
        <v>2</v>
      </c>
      <c r="BC2273">
        <v>1</v>
      </c>
      <c r="BD2273">
        <v>0</v>
      </c>
      <c r="BE2273">
        <v>0</v>
      </c>
      <c r="BF2273">
        <v>0</v>
      </c>
      <c r="BG2273" s="1">
        <v>-2.9502580000000002E-10</v>
      </c>
      <c r="BH2273" s="1">
        <v>8.3837240000000005E-9</v>
      </c>
      <c r="BI2273">
        <v>-5.0000000000000001E-9</v>
      </c>
      <c r="BJ2273">
        <v>1</v>
      </c>
      <c r="BK2273">
        <v>1</v>
      </c>
      <c r="BL2273">
        <v>0</v>
      </c>
      <c r="BM2273">
        <v>0</v>
      </c>
      <c r="BN2273">
        <v>0</v>
      </c>
      <c r="BO2273">
        <v>1</v>
      </c>
      <c r="BP2273">
        <v>3</v>
      </c>
      <c r="BQ2273">
        <v>1</v>
      </c>
      <c r="BR2273">
        <v>0</v>
      </c>
      <c r="BS2273">
        <v>0</v>
      </c>
      <c r="BT2273">
        <v>0</v>
      </c>
      <c r="BU2273" s="1">
        <v>-7.0852900000000003E-10</v>
      </c>
      <c r="BV2273" s="1">
        <v>7.5663760000000005E-9</v>
      </c>
      <c r="BW2273" s="1">
        <v>-2.1128549999999999E-8</v>
      </c>
      <c r="BX2273">
        <v>1</v>
      </c>
      <c r="BY2273">
        <v>1</v>
      </c>
      <c r="BZ2273">
        <v>0</v>
      </c>
      <c r="CA2273">
        <v>0</v>
      </c>
      <c r="CB2273">
        <v>0</v>
      </c>
      <c r="CC2273">
        <v>1</v>
      </c>
    </row>
    <row r="2274" spans="1:81" x14ac:dyDescent="0.25">
      <c r="A2274">
        <v>364.42250000000001</v>
      </c>
      <c r="B2274">
        <v>3.014116</v>
      </c>
      <c r="C2274">
        <v>1.041296</v>
      </c>
      <c r="D2274">
        <v>0.74688140000000003</v>
      </c>
      <c r="E2274">
        <v>0.1051081</v>
      </c>
      <c r="F2274">
        <v>-0.1542116</v>
      </c>
      <c r="G2274">
        <v>-7.9442299999999993E-2</v>
      </c>
      <c r="H2274">
        <v>0.97921400000000003</v>
      </c>
      <c r="I2274">
        <v>0.27758850000000002</v>
      </c>
      <c r="J2274">
        <v>9.3353660000000005E-2</v>
      </c>
      <c r="K2274">
        <v>0.72066940000000002</v>
      </c>
      <c r="L2274">
        <v>-9.8966209999999999E-2</v>
      </c>
      <c r="M2274">
        <v>0.67979880000000004</v>
      </c>
      <c r="N2274">
        <v>1</v>
      </c>
      <c r="O2274">
        <v>0</v>
      </c>
      <c r="P2274">
        <v>0</v>
      </c>
      <c r="Q2274">
        <v>0</v>
      </c>
      <c r="R2274">
        <v>50.125279999999997</v>
      </c>
      <c r="S2274">
        <v>58.702660000000002</v>
      </c>
      <c r="T2274">
        <v>47.122579999999999</v>
      </c>
      <c r="U2274">
        <v>39.024720000000002</v>
      </c>
      <c r="V2274">
        <v>37.867260000000002</v>
      </c>
      <c r="W2274">
        <v>24.24005</v>
      </c>
      <c r="X2274">
        <v>9.7085699999999999</v>
      </c>
      <c r="Y2274">
        <v>25.256969999999999</v>
      </c>
      <c r="Z2274">
        <v>0</v>
      </c>
      <c r="AA2274">
        <v>1</v>
      </c>
      <c r="AB2274">
        <v>0</v>
      </c>
      <c r="AC2274">
        <v>0</v>
      </c>
      <c r="AD2274">
        <v>0</v>
      </c>
      <c r="AE2274" s="1">
        <v>-1.628913E-9</v>
      </c>
      <c r="AF2274" s="1">
        <v>6.3099839999999998E-9</v>
      </c>
      <c r="AG2274" s="1">
        <v>-3.1664570000000001E-8</v>
      </c>
      <c r="AH2274">
        <v>1</v>
      </c>
      <c r="AI2274">
        <v>1</v>
      </c>
      <c r="AJ2274">
        <v>0</v>
      </c>
      <c r="AK2274">
        <v>0</v>
      </c>
      <c r="AL2274">
        <v>0</v>
      </c>
      <c r="AM2274">
        <v>1</v>
      </c>
      <c r="AN2274">
        <v>1</v>
      </c>
      <c r="AO2274">
        <v>1</v>
      </c>
      <c r="AP2274">
        <v>0</v>
      </c>
      <c r="AQ2274">
        <v>0</v>
      </c>
      <c r="AR2274">
        <v>0</v>
      </c>
      <c r="AS2274" s="1">
        <v>-1.08949E-10</v>
      </c>
      <c r="AT2274" s="1">
        <v>2.777604E-9</v>
      </c>
      <c r="AU2274" s="1">
        <v>9.4317619999999999E-9</v>
      </c>
      <c r="AV2274">
        <v>1</v>
      </c>
      <c r="AW2274">
        <v>1</v>
      </c>
      <c r="AX2274">
        <v>0</v>
      </c>
      <c r="AY2274">
        <v>0</v>
      </c>
      <c r="AZ2274">
        <v>0</v>
      </c>
      <c r="BA2274">
        <v>1</v>
      </c>
      <c r="BB2274">
        <v>2</v>
      </c>
      <c r="BC2274">
        <v>1</v>
      </c>
      <c r="BD2274">
        <v>0</v>
      </c>
      <c r="BE2274">
        <v>0</v>
      </c>
      <c r="BF2274">
        <v>0</v>
      </c>
      <c r="BG2274" s="1">
        <v>-1.1117619999999999E-9</v>
      </c>
      <c r="BH2274" s="1">
        <v>5.8168329999999998E-9</v>
      </c>
      <c r="BI2274" s="1">
        <v>-3.0277009999999997E-8</v>
      </c>
      <c r="BJ2274">
        <v>1</v>
      </c>
      <c r="BK2274">
        <v>1</v>
      </c>
      <c r="BL2274">
        <v>0</v>
      </c>
      <c r="BM2274">
        <v>0</v>
      </c>
      <c r="BN2274">
        <v>0</v>
      </c>
      <c r="BO2274">
        <v>1</v>
      </c>
      <c r="BP2274">
        <v>3</v>
      </c>
      <c r="BQ2274">
        <v>1</v>
      </c>
      <c r="BR2274">
        <v>0</v>
      </c>
      <c r="BS2274">
        <v>0</v>
      </c>
      <c r="BT2274">
        <v>0</v>
      </c>
      <c r="BU2274" s="1">
        <v>-1.8771830000000001E-9</v>
      </c>
      <c r="BV2274" s="1">
        <v>6.4479679999999998E-9</v>
      </c>
      <c r="BW2274">
        <v>-3.8000000000000003E-8</v>
      </c>
      <c r="BX2274">
        <v>1</v>
      </c>
      <c r="BY2274">
        <v>1</v>
      </c>
      <c r="BZ2274">
        <v>0</v>
      </c>
      <c r="CA2274">
        <v>0</v>
      </c>
      <c r="CB2274">
        <v>0</v>
      </c>
      <c r="CC2274">
        <v>1</v>
      </c>
    </row>
    <row r="2275" spans="1:81" x14ac:dyDescent="0.25">
      <c r="A2275">
        <v>364.47309999999999</v>
      </c>
      <c r="B2275">
        <v>3.014116</v>
      </c>
      <c r="C2275">
        <v>1.041296</v>
      </c>
      <c r="D2275">
        <v>0.74688140000000003</v>
      </c>
      <c r="E2275">
        <v>0.1051081</v>
      </c>
      <c r="F2275">
        <v>-0.1542115</v>
      </c>
      <c r="G2275">
        <v>-7.9442490000000004E-2</v>
      </c>
      <c r="H2275">
        <v>0.97921400000000003</v>
      </c>
      <c r="I2275">
        <v>0.27758850000000002</v>
      </c>
      <c r="J2275">
        <v>9.3356149999999999E-2</v>
      </c>
      <c r="K2275">
        <v>0.72066660000000005</v>
      </c>
      <c r="L2275">
        <v>-9.8968139999999996E-2</v>
      </c>
      <c r="M2275">
        <v>0.67980119999999999</v>
      </c>
      <c r="N2275">
        <v>1</v>
      </c>
      <c r="O2275">
        <v>0</v>
      </c>
      <c r="P2275">
        <v>0</v>
      </c>
      <c r="Q2275">
        <v>0</v>
      </c>
      <c r="R2275">
        <v>52.130290000000002</v>
      </c>
      <c r="S2275">
        <v>61.05077</v>
      </c>
      <c r="T2275">
        <v>49.007480000000001</v>
      </c>
      <c r="U2275">
        <v>40.585709999999999</v>
      </c>
      <c r="V2275">
        <v>39.381950000000003</v>
      </c>
      <c r="W2275">
        <v>25.20964</v>
      </c>
      <c r="X2275">
        <v>10.096909999999999</v>
      </c>
      <c r="Y2275">
        <v>26.267250000000001</v>
      </c>
      <c r="Z2275">
        <v>0</v>
      </c>
      <c r="AA2275">
        <v>1</v>
      </c>
      <c r="AB2275">
        <v>0</v>
      </c>
      <c r="AC2275">
        <v>0</v>
      </c>
      <c r="AD2275">
        <v>0</v>
      </c>
      <c r="AE2275" s="1">
        <v>4.9984539999999997E-10</v>
      </c>
      <c r="AF2275" s="1">
        <v>6.9488640000000004E-9</v>
      </c>
      <c r="AG2275" s="1">
        <v>-2.3147499999999999E-8</v>
      </c>
      <c r="AH2275">
        <v>1</v>
      </c>
      <c r="AI2275">
        <v>1</v>
      </c>
      <c r="AJ2275">
        <v>0</v>
      </c>
      <c r="AK2275">
        <v>0</v>
      </c>
      <c r="AL2275">
        <v>0</v>
      </c>
      <c r="AM2275">
        <v>1</v>
      </c>
      <c r="AN2275">
        <v>1</v>
      </c>
      <c r="AO2275">
        <v>1</v>
      </c>
      <c r="AP2275">
        <v>0</v>
      </c>
      <c r="AQ2275">
        <v>0</v>
      </c>
      <c r="AR2275">
        <v>0</v>
      </c>
      <c r="AS2275" s="1">
        <v>1.3647500000000001E-9</v>
      </c>
      <c r="AT2275" s="1">
        <v>7.5040389999999998E-9</v>
      </c>
      <c r="AU2275" s="1">
        <v>-7.2646800000000004E-8</v>
      </c>
      <c r="AV2275">
        <v>1</v>
      </c>
      <c r="AW2275">
        <v>1</v>
      </c>
      <c r="AX2275">
        <v>0</v>
      </c>
      <c r="AY2275">
        <v>0</v>
      </c>
      <c r="AZ2275">
        <v>0</v>
      </c>
      <c r="BA2275">
        <v>1</v>
      </c>
      <c r="BB2275">
        <v>2</v>
      </c>
      <c r="BC2275">
        <v>1</v>
      </c>
      <c r="BD2275">
        <v>0</v>
      </c>
      <c r="BE2275">
        <v>0</v>
      </c>
      <c r="BF2275">
        <v>0</v>
      </c>
      <c r="BG2275" s="1">
        <v>3.2669190000000002E-10</v>
      </c>
      <c r="BH2275" s="1">
        <v>6.6513860000000001E-9</v>
      </c>
      <c r="BI2275" s="1">
        <v>-2.6050300000000001E-8</v>
      </c>
      <c r="BJ2275">
        <v>1</v>
      </c>
      <c r="BK2275">
        <v>1</v>
      </c>
      <c r="BL2275">
        <v>0</v>
      </c>
      <c r="BM2275">
        <v>0</v>
      </c>
      <c r="BN2275">
        <v>0</v>
      </c>
      <c r="BO2275">
        <v>1</v>
      </c>
      <c r="BP2275">
        <v>3</v>
      </c>
      <c r="BQ2275">
        <v>1</v>
      </c>
      <c r="BR2275">
        <v>0</v>
      </c>
      <c r="BS2275">
        <v>0</v>
      </c>
      <c r="BT2275">
        <v>0</v>
      </c>
      <c r="BU2275" s="1">
        <v>7.8268590000000005E-10</v>
      </c>
      <c r="BV2275" s="1">
        <v>5.929437E-9</v>
      </c>
      <c r="BW2275" s="1">
        <v>-4.8523829999999997E-8</v>
      </c>
      <c r="BX2275">
        <v>1</v>
      </c>
      <c r="BY2275">
        <v>1</v>
      </c>
      <c r="BZ2275">
        <v>0</v>
      </c>
      <c r="CA2275">
        <v>0</v>
      </c>
      <c r="CB2275">
        <v>0</v>
      </c>
      <c r="CC2275">
        <v>1</v>
      </c>
    </row>
    <row r="2276" spans="1:81" x14ac:dyDescent="0.25">
      <c r="A2276">
        <v>364.52339999999998</v>
      </c>
      <c r="B2276">
        <v>3.014116</v>
      </c>
      <c r="C2276">
        <v>1.041296</v>
      </c>
      <c r="D2276">
        <v>0.74688140000000003</v>
      </c>
      <c r="E2276">
        <v>9.8403329999999997E-2</v>
      </c>
      <c r="F2276">
        <v>-0.14912120000000001</v>
      </c>
      <c r="G2276">
        <v>-7.1786619999999995E-2</v>
      </c>
      <c r="H2276">
        <v>0.9812881</v>
      </c>
      <c r="I2276">
        <v>0.27758850000000002</v>
      </c>
      <c r="J2276">
        <v>9.3358109999999994E-2</v>
      </c>
      <c r="K2276">
        <v>0.72066439999999998</v>
      </c>
      <c r="L2276">
        <v>-9.8969660000000001E-2</v>
      </c>
      <c r="M2276">
        <v>0.67980289999999999</v>
      </c>
      <c r="N2276">
        <v>1</v>
      </c>
      <c r="O2276">
        <v>0</v>
      </c>
      <c r="P2276">
        <v>0</v>
      </c>
      <c r="Q2276">
        <v>0</v>
      </c>
      <c r="R2276">
        <v>50.120080000000002</v>
      </c>
      <c r="S2276">
        <v>58.702150000000003</v>
      </c>
      <c r="T2276">
        <v>47.126510000000003</v>
      </c>
      <c r="U2276">
        <v>39.024720000000002</v>
      </c>
      <c r="V2276">
        <v>37.861780000000003</v>
      </c>
      <c r="W2276">
        <v>24.24567</v>
      </c>
      <c r="X2276">
        <v>9.701219</v>
      </c>
      <c r="Y2276">
        <v>25.249379999999999</v>
      </c>
      <c r="Z2276">
        <v>0</v>
      </c>
      <c r="AA2276">
        <v>1</v>
      </c>
      <c r="AB2276">
        <v>0</v>
      </c>
      <c r="AC2276">
        <v>0</v>
      </c>
      <c r="AD2276">
        <v>0</v>
      </c>
      <c r="AE2276">
        <v>-7.5501099999999996E-3</v>
      </c>
      <c r="AF2276">
        <v>5.0344279999999996E-3</v>
      </c>
      <c r="AG2276">
        <v>7.173128E-3</v>
      </c>
      <c r="AH2276">
        <v>0.99993639999999995</v>
      </c>
      <c r="AI2276">
        <v>1</v>
      </c>
      <c r="AJ2276">
        <v>0</v>
      </c>
      <c r="AK2276">
        <v>0</v>
      </c>
      <c r="AL2276">
        <v>0</v>
      </c>
      <c r="AM2276">
        <v>1</v>
      </c>
      <c r="AN2276">
        <v>1</v>
      </c>
      <c r="AO2276">
        <v>1</v>
      </c>
      <c r="AP2276">
        <v>0</v>
      </c>
      <c r="AQ2276">
        <v>0</v>
      </c>
      <c r="AR2276">
        <v>0</v>
      </c>
      <c r="AS2276" s="1">
        <v>1.5792130000000001E-9</v>
      </c>
      <c r="AT2276" s="1">
        <v>2.2563310000000001E-9</v>
      </c>
      <c r="AU2276" s="1">
        <v>-2.7165070000000001E-8</v>
      </c>
      <c r="AV2276">
        <v>1</v>
      </c>
      <c r="AW2276">
        <v>1</v>
      </c>
      <c r="AX2276">
        <v>0</v>
      </c>
      <c r="AY2276">
        <v>0</v>
      </c>
      <c r="AZ2276">
        <v>0</v>
      </c>
      <c r="BA2276">
        <v>1</v>
      </c>
      <c r="BB2276">
        <v>2</v>
      </c>
      <c r="BC2276">
        <v>1</v>
      </c>
      <c r="BD2276">
        <v>0</v>
      </c>
      <c r="BE2276">
        <v>0</v>
      </c>
      <c r="BF2276">
        <v>0</v>
      </c>
      <c r="BG2276" s="1">
        <v>-1.9052009999999999E-9</v>
      </c>
      <c r="BH2276" s="1">
        <v>1.4736230000000001E-9</v>
      </c>
      <c r="BI2276">
        <v>-1.4999999999999999E-8</v>
      </c>
      <c r="BJ2276">
        <v>1</v>
      </c>
      <c r="BK2276">
        <v>1</v>
      </c>
      <c r="BL2276">
        <v>0</v>
      </c>
      <c r="BM2276">
        <v>0</v>
      </c>
      <c r="BN2276">
        <v>0</v>
      </c>
      <c r="BO2276">
        <v>1</v>
      </c>
      <c r="BP2276">
        <v>3</v>
      </c>
      <c r="BQ2276">
        <v>1</v>
      </c>
      <c r="BR2276">
        <v>0</v>
      </c>
      <c r="BS2276">
        <v>0</v>
      </c>
      <c r="BT2276">
        <v>0</v>
      </c>
      <c r="BU2276" s="1">
        <v>-1.4625559999999999E-9</v>
      </c>
      <c r="BV2276" s="1">
        <v>8.9879939999999995E-10</v>
      </c>
      <c r="BW2276" s="1">
        <v>-3.2501969999999999E-8</v>
      </c>
      <c r="BX2276">
        <v>1</v>
      </c>
      <c r="BY2276">
        <v>1</v>
      </c>
      <c r="BZ2276">
        <v>0</v>
      </c>
      <c r="CA2276">
        <v>0</v>
      </c>
      <c r="CB2276">
        <v>0</v>
      </c>
      <c r="CC2276">
        <v>1</v>
      </c>
    </row>
    <row r="2277" spans="1:81" x14ac:dyDescent="0.25">
      <c r="A2277">
        <v>364.57249999999999</v>
      </c>
      <c r="B2277">
        <v>3.014116</v>
      </c>
      <c r="C2277">
        <v>1.041296</v>
      </c>
      <c r="D2277">
        <v>0.74688140000000003</v>
      </c>
      <c r="E2277">
        <v>8.572602E-2</v>
      </c>
      <c r="F2277">
        <v>-0.1403692</v>
      </c>
      <c r="G2277">
        <v>-5.4694239999999998E-2</v>
      </c>
      <c r="H2277">
        <v>0.9848635</v>
      </c>
      <c r="I2277">
        <v>0.27758850000000002</v>
      </c>
      <c r="J2277">
        <v>9.3359600000000001E-2</v>
      </c>
      <c r="K2277">
        <v>0.72066280000000005</v>
      </c>
      <c r="L2277">
        <v>-9.8970820000000001E-2</v>
      </c>
      <c r="M2277">
        <v>0.67980430000000003</v>
      </c>
      <c r="N2277">
        <v>1</v>
      </c>
      <c r="O2277">
        <v>0</v>
      </c>
      <c r="P2277">
        <v>0</v>
      </c>
      <c r="Q2277">
        <v>0</v>
      </c>
      <c r="R2277">
        <v>46.051819999999999</v>
      </c>
      <c r="S2277">
        <v>54.004469999999998</v>
      </c>
      <c r="T2277">
        <v>43.411360000000002</v>
      </c>
      <c r="U2277">
        <v>35.90889</v>
      </c>
      <c r="V2277">
        <v>34.755229999999997</v>
      </c>
      <c r="W2277">
        <v>22.379069999999999</v>
      </c>
      <c r="X2277">
        <v>8.8242910000000006</v>
      </c>
      <c r="Y2277">
        <v>23.132059999999999</v>
      </c>
      <c r="Z2277">
        <v>0</v>
      </c>
      <c r="AA2277">
        <v>1</v>
      </c>
      <c r="AB2277">
        <v>0</v>
      </c>
      <c r="AC2277">
        <v>0</v>
      </c>
      <c r="AD2277">
        <v>0</v>
      </c>
      <c r="AE2277">
        <v>-1.4726299999999999E-2</v>
      </c>
      <c r="AF2277">
        <v>8.3580330000000008E-3</v>
      </c>
      <c r="AG2277">
        <v>1.597964E-2</v>
      </c>
      <c r="AH2277">
        <v>0.99972059999999996</v>
      </c>
      <c r="AI2277">
        <v>1</v>
      </c>
      <c r="AJ2277">
        <v>0</v>
      </c>
      <c r="AK2277">
        <v>0</v>
      </c>
      <c r="AL2277">
        <v>0</v>
      </c>
      <c r="AM2277">
        <v>1</v>
      </c>
      <c r="AN2277">
        <v>1</v>
      </c>
      <c r="AO2277">
        <v>1</v>
      </c>
      <c r="AP2277">
        <v>0</v>
      </c>
      <c r="AQ2277">
        <v>0</v>
      </c>
      <c r="AR2277">
        <v>0</v>
      </c>
      <c r="AS2277" s="1">
        <v>7.1764599999999996E-10</v>
      </c>
      <c r="AT2277" s="1">
        <v>1.5969829999999999E-9</v>
      </c>
      <c r="AU2277" s="1">
        <v>4.5252159999999999E-8</v>
      </c>
      <c r="AV2277">
        <v>1</v>
      </c>
      <c r="AW2277">
        <v>1</v>
      </c>
      <c r="AX2277">
        <v>0</v>
      </c>
      <c r="AY2277">
        <v>0</v>
      </c>
      <c r="AZ2277">
        <v>0</v>
      </c>
      <c r="BA2277">
        <v>1</v>
      </c>
      <c r="BB2277">
        <v>2</v>
      </c>
      <c r="BC2277">
        <v>1</v>
      </c>
      <c r="BD2277">
        <v>0</v>
      </c>
      <c r="BE2277">
        <v>0</v>
      </c>
      <c r="BF2277">
        <v>0</v>
      </c>
      <c r="BG2277" s="1">
        <v>-5.5101320000000002E-11</v>
      </c>
      <c r="BH2277" s="1">
        <v>1.7714550000000001E-9</v>
      </c>
      <c r="BI2277" s="1">
        <v>5.1407189999999999E-8</v>
      </c>
      <c r="BJ2277">
        <v>1</v>
      </c>
      <c r="BK2277">
        <v>1</v>
      </c>
      <c r="BL2277">
        <v>0</v>
      </c>
      <c r="BM2277">
        <v>0</v>
      </c>
      <c r="BN2277">
        <v>0</v>
      </c>
      <c r="BO2277">
        <v>1</v>
      </c>
      <c r="BP2277">
        <v>3</v>
      </c>
      <c r="BQ2277">
        <v>1</v>
      </c>
      <c r="BR2277">
        <v>0</v>
      </c>
      <c r="BS2277">
        <v>0</v>
      </c>
      <c r="BT2277">
        <v>0</v>
      </c>
      <c r="BU2277" s="1">
        <v>-4.8841880000000002E-11</v>
      </c>
      <c r="BV2277" s="1">
        <v>2.3685710000000001E-9</v>
      </c>
      <c r="BW2277" s="1">
        <v>5.3685009999999997E-8</v>
      </c>
      <c r="BX2277">
        <v>1</v>
      </c>
      <c r="BY2277">
        <v>1</v>
      </c>
      <c r="BZ2277">
        <v>0</v>
      </c>
      <c r="CA2277">
        <v>0</v>
      </c>
      <c r="CB2277">
        <v>0</v>
      </c>
      <c r="CC2277">
        <v>1</v>
      </c>
    </row>
    <row r="2278" spans="1:81" x14ac:dyDescent="0.25">
      <c r="A2278">
        <v>364.62290000000002</v>
      </c>
      <c r="B2278">
        <v>3.014116</v>
      </c>
      <c r="C2278">
        <v>1.041296</v>
      </c>
      <c r="D2278">
        <v>0.74688140000000003</v>
      </c>
      <c r="E2278">
        <v>8.2635139999999996E-2</v>
      </c>
      <c r="F2278">
        <v>-0.1283405</v>
      </c>
      <c r="G2278">
        <v>-3.7118930000000001E-2</v>
      </c>
      <c r="H2278">
        <v>0.98758409999999996</v>
      </c>
      <c r="I2278">
        <v>0.27758850000000002</v>
      </c>
      <c r="J2278">
        <v>9.3360789999999999E-2</v>
      </c>
      <c r="K2278">
        <v>0.72066149999999995</v>
      </c>
      <c r="L2278">
        <v>-9.8971749999999997E-2</v>
      </c>
      <c r="M2278">
        <v>0.6798054</v>
      </c>
      <c r="N2278">
        <v>1</v>
      </c>
      <c r="O2278">
        <v>0</v>
      </c>
      <c r="P2278">
        <v>0</v>
      </c>
      <c r="Q2278">
        <v>0</v>
      </c>
      <c r="R2278">
        <v>47.967140000000001</v>
      </c>
      <c r="S2278">
        <v>56.347020000000001</v>
      </c>
      <c r="T2278">
        <v>45.375570000000003</v>
      </c>
      <c r="U2278">
        <v>37.488930000000003</v>
      </c>
      <c r="V2278">
        <v>36.147219999999997</v>
      </c>
      <c r="W2278">
        <v>23.473890000000001</v>
      </c>
      <c r="X2278">
        <v>9.1083549999999995</v>
      </c>
      <c r="Y2278">
        <v>23.97336</v>
      </c>
      <c r="Z2278">
        <v>0</v>
      </c>
      <c r="AA2278">
        <v>1</v>
      </c>
      <c r="AB2278">
        <v>0</v>
      </c>
      <c r="AC2278">
        <v>0</v>
      </c>
      <c r="AD2278">
        <v>0</v>
      </c>
      <c r="AE2278">
        <v>-5.0776670000000001E-3</v>
      </c>
      <c r="AF2278">
        <v>1.0930870000000001E-2</v>
      </c>
      <c r="AG2278">
        <v>1.8035229999999999E-2</v>
      </c>
      <c r="AH2278">
        <v>0.99977059999999995</v>
      </c>
      <c r="AI2278">
        <v>1</v>
      </c>
      <c r="AJ2278">
        <v>0</v>
      </c>
      <c r="AK2278">
        <v>0</v>
      </c>
      <c r="AL2278">
        <v>0</v>
      </c>
      <c r="AM2278">
        <v>1</v>
      </c>
      <c r="AN2278">
        <v>1</v>
      </c>
      <c r="AO2278">
        <v>1</v>
      </c>
      <c r="AP2278">
        <v>0</v>
      </c>
      <c r="AQ2278">
        <v>0</v>
      </c>
      <c r="AR2278">
        <v>0</v>
      </c>
      <c r="AS2278">
        <v>-1.0000000000000001E-9</v>
      </c>
      <c r="AT2278" s="1">
        <v>1.789512E-9</v>
      </c>
      <c r="AU2278" s="1">
        <v>-8.7846460000000002E-9</v>
      </c>
      <c r="AV2278">
        <v>1</v>
      </c>
      <c r="AW2278">
        <v>1</v>
      </c>
      <c r="AX2278">
        <v>0</v>
      </c>
      <c r="AY2278">
        <v>0</v>
      </c>
      <c r="AZ2278">
        <v>0</v>
      </c>
      <c r="BA2278">
        <v>1</v>
      </c>
      <c r="BB2278">
        <v>2</v>
      </c>
      <c r="BC2278">
        <v>1</v>
      </c>
      <c r="BD2278">
        <v>0</v>
      </c>
      <c r="BE2278">
        <v>0</v>
      </c>
      <c r="BF2278">
        <v>0</v>
      </c>
      <c r="BG2278" s="1">
        <v>-1.669629E-9</v>
      </c>
      <c r="BH2278" s="1">
        <v>2.8805910000000002E-9</v>
      </c>
      <c r="BI2278">
        <v>-3.8999999999999998E-8</v>
      </c>
      <c r="BJ2278">
        <v>1</v>
      </c>
      <c r="BK2278">
        <v>1</v>
      </c>
      <c r="BL2278">
        <v>0</v>
      </c>
      <c r="BM2278">
        <v>0</v>
      </c>
      <c r="BN2278">
        <v>0</v>
      </c>
      <c r="BO2278">
        <v>1</v>
      </c>
      <c r="BP2278">
        <v>3</v>
      </c>
      <c r="BQ2278">
        <v>1</v>
      </c>
      <c r="BR2278">
        <v>0</v>
      </c>
      <c r="BS2278">
        <v>0</v>
      </c>
      <c r="BT2278">
        <v>0</v>
      </c>
      <c r="BU2278" s="1">
        <v>-1.6112399999999999E-9</v>
      </c>
      <c r="BV2278" s="1">
        <v>3.249705E-9</v>
      </c>
      <c r="BW2278" s="1">
        <v>-2.825016E-8</v>
      </c>
      <c r="BX2278">
        <v>1</v>
      </c>
      <c r="BY2278">
        <v>1</v>
      </c>
      <c r="BZ2278">
        <v>0</v>
      </c>
      <c r="CA2278">
        <v>0</v>
      </c>
      <c r="CB2278">
        <v>0</v>
      </c>
      <c r="CC2278">
        <v>1</v>
      </c>
    </row>
    <row r="2279" spans="1:81" x14ac:dyDescent="0.25">
      <c r="A2279">
        <v>364.67360000000002</v>
      </c>
      <c r="B2279">
        <v>3.014116</v>
      </c>
      <c r="C2279">
        <v>1.041296</v>
      </c>
      <c r="D2279">
        <v>0.74688140000000003</v>
      </c>
      <c r="E2279">
        <v>7.7419009999999996E-2</v>
      </c>
      <c r="F2279">
        <v>-0.11698699999999999</v>
      </c>
      <c r="G2279">
        <v>-1.4448920000000001E-2</v>
      </c>
      <c r="H2279">
        <v>0.99000589999999999</v>
      </c>
      <c r="I2279">
        <v>0.27758850000000002</v>
      </c>
      <c r="J2279">
        <v>9.3361689999999997E-2</v>
      </c>
      <c r="K2279">
        <v>0.72066050000000004</v>
      </c>
      <c r="L2279">
        <v>-9.8972450000000003E-2</v>
      </c>
      <c r="M2279">
        <v>0.67980620000000003</v>
      </c>
      <c r="N2279">
        <v>1</v>
      </c>
      <c r="O2279">
        <v>0</v>
      </c>
      <c r="P2279">
        <v>0</v>
      </c>
      <c r="Q2279">
        <v>0</v>
      </c>
      <c r="R2279">
        <v>47.892209999999999</v>
      </c>
      <c r="S2279">
        <v>56.337829999999997</v>
      </c>
      <c r="T2279">
        <v>45.434249999999999</v>
      </c>
      <c r="U2279">
        <v>37.5396</v>
      </c>
      <c r="V2279">
        <v>36.041759999999996</v>
      </c>
      <c r="W2279">
        <v>23.628869999999999</v>
      </c>
      <c r="X2279">
        <v>9.0928290000000001</v>
      </c>
      <c r="Y2279">
        <v>23.768180000000001</v>
      </c>
      <c r="Z2279">
        <v>0</v>
      </c>
      <c r="AA2279">
        <v>1</v>
      </c>
      <c r="AB2279">
        <v>0</v>
      </c>
      <c r="AC2279">
        <v>0</v>
      </c>
      <c r="AD2279">
        <v>0</v>
      </c>
      <c r="AE2279">
        <v>-7.8113749999999997E-3</v>
      </c>
      <c r="AF2279">
        <v>9.7650749999999998E-3</v>
      </c>
      <c r="AG2279">
        <v>2.2790089999999999E-2</v>
      </c>
      <c r="AH2279">
        <v>0.99966109999999997</v>
      </c>
      <c r="AI2279">
        <v>1</v>
      </c>
      <c r="AJ2279">
        <v>0</v>
      </c>
      <c r="AK2279">
        <v>0</v>
      </c>
      <c r="AL2279">
        <v>0</v>
      </c>
      <c r="AM2279">
        <v>1</v>
      </c>
      <c r="AN2279">
        <v>1</v>
      </c>
      <c r="AO2279">
        <v>1</v>
      </c>
      <c r="AP2279">
        <v>0</v>
      </c>
      <c r="AQ2279">
        <v>0</v>
      </c>
      <c r="AR2279">
        <v>0</v>
      </c>
      <c r="AS2279" s="1">
        <v>-2.8890280000000002E-10</v>
      </c>
      <c r="AT2279" s="1">
        <v>7.4172259999999996E-9</v>
      </c>
      <c r="AU2279" s="1">
        <v>-1.6521E-8</v>
      </c>
      <c r="AV2279">
        <v>1</v>
      </c>
      <c r="AW2279">
        <v>1</v>
      </c>
      <c r="AX2279">
        <v>0</v>
      </c>
      <c r="AY2279">
        <v>0</v>
      </c>
      <c r="AZ2279">
        <v>0</v>
      </c>
      <c r="BA2279">
        <v>1</v>
      </c>
      <c r="BB2279">
        <v>2</v>
      </c>
      <c r="BC2279">
        <v>1</v>
      </c>
      <c r="BD2279">
        <v>0</v>
      </c>
      <c r="BE2279">
        <v>0</v>
      </c>
      <c r="BF2279">
        <v>0</v>
      </c>
      <c r="BG2279" s="1">
        <v>2.0622890000000001E-10</v>
      </c>
      <c r="BH2279" s="1">
        <v>7.5585529999999998E-9</v>
      </c>
      <c r="BI2279" s="1">
        <v>-1.8334959999999999E-8</v>
      </c>
      <c r="BJ2279">
        <v>1</v>
      </c>
      <c r="BK2279">
        <v>1</v>
      </c>
      <c r="BL2279">
        <v>0</v>
      </c>
      <c r="BM2279">
        <v>0</v>
      </c>
      <c r="BN2279">
        <v>0</v>
      </c>
      <c r="BO2279">
        <v>1</v>
      </c>
      <c r="BP2279">
        <v>3</v>
      </c>
      <c r="BQ2279">
        <v>1</v>
      </c>
      <c r="BR2279">
        <v>0</v>
      </c>
      <c r="BS2279">
        <v>0</v>
      </c>
      <c r="BT2279">
        <v>0</v>
      </c>
      <c r="BU2279" s="1">
        <v>4.1184280000000001E-10</v>
      </c>
      <c r="BV2279" s="1">
        <v>9.0916710000000006E-9</v>
      </c>
      <c r="BW2279" s="1">
        <v>-2.052532E-8</v>
      </c>
      <c r="BX2279">
        <v>1</v>
      </c>
      <c r="BY2279">
        <v>1</v>
      </c>
      <c r="BZ2279">
        <v>0</v>
      </c>
      <c r="CA2279">
        <v>0</v>
      </c>
      <c r="CB2279">
        <v>0</v>
      </c>
      <c r="CC2279">
        <v>1</v>
      </c>
    </row>
    <row r="2280" spans="1:81" x14ac:dyDescent="0.25">
      <c r="A2280">
        <v>364.72340000000003</v>
      </c>
      <c r="B2280">
        <v>3.014116</v>
      </c>
      <c r="C2280">
        <v>1.041296</v>
      </c>
      <c r="D2280">
        <v>0.74688140000000003</v>
      </c>
      <c r="E2280">
        <v>6.8409819999999996E-2</v>
      </c>
      <c r="F2280">
        <v>-0.108057</v>
      </c>
      <c r="G2280">
        <v>3.3433030000000002E-3</v>
      </c>
      <c r="H2280">
        <v>0.99178250000000001</v>
      </c>
      <c r="I2280">
        <v>0.27758850000000002</v>
      </c>
      <c r="J2280">
        <v>9.3362379999999995E-2</v>
      </c>
      <c r="K2280">
        <v>0.72065970000000001</v>
      </c>
      <c r="L2280">
        <v>-9.8972980000000002E-2</v>
      </c>
      <c r="M2280">
        <v>0.67980680000000004</v>
      </c>
      <c r="N2280">
        <v>1</v>
      </c>
      <c r="O2280">
        <v>0</v>
      </c>
      <c r="P2280">
        <v>0</v>
      </c>
      <c r="Q2280">
        <v>0</v>
      </c>
      <c r="R2280">
        <v>47.81026</v>
      </c>
      <c r="S2280">
        <v>56.329639999999998</v>
      </c>
      <c r="T2280">
        <v>45.506390000000003</v>
      </c>
      <c r="U2280">
        <v>37.629260000000002</v>
      </c>
      <c r="V2280">
        <v>35.898650000000004</v>
      </c>
      <c r="W2280">
        <v>23.77777</v>
      </c>
      <c r="X2280">
        <v>9.2660689999999999</v>
      </c>
      <c r="Y2280">
        <v>23.5395</v>
      </c>
      <c r="Z2280">
        <v>0</v>
      </c>
      <c r="AA2280">
        <v>1</v>
      </c>
      <c r="AB2280">
        <v>0</v>
      </c>
      <c r="AC2280">
        <v>0</v>
      </c>
      <c r="AD2280">
        <v>0</v>
      </c>
      <c r="AE2280">
        <v>-1.101971E-2</v>
      </c>
      <c r="AF2280">
        <v>7.8167979999999998E-3</v>
      </c>
      <c r="AG2280">
        <v>1.7263770000000001E-2</v>
      </c>
      <c r="AH2280">
        <v>0.99975970000000003</v>
      </c>
      <c r="AI2280">
        <v>1</v>
      </c>
      <c r="AJ2280">
        <v>0</v>
      </c>
      <c r="AK2280">
        <v>0</v>
      </c>
      <c r="AL2280">
        <v>0</v>
      </c>
      <c r="AM2280">
        <v>1</v>
      </c>
      <c r="AN2280">
        <v>1</v>
      </c>
      <c r="AO2280">
        <v>1</v>
      </c>
      <c r="AP2280">
        <v>0</v>
      </c>
      <c r="AQ2280">
        <v>0</v>
      </c>
      <c r="AR2280">
        <v>0</v>
      </c>
      <c r="AS2280" s="1">
        <v>1.855939E-9</v>
      </c>
      <c r="AT2280" s="1">
        <v>5.8248069999999997E-9</v>
      </c>
      <c r="AU2280" s="1">
        <v>6.6916490000000006E-8</v>
      </c>
      <c r="AV2280">
        <v>1</v>
      </c>
      <c r="AW2280">
        <v>1</v>
      </c>
      <c r="AX2280">
        <v>0</v>
      </c>
      <c r="AY2280">
        <v>0</v>
      </c>
      <c r="AZ2280">
        <v>0</v>
      </c>
      <c r="BA2280">
        <v>1</v>
      </c>
      <c r="BB2280">
        <v>2</v>
      </c>
      <c r="BC2280">
        <v>1</v>
      </c>
      <c r="BD2280">
        <v>0</v>
      </c>
      <c r="BE2280">
        <v>0</v>
      </c>
      <c r="BF2280">
        <v>0</v>
      </c>
      <c r="BG2280" s="1">
        <v>7.3764840000000004E-10</v>
      </c>
      <c r="BH2280" s="1">
        <v>7.8474679999999994E-9</v>
      </c>
      <c r="BI2280" s="1">
        <v>4.984369E-8</v>
      </c>
      <c r="BJ2280">
        <v>1</v>
      </c>
      <c r="BK2280">
        <v>1</v>
      </c>
      <c r="BL2280">
        <v>0</v>
      </c>
      <c r="BM2280">
        <v>0</v>
      </c>
      <c r="BN2280">
        <v>0</v>
      </c>
      <c r="BO2280">
        <v>1</v>
      </c>
      <c r="BP2280">
        <v>3</v>
      </c>
      <c r="BQ2280">
        <v>1</v>
      </c>
      <c r="BR2280">
        <v>0</v>
      </c>
      <c r="BS2280">
        <v>0</v>
      </c>
      <c r="BT2280">
        <v>0</v>
      </c>
      <c r="BU2280" s="1">
        <v>8.1887809999999998E-10</v>
      </c>
      <c r="BV2280" s="1">
        <v>7.5400520000000001E-9</v>
      </c>
      <c r="BW2280">
        <v>5.4E-8</v>
      </c>
      <c r="BX2280">
        <v>1</v>
      </c>
      <c r="BY2280">
        <v>1</v>
      </c>
      <c r="BZ2280">
        <v>0</v>
      </c>
      <c r="CA2280">
        <v>0</v>
      </c>
      <c r="CB2280">
        <v>0</v>
      </c>
      <c r="CC2280">
        <v>1</v>
      </c>
    </row>
    <row r="2281" spans="1:81" x14ac:dyDescent="0.25">
      <c r="A2281">
        <v>364.77179999999998</v>
      </c>
      <c r="B2281">
        <v>3.014116</v>
      </c>
      <c r="C2281">
        <v>1.041296</v>
      </c>
      <c r="D2281">
        <v>0.74688140000000003</v>
      </c>
      <c r="E2281">
        <v>6.3034709999999994E-2</v>
      </c>
      <c r="F2281">
        <v>-0.1029452</v>
      </c>
      <c r="G2281">
        <v>1.433919E-2</v>
      </c>
      <c r="H2281">
        <v>0.99258420000000003</v>
      </c>
      <c r="I2281">
        <v>0.27758850000000002</v>
      </c>
      <c r="J2281">
        <v>9.3362920000000002E-2</v>
      </c>
      <c r="K2281">
        <v>0.72065920000000006</v>
      </c>
      <c r="L2281">
        <v>-9.8973389999999994E-2</v>
      </c>
      <c r="M2281">
        <v>0.67980739999999995</v>
      </c>
      <c r="N2281">
        <v>1</v>
      </c>
      <c r="O2281">
        <v>0</v>
      </c>
      <c r="P2281">
        <v>0</v>
      </c>
      <c r="Q2281">
        <v>0</v>
      </c>
      <c r="R2281">
        <v>45.751420000000003</v>
      </c>
      <c r="S2281">
        <v>53.971739999999997</v>
      </c>
      <c r="T2281">
        <v>43.661769999999997</v>
      </c>
      <c r="U2281">
        <v>36.160850000000003</v>
      </c>
      <c r="V2281">
        <v>34.288139999999999</v>
      </c>
      <c r="W2281">
        <v>22.842549999999999</v>
      </c>
      <c r="X2281">
        <v>9.0158699999999996</v>
      </c>
      <c r="Y2281">
        <v>22.401910000000001</v>
      </c>
      <c r="Z2281">
        <v>0</v>
      </c>
      <c r="AA2281">
        <v>1</v>
      </c>
      <c r="AB2281">
        <v>0</v>
      </c>
      <c r="AC2281">
        <v>0</v>
      </c>
      <c r="AD2281">
        <v>0</v>
      </c>
      <c r="AE2281">
        <v>-6.5893490000000004E-3</v>
      </c>
      <c r="AF2281">
        <v>4.3852359999999998E-3</v>
      </c>
      <c r="AG2281">
        <v>1.0677880000000001E-2</v>
      </c>
      <c r="AH2281">
        <v>0.99993240000000005</v>
      </c>
      <c r="AI2281">
        <v>1</v>
      </c>
      <c r="AJ2281">
        <v>0</v>
      </c>
      <c r="AK2281">
        <v>0</v>
      </c>
      <c r="AL2281">
        <v>0</v>
      </c>
      <c r="AM2281">
        <v>1</v>
      </c>
      <c r="AN2281">
        <v>1</v>
      </c>
      <c r="AO2281">
        <v>1</v>
      </c>
      <c r="AP2281">
        <v>0</v>
      </c>
      <c r="AQ2281">
        <v>0</v>
      </c>
      <c r="AR2281">
        <v>0</v>
      </c>
      <c r="AS2281" s="1">
        <v>-1.846892E-9</v>
      </c>
      <c r="AT2281" s="1">
        <v>2.8805109999999999E-10</v>
      </c>
      <c r="AU2281" s="1">
        <v>-3.227363E-9</v>
      </c>
      <c r="AV2281">
        <v>1</v>
      </c>
      <c r="AW2281">
        <v>1</v>
      </c>
      <c r="AX2281">
        <v>0</v>
      </c>
      <c r="AY2281">
        <v>0</v>
      </c>
      <c r="AZ2281">
        <v>0</v>
      </c>
      <c r="BA2281">
        <v>1</v>
      </c>
      <c r="BB2281">
        <v>2</v>
      </c>
      <c r="BC2281">
        <v>1</v>
      </c>
      <c r="BD2281">
        <v>0</v>
      </c>
      <c r="BE2281">
        <v>0</v>
      </c>
      <c r="BF2281">
        <v>0</v>
      </c>
      <c r="BG2281" s="1">
        <v>-1.1632000000000001E-9</v>
      </c>
      <c r="BH2281">
        <v>2.0000000000000001E-9</v>
      </c>
      <c r="BI2281" s="1">
        <v>-1.040768E-8</v>
      </c>
      <c r="BJ2281">
        <v>1</v>
      </c>
      <c r="BK2281">
        <v>1</v>
      </c>
      <c r="BL2281">
        <v>0</v>
      </c>
      <c r="BM2281">
        <v>0</v>
      </c>
      <c r="BN2281">
        <v>0</v>
      </c>
      <c r="BO2281">
        <v>1</v>
      </c>
      <c r="BP2281">
        <v>3</v>
      </c>
      <c r="BQ2281">
        <v>1</v>
      </c>
      <c r="BR2281">
        <v>0</v>
      </c>
      <c r="BS2281">
        <v>0</v>
      </c>
      <c r="BT2281">
        <v>0</v>
      </c>
      <c r="BU2281">
        <v>-2.0000000000000001E-9</v>
      </c>
      <c r="BV2281" s="1">
        <v>3.1161499999999998E-9</v>
      </c>
      <c r="BW2281" s="1">
        <v>-1.069249E-8</v>
      </c>
      <c r="BX2281">
        <v>1</v>
      </c>
      <c r="BY2281">
        <v>1</v>
      </c>
      <c r="BZ2281">
        <v>0</v>
      </c>
      <c r="CA2281">
        <v>0</v>
      </c>
      <c r="CB2281">
        <v>0</v>
      </c>
      <c r="CC2281">
        <v>1</v>
      </c>
    </row>
    <row r="2282" spans="1:81" x14ac:dyDescent="0.25">
      <c r="A2282">
        <v>364.82209999999998</v>
      </c>
      <c r="B2282">
        <v>3.014116</v>
      </c>
      <c r="C2282">
        <v>1.041296</v>
      </c>
      <c r="D2282">
        <v>0.74688140000000003</v>
      </c>
      <c r="E2282">
        <v>5.6396290000000002E-2</v>
      </c>
      <c r="F2282">
        <v>-9.9238090000000001E-2</v>
      </c>
      <c r="G2282">
        <v>2.6694499999999999E-2</v>
      </c>
      <c r="H2282">
        <v>0.99310560000000003</v>
      </c>
      <c r="I2282">
        <v>0.27758850000000002</v>
      </c>
      <c r="J2282">
        <v>9.3363340000000003E-2</v>
      </c>
      <c r="K2282">
        <v>0.72065869999999999</v>
      </c>
      <c r="L2282">
        <v>-9.8973729999999996E-2</v>
      </c>
      <c r="M2282">
        <v>0.67980779999999996</v>
      </c>
      <c r="N2282">
        <v>1</v>
      </c>
      <c r="O2282">
        <v>0</v>
      </c>
      <c r="P2282">
        <v>0</v>
      </c>
      <c r="Q2282">
        <v>0</v>
      </c>
      <c r="R2282">
        <v>43.709470000000003</v>
      </c>
      <c r="S2282">
        <v>51.61562</v>
      </c>
      <c r="T2282">
        <v>41.804099999999998</v>
      </c>
      <c r="U2282">
        <v>34.668280000000003</v>
      </c>
      <c r="V2282">
        <v>32.748249999999999</v>
      </c>
      <c r="W2282">
        <v>21.88363</v>
      </c>
      <c r="X2282">
        <v>8.7358039999999999</v>
      </c>
      <c r="Y2282">
        <v>21.362639999999999</v>
      </c>
      <c r="Z2282">
        <v>0</v>
      </c>
      <c r="AA2282">
        <v>1</v>
      </c>
      <c r="AB2282">
        <v>0</v>
      </c>
      <c r="AC2282">
        <v>0</v>
      </c>
      <c r="AD2282">
        <v>0</v>
      </c>
      <c r="AE2282">
        <v>-7.9399199999999996E-3</v>
      </c>
      <c r="AF2282">
        <v>2.8582759999999999E-3</v>
      </c>
      <c r="AG2282">
        <v>1.180906E-2</v>
      </c>
      <c r="AH2282">
        <v>0.99987919999999997</v>
      </c>
      <c r="AI2282">
        <v>1</v>
      </c>
      <c r="AJ2282">
        <v>0</v>
      </c>
      <c r="AK2282">
        <v>0</v>
      </c>
      <c r="AL2282">
        <v>0</v>
      </c>
      <c r="AM2282">
        <v>1</v>
      </c>
      <c r="AN2282">
        <v>1</v>
      </c>
      <c r="AO2282">
        <v>1</v>
      </c>
      <c r="AP2282">
        <v>0</v>
      </c>
      <c r="AQ2282">
        <v>0</v>
      </c>
      <c r="AR2282">
        <v>0</v>
      </c>
      <c r="AS2282" s="1">
        <v>1.4083679999999999E-9</v>
      </c>
      <c r="AT2282" s="1">
        <v>1.731195E-9</v>
      </c>
      <c r="AU2282" s="1">
        <v>-5.5770000000000001E-9</v>
      </c>
      <c r="AV2282">
        <v>1</v>
      </c>
      <c r="AW2282">
        <v>1</v>
      </c>
      <c r="AX2282">
        <v>0</v>
      </c>
      <c r="AY2282">
        <v>0</v>
      </c>
      <c r="AZ2282">
        <v>0</v>
      </c>
      <c r="BA2282">
        <v>1</v>
      </c>
      <c r="BB2282">
        <v>2</v>
      </c>
      <c r="BC2282">
        <v>1</v>
      </c>
      <c r="BD2282">
        <v>0</v>
      </c>
      <c r="BE2282">
        <v>0</v>
      </c>
      <c r="BF2282">
        <v>0</v>
      </c>
      <c r="BG2282" s="1">
        <v>1.4244419999999999E-9</v>
      </c>
      <c r="BH2282" s="1">
        <v>3.7000939999999998E-9</v>
      </c>
      <c r="BI2282" s="1">
        <v>7.789256E-9</v>
      </c>
      <c r="BJ2282">
        <v>1</v>
      </c>
      <c r="BK2282">
        <v>1</v>
      </c>
      <c r="BL2282">
        <v>0</v>
      </c>
      <c r="BM2282">
        <v>0</v>
      </c>
      <c r="BN2282">
        <v>0</v>
      </c>
      <c r="BO2282">
        <v>1</v>
      </c>
      <c r="BP2282">
        <v>3</v>
      </c>
      <c r="BQ2282">
        <v>1</v>
      </c>
      <c r="BR2282">
        <v>0</v>
      </c>
      <c r="BS2282">
        <v>0</v>
      </c>
      <c r="BT2282">
        <v>0</v>
      </c>
      <c r="BU2282" s="1">
        <v>1.281244E-9</v>
      </c>
      <c r="BV2282" s="1">
        <v>3.0732430000000002E-9</v>
      </c>
      <c r="BW2282" s="1">
        <v>1.7868280000000001E-8</v>
      </c>
      <c r="BX2282">
        <v>1</v>
      </c>
      <c r="BY2282">
        <v>1</v>
      </c>
      <c r="BZ2282">
        <v>0</v>
      </c>
      <c r="CA2282">
        <v>0</v>
      </c>
      <c r="CB2282">
        <v>0</v>
      </c>
      <c r="CC2282">
        <v>1</v>
      </c>
    </row>
    <row r="2283" spans="1:81" x14ac:dyDescent="0.25">
      <c r="A2283">
        <v>364.87189999999998</v>
      </c>
      <c r="B2283">
        <v>3.014116</v>
      </c>
      <c r="C2283">
        <v>1.041296</v>
      </c>
      <c r="D2283">
        <v>0.74688140000000003</v>
      </c>
      <c r="E2283">
        <v>5.5146340000000002E-2</v>
      </c>
      <c r="F2283">
        <v>-9.8138820000000002E-2</v>
      </c>
      <c r="G2283">
        <v>3.040288E-2</v>
      </c>
      <c r="H2283">
        <v>0.99317840000000002</v>
      </c>
      <c r="I2283">
        <v>0.27758850000000002</v>
      </c>
      <c r="J2283">
        <v>9.3363639999999998E-2</v>
      </c>
      <c r="K2283">
        <v>0.72065840000000003</v>
      </c>
      <c r="L2283">
        <v>-9.8973939999999996E-2</v>
      </c>
      <c r="M2283">
        <v>0.67980799999999997</v>
      </c>
      <c r="N2283">
        <v>1</v>
      </c>
      <c r="O2283">
        <v>0</v>
      </c>
      <c r="P2283">
        <v>0</v>
      </c>
      <c r="Q2283">
        <v>0</v>
      </c>
      <c r="R2283">
        <v>47.64188</v>
      </c>
      <c r="S2283">
        <v>56.301049999999996</v>
      </c>
      <c r="T2283">
        <v>45.639420000000001</v>
      </c>
      <c r="U2283">
        <v>37.88682</v>
      </c>
      <c r="V2283">
        <v>35.7654</v>
      </c>
      <c r="W2283">
        <v>23.89987</v>
      </c>
      <c r="X2283">
        <v>9.6274250000000006</v>
      </c>
      <c r="Y2283">
        <v>23.345759999999999</v>
      </c>
      <c r="Z2283">
        <v>0</v>
      </c>
      <c r="AA2283">
        <v>1</v>
      </c>
      <c r="AB2283">
        <v>0</v>
      </c>
      <c r="AC2283">
        <v>0</v>
      </c>
      <c r="AD2283">
        <v>0</v>
      </c>
      <c r="AE2283">
        <v>-1.641628E-3</v>
      </c>
      <c r="AF2283">
        <v>8.5761660000000005E-4</v>
      </c>
      <c r="AG2283">
        <v>3.6191489999999999E-3</v>
      </c>
      <c r="AH2283">
        <v>0.99999159999999998</v>
      </c>
      <c r="AI2283">
        <v>1</v>
      </c>
      <c r="AJ2283">
        <v>0</v>
      </c>
      <c r="AK2283">
        <v>0</v>
      </c>
      <c r="AL2283">
        <v>0</v>
      </c>
      <c r="AM2283">
        <v>1</v>
      </c>
      <c r="AN2283">
        <v>1</v>
      </c>
      <c r="AO2283">
        <v>1</v>
      </c>
      <c r="AP2283">
        <v>0</v>
      </c>
      <c r="AQ2283">
        <v>0</v>
      </c>
      <c r="AR2283">
        <v>0</v>
      </c>
      <c r="AS2283" s="1">
        <v>-1.077485E-9</v>
      </c>
      <c r="AT2283" s="1">
        <v>-8.5570710000000004E-10</v>
      </c>
      <c r="AU2283" s="1">
        <v>-2.9580699999999999E-8</v>
      </c>
      <c r="AV2283">
        <v>1</v>
      </c>
      <c r="AW2283">
        <v>1</v>
      </c>
      <c r="AX2283">
        <v>0</v>
      </c>
      <c r="AY2283">
        <v>0</v>
      </c>
      <c r="AZ2283">
        <v>0</v>
      </c>
      <c r="BA2283">
        <v>1</v>
      </c>
      <c r="BB2283">
        <v>2</v>
      </c>
      <c r="BC2283">
        <v>1</v>
      </c>
      <c r="BD2283">
        <v>0</v>
      </c>
      <c r="BE2283">
        <v>0</v>
      </c>
      <c r="BF2283">
        <v>0</v>
      </c>
      <c r="BG2283" s="1">
        <v>-2.384077E-10</v>
      </c>
      <c r="BH2283" s="1">
        <v>-8.72728E-11</v>
      </c>
      <c r="BI2283" s="1">
        <v>-7.3199359999999998E-9</v>
      </c>
      <c r="BJ2283">
        <v>1</v>
      </c>
      <c r="BK2283">
        <v>1</v>
      </c>
      <c r="BL2283">
        <v>0</v>
      </c>
      <c r="BM2283">
        <v>0</v>
      </c>
      <c r="BN2283">
        <v>0</v>
      </c>
      <c r="BO2283">
        <v>1</v>
      </c>
      <c r="BP2283">
        <v>3</v>
      </c>
      <c r="BQ2283">
        <v>1</v>
      </c>
      <c r="BR2283">
        <v>0</v>
      </c>
      <c r="BS2283">
        <v>0</v>
      </c>
      <c r="BT2283">
        <v>0</v>
      </c>
      <c r="BU2283" s="1">
        <v>-1.931907E-10</v>
      </c>
      <c r="BV2283" s="1">
        <v>-7.059217E-10</v>
      </c>
      <c r="BW2283" s="1">
        <v>-1.142686E-8</v>
      </c>
      <c r="BX2283">
        <v>1</v>
      </c>
      <c r="BY2283">
        <v>1</v>
      </c>
      <c r="BZ2283">
        <v>0</v>
      </c>
      <c r="CA2283">
        <v>0</v>
      </c>
      <c r="CB2283">
        <v>0</v>
      </c>
      <c r="CC2283">
        <v>1</v>
      </c>
    </row>
    <row r="2284" spans="1:81" x14ac:dyDescent="0.25">
      <c r="A2284">
        <v>364.92180000000002</v>
      </c>
      <c r="B2284">
        <v>3.014116</v>
      </c>
      <c r="C2284">
        <v>1.041296</v>
      </c>
      <c r="D2284">
        <v>0.74688140000000003</v>
      </c>
      <c r="E2284">
        <v>5.218656E-2</v>
      </c>
      <c r="F2284">
        <v>-0.1007305</v>
      </c>
      <c r="G2284">
        <v>3.1826189999999997E-2</v>
      </c>
      <c r="H2284">
        <v>0.99303439999999998</v>
      </c>
      <c r="I2284">
        <v>0.27758850000000002</v>
      </c>
      <c r="J2284">
        <v>9.33639E-2</v>
      </c>
      <c r="K2284">
        <v>0.72065809999999997</v>
      </c>
      <c r="L2284">
        <v>-9.8974129999999994E-2</v>
      </c>
      <c r="M2284">
        <v>0.67980830000000003</v>
      </c>
      <c r="N2284">
        <v>1</v>
      </c>
      <c r="O2284">
        <v>0</v>
      </c>
      <c r="P2284">
        <v>0</v>
      </c>
      <c r="Q2284">
        <v>0</v>
      </c>
      <c r="R2284">
        <v>47.632289999999998</v>
      </c>
      <c r="S2284">
        <v>56.300649999999997</v>
      </c>
      <c r="T2284">
        <v>45.651539999999997</v>
      </c>
      <c r="U2284">
        <v>37.907940000000004</v>
      </c>
      <c r="V2284">
        <v>35.778559999999999</v>
      </c>
      <c r="W2284">
        <v>23.907630000000001</v>
      </c>
      <c r="X2284">
        <v>9.6598869999999994</v>
      </c>
      <c r="Y2284">
        <v>23.365760000000002</v>
      </c>
      <c r="Z2284">
        <v>0</v>
      </c>
      <c r="AA2284">
        <v>1</v>
      </c>
      <c r="AB2284">
        <v>0</v>
      </c>
      <c r="AC2284">
        <v>0</v>
      </c>
      <c r="AD2284">
        <v>0</v>
      </c>
      <c r="AE2284">
        <v>-2.991105E-3</v>
      </c>
      <c r="AF2284">
        <v>-2.7578350000000001E-3</v>
      </c>
      <c r="AG2284">
        <v>9.8507799999999991E-4</v>
      </c>
      <c r="AH2284">
        <v>0.99999519999999997</v>
      </c>
      <c r="AI2284">
        <v>1</v>
      </c>
      <c r="AJ2284">
        <v>0</v>
      </c>
      <c r="AK2284">
        <v>0</v>
      </c>
      <c r="AL2284">
        <v>0</v>
      </c>
      <c r="AM2284">
        <v>1</v>
      </c>
      <c r="AN2284">
        <v>1</v>
      </c>
      <c r="AO2284">
        <v>1</v>
      </c>
      <c r="AP2284">
        <v>0</v>
      </c>
      <c r="AQ2284">
        <v>0</v>
      </c>
      <c r="AR2284">
        <v>0</v>
      </c>
      <c r="AS2284" s="1">
        <v>6.2678249999999995E-10</v>
      </c>
      <c r="AT2284" s="1">
        <v>3.2445790000000001E-9</v>
      </c>
      <c r="AU2284" s="1">
        <v>-1.0943789999999999E-8</v>
      </c>
      <c r="AV2284">
        <v>1</v>
      </c>
      <c r="AW2284">
        <v>1</v>
      </c>
      <c r="AX2284">
        <v>0</v>
      </c>
      <c r="AY2284">
        <v>0</v>
      </c>
      <c r="AZ2284">
        <v>0</v>
      </c>
      <c r="BA2284">
        <v>1</v>
      </c>
      <c r="BB2284">
        <v>2</v>
      </c>
      <c r="BC2284">
        <v>1</v>
      </c>
      <c r="BD2284">
        <v>0</v>
      </c>
      <c r="BE2284">
        <v>0</v>
      </c>
      <c r="BF2284">
        <v>0</v>
      </c>
      <c r="BG2284">
        <v>1.0000000000000001E-9</v>
      </c>
      <c r="BH2284" s="1">
        <v>5.3439869999999997E-9</v>
      </c>
      <c r="BI2284" s="1">
        <v>-4.6315190000000002E-9</v>
      </c>
      <c r="BJ2284">
        <v>1</v>
      </c>
      <c r="BK2284">
        <v>1</v>
      </c>
      <c r="BL2284">
        <v>0</v>
      </c>
      <c r="BM2284">
        <v>0</v>
      </c>
      <c r="BN2284">
        <v>0</v>
      </c>
      <c r="BO2284">
        <v>1</v>
      </c>
      <c r="BP2284">
        <v>3</v>
      </c>
      <c r="BQ2284">
        <v>1</v>
      </c>
      <c r="BR2284">
        <v>0</v>
      </c>
      <c r="BS2284">
        <v>0</v>
      </c>
      <c r="BT2284">
        <v>0</v>
      </c>
      <c r="BU2284" s="1">
        <v>3.3272520000000002E-10</v>
      </c>
      <c r="BV2284">
        <v>3E-9</v>
      </c>
      <c r="BW2284" s="1">
        <v>-2.126519E-8</v>
      </c>
      <c r="BX2284">
        <v>1</v>
      </c>
      <c r="BY2284">
        <v>1</v>
      </c>
      <c r="BZ2284">
        <v>0</v>
      </c>
      <c r="CA2284">
        <v>0</v>
      </c>
      <c r="CB2284">
        <v>0</v>
      </c>
      <c r="CC2284">
        <v>1</v>
      </c>
    </row>
    <row r="2285" spans="1:81" x14ac:dyDescent="0.25">
      <c r="A2285">
        <v>364.97329999999999</v>
      </c>
      <c r="B2285">
        <v>3.014116</v>
      </c>
      <c r="C2285">
        <v>1.041296</v>
      </c>
      <c r="D2285">
        <v>0.74688140000000003</v>
      </c>
      <c r="E2285">
        <v>4.9122529999999998E-2</v>
      </c>
      <c r="F2285">
        <v>-0.1036434</v>
      </c>
      <c r="G2285">
        <v>3.192176E-2</v>
      </c>
      <c r="H2285">
        <v>0.99288770000000004</v>
      </c>
      <c r="I2285">
        <v>0.27758850000000002</v>
      </c>
      <c r="J2285">
        <v>9.3364059999999999E-2</v>
      </c>
      <c r="K2285">
        <v>0.72065780000000002</v>
      </c>
      <c r="L2285">
        <v>-9.897425E-2</v>
      </c>
      <c r="M2285">
        <v>0.67980839999999998</v>
      </c>
      <c r="N2285">
        <v>1</v>
      </c>
      <c r="O2285">
        <v>0</v>
      </c>
      <c r="P2285">
        <v>0</v>
      </c>
      <c r="Q2285">
        <v>0</v>
      </c>
      <c r="R2285">
        <v>47.631410000000002</v>
      </c>
      <c r="S2285">
        <v>56.303840000000001</v>
      </c>
      <c r="T2285">
        <v>45.662239999999997</v>
      </c>
      <c r="U2285">
        <v>37.923110000000001</v>
      </c>
      <c r="V2285">
        <v>35.772739999999999</v>
      </c>
      <c r="W2285">
        <v>23.90484</v>
      </c>
      <c r="X2285">
        <v>9.6854049999999994</v>
      </c>
      <c r="Y2285">
        <v>23.389510000000001</v>
      </c>
      <c r="Z2285">
        <v>0</v>
      </c>
      <c r="AA2285">
        <v>1</v>
      </c>
      <c r="AB2285">
        <v>0</v>
      </c>
      <c r="AC2285">
        <v>0</v>
      </c>
      <c r="AD2285">
        <v>0</v>
      </c>
      <c r="AE2285">
        <v>-2.9517649999999999E-3</v>
      </c>
      <c r="AF2285">
        <v>-3.01008E-3</v>
      </c>
      <c r="AG2285">
        <v>-3.6220239999999997E-4</v>
      </c>
      <c r="AH2285">
        <v>0.99998989999999999</v>
      </c>
      <c r="AI2285">
        <v>1</v>
      </c>
      <c r="AJ2285">
        <v>0</v>
      </c>
      <c r="AK2285">
        <v>0</v>
      </c>
      <c r="AL2285">
        <v>0</v>
      </c>
      <c r="AM2285">
        <v>1</v>
      </c>
      <c r="AN2285">
        <v>1</v>
      </c>
      <c r="AO2285">
        <v>1</v>
      </c>
      <c r="AP2285">
        <v>0</v>
      </c>
      <c r="AQ2285">
        <v>0</v>
      </c>
      <c r="AR2285">
        <v>0</v>
      </c>
      <c r="AS2285" s="1">
        <v>3.3975609999999999E-9</v>
      </c>
      <c r="AT2285" s="1">
        <v>7.1029000000000004E-10</v>
      </c>
      <c r="AU2285">
        <v>3E-9</v>
      </c>
      <c r="AV2285">
        <v>1</v>
      </c>
      <c r="AW2285">
        <v>1</v>
      </c>
      <c r="AX2285">
        <v>0</v>
      </c>
      <c r="AY2285">
        <v>0</v>
      </c>
      <c r="AZ2285">
        <v>0</v>
      </c>
      <c r="BA2285">
        <v>1</v>
      </c>
      <c r="BB2285">
        <v>2</v>
      </c>
      <c r="BC2285">
        <v>1</v>
      </c>
      <c r="BD2285">
        <v>0</v>
      </c>
      <c r="BE2285">
        <v>0</v>
      </c>
      <c r="BF2285">
        <v>0</v>
      </c>
      <c r="BG2285" s="1">
        <v>1.5350730000000001E-9</v>
      </c>
      <c r="BH2285" s="1">
        <v>-4.0119510000000001E-10</v>
      </c>
      <c r="BI2285" s="1">
        <v>8.2288419999999997E-9</v>
      </c>
      <c r="BJ2285">
        <v>1</v>
      </c>
      <c r="BK2285">
        <v>1</v>
      </c>
      <c r="BL2285">
        <v>0</v>
      </c>
      <c r="BM2285">
        <v>0</v>
      </c>
      <c r="BN2285">
        <v>0</v>
      </c>
      <c r="BO2285">
        <v>1</v>
      </c>
      <c r="BP2285">
        <v>3</v>
      </c>
      <c r="BQ2285">
        <v>1</v>
      </c>
      <c r="BR2285">
        <v>0</v>
      </c>
      <c r="BS2285">
        <v>0</v>
      </c>
      <c r="BT2285">
        <v>0</v>
      </c>
      <c r="BU2285" s="1">
        <v>1.680262E-9</v>
      </c>
      <c r="BV2285" s="1">
        <v>1.356289E-9</v>
      </c>
      <c r="BW2285" s="1">
        <v>7.5932919999999993E-9</v>
      </c>
      <c r="BX2285">
        <v>1</v>
      </c>
      <c r="BY2285">
        <v>1</v>
      </c>
      <c r="BZ2285">
        <v>0</v>
      </c>
      <c r="CA2285">
        <v>0</v>
      </c>
      <c r="CB2285">
        <v>0</v>
      </c>
      <c r="CC2285">
        <v>1</v>
      </c>
    </row>
    <row r="2286" spans="1:81" x14ac:dyDescent="0.25">
      <c r="A2286">
        <v>365.02170000000001</v>
      </c>
      <c r="B2286">
        <v>3.014116</v>
      </c>
      <c r="C2286">
        <v>1.041296</v>
      </c>
      <c r="D2286">
        <v>0.74688140000000003</v>
      </c>
      <c r="E2286">
        <v>4.687446E-2</v>
      </c>
      <c r="F2286">
        <v>-0.1071966</v>
      </c>
      <c r="G2286">
        <v>3.0395889999999998E-2</v>
      </c>
      <c r="H2286">
        <v>0.99266710000000002</v>
      </c>
      <c r="I2286">
        <v>0.27758850000000002</v>
      </c>
      <c r="J2286">
        <v>9.3364199999999994E-2</v>
      </c>
      <c r="K2286">
        <v>0.72065760000000001</v>
      </c>
      <c r="L2286">
        <v>-9.8974370000000006E-2</v>
      </c>
      <c r="M2286">
        <v>0.67980859999999999</v>
      </c>
      <c r="N2286">
        <v>1</v>
      </c>
      <c r="O2286">
        <v>0</v>
      </c>
      <c r="P2286">
        <v>0</v>
      </c>
      <c r="Q2286">
        <v>0</v>
      </c>
      <c r="R2286">
        <v>45.647069999999999</v>
      </c>
      <c r="S2286">
        <v>53.960810000000002</v>
      </c>
      <c r="T2286">
        <v>43.768380000000001</v>
      </c>
      <c r="U2286">
        <v>36.354880000000001</v>
      </c>
      <c r="V2286">
        <v>34.267409999999998</v>
      </c>
      <c r="W2286">
        <v>22.901250000000001</v>
      </c>
      <c r="X2286">
        <v>9.3024389999999997</v>
      </c>
      <c r="Y2286">
        <v>22.43507</v>
      </c>
      <c r="Z2286">
        <v>0</v>
      </c>
      <c r="AA2286">
        <v>1</v>
      </c>
      <c r="AB2286">
        <v>0</v>
      </c>
      <c r="AC2286">
        <v>0</v>
      </c>
      <c r="AD2286">
        <v>0</v>
      </c>
      <c r="AE2286">
        <v>-1.946571E-3</v>
      </c>
      <c r="AF2286">
        <v>-3.549998E-3</v>
      </c>
      <c r="AG2286">
        <v>-1.9108370000000001E-3</v>
      </c>
      <c r="AH2286">
        <v>1.0000009999999999</v>
      </c>
      <c r="AI2286">
        <v>1</v>
      </c>
      <c r="AJ2286">
        <v>0</v>
      </c>
      <c r="AK2286">
        <v>0</v>
      </c>
      <c r="AL2286">
        <v>0</v>
      </c>
      <c r="AM2286">
        <v>1</v>
      </c>
      <c r="AN2286">
        <v>1</v>
      </c>
      <c r="AO2286">
        <v>1</v>
      </c>
      <c r="AP2286">
        <v>0</v>
      </c>
      <c r="AQ2286">
        <v>0</v>
      </c>
      <c r="AR2286">
        <v>0</v>
      </c>
      <c r="AS2286" s="1">
        <v>-1.796157E-9</v>
      </c>
      <c r="AT2286" s="1">
        <v>-2.2993629999999999E-9</v>
      </c>
      <c r="AU2286" s="1">
        <v>-1.3512280000000001E-9</v>
      </c>
      <c r="AV2286">
        <v>1</v>
      </c>
      <c r="AW2286">
        <v>1</v>
      </c>
      <c r="AX2286">
        <v>0</v>
      </c>
      <c r="AY2286">
        <v>0</v>
      </c>
      <c r="AZ2286">
        <v>0</v>
      </c>
      <c r="BA2286">
        <v>1</v>
      </c>
      <c r="BB2286">
        <v>2</v>
      </c>
      <c r="BC2286">
        <v>1</v>
      </c>
      <c r="BD2286">
        <v>0</v>
      </c>
      <c r="BE2286">
        <v>0</v>
      </c>
      <c r="BF2286">
        <v>0</v>
      </c>
      <c r="BG2286" s="1">
        <v>-1.1897589999999999E-9</v>
      </c>
      <c r="BH2286" s="1">
        <v>4.1318689999999999E-10</v>
      </c>
      <c r="BI2286" s="1">
        <v>7.8519099999999996E-10</v>
      </c>
      <c r="BJ2286">
        <v>1</v>
      </c>
      <c r="BK2286">
        <v>1</v>
      </c>
      <c r="BL2286">
        <v>0</v>
      </c>
      <c r="BM2286">
        <v>0</v>
      </c>
      <c r="BN2286">
        <v>0</v>
      </c>
      <c r="BO2286">
        <v>1</v>
      </c>
      <c r="BP2286">
        <v>3</v>
      </c>
      <c r="BQ2286">
        <v>1</v>
      </c>
      <c r="BR2286">
        <v>0</v>
      </c>
      <c r="BS2286">
        <v>0</v>
      </c>
      <c r="BT2286">
        <v>0</v>
      </c>
      <c r="BU2286" s="1">
        <v>-1.791961E-9</v>
      </c>
      <c r="BV2286" s="1">
        <v>1.5008609999999999E-10</v>
      </c>
      <c r="BW2286" s="1">
        <v>-9.8048910000000008E-9</v>
      </c>
      <c r="BX2286">
        <v>1</v>
      </c>
      <c r="BY2286">
        <v>1</v>
      </c>
      <c r="BZ2286">
        <v>0</v>
      </c>
      <c r="CA2286">
        <v>0</v>
      </c>
      <c r="CB2286">
        <v>0</v>
      </c>
      <c r="CC2286">
        <v>1</v>
      </c>
    </row>
    <row r="2287" spans="1:81" x14ac:dyDescent="0.25">
      <c r="A2287">
        <v>365.07190000000003</v>
      </c>
      <c r="B2287">
        <v>3.014116</v>
      </c>
      <c r="C2287">
        <v>1.041296</v>
      </c>
      <c r="D2287">
        <v>0.74688140000000003</v>
      </c>
      <c r="E2287">
        <v>4.6812880000000001E-2</v>
      </c>
      <c r="F2287">
        <v>-0.10813689999999999</v>
      </c>
      <c r="G2287">
        <v>2.8546769999999999E-2</v>
      </c>
      <c r="H2287">
        <v>0.99262280000000003</v>
      </c>
      <c r="I2287">
        <v>0.27758850000000002</v>
      </c>
      <c r="J2287">
        <v>9.3364320000000001E-2</v>
      </c>
      <c r="K2287">
        <v>0.72065749999999995</v>
      </c>
      <c r="L2287">
        <v>-9.8974450000000005E-2</v>
      </c>
      <c r="M2287">
        <v>0.67980870000000004</v>
      </c>
      <c r="N2287">
        <v>1</v>
      </c>
      <c r="O2287">
        <v>0</v>
      </c>
      <c r="P2287">
        <v>0</v>
      </c>
      <c r="Q2287">
        <v>0</v>
      </c>
      <c r="R2287">
        <v>47.636870000000002</v>
      </c>
      <c r="S2287">
        <v>56.310009999999998</v>
      </c>
      <c r="T2287">
        <v>45.673439999999999</v>
      </c>
      <c r="U2287">
        <v>37.936050000000002</v>
      </c>
      <c r="V2287">
        <v>35.741489999999999</v>
      </c>
      <c r="W2287">
        <v>23.888339999999999</v>
      </c>
      <c r="X2287">
        <v>9.7095669999999998</v>
      </c>
      <c r="Y2287">
        <v>23.418869999999998</v>
      </c>
      <c r="Z2287">
        <v>0</v>
      </c>
      <c r="AA2287">
        <v>1</v>
      </c>
      <c r="AB2287">
        <v>0</v>
      </c>
      <c r="AC2287">
        <v>0</v>
      </c>
      <c r="AD2287">
        <v>0</v>
      </c>
      <c r="AE2287">
        <v>1.692807E-4</v>
      </c>
      <c r="AF2287">
        <v>-8.5520680000000001E-4</v>
      </c>
      <c r="AG2287">
        <v>-1.8856719999999999E-3</v>
      </c>
      <c r="AH2287">
        <v>0.99998580000000004</v>
      </c>
      <c r="AI2287">
        <v>1</v>
      </c>
      <c r="AJ2287">
        <v>0</v>
      </c>
      <c r="AK2287">
        <v>0</v>
      </c>
      <c r="AL2287">
        <v>0</v>
      </c>
      <c r="AM2287">
        <v>1</v>
      </c>
      <c r="AN2287">
        <v>1</v>
      </c>
      <c r="AO2287">
        <v>1</v>
      </c>
      <c r="AP2287">
        <v>0</v>
      </c>
      <c r="AQ2287">
        <v>0</v>
      </c>
      <c r="AR2287">
        <v>0</v>
      </c>
      <c r="AS2287">
        <v>4.0000000000000002E-9</v>
      </c>
      <c r="AT2287" s="1">
        <v>1.454665E-8</v>
      </c>
      <c r="AU2287" s="1">
        <v>8.5091259999999994E-8</v>
      </c>
      <c r="AV2287">
        <v>1</v>
      </c>
      <c r="AW2287">
        <v>1</v>
      </c>
      <c r="AX2287">
        <v>0</v>
      </c>
      <c r="AY2287">
        <v>0</v>
      </c>
      <c r="AZ2287">
        <v>0</v>
      </c>
      <c r="BA2287">
        <v>1</v>
      </c>
      <c r="BB2287">
        <v>2</v>
      </c>
      <c r="BC2287">
        <v>1</v>
      </c>
      <c r="BD2287">
        <v>0</v>
      </c>
      <c r="BE2287">
        <v>0</v>
      </c>
      <c r="BF2287">
        <v>0</v>
      </c>
      <c r="BG2287" s="1">
        <v>1.829109E-9</v>
      </c>
      <c r="BH2287" s="1">
        <v>9.2976099999999997E-9</v>
      </c>
      <c r="BI2287" s="1">
        <v>4.5852139999999998E-8</v>
      </c>
      <c r="BJ2287">
        <v>1</v>
      </c>
      <c r="BK2287">
        <v>1</v>
      </c>
      <c r="BL2287">
        <v>0</v>
      </c>
      <c r="BM2287">
        <v>0</v>
      </c>
      <c r="BN2287">
        <v>0</v>
      </c>
      <c r="BO2287">
        <v>1</v>
      </c>
      <c r="BP2287">
        <v>3</v>
      </c>
      <c r="BQ2287">
        <v>1</v>
      </c>
      <c r="BR2287">
        <v>0</v>
      </c>
      <c r="BS2287">
        <v>0</v>
      </c>
      <c r="BT2287">
        <v>0</v>
      </c>
      <c r="BU2287" s="1">
        <v>1.702819E-9</v>
      </c>
      <c r="BV2287" s="1">
        <v>1.0268859999999999E-8</v>
      </c>
      <c r="BW2287">
        <v>5.2000000000000002E-8</v>
      </c>
      <c r="BX2287">
        <v>1</v>
      </c>
      <c r="BY2287">
        <v>1</v>
      </c>
      <c r="BZ2287">
        <v>0</v>
      </c>
      <c r="CA2287">
        <v>0</v>
      </c>
      <c r="CB2287">
        <v>0</v>
      </c>
      <c r="CC2287">
        <v>1</v>
      </c>
    </row>
    <row r="2288" spans="1:81" x14ac:dyDescent="0.25">
      <c r="A2288">
        <v>365.12310000000002</v>
      </c>
      <c r="B2288">
        <v>3.014116</v>
      </c>
      <c r="C2288">
        <v>1.041296</v>
      </c>
      <c r="D2288">
        <v>0.74688140000000003</v>
      </c>
      <c r="E2288">
        <v>4.5496549999999997E-2</v>
      </c>
      <c r="F2288">
        <v>-0.1081173</v>
      </c>
      <c r="G2288">
        <v>2.7648450000000001E-2</v>
      </c>
      <c r="H2288">
        <v>0.99271149999999997</v>
      </c>
      <c r="I2288">
        <v>0.27758850000000002</v>
      </c>
      <c r="J2288">
        <v>9.33644E-2</v>
      </c>
      <c r="K2288">
        <v>0.7206574</v>
      </c>
      <c r="L2288">
        <v>-9.8974510000000002E-2</v>
      </c>
      <c r="M2288">
        <v>0.67980890000000005</v>
      </c>
      <c r="N2288">
        <v>1</v>
      </c>
      <c r="O2288">
        <v>0</v>
      </c>
      <c r="P2288">
        <v>0</v>
      </c>
      <c r="Q2288">
        <v>0</v>
      </c>
      <c r="R2288">
        <v>43.670180000000002</v>
      </c>
      <c r="S2288">
        <v>51.618290000000002</v>
      </c>
      <c r="T2288">
        <v>41.865340000000003</v>
      </c>
      <c r="U2288">
        <v>34.770580000000002</v>
      </c>
      <c r="V2288">
        <v>32.752270000000003</v>
      </c>
      <c r="W2288">
        <v>21.891739999999999</v>
      </c>
      <c r="X2288">
        <v>8.8943130000000004</v>
      </c>
      <c r="Y2288">
        <v>21.464369999999999</v>
      </c>
      <c r="Z2288">
        <v>0</v>
      </c>
      <c r="AA2288">
        <v>1</v>
      </c>
      <c r="AB2288">
        <v>0</v>
      </c>
      <c r="AC2288">
        <v>0</v>
      </c>
      <c r="AD2288">
        <v>0</v>
      </c>
      <c r="AE2288">
        <v>-1.212554E-3</v>
      </c>
      <c r="AF2288" s="1">
        <v>3.2965500000000001E-5</v>
      </c>
      <c r="AG2288">
        <v>-1.0363569999999999E-3</v>
      </c>
      <c r="AH2288">
        <v>0.99998500000000001</v>
      </c>
      <c r="AI2288">
        <v>1</v>
      </c>
      <c r="AJ2288">
        <v>0</v>
      </c>
      <c r="AK2288">
        <v>0</v>
      </c>
      <c r="AL2288">
        <v>0</v>
      </c>
      <c r="AM2288">
        <v>1</v>
      </c>
      <c r="AN2288">
        <v>1</v>
      </c>
      <c r="AO2288">
        <v>1</v>
      </c>
      <c r="AP2288">
        <v>0</v>
      </c>
      <c r="AQ2288">
        <v>0</v>
      </c>
      <c r="AR2288">
        <v>0</v>
      </c>
      <c r="AS2288" s="1">
        <v>-1.882226E-9</v>
      </c>
      <c r="AT2288" s="1">
        <v>-1.058723E-8</v>
      </c>
      <c r="AU2288" s="1">
        <v>-2.7285519999999999E-9</v>
      </c>
      <c r="AV2288">
        <v>1</v>
      </c>
      <c r="AW2288">
        <v>1</v>
      </c>
      <c r="AX2288">
        <v>0</v>
      </c>
      <c r="AY2288">
        <v>0</v>
      </c>
      <c r="AZ2288">
        <v>0</v>
      </c>
      <c r="BA2288">
        <v>1</v>
      </c>
      <c r="BB2288">
        <v>2</v>
      </c>
      <c r="BC2288">
        <v>1</v>
      </c>
      <c r="BD2288">
        <v>0</v>
      </c>
      <c r="BE2288">
        <v>0</v>
      </c>
      <c r="BF2288">
        <v>0</v>
      </c>
      <c r="BG2288" s="1">
        <v>-6.7557760000000002E-10</v>
      </c>
      <c r="BH2288" s="1">
        <v>-6.8827090000000002E-9</v>
      </c>
      <c r="BI2288" s="1">
        <v>-1.129535E-8</v>
      </c>
      <c r="BJ2288">
        <v>1</v>
      </c>
      <c r="BK2288">
        <v>1</v>
      </c>
      <c r="BL2288">
        <v>0</v>
      </c>
      <c r="BM2288">
        <v>0</v>
      </c>
      <c r="BN2288">
        <v>0</v>
      </c>
      <c r="BO2288">
        <v>1</v>
      </c>
      <c r="BP2288">
        <v>3</v>
      </c>
      <c r="BQ2288">
        <v>1</v>
      </c>
      <c r="BR2288">
        <v>0</v>
      </c>
      <c r="BS2288">
        <v>0</v>
      </c>
      <c r="BT2288">
        <v>0</v>
      </c>
      <c r="BU2288" s="1">
        <v>-9.1596759999999995E-10</v>
      </c>
      <c r="BV2288" s="1">
        <v>-8.0984300000000005E-9</v>
      </c>
      <c r="BW2288">
        <v>-8.9999999999999995E-9</v>
      </c>
      <c r="BX2288">
        <v>1</v>
      </c>
      <c r="BY2288">
        <v>1</v>
      </c>
      <c r="BZ2288">
        <v>0</v>
      </c>
      <c r="CA2288">
        <v>0</v>
      </c>
      <c r="CB2288">
        <v>0</v>
      </c>
      <c r="CC2288">
        <v>1</v>
      </c>
    </row>
    <row r="2289" spans="1:81" x14ac:dyDescent="0.25">
      <c r="A2289">
        <v>365.17270000000002</v>
      </c>
      <c r="B2289">
        <v>3.014116</v>
      </c>
      <c r="C2289">
        <v>1.041296</v>
      </c>
      <c r="D2289">
        <v>0.74688140000000003</v>
      </c>
      <c r="E2289">
        <v>4.1281650000000003E-2</v>
      </c>
      <c r="F2289">
        <v>-0.1078131</v>
      </c>
      <c r="G2289">
        <v>2.608663E-2</v>
      </c>
      <c r="H2289">
        <v>0.9929711</v>
      </c>
      <c r="I2289">
        <v>0.27758850000000002</v>
      </c>
      <c r="J2289">
        <v>9.3364450000000002E-2</v>
      </c>
      <c r="K2289">
        <v>0.72065729999999995</v>
      </c>
      <c r="L2289">
        <v>-9.8974560000000003E-2</v>
      </c>
      <c r="M2289">
        <v>0.67980890000000005</v>
      </c>
      <c r="N2289">
        <v>1</v>
      </c>
      <c r="O2289">
        <v>0</v>
      </c>
      <c r="P2289">
        <v>0</v>
      </c>
      <c r="Q2289">
        <v>0</v>
      </c>
      <c r="R2289">
        <v>47.629800000000003</v>
      </c>
      <c r="S2289">
        <v>56.306530000000002</v>
      </c>
      <c r="T2289">
        <v>45.672849999999997</v>
      </c>
      <c r="U2289">
        <v>37.938519999999997</v>
      </c>
      <c r="V2289">
        <v>35.714419999999997</v>
      </c>
      <c r="W2289">
        <v>23.874739999999999</v>
      </c>
      <c r="X2289">
        <v>9.7113879999999995</v>
      </c>
      <c r="Y2289">
        <v>23.410129999999999</v>
      </c>
      <c r="Z2289">
        <v>0</v>
      </c>
      <c r="AA2289">
        <v>1</v>
      </c>
      <c r="AB2289">
        <v>0</v>
      </c>
      <c r="AC2289">
        <v>0</v>
      </c>
      <c r="AD2289">
        <v>0</v>
      </c>
      <c r="AE2289">
        <v>-4.0362389999999996E-3</v>
      </c>
      <c r="AF2289">
        <v>2.8232259999999999E-4</v>
      </c>
      <c r="AG2289">
        <v>-2.0004889999999998E-3</v>
      </c>
      <c r="AH2289">
        <v>1</v>
      </c>
      <c r="AI2289">
        <v>1</v>
      </c>
      <c r="AJ2289">
        <v>0</v>
      </c>
      <c r="AK2289">
        <v>0</v>
      </c>
      <c r="AL2289">
        <v>0</v>
      </c>
      <c r="AM2289">
        <v>1</v>
      </c>
      <c r="AN2289">
        <v>1</v>
      </c>
      <c r="AO2289">
        <v>1</v>
      </c>
      <c r="AP2289">
        <v>0</v>
      </c>
      <c r="AQ2289">
        <v>0</v>
      </c>
      <c r="AR2289">
        <v>0</v>
      </c>
      <c r="AS2289" s="1">
        <v>-7.9447580000000004E-10</v>
      </c>
      <c r="AT2289" s="1">
        <v>-3.6523200000000001E-9</v>
      </c>
      <c r="AU2289" s="1">
        <v>6.2394480000000004E-8</v>
      </c>
      <c r="AV2289">
        <v>1</v>
      </c>
      <c r="AW2289">
        <v>1</v>
      </c>
      <c r="AX2289">
        <v>0</v>
      </c>
      <c r="AY2289">
        <v>0</v>
      </c>
      <c r="AZ2289">
        <v>0</v>
      </c>
      <c r="BA2289">
        <v>1</v>
      </c>
      <c r="BB2289">
        <v>2</v>
      </c>
      <c r="BC2289">
        <v>1</v>
      </c>
      <c r="BD2289">
        <v>0</v>
      </c>
      <c r="BE2289">
        <v>0</v>
      </c>
      <c r="BF2289">
        <v>0</v>
      </c>
      <c r="BG2289" s="1">
        <v>-1.191935E-9</v>
      </c>
      <c r="BH2289" s="1">
        <v>-1.164682E-9</v>
      </c>
      <c r="BI2289" s="1">
        <v>5.0374180000000003E-8</v>
      </c>
      <c r="BJ2289">
        <v>1</v>
      </c>
      <c r="BK2289">
        <v>1</v>
      </c>
      <c r="BL2289">
        <v>0</v>
      </c>
      <c r="BM2289">
        <v>0</v>
      </c>
      <c r="BN2289">
        <v>0</v>
      </c>
      <c r="BO2289">
        <v>1</v>
      </c>
      <c r="BP2289">
        <v>3</v>
      </c>
      <c r="BQ2289">
        <v>1</v>
      </c>
      <c r="BR2289">
        <v>0</v>
      </c>
      <c r="BS2289">
        <v>0</v>
      </c>
      <c r="BT2289">
        <v>0</v>
      </c>
      <c r="BU2289" s="1">
        <v>-1.444538E-9</v>
      </c>
      <c r="BV2289" s="1">
        <v>-2.885012E-9</v>
      </c>
      <c r="BW2289" s="1">
        <v>5.5225139999999998E-8</v>
      </c>
      <c r="BX2289">
        <v>1</v>
      </c>
      <c r="BY2289">
        <v>1</v>
      </c>
      <c r="BZ2289">
        <v>0</v>
      </c>
      <c r="CA2289">
        <v>0</v>
      </c>
      <c r="CB2289">
        <v>0</v>
      </c>
      <c r="CC2289">
        <v>1</v>
      </c>
    </row>
    <row r="2290" spans="1:81" x14ac:dyDescent="0.25">
      <c r="A2290">
        <v>365.22269999999997</v>
      </c>
      <c r="B2290">
        <v>3.014116</v>
      </c>
      <c r="C2290">
        <v>1.041296</v>
      </c>
      <c r="D2290">
        <v>0.74688140000000003</v>
      </c>
      <c r="E2290">
        <v>3.8461700000000001E-2</v>
      </c>
      <c r="F2290">
        <v>-0.1062155</v>
      </c>
      <c r="G2290">
        <v>2.4825380000000001E-2</v>
      </c>
      <c r="H2290">
        <v>0.99328890000000003</v>
      </c>
      <c r="I2290">
        <v>0.27758850000000002</v>
      </c>
      <c r="J2290">
        <v>9.3364509999999998E-2</v>
      </c>
      <c r="K2290">
        <v>0.72065729999999995</v>
      </c>
      <c r="L2290">
        <v>-9.8974599999999996E-2</v>
      </c>
      <c r="M2290">
        <v>0.67980890000000005</v>
      </c>
      <c r="N2290">
        <v>1</v>
      </c>
      <c r="O2290">
        <v>0</v>
      </c>
      <c r="P2290">
        <v>0</v>
      </c>
      <c r="Q2290">
        <v>0</v>
      </c>
      <c r="R2290">
        <v>47.606999999999999</v>
      </c>
      <c r="S2290">
        <v>56.296939999999999</v>
      </c>
      <c r="T2290">
        <v>45.676270000000002</v>
      </c>
      <c r="U2290">
        <v>37.95382</v>
      </c>
      <c r="V2290">
        <v>35.688740000000003</v>
      </c>
      <c r="W2290">
        <v>23.863109999999999</v>
      </c>
      <c r="X2290">
        <v>9.7301780000000004</v>
      </c>
      <c r="Y2290">
        <v>23.398779999999999</v>
      </c>
      <c r="Z2290">
        <v>0</v>
      </c>
      <c r="AA2290">
        <v>1</v>
      </c>
      <c r="AB2290">
        <v>0</v>
      </c>
      <c r="AC2290">
        <v>0</v>
      </c>
      <c r="AD2290">
        <v>0</v>
      </c>
      <c r="AE2290">
        <v>-2.717105E-3</v>
      </c>
      <c r="AF2290">
        <v>1.598976E-3</v>
      </c>
      <c r="AG2290">
        <v>-1.50056E-3</v>
      </c>
      <c r="AH2290">
        <v>0.99998750000000003</v>
      </c>
      <c r="AI2290">
        <v>1</v>
      </c>
      <c r="AJ2290">
        <v>0</v>
      </c>
      <c r="AK2290">
        <v>0</v>
      </c>
      <c r="AL2290">
        <v>0</v>
      </c>
      <c r="AM2290">
        <v>1</v>
      </c>
      <c r="AN2290">
        <v>1</v>
      </c>
      <c r="AO2290">
        <v>1</v>
      </c>
      <c r="AP2290">
        <v>0</v>
      </c>
      <c r="AQ2290">
        <v>0</v>
      </c>
      <c r="AR2290">
        <v>0</v>
      </c>
      <c r="AS2290" s="1">
        <v>5.8666669999999998E-10</v>
      </c>
      <c r="AT2290" s="1">
        <v>-9.3438440000000007E-9</v>
      </c>
      <c r="AU2290" s="1">
        <v>1.241211E-7</v>
      </c>
      <c r="AV2290">
        <v>1</v>
      </c>
      <c r="AW2290">
        <v>1</v>
      </c>
      <c r="AX2290">
        <v>0</v>
      </c>
      <c r="AY2290">
        <v>0</v>
      </c>
      <c r="AZ2290">
        <v>0</v>
      </c>
      <c r="BA2290">
        <v>1</v>
      </c>
      <c r="BB2290">
        <v>2</v>
      </c>
      <c r="BC2290">
        <v>1</v>
      </c>
      <c r="BD2290">
        <v>0</v>
      </c>
      <c r="BE2290">
        <v>0</v>
      </c>
      <c r="BF2290">
        <v>0</v>
      </c>
      <c r="BG2290">
        <v>1.0000000000000001E-9</v>
      </c>
      <c r="BH2290" s="1">
        <v>-7.6088609999999992E-9</v>
      </c>
      <c r="BI2290" s="1">
        <v>1.2048289999999999E-7</v>
      </c>
      <c r="BJ2290">
        <v>1</v>
      </c>
      <c r="BK2290">
        <v>1</v>
      </c>
      <c r="BL2290">
        <v>0</v>
      </c>
      <c r="BM2290">
        <v>0</v>
      </c>
      <c r="BN2290">
        <v>0</v>
      </c>
      <c r="BO2290">
        <v>1</v>
      </c>
      <c r="BP2290">
        <v>3</v>
      </c>
      <c r="BQ2290">
        <v>1</v>
      </c>
      <c r="BR2290">
        <v>0</v>
      </c>
      <c r="BS2290">
        <v>0</v>
      </c>
      <c r="BT2290">
        <v>0</v>
      </c>
      <c r="BU2290" s="1">
        <v>9.2848860000000004E-10</v>
      </c>
      <c r="BV2290" s="1">
        <v>-7.05057E-9</v>
      </c>
      <c r="BW2290" s="1">
        <v>1.0586410000000001E-7</v>
      </c>
      <c r="BX2290">
        <v>1</v>
      </c>
      <c r="BY2290">
        <v>1</v>
      </c>
      <c r="BZ2290">
        <v>0</v>
      </c>
      <c r="CA2290">
        <v>0</v>
      </c>
      <c r="CB2290">
        <v>0</v>
      </c>
      <c r="CC2290">
        <v>1</v>
      </c>
    </row>
    <row r="2291" spans="1:81" x14ac:dyDescent="0.25">
      <c r="A2291">
        <v>365.27269999999999</v>
      </c>
      <c r="B2291">
        <v>3.014116</v>
      </c>
      <c r="C2291">
        <v>1.041296</v>
      </c>
      <c r="D2291">
        <v>0.74688140000000003</v>
      </c>
      <c r="E2291">
        <v>3.568731E-2</v>
      </c>
      <c r="F2291">
        <v>-0.1018635</v>
      </c>
      <c r="G2291">
        <v>2.529375E-2</v>
      </c>
      <c r="H2291">
        <v>0.99383619999999995</v>
      </c>
      <c r="I2291">
        <v>0.27758850000000002</v>
      </c>
      <c r="J2291">
        <v>9.3364539999999996E-2</v>
      </c>
      <c r="K2291">
        <v>0.72065729999999995</v>
      </c>
      <c r="L2291">
        <v>-9.8974619999999999E-2</v>
      </c>
      <c r="M2291">
        <v>0.67980890000000005</v>
      </c>
      <c r="N2291">
        <v>1</v>
      </c>
      <c r="O2291">
        <v>0</v>
      </c>
      <c r="P2291">
        <v>0</v>
      </c>
      <c r="Q2291">
        <v>0</v>
      </c>
      <c r="R2291">
        <v>47.57687</v>
      </c>
      <c r="S2291">
        <v>56.28331</v>
      </c>
      <c r="T2291">
        <v>45.678199999999997</v>
      </c>
      <c r="U2291">
        <v>37.970489999999998</v>
      </c>
      <c r="V2291">
        <v>35.666899999999998</v>
      </c>
      <c r="W2291">
        <v>23.85398</v>
      </c>
      <c r="X2291">
        <v>9.7492199999999993</v>
      </c>
      <c r="Y2291">
        <v>23.379100000000001</v>
      </c>
      <c r="Z2291">
        <v>0</v>
      </c>
      <c r="AA2291">
        <v>1</v>
      </c>
      <c r="AB2291">
        <v>0</v>
      </c>
      <c r="AC2291">
        <v>0</v>
      </c>
      <c r="AD2291">
        <v>0</v>
      </c>
      <c r="AE2291">
        <v>-2.9313920000000001E-3</v>
      </c>
      <c r="AF2291">
        <v>4.2975239999999996E-3</v>
      </c>
      <c r="AG2291">
        <v>3.2107629999999999E-4</v>
      </c>
      <c r="AH2291">
        <v>0.99998989999999999</v>
      </c>
      <c r="AI2291">
        <v>1</v>
      </c>
      <c r="AJ2291">
        <v>0</v>
      </c>
      <c r="AK2291">
        <v>0</v>
      </c>
      <c r="AL2291">
        <v>0</v>
      </c>
      <c r="AM2291">
        <v>1</v>
      </c>
      <c r="AN2291">
        <v>1</v>
      </c>
      <c r="AO2291">
        <v>1</v>
      </c>
      <c r="AP2291">
        <v>0</v>
      </c>
      <c r="AQ2291">
        <v>0</v>
      </c>
      <c r="AR2291">
        <v>0</v>
      </c>
      <c r="AS2291" s="1">
        <v>-9.4932039999999991E-10</v>
      </c>
      <c r="AT2291" s="1">
        <v>-2.8809389999999999E-9</v>
      </c>
      <c r="AU2291" s="1">
        <v>5.8860649999999998E-9</v>
      </c>
      <c r="AV2291">
        <v>1</v>
      </c>
      <c r="AW2291">
        <v>1</v>
      </c>
      <c r="AX2291">
        <v>0</v>
      </c>
      <c r="AY2291">
        <v>0</v>
      </c>
      <c r="AZ2291">
        <v>0</v>
      </c>
      <c r="BA2291">
        <v>1</v>
      </c>
      <c r="BB2291">
        <v>2</v>
      </c>
      <c r="BC2291">
        <v>1</v>
      </c>
      <c r="BD2291">
        <v>0</v>
      </c>
      <c r="BE2291">
        <v>0</v>
      </c>
      <c r="BF2291">
        <v>0</v>
      </c>
      <c r="BG2291" s="1">
        <v>-1.2180499999999999E-9</v>
      </c>
      <c r="BH2291" s="1">
        <v>-2.3114570000000001E-9</v>
      </c>
      <c r="BI2291">
        <v>4.0000000000000002E-9</v>
      </c>
      <c r="BJ2291">
        <v>1</v>
      </c>
      <c r="BK2291">
        <v>1</v>
      </c>
      <c r="BL2291">
        <v>0</v>
      </c>
      <c r="BM2291">
        <v>0</v>
      </c>
      <c r="BN2291">
        <v>0</v>
      </c>
      <c r="BO2291">
        <v>1</v>
      </c>
      <c r="BP2291">
        <v>3</v>
      </c>
      <c r="BQ2291">
        <v>1</v>
      </c>
      <c r="BR2291">
        <v>0</v>
      </c>
      <c r="BS2291">
        <v>0</v>
      </c>
      <c r="BT2291">
        <v>0</v>
      </c>
      <c r="BU2291">
        <v>-1.0000000000000001E-9</v>
      </c>
      <c r="BV2291" s="1">
        <v>-2.672963E-9</v>
      </c>
      <c r="BW2291" s="1">
        <v>1.844042E-9</v>
      </c>
      <c r="BX2291">
        <v>1</v>
      </c>
      <c r="BY2291">
        <v>1</v>
      </c>
      <c r="BZ2291">
        <v>0</v>
      </c>
      <c r="CA2291">
        <v>0</v>
      </c>
      <c r="CB2291">
        <v>0</v>
      </c>
      <c r="CC2291">
        <v>1</v>
      </c>
    </row>
    <row r="2292" spans="1:81" x14ac:dyDescent="0.25">
      <c r="A2292">
        <v>365.32319999999999</v>
      </c>
      <c r="B2292">
        <v>3.014116</v>
      </c>
      <c r="C2292">
        <v>1.041296</v>
      </c>
      <c r="D2292">
        <v>0.74688140000000003</v>
      </c>
      <c r="E2292">
        <v>3.2495280000000001E-2</v>
      </c>
      <c r="F2292">
        <v>-9.7850350000000003E-2</v>
      </c>
      <c r="G2292">
        <v>2.5347439999999999E-2</v>
      </c>
      <c r="H2292">
        <v>0.99434750000000005</v>
      </c>
      <c r="I2292">
        <v>0.27758850000000002</v>
      </c>
      <c r="J2292">
        <v>9.3364600000000006E-2</v>
      </c>
      <c r="K2292">
        <v>0.7206572</v>
      </c>
      <c r="L2292">
        <v>-9.8974679999999995E-2</v>
      </c>
      <c r="M2292">
        <v>0.679809</v>
      </c>
      <c r="N2292">
        <v>1</v>
      </c>
      <c r="O2292">
        <v>0</v>
      </c>
      <c r="P2292">
        <v>0</v>
      </c>
      <c r="Q2292">
        <v>0</v>
      </c>
      <c r="R2292">
        <v>47.539470000000001</v>
      </c>
      <c r="S2292">
        <v>56.266190000000002</v>
      </c>
      <c r="T2292">
        <v>45.680250000000001</v>
      </c>
      <c r="U2292">
        <v>37.9908</v>
      </c>
      <c r="V2292">
        <v>35.65551</v>
      </c>
      <c r="W2292">
        <v>23.85078</v>
      </c>
      <c r="X2292">
        <v>9.7727559999999993</v>
      </c>
      <c r="Y2292">
        <v>23.35586</v>
      </c>
      <c r="Z2292">
        <v>0</v>
      </c>
      <c r="AA2292">
        <v>1</v>
      </c>
      <c r="AB2292">
        <v>0</v>
      </c>
      <c r="AC2292">
        <v>0</v>
      </c>
      <c r="AD2292">
        <v>0</v>
      </c>
      <c r="AE2292">
        <v>-3.2981400000000002E-3</v>
      </c>
      <c r="AF2292">
        <v>3.9606590000000001E-3</v>
      </c>
      <c r="AG2292">
        <v>-1.39219E-4</v>
      </c>
      <c r="AH2292">
        <v>0.99999859999999996</v>
      </c>
      <c r="AI2292">
        <v>1</v>
      </c>
      <c r="AJ2292">
        <v>0</v>
      </c>
      <c r="AK2292">
        <v>0</v>
      </c>
      <c r="AL2292">
        <v>0</v>
      </c>
      <c r="AM2292">
        <v>1</v>
      </c>
      <c r="AN2292">
        <v>1</v>
      </c>
      <c r="AO2292">
        <v>1</v>
      </c>
      <c r="AP2292">
        <v>0</v>
      </c>
      <c r="AQ2292">
        <v>0</v>
      </c>
      <c r="AR2292">
        <v>0</v>
      </c>
      <c r="AS2292" s="1">
        <v>-1.563561E-9</v>
      </c>
      <c r="AT2292" s="1">
        <v>2.069704E-9</v>
      </c>
      <c r="AU2292" s="1">
        <v>-4.3972900000000002E-9</v>
      </c>
      <c r="AV2292">
        <v>1</v>
      </c>
      <c r="AW2292">
        <v>1</v>
      </c>
      <c r="AX2292">
        <v>0</v>
      </c>
      <c r="AY2292">
        <v>0</v>
      </c>
      <c r="AZ2292">
        <v>0</v>
      </c>
      <c r="BA2292">
        <v>1</v>
      </c>
      <c r="BB2292">
        <v>2</v>
      </c>
      <c r="BC2292">
        <v>1</v>
      </c>
      <c r="BD2292">
        <v>0</v>
      </c>
      <c r="BE2292">
        <v>0</v>
      </c>
      <c r="BF2292">
        <v>0</v>
      </c>
      <c r="BG2292" s="1">
        <v>-1.090351E-9</v>
      </c>
      <c r="BH2292" s="1">
        <v>2.6758119999999999E-9</v>
      </c>
      <c r="BI2292" s="1">
        <v>2.4285040000000001E-9</v>
      </c>
      <c r="BJ2292">
        <v>1</v>
      </c>
      <c r="BK2292">
        <v>1</v>
      </c>
      <c r="BL2292">
        <v>0</v>
      </c>
      <c r="BM2292">
        <v>0</v>
      </c>
      <c r="BN2292">
        <v>0</v>
      </c>
      <c r="BO2292">
        <v>1</v>
      </c>
      <c r="BP2292">
        <v>3</v>
      </c>
      <c r="BQ2292">
        <v>1</v>
      </c>
      <c r="BR2292">
        <v>0</v>
      </c>
      <c r="BS2292">
        <v>0</v>
      </c>
      <c r="BT2292">
        <v>0</v>
      </c>
      <c r="BU2292">
        <v>-1.0000000000000001E-9</v>
      </c>
      <c r="BV2292">
        <v>2.0000000000000001E-9</v>
      </c>
      <c r="BW2292" s="1">
        <v>2.24719E-9</v>
      </c>
      <c r="BX2292">
        <v>1</v>
      </c>
      <c r="BY2292">
        <v>1</v>
      </c>
      <c r="BZ2292">
        <v>0</v>
      </c>
      <c r="CA2292">
        <v>0</v>
      </c>
      <c r="CB2292">
        <v>0</v>
      </c>
      <c r="CC2292">
        <v>1</v>
      </c>
    </row>
    <row r="2293" spans="1:81" x14ac:dyDescent="0.25">
      <c r="A2293">
        <v>365.3716</v>
      </c>
      <c r="B2293">
        <v>3.014116</v>
      </c>
      <c r="C2293">
        <v>1.041296</v>
      </c>
      <c r="D2293">
        <v>0.74688140000000003</v>
      </c>
      <c r="E2293">
        <v>2.9306530000000001E-2</v>
      </c>
      <c r="F2293">
        <v>-9.4050590000000003E-2</v>
      </c>
      <c r="G2293">
        <v>2.601556E-2</v>
      </c>
      <c r="H2293">
        <v>0.99479589999999996</v>
      </c>
      <c r="I2293">
        <v>0.27758850000000002</v>
      </c>
      <c r="J2293">
        <v>9.3364669999999997E-2</v>
      </c>
      <c r="K2293">
        <v>0.7206572</v>
      </c>
      <c r="L2293">
        <v>-9.8974759999999995E-2</v>
      </c>
      <c r="M2293">
        <v>0.679809</v>
      </c>
      <c r="N2293">
        <v>1</v>
      </c>
      <c r="O2293">
        <v>0</v>
      </c>
      <c r="P2293">
        <v>0</v>
      </c>
      <c r="Q2293">
        <v>0</v>
      </c>
      <c r="R2293">
        <v>43.536239999999999</v>
      </c>
      <c r="S2293">
        <v>51.558219999999999</v>
      </c>
      <c r="T2293">
        <v>41.876109999999997</v>
      </c>
      <c r="U2293">
        <v>34.847920000000002</v>
      </c>
      <c r="V2293">
        <v>32.671500000000002</v>
      </c>
      <c r="W2293">
        <v>21.859359999999999</v>
      </c>
      <c r="X2293">
        <v>8.9860769999999999</v>
      </c>
      <c r="Y2293">
        <v>21.38578</v>
      </c>
      <c r="Z2293">
        <v>0</v>
      </c>
      <c r="AA2293">
        <v>1</v>
      </c>
      <c r="AB2293">
        <v>0</v>
      </c>
      <c r="AC2293">
        <v>0</v>
      </c>
      <c r="AD2293">
        <v>0</v>
      </c>
      <c r="AE2293">
        <v>-3.3463859999999998E-3</v>
      </c>
      <c r="AF2293">
        <v>3.7167799999999998E-3</v>
      </c>
      <c r="AG2293">
        <v>4.658369E-4</v>
      </c>
      <c r="AH2293">
        <v>0.99997480000000005</v>
      </c>
      <c r="AI2293">
        <v>1</v>
      </c>
      <c r="AJ2293">
        <v>0</v>
      </c>
      <c r="AK2293">
        <v>0</v>
      </c>
      <c r="AL2293">
        <v>0</v>
      </c>
      <c r="AM2293">
        <v>1</v>
      </c>
      <c r="AN2293">
        <v>1</v>
      </c>
      <c r="AO2293">
        <v>1</v>
      </c>
      <c r="AP2293">
        <v>0</v>
      </c>
      <c r="AQ2293">
        <v>0</v>
      </c>
      <c r="AR2293">
        <v>0</v>
      </c>
      <c r="AS2293">
        <v>4.0000000000000002E-9</v>
      </c>
      <c r="AT2293" s="1">
        <v>6.8703919999999997E-9</v>
      </c>
      <c r="AU2293">
        <v>3.2000000000000002E-8</v>
      </c>
      <c r="AV2293">
        <v>1</v>
      </c>
      <c r="AW2293">
        <v>1</v>
      </c>
      <c r="AX2293">
        <v>0</v>
      </c>
      <c r="AY2293">
        <v>0</v>
      </c>
      <c r="AZ2293">
        <v>0</v>
      </c>
      <c r="BA2293">
        <v>1</v>
      </c>
      <c r="BB2293">
        <v>2</v>
      </c>
      <c r="BC2293">
        <v>1</v>
      </c>
      <c r="BD2293">
        <v>0</v>
      </c>
      <c r="BE2293">
        <v>0</v>
      </c>
      <c r="BF2293">
        <v>0</v>
      </c>
      <c r="BG2293" s="1">
        <v>3.0668949999999999E-9</v>
      </c>
      <c r="BH2293" s="1">
        <v>5.7774939999999997E-9</v>
      </c>
      <c r="BI2293" s="1">
        <v>2.4136789999999999E-8</v>
      </c>
      <c r="BJ2293">
        <v>1</v>
      </c>
      <c r="BK2293">
        <v>1</v>
      </c>
      <c r="BL2293">
        <v>0</v>
      </c>
      <c r="BM2293">
        <v>0</v>
      </c>
      <c r="BN2293">
        <v>0</v>
      </c>
      <c r="BO2293">
        <v>1</v>
      </c>
      <c r="BP2293">
        <v>3</v>
      </c>
      <c r="BQ2293">
        <v>1</v>
      </c>
      <c r="BR2293">
        <v>0</v>
      </c>
      <c r="BS2293">
        <v>0</v>
      </c>
      <c r="BT2293">
        <v>0</v>
      </c>
      <c r="BU2293" s="1">
        <v>3.6553969999999999E-9</v>
      </c>
      <c r="BV2293" s="1">
        <v>8.2093789999999993E-9</v>
      </c>
      <c r="BW2293" s="1">
        <v>2.9489990000000001E-8</v>
      </c>
      <c r="BX2293">
        <v>1</v>
      </c>
      <c r="BY2293">
        <v>1</v>
      </c>
      <c r="BZ2293">
        <v>0</v>
      </c>
      <c r="CA2293">
        <v>0</v>
      </c>
      <c r="CB2293">
        <v>0</v>
      </c>
      <c r="CC2293">
        <v>1</v>
      </c>
    </row>
    <row r="2294" spans="1:81" x14ac:dyDescent="0.25">
      <c r="A2294">
        <v>365.42340000000002</v>
      </c>
      <c r="B2294">
        <v>3.014116</v>
      </c>
      <c r="C2294">
        <v>1.041296</v>
      </c>
      <c r="D2294">
        <v>0.74688140000000003</v>
      </c>
      <c r="E2294">
        <v>2.0153129999999998E-2</v>
      </c>
      <c r="F2294">
        <v>-9.0125819999999995E-2</v>
      </c>
      <c r="G2294">
        <v>2.566419E-2</v>
      </c>
      <c r="H2294">
        <v>0.99539569999999999</v>
      </c>
      <c r="I2294">
        <v>0.27758850000000002</v>
      </c>
      <c r="J2294">
        <v>9.3364749999999996E-2</v>
      </c>
      <c r="K2294">
        <v>0.72065729999999995</v>
      </c>
      <c r="L2294">
        <v>-9.8974850000000003E-2</v>
      </c>
      <c r="M2294">
        <v>0.67980890000000005</v>
      </c>
      <c r="N2294">
        <v>1</v>
      </c>
      <c r="O2294">
        <v>0</v>
      </c>
      <c r="P2294">
        <v>0</v>
      </c>
      <c r="Q2294">
        <v>0</v>
      </c>
      <c r="R2294">
        <v>47.43967</v>
      </c>
      <c r="S2294">
        <v>56.220619999999997</v>
      </c>
      <c r="T2294">
        <v>45.688160000000003</v>
      </c>
      <c r="U2294">
        <v>38.048630000000003</v>
      </c>
      <c r="V2294">
        <v>35.619570000000003</v>
      </c>
      <c r="W2294">
        <v>23.838249999999999</v>
      </c>
      <c r="X2294">
        <v>9.8449430000000007</v>
      </c>
      <c r="Y2294">
        <v>23.305579999999999</v>
      </c>
      <c r="Z2294">
        <v>0</v>
      </c>
      <c r="AA2294">
        <v>1</v>
      </c>
      <c r="AB2294">
        <v>0</v>
      </c>
      <c r="AC2294">
        <v>0</v>
      </c>
      <c r="AD2294">
        <v>0</v>
      </c>
      <c r="AE2294">
        <v>-9.1976650000000007E-3</v>
      </c>
      <c r="AF2294">
        <v>3.7296899999999999E-3</v>
      </c>
      <c r="AG2294">
        <v>-1.0929519999999999E-3</v>
      </c>
      <c r="AH2294">
        <v>0.99995970000000001</v>
      </c>
      <c r="AI2294">
        <v>1</v>
      </c>
      <c r="AJ2294">
        <v>0</v>
      </c>
      <c r="AK2294">
        <v>0</v>
      </c>
      <c r="AL2294">
        <v>0</v>
      </c>
      <c r="AM2294">
        <v>1</v>
      </c>
      <c r="AN2294">
        <v>1</v>
      </c>
      <c r="AO2294">
        <v>1</v>
      </c>
      <c r="AP2294">
        <v>0</v>
      </c>
      <c r="AQ2294">
        <v>0</v>
      </c>
      <c r="AR2294">
        <v>0</v>
      </c>
      <c r="AS2294" s="1">
        <v>-1.1714129999999999E-9</v>
      </c>
      <c r="AT2294" s="1">
        <v>3.1863279999999999E-9</v>
      </c>
      <c r="AU2294" s="1">
        <v>-4.3153939999999998E-8</v>
      </c>
      <c r="AV2294">
        <v>1</v>
      </c>
      <c r="AW2294">
        <v>1</v>
      </c>
      <c r="AX2294">
        <v>0</v>
      </c>
      <c r="AY2294">
        <v>0</v>
      </c>
      <c r="AZ2294">
        <v>0</v>
      </c>
      <c r="BA2294">
        <v>1</v>
      </c>
      <c r="BB2294">
        <v>2</v>
      </c>
      <c r="BC2294">
        <v>1</v>
      </c>
      <c r="BD2294">
        <v>0</v>
      </c>
      <c r="BE2294">
        <v>0</v>
      </c>
      <c r="BF2294">
        <v>0</v>
      </c>
      <c r="BG2294" s="1">
        <v>-4.2321190000000002E-10</v>
      </c>
      <c r="BH2294" s="1">
        <v>3.64686E-9</v>
      </c>
      <c r="BI2294">
        <v>-3.2000000000000002E-8</v>
      </c>
      <c r="BJ2294">
        <v>1</v>
      </c>
      <c r="BK2294">
        <v>1</v>
      </c>
      <c r="BL2294">
        <v>0</v>
      </c>
      <c r="BM2294">
        <v>0</v>
      </c>
      <c r="BN2294">
        <v>0</v>
      </c>
      <c r="BO2294">
        <v>1</v>
      </c>
      <c r="BP2294">
        <v>3</v>
      </c>
      <c r="BQ2294">
        <v>1</v>
      </c>
      <c r="BR2294">
        <v>0</v>
      </c>
      <c r="BS2294">
        <v>0</v>
      </c>
      <c r="BT2294">
        <v>0</v>
      </c>
      <c r="BU2294" s="1">
        <v>-4.9111499999999999E-11</v>
      </c>
      <c r="BV2294" s="1">
        <v>3.8771260000000002E-9</v>
      </c>
      <c r="BW2294" s="1">
        <v>-2.6356850000000001E-8</v>
      </c>
      <c r="BX2294">
        <v>1</v>
      </c>
      <c r="BY2294">
        <v>1</v>
      </c>
      <c r="BZ2294">
        <v>0</v>
      </c>
      <c r="CA2294">
        <v>0</v>
      </c>
      <c r="CB2294">
        <v>0</v>
      </c>
      <c r="CC2294">
        <v>1</v>
      </c>
    </row>
    <row r="2295" spans="1:81" x14ac:dyDescent="0.25">
      <c r="A2295">
        <v>365.47289999999998</v>
      </c>
      <c r="B2295">
        <v>3.014116</v>
      </c>
      <c r="C2295">
        <v>1.041296</v>
      </c>
      <c r="D2295">
        <v>0.74688140000000003</v>
      </c>
      <c r="E2295">
        <v>1.590803E-2</v>
      </c>
      <c r="F2295">
        <v>-8.8788010000000001E-2</v>
      </c>
      <c r="G2295">
        <v>2.638238E-2</v>
      </c>
      <c r="H2295">
        <v>0.99557410000000002</v>
      </c>
      <c r="I2295">
        <v>0.27758850000000002</v>
      </c>
      <c r="J2295">
        <v>9.336477E-2</v>
      </c>
      <c r="K2295">
        <v>0.7206572</v>
      </c>
      <c r="L2295">
        <v>-9.8974870000000006E-2</v>
      </c>
      <c r="M2295">
        <v>0.67980890000000005</v>
      </c>
      <c r="N2295">
        <v>1</v>
      </c>
      <c r="O2295">
        <v>0</v>
      </c>
      <c r="P2295">
        <v>0</v>
      </c>
      <c r="Q2295">
        <v>0</v>
      </c>
      <c r="R2295">
        <v>45.404980000000002</v>
      </c>
      <c r="S2295">
        <v>53.852330000000002</v>
      </c>
      <c r="T2295">
        <v>43.792720000000003</v>
      </c>
      <c r="U2295">
        <v>36.502160000000003</v>
      </c>
      <c r="V2295">
        <v>34.100079999999998</v>
      </c>
      <c r="W2295">
        <v>22.829429999999999</v>
      </c>
      <c r="X2295">
        <v>9.4876500000000004</v>
      </c>
      <c r="Y2295">
        <v>22.318290000000001</v>
      </c>
      <c r="Z2295">
        <v>0</v>
      </c>
      <c r="AA2295">
        <v>1</v>
      </c>
      <c r="AB2295">
        <v>0</v>
      </c>
      <c r="AC2295">
        <v>0</v>
      </c>
      <c r="AD2295">
        <v>0</v>
      </c>
      <c r="AE2295">
        <v>-4.3275090000000002E-3</v>
      </c>
      <c r="AF2295">
        <v>1.223549E-3</v>
      </c>
      <c r="AG2295">
        <v>3.5405780000000002E-4</v>
      </c>
      <c r="AH2295">
        <v>0.99998149999999997</v>
      </c>
      <c r="AI2295">
        <v>1</v>
      </c>
      <c r="AJ2295">
        <v>0</v>
      </c>
      <c r="AK2295">
        <v>0</v>
      </c>
      <c r="AL2295">
        <v>0</v>
      </c>
      <c r="AM2295">
        <v>1</v>
      </c>
      <c r="AN2295">
        <v>1</v>
      </c>
      <c r="AO2295">
        <v>1</v>
      </c>
      <c r="AP2295">
        <v>0</v>
      </c>
      <c r="AQ2295">
        <v>0</v>
      </c>
      <c r="AR2295">
        <v>0</v>
      </c>
      <c r="AS2295" s="1">
        <v>2.393509E-9</v>
      </c>
      <c r="AT2295" s="1">
        <v>-3.1300209999999998E-9</v>
      </c>
      <c r="AU2295" s="1">
        <v>6.710225E-9</v>
      </c>
      <c r="AV2295">
        <v>1</v>
      </c>
      <c r="AW2295">
        <v>1</v>
      </c>
      <c r="AX2295">
        <v>0</v>
      </c>
      <c r="AY2295">
        <v>0</v>
      </c>
      <c r="AZ2295">
        <v>0</v>
      </c>
      <c r="BA2295">
        <v>1</v>
      </c>
      <c r="BB2295">
        <v>2</v>
      </c>
      <c r="BC2295">
        <v>1</v>
      </c>
      <c r="BD2295">
        <v>0</v>
      </c>
      <c r="BE2295">
        <v>0</v>
      </c>
      <c r="BF2295">
        <v>0</v>
      </c>
      <c r="BG2295" s="1">
        <v>3.3060200000000001E-9</v>
      </c>
      <c r="BH2295" s="1">
        <v>-4.1146729999999999E-9</v>
      </c>
      <c r="BI2295" s="1">
        <v>1.3334270000000001E-8</v>
      </c>
      <c r="BJ2295">
        <v>1</v>
      </c>
      <c r="BK2295">
        <v>1</v>
      </c>
      <c r="BL2295">
        <v>0</v>
      </c>
      <c r="BM2295">
        <v>0</v>
      </c>
      <c r="BN2295">
        <v>0</v>
      </c>
      <c r="BO2295">
        <v>1</v>
      </c>
      <c r="BP2295">
        <v>3</v>
      </c>
      <c r="BQ2295">
        <v>1</v>
      </c>
      <c r="BR2295">
        <v>0</v>
      </c>
      <c r="BS2295">
        <v>0</v>
      </c>
      <c r="BT2295">
        <v>0</v>
      </c>
      <c r="BU2295">
        <v>3E-9</v>
      </c>
      <c r="BV2295" s="1">
        <v>-3.9052570000000001E-9</v>
      </c>
      <c r="BW2295" s="1">
        <v>7.6222299999999992E-9</v>
      </c>
      <c r="BX2295">
        <v>1</v>
      </c>
      <c r="BY2295">
        <v>1</v>
      </c>
      <c r="BZ2295">
        <v>0</v>
      </c>
      <c r="CA2295">
        <v>0</v>
      </c>
      <c r="CB2295">
        <v>0</v>
      </c>
      <c r="CC2295">
        <v>1</v>
      </c>
    </row>
    <row r="2296" spans="1:81" x14ac:dyDescent="0.25">
      <c r="A2296">
        <v>365.52289999999999</v>
      </c>
      <c r="B2296">
        <v>3.014116</v>
      </c>
      <c r="C2296">
        <v>1.041296</v>
      </c>
      <c r="D2296">
        <v>0.74688140000000003</v>
      </c>
      <c r="E2296">
        <v>1.1538959999999999E-2</v>
      </c>
      <c r="F2296">
        <v>-8.7254670000000006E-2</v>
      </c>
      <c r="G2296">
        <v>2.6693660000000001E-2</v>
      </c>
      <c r="H2296">
        <v>0.99576149999999997</v>
      </c>
      <c r="I2296">
        <v>0.27758850000000002</v>
      </c>
      <c r="J2296">
        <v>9.3364790000000003E-2</v>
      </c>
      <c r="K2296">
        <v>0.7206572</v>
      </c>
      <c r="L2296">
        <v>-9.8974889999999996E-2</v>
      </c>
      <c r="M2296">
        <v>0.67980890000000005</v>
      </c>
      <c r="N2296">
        <v>1</v>
      </c>
      <c r="O2296">
        <v>0</v>
      </c>
      <c r="P2296">
        <v>0</v>
      </c>
      <c r="Q2296">
        <v>0</v>
      </c>
      <c r="R2296">
        <v>47.343389999999999</v>
      </c>
      <c r="S2296">
        <v>56.177860000000003</v>
      </c>
      <c r="T2296">
        <v>45.702260000000003</v>
      </c>
      <c r="U2296">
        <v>38.113819999999997</v>
      </c>
      <c r="V2296">
        <v>35.562150000000003</v>
      </c>
      <c r="W2296">
        <v>23.812809999999999</v>
      </c>
      <c r="X2296">
        <v>9.9346420000000002</v>
      </c>
      <c r="Y2296">
        <v>23.281759999999998</v>
      </c>
      <c r="Z2296">
        <v>0</v>
      </c>
      <c r="AA2296">
        <v>1</v>
      </c>
      <c r="AB2296">
        <v>0</v>
      </c>
      <c r="AC2296">
        <v>0</v>
      </c>
      <c r="AD2296">
        <v>0</v>
      </c>
      <c r="AE2296">
        <v>-4.4209150000000001E-3</v>
      </c>
      <c r="AF2296">
        <v>1.42662E-3</v>
      </c>
      <c r="AG2296" s="1">
        <v>-5.4648709999999998E-5</v>
      </c>
      <c r="AH2296">
        <v>0.99999919999999998</v>
      </c>
      <c r="AI2296">
        <v>1</v>
      </c>
      <c r="AJ2296">
        <v>0</v>
      </c>
      <c r="AK2296">
        <v>0</v>
      </c>
      <c r="AL2296">
        <v>0</v>
      </c>
      <c r="AM2296">
        <v>1</v>
      </c>
      <c r="AN2296">
        <v>1</v>
      </c>
      <c r="AO2296">
        <v>1</v>
      </c>
      <c r="AP2296">
        <v>0</v>
      </c>
      <c r="AQ2296">
        <v>0</v>
      </c>
      <c r="AR2296">
        <v>0</v>
      </c>
      <c r="AS2296" s="1">
        <v>3.868147E-9</v>
      </c>
      <c r="AT2296" s="1">
        <v>-7.5737829999999992E-9</v>
      </c>
      <c r="AU2296" s="1">
        <v>1.43885E-8</v>
      </c>
      <c r="AV2296">
        <v>1</v>
      </c>
      <c r="AW2296">
        <v>1</v>
      </c>
      <c r="AX2296">
        <v>0</v>
      </c>
      <c r="AY2296">
        <v>0</v>
      </c>
      <c r="AZ2296">
        <v>0</v>
      </c>
      <c r="BA2296">
        <v>1</v>
      </c>
      <c r="BB2296">
        <v>2</v>
      </c>
      <c r="BC2296">
        <v>1</v>
      </c>
      <c r="BD2296">
        <v>0</v>
      </c>
      <c r="BE2296">
        <v>0</v>
      </c>
      <c r="BF2296">
        <v>0</v>
      </c>
      <c r="BG2296" s="1">
        <v>5.5359089999999999E-9</v>
      </c>
      <c r="BH2296" s="1">
        <v>-1.1213430000000001E-8</v>
      </c>
      <c r="BI2296" s="1">
        <v>9.9223770000000005E-9</v>
      </c>
      <c r="BJ2296">
        <v>1</v>
      </c>
      <c r="BK2296">
        <v>1</v>
      </c>
      <c r="BL2296">
        <v>0</v>
      </c>
      <c r="BM2296">
        <v>0</v>
      </c>
      <c r="BN2296">
        <v>0</v>
      </c>
      <c r="BO2296">
        <v>1</v>
      </c>
      <c r="BP2296">
        <v>3</v>
      </c>
      <c r="BQ2296">
        <v>1</v>
      </c>
      <c r="BR2296">
        <v>0</v>
      </c>
      <c r="BS2296">
        <v>0</v>
      </c>
      <c r="BT2296">
        <v>0</v>
      </c>
      <c r="BU2296" s="1">
        <v>5.283306E-9</v>
      </c>
      <c r="BV2296" s="1">
        <v>-1.114705E-8</v>
      </c>
      <c r="BW2296" s="1">
        <v>5.8790169999999997E-9</v>
      </c>
      <c r="BX2296">
        <v>1</v>
      </c>
      <c r="BY2296">
        <v>1</v>
      </c>
      <c r="BZ2296">
        <v>0</v>
      </c>
      <c r="CA2296">
        <v>0</v>
      </c>
      <c r="CB2296">
        <v>0</v>
      </c>
      <c r="CC2296">
        <v>1</v>
      </c>
    </row>
    <row r="2297" spans="1:81" x14ac:dyDescent="0.25">
      <c r="A2297">
        <v>365.57510000000002</v>
      </c>
      <c r="B2297">
        <v>3.014116</v>
      </c>
      <c r="C2297">
        <v>1.041296</v>
      </c>
      <c r="D2297">
        <v>0.74688140000000003</v>
      </c>
      <c r="E2297">
        <v>7.2898879999999996E-3</v>
      </c>
      <c r="F2297">
        <v>-8.6827109999999999E-2</v>
      </c>
      <c r="G2297">
        <v>2.8594930000000001E-2</v>
      </c>
      <c r="H2297">
        <v>0.99578619999999995</v>
      </c>
      <c r="I2297">
        <v>0.27758850000000002</v>
      </c>
      <c r="J2297">
        <v>9.3364799999999998E-2</v>
      </c>
      <c r="K2297">
        <v>0.7206572</v>
      </c>
      <c r="L2297">
        <v>-9.8974900000000005E-2</v>
      </c>
      <c r="M2297">
        <v>0.67980890000000005</v>
      </c>
      <c r="N2297">
        <v>1</v>
      </c>
      <c r="O2297">
        <v>0</v>
      </c>
      <c r="P2297">
        <v>0</v>
      </c>
      <c r="Q2297">
        <v>0</v>
      </c>
      <c r="R2297">
        <v>45.340780000000002</v>
      </c>
      <c r="S2297">
        <v>53.824109999999997</v>
      </c>
      <c r="T2297">
        <v>43.804029999999997</v>
      </c>
      <c r="U2297">
        <v>36.54842</v>
      </c>
      <c r="V2297">
        <v>34.063510000000001</v>
      </c>
      <c r="W2297">
        <v>22.812940000000001</v>
      </c>
      <c r="X2297">
        <v>9.5536349999999999</v>
      </c>
      <c r="Y2297">
        <v>22.310929999999999</v>
      </c>
      <c r="Z2297">
        <v>0</v>
      </c>
      <c r="AA2297">
        <v>1</v>
      </c>
      <c r="AB2297">
        <v>0</v>
      </c>
      <c r="AC2297">
        <v>0</v>
      </c>
      <c r="AD2297">
        <v>0</v>
      </c>
      <c r="AE2297">
        <v>-4.4096810000000004E-3</v>
      </c>
      <c r="AF2297">
        <v>2.9495189999999998E-4</v>
      </c>
      <c r="AG2297">
        <v>1.5238820000000001E-3</v>
      </c>
      <c r="AH2297">
        <v>0.99998900000000002</v>
      </c>
      <c r="AI2297">
        <v>1</v>
      </c>
      <c r="AJ2297">
        <v>0</v>
      </c>
      <c r="AK2297">
        <v>0</v>
      </c>
      <c r="AL2297">
        <v>0</v>
      </c>
      <c r="AM2297">
        <v>1</v>
      </c>
      <c r="AN2297">
        <v>1</v>
      </c>
      <c r="AO2297">
        <v>1</v>
      </c>
      <c r="AP2297">
        <v>0</v>
      </c>
      <c r="AQ2297">
        <v>0</v>
      </c>
      <c r="AR2297">
        <v>0</v>
      </c>
      <c r="AS2297" s="1">
        <v>1.9018999999999998E-9</v>
      </c>
      <c r="AT2297" s="1">
        <v>-1.174446E-8</v>
      </c>
      <c r="AU2297" s="1">
        <v>-1.317093E-8</v>
      </c>
      <c r="AV2297">
        <v>1</v>
      </c>
      <c r="AW2297">
        <v>1</v>
      </c>
      <c r="AX2297">
        <v>0</v>
      </c>
      <c r="AY2297">
        <v>0</v>
      </c>
      <c r="AZ2297">
        <v>0</v>
      </c>
      <c r="BA2297">
        <v>1</v>
      </c>
      <c r="BB2297">
        <v>2</v>
      </c>
      <c r="BC2297">
        <v>1</v>
      </c>
      <c r="BD2297">
        <v>0</v>
      </c>
      <c r="BE2297">
        <v>0</v>
      </c>
      <c r="BF2297">
        <v>0</v>
      </c>
      <c r="BG2297" s="1">
        <v>1.9018999999999998E-9</v>
      </c>
      <c r="BH2297" s="1">
        <v>-1.174446E-8</v>
      </c>
      <c r="BI2297" s="1">
        <v>-1.317093E-8</v>
      </c>
      <c r="BJ2297">
        <v>1</v>
      </c>
      <c r="BK2297">
        <v>1</v>
      </c>
      <c r="BL2297">
        <v>0</v>
      </c>
      <c r="BM2297">
        <v>0</v>
      </c>
      <c r="BN2297">
        <v>0</v>
      </c>
      <c r="BO2297">
        <v>1</v>
      </c>
      <c r="BP2297">
        <v>3</v>
      </c>
      <c r="BQ2297">
        <v>1</v>
      </c>
      <c r="BR2297">
        <v>0</v>
      </c>
      <c r="BS2297">
        <v>0</v>
      </c>
      <c r="BT2297">
        <v>0</v>
      </c>
      <c r="BU2297" s="1">
        <v>2.0731379999999999E-9</v>
      </c>
      <c r="BV2297">
        <v>-1.3000000000000001E-8</v>
      </c>
      <c r="BW2297" s="1">
        <v>-1.543329E-8</v>
      </c>
      <c r="BX2297">
        <v>1</v>
      </c>
      <c r="BY2297">
        <v>1</v>
      </c>
      <c r="BZ2297">
        <v>0</v>
      </c>
      <c r="CA2297">
        <v>0</v>
      </c>
      <c r="CB2297">
        <v>0</v>
      </c>
      <c r="CC2297">
        <v>1</v>
      </c>
    </row>
    <row r="2298" spans="1:81" x14ac:dyDescent="0.25">
      <c r="A2298">
        <v>365.6234</v>
      </c>
      <c r="B2298">
        <v>3.014116</v>
      </c>
      <c r="C2298">
        <v>1.041296</v>
      </c>
      <c r="D2298">
        <v>0.74688140000000003</v>
      </c>
      <c r="E2298">
        <v>6.7863639999999996E-3</v>
      </c>
      <c r="F2298">
        <v>-8.6727810000000002E-2</v>
      </c>
      <c r="G2298">
        <v>2.7024980000000001E-2</v>
      </c>
      <c r="H2298">
        <v>0.99584229999999996</v>
      </c>
      <c r="I2298">
        <v>0.27758850000000002</v>
      </c>
      <c r="J2298">
        <v>9.3364810000000006E-2</v>
      </c>
      <c r="K2298">
        <v>0.7206572</v>
      </c>
      <c r="L2298">
        <v>-9.8974909999999999E-2</v>
      </c>
      <c r="M2298">
        <v>0.67980890000000005</v>
      </c>
      <c r="N2298">
        <v>1</v>
      </c>
      <c r="O2298">
        <v>0</v>
      </c>
      <c r="P2298">
        <v>0</v>
      </c>
      <c r="Q2298">
        <v>0</v>
      </c>
      <c r="R2298">
        <v>41.375770000000003</v>
      </c>
      <c r="S2298">
        <v>49.134349999999998</v>
      </c>
      <c r="T2298">
        <v>40.000660000000003</v>
      </c>
      <c r="U2298">
        <v>33.388849999999998</v>
      </c>
      <c r="V2298">
        <v>31.09064</v>
      </c>
      <c r="W2298">
        <v>20.824339999999999</v>
      </c>
      <c r="X2298">
        <v>8.7506179999999993</v>
      </c>
      <c r="Y2298">
        <v>20.374279999999999</v>
      </c>
      <c r="Z2298">
        <v>0</v>
      </c>
      <c r="AA2298">
        <v>1</v>
      </c>
      <c r="AB2298">
        <v>0</v>
      </c>
      <c r="AC2298">
        <v>0</v>
      </c>
      <c r="AD2298">
        <v>0</v>
      </c>
      <c r="AE2298">
        <v>-3.6973980000000001E-4</v>
      </c>
      <c r="AF2298" s="1">
        <v>9.8476769999999997E-5</v>
      </c>
      <c r="AG2298">
        <v>-1.6077999999999999E-3</v>
      </c>
      <c r="AH2298">
        <v>0.99998920000000002</v>
      </c>
      <c r="AI2298">
        <v>1</v>
      </c>
      <c r="AJ2298">
        <v>0</v>
      </c>
      <c r="AK2298">
        <v>0</v>
      </c>
      <c r="AL2298">
        <v>0</v>
      </c>
      <c r="AM2298">
        <v>1</v>
      </c>
      <c r="AN2298">
        <v>1</v>
      </c>
      <c r="AO2298">
        <v>1</v>
      </c>
      <c r="AP2298">
        <v>0</v>
      </c>
      <c r="AQ2298">
        <v>0</v>
      </c>
      <c r="AR2298">
        <v>0</v>
      </c>
      <c r="AS2298" s="1">
        <v>9.4658549999999995E-10</v>
      </c>
      <c r="AT2298" s="1">
        <v>-1.0115869999999999E-8</v>
      </c>
      <c r="AU2298" s="1">
        <v>-1.8269629999999999E-8</v>
      </c>
      <c r="AV2298">
        <v>1</v>
      </c>
      <c r="AW2298">
        <v>1</v>
      </c>
      <c r="AX2298">
        <v>0</v>
      </c>
      <c r="AY2298">
        <v>0</v>
      </c>
      <c r="AZ2298">
        <v>0</v>
      </c>
      <c r="BA2298">
        <v>1</v>
      </c>
      <c r="BB2298">
        <v>2</v>
      </c>
      <c r="BC2298">
        <v>1</v>
      </c>
      <c r="BD2298">
        <v>0</v>
      </c>
      <c r="BE2298">
        <v>0</v>
      </c>
      <c r="BF2298">
        <v>0</v>
      </c>
      <c r="BG2298" s="1">
        <v>1.117824E-9</v>
      </c>
      <c r="BH2298" s="1">
        <v>-1.139479E-8</v>
      </c>
      <c r="BI2298" s="1">
        <v>-2.0531990000000002E-8</v>
      </c>
      <c r="BJ2298">
        <v>1</v>
      </c>
      <c r="BK2298">
        <v>1</v>
      </c>
      <c r="BL2298">
        <v>0</v>
      </c>
      <c r="BM2298">
        <v>0</v>
      </c>
      <c r="BN2298">
        <v>0</v>
      </c>
      <c r="BO2298">
        <v>1</v>
      </c>
      <c r="BP2298">
        <v>3</v>
      </c>
      <c r="BQ2298">
        <v>1</v>
      </c>
      <c r="BR2298">
        <v>0</v>
      </c>
      <c r="BS2298">
        <v>0</v>
      </c>
      <c r="BT2298">
        <v>0</v>
      </c>
      <c r="BU2298" s="1">
        <v>9.4658549999999995E-10</v>
      </c>
      <c r="BV2298" s="1">
        <v>-1.0115869999999999E-8</v>
      </c>
      <c r="BW2298" s="1">
        <v>-1.8269629999999999E-8</v>
      </c>
      <c r="BX2298">
        <v>1</v>
      </c>
      <c r="BY2298">
        <v>1</v>
      </c>
      <c r="BZ2298">
        <v>0</v>
      </c>
      <c r="CA2298">
        <v>0</v>
      </c>
      <c r="CB2298">
        <v>0</v>
      </c>
      <c r="CC2298">
        <v>1</v>
      </c>
    </row>
    <row r="2299" spans="1:81" x14ac:dyDescent="0.25">
      <c r="A2299">
        <v>365.67320000000001</v>
      </c>
      <c r="B2299">
        <v>3.014116</v>
      </c>
      <c r="C2299">
        <v>1.041296</v>
      </c>
      <c r="D2299">
        <v>0.74688140000000003</v>
      </c>
      <c r="E2299">
        <v>6.018949E-3</v>
      </c>
      <c r="F2299">
        <v>-8.98698E-2</v>
      </c>
      <c r="G2299">
        <v>2.5713429999999999E-2</v>
      </c>
      <c r="H2299">
        <v>0.99560340000000003</v>
      </c>
      <c r="I2299">
        <v>0.27758850000000002</v>
      </c>
      <c r="J2299">
        <v>9.3364810000000006E-2</v>
      </c>
      <c r="K2299">
        <v>0.7206572</v>
      </c>
      <c r="L2299">
        <v>-9.8974909999999999E-2</v>
      </c>
      <c r="M2299">
        <v>0.67980890000000005</v>
      </c>
      <c r="N2299">
        <v>1</v>
      </c>
      <c r="O2299">
        <v>0</v>
      </c>
      <c r="P2299">
        <v>0</v>
      </c>
      <c r="Q2299">
        <v>0</v>
      </c>
      <c r="R2299">
        <v>45.315289999999997</v>
      </c>
      <c r="S2299">
        <v>53.81306</v>
      </c>
      <c r="T2299">
        <v>43.809519999999999</v>
      </c>
      <c r="U2299">
        <v>36.568240000000003</v>
      </c>
      <c r="V2299">
        <v>34.041499999999999</v>
      </c>
      <c r="W2299">
        <v>22.802250000000001</v>
      </c>
      <c r="X2299">
        <v>9.5828950000000006</v>
      </c>
      <c r="Y2299">
        <v>22.312180000000001</v>
      </c>
      <c r="Z2299">
        <v>0</v>
      </c>
      <c r="AA2299">
        <v>1</v>
      </c>
      <c r="AB2299">
        <v>0</v>
      </c>
      <c r="AC2299">
        <v>0</v>
      </c>
      <c r="AD2299">
        <v>0</v>
      </c>
      <c r="AE2299">
        <v>-5.6293849999999998E-4</v>
      </c>
      <c r="AF2299">
        <v>-3.1603590000000002E-3</v>
      </c>
      <c r="AG2299">
        <v>-1.389627E-3</v>
      </c>
      <c r="AH2299">
        <v>0.99999769999999999</v>
      </c>
      <c r="AI2299">
        <v>1</v>
      </c>
      <c r="AJ2299">
        <v>0</v>
      </c>
      <c r="AK2299">
        <v>0</v>
      </c>
      <c r="AL2299">
        <v>0</v>
      </c>
      <c r="AM2299">
        <v>1</v>
      </c>
      <c r="AN2299">
        <v>1</v>
      </c>
      <c r="AO2299">
        <v>1</v>
      </c>
      <c r="AP2299">
        <v>0</v>
      </c>
      <c r="AQ2299">
        <v>0</v>
      </c>
      <c r="AR2299">
        <v>0</v>
      </c>
      <c r="AS2299">
        <v>1.0000000000000001E-9</v>
      </c>
      <c r="AT2299" s="1">
        <v>-1.136179E-8</v>
      </c>
      <c r="AU2299" s="1">
        <v>-2.058078E-8</v>
      </c>
      <c r="AV2299">
        <v>1</v>
      </c>
      <c r="AW2299">
        <v>1</v>
      </c>
      <c r="AX2299">
        <v>0</v>
      </c>
      <c r="AY2299">
        <v>0</v>
      </c>
      <c r="AZ2299">
        <v>0</v>
      </c>
      <c r="BA2299">
        <v>1</v>
      </c>
      <c r="BB2299">
        <v>2</v>
      </c>
      <c r="BC2299">
        <v>1</v>
      </c>
      <c r="BD2299">
        <v>0</v>
      </c>
      <c r="BE2299">
        <v>0</v>
      </c>
      <c r="BF2299">
        <v>0</v>
      </c>
      <c r="BG2299">
        <v>1.0000000000000001E-9</v>
      </c>
      <c r="BH2299" s="1">
        <v>-1.136179E-8</v>
      </c>
      <c r="BI2299" s="1">
        <v>-2.058078E-8</v>
      </c>
      <c r="BJ2299">
        <v>1</v>
      </c>
      <c r="BK2299">
        <v>1</v>
      </c>
      <c r="BL2299">
        <v>0</v>
      </c>
      <c r="BM2299">
        <v>0</v>
      </c>
      <c r="BN2299">
        <v>0</v>
      </c>
      <c r="BO2299">
        <v>1</v>
      </c>
      <c r="BP2299">
        <v>3</v>
      </c>
      <c r="BQ2299">
        <v>1</v>
      </c>
      <c r="BR2299">
        <v>0</v>
      </c>
      <c r="BS2299">
        <v>0</v>
      </c>
      <c r="BT2299">
        <v>0</v>
      </c>
      <c r="BU2299">
        <v>1.0000000000000001E-9</v>
      </c>
      <c r="BV2299" s="1">
        <v>-1.136179E-8</v>
      </c>
      <c r="BW2299" s="1">
        <v>-2.058078E-8</v>
      </c>
      <c r="BX2299">
        <v>1</v>
      </c>
      <c r="BY2299">
        <v>1</v>
      </c>
      <c r="BZ2299">
        <v>0</v>
      </c>
      <c r="CA2299">
        <v>0</v>
      </c>
      <c r="CB2299">
        <v>0</v>
      </c>
      <c r="CC2299">
        <v>1</v>
      </c>
    </row>
    <row r="2300" spans="1:81" x14ac:dyDescent="0.25">
      <c r="A2300">
        <v>365.72320000000002</v>
      </c>
      <c r="B2300">
        <v>3.014116</v>
      </c>
      <c r="C2300">
        <v>1.041296</v>
      </c>
      <c r="D2300">
        <v>0.74688140000000003</v>
      </c>
      <c r="E2300">
        <v>6.5301780000000002E-3</v>
      </c>
      <c r="F2300">
        <v>-9.2473070000000004E-2</v>
      </c>
      <c r="G2300">
        <v>2.3872939999999999E-2</v>
      </c>
      <c r="H2300">
        <v>0.99540759999999995</v>
      </c>
      <c r="I2300">
        <v>0.27758850000000002</v>
      </c>
      <c r="J2300">
        <v>9.3364810000000006E-2</v>
      </c>
      <c r="K2300">
        <v>0.7206572</v>
      </c>
      <c r="L2300">
        <v>-9.8974909999999999E-2</v>
      </c>
      <c r="M2300">
        <v>0.67980890000000005</v>
      </c>
      <c r="N2300">
        <v>1</v>
      </c>
      <c r="O2300">
        <v>0</v>
      </c>
      <c r="P2300">
        <v>0</v>
      </c>
      <c r="Q2300">
        <v>0</v>
      </c>
      <c r="R2300">
        <v>45.325569999999999</v>
      </c>
      <c r="S2300">
        <v>53.818379999999998</v>
      </c>
      <c r="T2300">
        <v>43.810139999999997</v>
      </c>
      <c r="U2300">
        <v>36.56418</v>
      </c>
      <c r="V2300">
        <v>34.028649999999999</v>
      </c>
      <c r="W2300">
        <v>22.794979999999999</v>
      </c>
      <c r="X2300">
        <v>9.5779549999999993</v>
      </c>
      <c r="Y2300">
        <v>22.319210000000002</v>
      </c>
      <c r="Z2300">
        <v>0</v>
      </c>
      <c r="AA2300">
        <v>1</v>
      </c>
      <c r="AB2300">
        <v>0</v>
      </c>
      <c r="AC2300">
        <v>0</v>
      </c>
      <c r="AD2300">
        <v>0</v>
      </c>
      <c r="AE2300">
        <v>7.4012429999999998E-4</v>
      </c>
      <c r="AF2300">
        <v>-2.5872650000000001E-3</v>
      </c>
      <c r="AG2300">
        <v>-1.795406E-3</v>
      </c>
      <c r="AH2300">
        <v>0.99999470000000001</v>
      </c>
      <c r="AI2300">
        <v>1</v>
      </c>
      <c r="AJ2300">
        <v>0</v>
      </c>
      <c r="AK2300">
        <v>0</v>
      </c>
      <c r="AL2300">
        <v>0</v>
      </c>
      <c r="AM2300">
        <v>1</v>
      </c>
      <c r="AN2300">
        <v>1</v>
      </c>
      <c r="AO2300">
        <v>1</v>
      </c>
      <c r="AP2300">
        <v>0</v>
      </c>
      <c r="AQ2300">
        <v>0</v>
      </c>
      <c r="AR2300">
        <v>0</v>
      </c>
      <c r="AS2300" s="1">
        <v>8.8611120000000002E-10</v>
      </c>
      <c r="AT2300" s="1">
        <v>-1.009937E-8</v>
      </c>
      <c r="AU2300" s="1">
        <v>-1.8294020000000001E-8</v>
      </c>
      <c r="AV2300">
        <v>1</v>
      </c>
      <c r="AW2300">
        <v>1</v>
      </c>
      <c r="AX2300">
        <v>0</v>
      </c>
      <c r="AY2300">
        <v>0</v>
      </c>
      <c r="AZ2300">
        <v>0</v>
      </c>
      <c r="BA2300">
        <v>1</v>
      </c>
      <c r="BB2300">
        <v>2</v>
      </c>
      <c r="BC2300">
        <v>1</v>
      </c>
      <c r="BD2300">
        <v>0</v>
      </c>
      <c r="BE2300">
        <v>0</v>
      </c>
      <c r="BF2300">
        <v>0</v>
      </c>
      <c r="BG2300">
        <v>1.0000000000000001E-9</v>
      </c>
      <c r="BH2300" s="1">
        <v>-1.136179E-8</v>
      </c>
      <c r="BI2300" s="1">
        <v>-2.058078E-8</v>
      </c>
      <c r="BJ2300">
        <v>1</v>
      </c>
      <c r="BK2300">
        <v>1</v>
      </c>
      <c r="BL2300">
        <v>0</v>
      </c>
      <c r="BM2300">
        <v>0</v>
      </c>
      <c r="BN2300">
        <v>0</v>
      </c>
      <c r="BO2300">
        <v>1</v>
      </c>
      <c r="BP2300">
        <v>3</v>
      </c>
      <c r="BQ2300">
        <v>1</v>
      </c>
      <c r="BR2300">
        <v>0</v>
      </c>
      <c r="BS2300">
        <v>0</v>
      </c>
      <c r="BT2300">
        <v>0</v>
      </c>
      <c r="BU2300" s="1">
        <v>1.107639E-9</v>
      </c>
      <c r="BV2300" s="1">
        <v>-1.262421E-8</v>
      </c>
      <c r="BW2300" s="1">
        <v>-2.2867529999999999E-8</v>
      </c>
      <c r="BX2300">
        <v>1</v>
      </c>
      <c r="BY2300">
        <v>1</v>
      </c>
      <c r="BZ2300">
        <v>0</v>
      </c>
      <c r="CA2300">
        <v>0</v>
      </c>
      <c r="CB2300">
        <v>0</v>
      </c>
      <c r="CC2300">
        <v>1</v>
      </c>
    </row>
    <row r="2301" spans="1:81" x14ac:dyDescent="0.25">
      <c r="A2301">
        <v>365.77260000000001</v>
      </c>
      <c r="B2301">
        <v>3.014116</v>
      </c>
      <c r="C2301">
        <v>1.041296</v>
      </c>
      <c r="D2301">
        <v>0.74688140000000003</v>
      </c>
      <c r="E2301">
        <v>8.4551420000000006E-3</v>
      </c>
      <c r="F2301">
        <v>-9.5185800000000001E-2</v>
      </c>
      <c r="G2301">
        <v>2.206485E-2</v>
      </c>
      <c r="H2301">
        <v>0.99517909999999998</v>
      </c>
      <c r="I2301">
        <v>0.2741536</v>
      </c>
      <c r="J2301">
        <v>9.3364810000000006E-2</v>
      </c>
      <c r="K2301">
        <v>0.7206572</v>
      </c>
      <c r="L2301">
        <v>-9.8974909999999999E-2</v>
      </c>
      <c r="M2301">
        <v>0.67980890000000005</v>
      </c>
      <c r="N2301">
        <v>1</v>
      </c>
      <c r="O2301">
        <v>0</v>
      </c>
      <c r="P2301">
        <v>0</v>
      </c>
      <c r="Q2301">
        <v>0</v>
      </c>
      <c r="R2301">
        <v>43.351590000000002</v>
      </c>
      <c r="S2301">
        <v>51.457169999999998</v>
      </c>
      <c r="T2301">
        <v>41.872509999999998</v>
      </c>
      <c r="U2301">
        <v>34.935339999999997</v>
      </c>
      <c r="V2301">
        <v>32.519019999999998</v>
      </c>
      <c r="W2301">
        <v>21.768840000000001</v>
      </c>
      <c r="X2301">
        <v>9.1256830000000004</v>
      </c>
      <c r="Y2301">
        <v>21.335129999999999</v>
      </c>
      <c r="Z2301">
        <v>0</v>
      </c>
      <c r="AA2301">
        <v>1</v>
      </c>
      <c r="AB2301">
        <v>0</v>
      </c>
      <c r="AC2301">
        <v>0</v>
      </c>
      <c r="AD2301">
        <v>0</v>
      </c>
      <c r="AE2301">
        <v>2.1505059999999999E-3</v>
      </c>
      <c r="AF2301">
        <v>-2.6646899999999999E-3</v>
      </c>
      <c r="AG2301">
        <v>-1.6293709999999999E-3</v>
      </c>
      <c r="AH2301">
        <v>0.99999800000000005</v>
      </c>
      <c r="AI2301">
        <v>1</v>
      </c>
      <c r="AJ2301">
        <v>0</v>
      </c>
      <c r="AK2301">
        <v>0</v>
      </c>
      <c r="AL2301">
        <v>0</v>
      </c>
      <c r="AM2301">
        <v>1</v>
      </c>
      <c r="AN2301">
        <v>1</v>
      </c>
      <c r="AO2301">
        <v>1</v>
      </c>
      <c r="AP2301">
        <v>0</v>
      </c>
      <c r="AQ2301">
        <v>0</v>
      </c>
      <c r="AR2301">
        <v>0</v>
      </c>
      <c r="AS2301" s="1">
        <v>8.8611120000000002E-10</v>
      </c>
      <c r="AT2301" s="1">
        <v>-1.009937E-8</v>
      </c>
      <c r="AU2301" s="1">
        <v>-1.8294020000000001E-8</v>
      </c>
      <c r="AV2301">
        <v>1</v>
      </c>
      <c r="AW2301">
        <v>1</v>
      </c>
      <c r="AX2301">
        <v>0</v>
      </c>
      <c r="AY2301">
        <v>0</v>
      </c>
      <c r="AZ2301">
        <v>0</v>
      </c>
      <c r="BA2301">
        <v>1</v>
      </c>
      <c r="BB2301">
        <v>2</v>
      </c>
      <c r="BC2301">
        <v>1</v>
      </c>
      <c r="BD2301">
        <v>0</v>
      </c>
      <c r="BE2301">
        <v>0</v>
      </c>
      <c r="BF2301">
        <v>0</v>
      </c>
      <c r="BG2301" s="1">
        <v>8.8611120000000002E-10</v>
      </c>
      <c r="BH2301" s="1">
        <v>-1.009937E-8</v>
      </c>
      <c r="BI2301" s="1">
        <v>-1.8294020000000001E-8</v>
      </c>
      <c r="BJ2301">
        <v>1</v>
      </c>
      <c r="BK2301">
        <v>0.9876258</v>
      </c>
      <c r="BL2301">
        <v>0</v>
      </c>
      <c r="BM2301">
        <v>0</v>
      </c>
      <c r="BN2301">
        <v>0</v>
      </c>
      <c r="BO2301">
        <v>1</v>
      </c>
      <c r="BP2301">
        <v>3</v>
      </c>
      <c r="BQ2301">
        <v>1</v>
      </c>
      <c r="BR2301">
        <v>0</v>
      </c>
      <c r="BS2301">
        <v>0</v>
      </c>
      <c r="BT2301">
        <v>0</v>
      </c>
      <c r="BU2301">
        <v>1.0000000000000001E-9</v>
      </c>
      <c r="BV2301" s="1">
        <v>-1.136179E-8</v>
      </c>
      <c r="BW2301" s="1">
        <v>-2.058078E-8</v>
      </c>
      <c r="BX2301">
        <v>1</v>
      </c>
      <c r="BY2301">
        <v>1</v>
      </c>
      <c r="BZ2301">
        <v>0</v>
      </c>
      <c r="CA2301">
        <v>0</v>
      </c>
      <c r="CB2301">
        <v>0</v>
      </c>
      <c r="CC2301">
        <v>1</v>
      </c>
    </row>
    <row r="2302" spans="1:81" x14ac:dyDescent="0.25">
      <c r="A2302">
        <v>365.822</v>
      </c>
      <c r="B2302">
        <v>3.014116</v>
      </c>
      <c r="C2302">
        <v>1.041296</v>
      </c>
      <c r="D2302">
        <v>0.74688140000000003</v>
      </c>
      <c r="E2302">
        <v>8.9810580000000001E-3</v>
      </c>
      <c r="F2302">
        <v>-9.9048700000000003E-2</v>
      </c>
      <c r="G2302">
        <v>1.9768910000000001E-2</v>
      </c>
      <c r="H2302">
        <v>0.9948456</v>
      </c>
      <c r="I2302">
        <v>0.2699802</v>
      </c>
      <c r="J2302">
        <v>9.3364810000000006E-2</v>
      </c>
      <c r="K2302">
        <v>0.7206572</v>
      </c>
      <c r="L2302">
        <v>-9.8974909999999999E-2</v>
      </c>
      <c r="M2302">
        <v>0.67980890000000005</v>
      </c>
      <c r="N2302">
        <v>1</v>
      </c>
      <c r="O2302">
        <v>0</v>
      </c>
      <c r="P2302">
        <v>0</v>
      </c>
      <c r="Q2302">
        <v>0</v>
      </c>
      <c r="R2302">
        <v>43.328409999999998</v>
      </c>
      <c r="S2302">
        <v>51.405299999999997</v>
      </c>
      <c r="T2302">
        <v>41.804969999999997</v>
      </c>
      <c r="U2302">
        <v>34.862839999999998</v>
      </c>
      <c r="V2302">
        <v>32.469909999999999</v>
      </c>
      <c r="W2302">
        <v>21.70458</v>
      </c>
      <c r="X2302">
        <v>9.0618990000000004</v>
      </c>
      <c r="Y2302">
        <v>21.297699999999999</v>
      </c>
      <c r="Z2302">
        <v>0</v>
      </c>
      <c r="AA2302">
        <v>1</v>
      </c>
      <c r="AB2302">
        <v>0</v>
      </c>
      <c r="AC2302">
        <v>0</v>
      </c>
      <c r="AD2302">
        <v>0</v>
      </c>
      <c r="AE2302">
        <v>8.2811099999999997E-4</v>
      </c>
      <c r="AF2302">
        <v>-3.842785E-3</v>
      </c>
      <c r="AG2302">
        <v>-2.2651709999999999E-3</v>
      </c>
      <c r="AH2302">
        <v>0.99998659999999995</v>
      </c>
      <c r="AI2302">
        <v>1</v>
      </c>
      <c r="AJ2302">
        <v>0</v>
      </c>
      <c r="AK2302">
        <v>0</v>
      </c>
      <c r="AL2302">
        <v>0</v>
      </c>
      <c r="AM2302">
        <v>1</v>
      </c>
      <c r="AN2302">
        <v>1</v>
      </c>
      <c r="AO2302">
        <v>1</v>
      </c>
      <c r="AP2302">
        <v>0</v>
      </c>
      <c r="AQ2302">
        <v>0</v>
      </c>
      <c r="AR2302">
        <v>0</v>
      </c>
      <c r="AS2302" s="1">
        <v>8.8611120000000002E-10</v>
      </c>
      <c r="AT2302" s="1">
        <v>-1.009937E-8</v>
      </c>
      <c r="AU2302" s="1">
        <v>-1.8294020000000001E-8</v>
      </c>
      <c r="AV2302">
        <v>1</v>
      </c>
      <c r="AW2302">
        <v>1</v>
      </c>
      <c r="AX2302">
        <v>0</v>
      </c>
      <c r="AY2302">
        <v>0</v>
      </c>
      <c r="AZ2302">
        <v>0</v>
      </c>
      <c r="BA2302">
        <v>1</v>
      </c>
      <c r="BB2302">
        <v>2</v>
      </c>
      <c r="BC2302">
        <v>1</v>
      </c>
      <c r="BD2302">
        <v>0</v>
      </c>
      <c r="BE2302">
        <v>0</v>
      </c>
      <c r="BF2302">
        <v>0</v>
      </c>
      <c r="BG2302" s="1">
        <v>1.107639E-9</v>
      </c>
      <c r="BH2302" s="1">
        <v>-1.262421E-8</v>
      </c>
      <c r="BI2302" s="1">
        <v>-2.2867529999999999E-8</v>
      </c>
      <c r="BJ2302">
        <v>1</v>
      </c>
      <c r="BK2302">
        <v>0.98477720000000002</v>
      </c>
      <c r="BL2302">
        <v>0</v>
      </c>
      <c r="BM2302">
        <v>0</v>
      </c>
      <c r="BN2302">
        <v>0</v>
      </c>
      <c r="BO2302">
        <v>1</v>
      </c>
      <c r="BP2302">
        <v>3</v>
      </c>
      <c r="BQ2302">
        <v>1</v>
      </c>
      <c r="BR2302">
        <v>0</v>
      </c>
      <c r="BS2302">
        <v>0</v>
      </c>
      <c r="BT2302">
        <v>0</v>
      </c>
      <c r="BU2302">
        <v>1.0000000000000001E-9</v>
      </c>
      <c r="BV2302" s="1">
        <v>-1.136179E-8</v>
      </c>
      <c r="BW2302" s="1">
        <v>-2.058078E-8</v>
      </c>
      <c r="BX2302">
        <v>1</v>
      </c>
      <c r="BY2302">
        <v>1</v>
      </c>
      <c r="BZ2302">
        <v>0</v>
      </c>
      <c r="CA2302">
        <v>0</v>
      </c>
      <c r="CB2302">
        <v>0</v>
      </c>
      <c r="CC2302">
        <v>1</v>
      </c>
    </row>
    <row r="2303" spans="1:81" x14ac:dyDescent="0.25">
      <c r="A2303">
        <v>365.87200000000001</v>
      </c>
      <c r="B2303">
        <v>3.014116</v>
      </c>
      <c r="C2303">
        <v>1.041296</v>
      </c>
      <c r="D2303">
        <v>0.74688140000000003</v>
      </c>
      <c r="E2303">
        <v>1.2043760000000001E-2</v>
      </c>
      <c r="F2303">
        <v>-0.1014675</v>
      </c>
      <c r="G2303">
        <v>1.8105220000000002E-2</v>
      </c>
      <c r="H2303">
        <v>0.99460119999999996</v>
      </c>
      <c r="I2303">
        <v>0.26519029999999999</v>
      </c>
      <c r="J2303">
        <v>9.3364810000000006E-2</v>
      </c>
      <c r="K2303">
        <v>0.7206572</v>
      </c>
      <c r="L2303">
        <v>-9.8974909999999999E-2</v>
      </c>
      <c r="M2303">
        <v>0.67980890000000005</v>
      </c>
      <c r="N2303">
        <v>1</v>
      </c>
      <c r="O2303">
        <v>0</v>
      </c>
      <c r="P2303">
        <v>0</v>
      </c>
      <c r="Q2303">
        <v>0</v>
      </c>
      <c r="R2303">
        <v>43.291130000000003</v>
      </c>
      <c r="S2303">
        <v>51.333739999999999</v>
      </c>
      <c r="T2303">
        <v>41.717460000000003</v>
      </c>
      <c r="U2303">
        <v>34.7727</v>
      </c>
      <c r="V2303">
        <v>32.399250000000002</v>
      </c>
      <c r="W2303">
        <v>21.616379999999999</v>
      </c>
      <c r="X2303">
        <v>8.9871110000000005</v>
      </c>
      <c r="Y2303">
        <v>21.250800000000002</v>
      </c>
      <c r="Z2303">
        <v>0</v>
      </c>
      <c r="AA2303">
        <v>1</v>
      </c>
      <c r="AB2303">
        <v>0</v>
      </c>
      <c r="AC2303">
        <v>0</v>
      </c>
      <c r="AD2303">
        <v>0</v>
      </c>
      <c r="AE2303">
        <v>3.261842E-3</v>
      </c>
      <c r="AF2303">
        <v>-2.3615139999999999E-3</v>
      </c>
      <c r="AG2303">
        <v>-1.358038E-3</v>
      </c>
      <c r="AH2303">
        <v>0.99999210000000005</v>
      </c>
      <c r="AI2303">
        <v>1</v>
      </c>
      <c r="AJ2303">
        <v>0</v>
      </c>
      <c r="AK2303">
        <v>0</v>
      </c>
      <c r="AL2303">
        <v>0</v>
      </c>
      <c r="AM2303">
        <v>1</v>
      </c>
      <c r="AN2303">
        <v>1</v>
      </c>
      <c r="AO2303">
        <v>1</v>
      </c>
      <c r="AP2303">
        <v>0</v>
      </c>
      <c r="AQ2303">
        <v>0</v>
      </c>
      <c r="AR2303">
        <v>0</v>
      </c>
      <c r="AS2303">
        <v>1.0000000000000001E-9</v>
      </c>
      <c r="AT2303" s="1">
        <v>-1.136179E-8</v>
      </c>
      <c r="AU2303" s="1">
        <v>-2.058078E-8</v>
      </c>
      <c r="AV2303">
        <v>1</v>
      </c>
      <c r="AW2303">
        <v>1</v>
      </c>
      <c r="AX2303">
        <v>0</v>
      </c>
      <c r="AY2303">
        <v>0</v>
      </c>
      <c r="AZ2303">
        <v>0</v>
      </c>
      <c r="BA2303">
        <v>1</v>
      </c>
      <c r="BB2303">
        <v>2</v>
      </c>
      <c r="BC2303">
        <v>1</v>
      </c>
      <c r="BD2303">
        <v>0</v>
      </c>
      <c r="BE2303">
        <v>0</v>
      </c>
      <c r="BF2303">
        <v>0</v>
      </c>
      <c r="BG2303">
        <v>1.0000000000000001E-9</v>
      </c>
      <c r="BH2303" s="1">
        <v>-1.136179E-8</v>
      </c>
      <c r="BI2303" s="1">
        <v>-2.058078E-8</v>
      </c>
      <c r="BJ2303">
        <v>1</v>
      </c>
      <c r="BK2303">
        <v>0.98225839999999998</v>
      </c>
      <c r="BL2303">
        <v>0</v>
      </c>
      <c r="BM2303">
        <v>0</v>
      </c>
      <c r="BN2303">
        <v>0</v>
      </c>
      <c r="BO2303">
        <v>1</v>
      </c>
      <c r="BP2303">
        <v>3</v>
      </c>
      <c r="BQ2303">
        <v>1</v>
      </c>
      <c r="BR2303">
        <v>0</v>
      </c>
      <c r="BS2303">
        <v>0</v>
      </c>
      <c r="BT2303">
        <v>0</v>
      </c>
      <c r="BU2303" s="1">
        <v>1.107639E-9</v>
      </c>
      <c r="BV2303" s="1">
        <v>-1.262421E-8</v>
      </c>
      <c r="BW2303" s="1">
        <v>-2.2867529999999999E-8</v>
      </c>
      <c r="BX2303">
        <v>1</v>
      </c>
      <c r="BY2303">
        <v>1</v>
      </c>
      <c r="BZ2303">
        <v>0</v>
      </c>
      <c r="CA2303">
        <v>0</v>
      </c>
      <c r="CB2303">
        <v>0</v>
      </c>
      <c r="CC2303">
        <v>1</v>
      </c>
    </row>
    <row r="2304" spans="1:81" x14ac:dyDescent="0.25">
      <c r="A2304">
        <v>365.92180000000002</v>
      </c>
      <c r="B2304">
        <v>3.014116</v>
      </c>
      <c r="C2304">
        <v>1.041296</v>
      </c>
      <c r="D2304">
        <v>0.74688140000000003</v>
      </c>
      <c r="E2304">
        <v>1.6543990000000001E-2</v>
      </c>
      <c r="F2304">
        <v>-0.10361389999999999</v>
      </c>
      <c r="G2304">
        <v>1.7889410000000001E-2</v>
      </c>
      <c r="H2304">
        <v>0.99431910000000001</v>
      </c>
      <c r="I2304">
        <v>0.26239580000000001</v>
      </c>
      <c r="J2304">
        <v>9.3364810000000006E-2</v>
      </c>
      <c r="K2304">
        <v>0.7206572</v>
      </c>
      <c r="L2304">
        <v>-9.8974909999999999E-2</v>
      </c>
      <c r="M2304">
        <v>0.67980890000000005</v>
      </c>
      <c r="N2304">
        <v>1</v>
      </c>
      <c r="O2304">
        <v>0</v>
      </c>
      <c r="P2304">
        <v>0</v>
      </c>
      <c r="Q2304">
        <v>0</v>
      </c>
      <c r="R2304">
        <v>43.269069999999999</v>
      </c>
      <c r="S2304">
        <v>51.27852</v>
      </c>
      <c r="T2304">
        <v>41.642969999999998</v>
      </c>
      <c r="U2304">
        <v>34.690959999999997</v>
      </c>
      <c r="V2304">
        <v>32.35483</v>
      </c>
      <c r="W2304">
        <v>21.551169999999999</v>
      </c>
      <c r="X2304">
        <v>8.9138169999999999</v>
      </c>
      <c r="Y2304">
        <v>21.20966</v>
      </c>
      <c r="Z2304">
        <v>0</v>
      </c>
      <c r="AA2304">
        <v>1</v>
      </c>
      <c r="AB2304">
        <v>0</v>
      </c>
      <c r="AC2304">
        <v>0</v>
      </c>
      <c r="AD2304">
        <v>0</v>
      </c>
      <c r="AE2304">
        <v>4.5386999999999997E-3</v>
      </c>
      <c r="AF2304">
        <v>-2.0817259999999999E-3</v>
      </c>
      <c r="AG2304">
        <v>2.170478E-4</v>
      </c>
      <c r="AH2304">
        <v>0.99998889999999996</v>
      </c>
      <c r="AI2304">
        <v>1</v>
      </c>
      <c r="AJ2304">
        <v>0</v>
      </c>
      <c r="AK2304">
        <v>0</v>
      </c>
      <c r="AL2304">
        <v>0</v>
      </c>
      <c r="AM2304">
        <v>1</v>
      </c>
      <c r="AN2304">
        <v>1</v>
      </c>
      <c r="AO2304">
        <v>1</v>
      </c>
      <c r="AP2304">
        <v>0</v>
      </c>
      <c r="AQ2304">
        <v>0</v>
      </c>
      <c r="AR2304">
        <v>0</v>
      </c>
      <c r="AS2304">
        <v>1.0000000000000001E-9</v>
      </c>
      <c r="AT2304" s="1">
        <v>-1.136179E-8</v>
      </c>
      <c r="AU2304" s="1">
        <v>-2.058078E-8</v>
      </c>
      <c r="AV2304">
        <v>1</v>
      </c>
      <c r="AW2304">
        <v>1</v>
      </c>
      <c r="AX2304">
        <v>0</v>
      </c>
      <c r="AY2304">
        <v>0</v>
      </c>
      <c r="AZ2304">
        <v>0</v>
      </c>
      <c r="BA2304">
        <v>1</v>
      </c>
      <c r="BB2304">
        <v>2</v>
      </c>
      <c r="BC2304">
        <v>1</v>
      </c>
      <c r="BD2304">
        <v>0</v>
      </c>
      <c r="BE2304">
        <v>0</v>
      </c>
      <c r="BF2304">
        <v>0</v>
      </c>
      <c r="BG2304">
        <v>1.0000000000000001E-9</v>
      </c>
      <c r="BH2304" s="1">
        <v>-1.136179E-8</v>
      </c>
      <c r="BI2304" s="1">
        <v>-2.058078E-8</v>
      </c>
      <c r="BJ2304">
        <v>1</v>
      </c>
      <c r="BK2304">
        <v>0.98946210000000001</v>
      </c>
      <c r="BL2304">
        <v>0</v>
      </c>
      <c r="BM2304">
        <v>0</v>
      </c>
      <c r="BN2304">
        <v>0</v>
      </c>
      <c r="BO2304">
        <v>1</v>
      </c>
      <c r="BP2304">
        <v>3</v>
      </c>
      <c r="BQ2304">
        <v>1</v>
      </c>
      <c r="BR2304">
        <v>0</v>
      </c>
      <c r="BS2304">
        <v>0</v>
      </c>
      <c r="BT2304">
        <v>0</v>
      </c>
      <c r="BU2304">
        <v>1.0000000000000001E-9</v>
      </c>
      <c r="BV2304" s="1">
        <v>-1.136179E-8</v>
      </c>
      <c r="BW2304" s="1">
        <v>-2.058078E-8</v>
      </c>
      <c r="BX2304">
        <v>1</v>
      </c>
      <c r="BY2304">
        <v>1</v>
      </c>
      <c r="BZ2304">
        <v>0</v>
      </c>
      <c r="CA2304">
        <v>0</v>
      </c>
      <c r="CB2304">
        <v>0</v>
      </c>
      <c r="CC2304">
        <v>1</v>
      </c>
    </row>
    <row r="2305" spans="1:81" x14ac:dyDescent="0.25">
      <c r="A2305">
        <v>365.97460000000001</v>
      </c>
      <c r="B2305">
        <v>3.014116</v>
      </c>
      <c r="C2305">
        <v>1.041296</v>
      </c>
      <c r="D2305">
        <v>0.74688140000000003</v>
      </c>
      <c r="E2305">
        <v>2.1390139999999998E-2</v>
      </c>
      <c r="F2305">
        <v>-0.1056728</v>
      </c>
      <c r="G2305">
        <v>2.0162179999999998E-2</v>
      </c>
      <c r="H2305">
        <v>0.99396649999999998</v>
      </c>
      <c r="I2305">
        <v>0.25759130000000002</v>
      </c>
      <c r="J2305">
        <v>9.3364810000000006E-2</v>
      </c>
      <c r="K2305">
        <v>0.7206572</v>
      </c>
      <c r="L2305">
        <v>-9.8974909999999999E-2</v>
      </c>
      <c r="M2305">
        <v>0.67980890000000005</v>
      </c>
      <c r="N2305">
        <v>1</v>
      </c>
      <c r="O2305">
        <v>0</v>
      </c>
      <c r="P2305">
        <v>0</v>
      </c>
      <c r="Q2305">
        <v>0</v>
      </c>
      <c r="R2305">
        <v>41.299869999999999</v>
      </c>
      <c r="S2305">
        <v>48.914360000000002</v>
      </c>
      <c r="T2305">
        <v>39.696539999999999</v>
      </c>
      <c r="U2305">
        <v>33.049030000000002</v>
      </c>
      <c r="V2305">
        <v>30.869119999999999</v>
      </c>
      <c r="W2305">
        <v>20.532900000000001</v>
      </c>
      <c r="X2305">
        <v>8.4490169999999996</v>
      </c>
      <c r="Y2305">
        <v>20.22625</v>
      </c>
      <c r="Z2305">
        <v>0</v>
      </c>
      <c r="AA2305">
        <v>1</v>
      </c>
      <c r="AB2305">
        <v>0</v>
      </c>
      <c r="AC2305">
        <v>0</v>
      </c>
      <c r="AD2305">
        <v>0</v>
      </c>
      <c r="AE2305">
        <v>4.6262569999999999E-3</v>
      </c>
      <c r="AF2305">
        <v>-2.0316010000000001E-3</v>
      </c>
      <c r="AG2305">
        <v>2.735229E-3</v>
      </c>
      <c r="AH2305">
        <v>0.99998540000000002</v>
      </c>
      <c r="AI2305">
        <v>1</v>
      </c>
      <c r="AJ2305">
        <v>0</v>
      </c>
      <c r="AK2305">
        <v>0</v>
      </c>
      <c r="AL2305">
        <v>0</v>
      </c>
      <c r="AM2305">
        <v>1</v>
      </c>
      <c r="AN2305">
        <v>1</v>
      </c>
      <c r="AO2305">
        <v>1</v>
      </c>
      <c r="AP2305">
        <v>0</v>
      </c>
      <c r="AQ2305">
        <v>0</v>
      </c>
      <c r="AR2305">
        <v>0</v>
      </c>
      <c r="AS2305">
        <v>1.0000000000000001E-9</v>
      </c>
      <c r="AT2305" s="1">
        <v>-1.136179E-8</v>
      </c>
      <c r="AU2305" s="1">
        <v>-2.058078E-8</v>
      </c>
      <c r="AV2305">
        <v>1</v>
      </c>
      <c r="AW2305">
        <v>1</v>
      </c>
      <c r="AX2305">
        <v>0</v>
      </c>
      <c r="AY2305">
        <v>0</v>
      </c>
      <c r="AZ2305">
        <v>0</v>
      </c>
      <c r="BA2305">
        <v>1</v>
      </c>
      <c r="BB2305">
        <v>2</v>
      </c>
      <c r="BC2305">
        <v>1</v>
      </c>
      <c r="BD2305">
        <v>0</v>
      </c>
      <c r="BE2305">
        <v>0</v>
      </c>
      <c r="BF2305">
        <v>0</v>
      </c>
      <c r="BG2305">
        <v>1.0000000000000001E-9</v>
      </c>
      <c r="BH2305" s="1">
        <v>-1.136179E-8</v>
      </c>
      <c r="BI2305" s="1">
        <v>-2.058078E-8</v>
      </c>
      <c r="BJ2305">
        <v>1</v>
      </c>
      <c r="BK2305">
        <v>0.9816897</v>
      </c>
      <c r="BL2305">
        <v>0</v>
      </c>
      <c r="BM2305">
        <v>0</v>
      </c>
      <c r="BN2305">
        <v>0</v>
      </c>
      <c r="BO2305">
        <v>1</v>
      </c>
      <c r="BP2305">
        <v>3</v>
      </c>
      <c r="BQ2305">
        <v>1</v>
      </c>
      <c r="BR2305">
        <v>0</v>
      </c>
      <c r="BS2305">
        <v>0</v>
      </c>
      <c r="BT2305">
        <v>0</v>
      </c>
      <c r="BU2305">
        <v>1.0000000000000001E-9</v>
      </c>
      <c r="BV2305" s="1">
        <v>-1.136179E-8</v>
      </c>
      <c r="BW2305" s="1">
        <v>-2.058078E-8</v>
      </c>
      <c r="BX2305">
        <v>1</v>
      </c>
      <c r="BY2305">
        <v>1</v>
      </c>
      <c r="BZ2305">
        <v>0</v>
      </c>
      <c r="CA2305">
        <v>0</v>
      </c>
      <c r="CB2305">
        <v>0</v>
      </c>
      <c r="CC2305">
        <v>1</v>
      </c>
    </row>
    <row r="2306" spans="1:81" x14ac:dyDescent="0.25">
      <c r="A2306">
        <v>366.02379999999999</v>
      </c>
      <c r="B2306">
        <v>3.014116</v>
      </c>
      <c r="C2306">
        <v>1.041296</v>
      </c>
      <c r="D2306">
        <v>0.74688140000000003</v>
      </c>
      <c r="E2306">
        <v>3.4546189999999997E-2</v>
      </c>
      <c r="F2306">
        <v>-0.1066756</v>
      </c>
      <c r="G2306">
        <v>2.083954E-2</v>
      </c>
      <c r="H2306">
        <v>0.993475</v>
      </c>
      <c r="I2306">
        <v>0.25424269999999999</v>
      </c>
      <c r="J2306">
        <v>9.3364810000000006E-2</v>
      </c>
      <c r="K2306">
        <v>0.7206572</v>
      </c>
      <c r="L2306">
        <v>-9.8974909999999999E-2</v>
      </c>
      <c r="M2306">
        <v>0.67980890000000005</v>
      </c>
      <c r="N2306">
        <v>1</v>
      </c>
      <c r="O2306">
        <v>0</v>
      </c>
      <c r="P2306">
        <v>0</v>
      </c>
      <c r="Q2306">
        <v>0</v>
      </c>
      <c r="R2306">
        <v>43.24586</v>
      </c>
      <c r="S2306">
        <v>51.173929999999999</v>
      </c>
      <c r="T2306">
        <v>41.488109999999999</v>
      </c>
      <c r="U2306">
        <v>34.510779999999997</v>
      </c>
      <c r="V2306">
        <v>32.309289999999997</v>
      </c>
      <c r="W2306">
        <v>21.438659999999999</v>
      </c>
      <c r="X2306">
        <v>8.7527469999999994</v>
      </c>
      <c r="Y2306">
        <v>21.147790000000001</v>
      </c>
      <c r="Z2306">
        <v>0</v>
      </c>
      <c r="AA2306">
        <v>1</v>
      </c>
      <c r="AB2306">
        <v>0</v>
      </c>
      <c r="AC2306">
        <v>0</v>
      </c>
      <c r="AD2306">
        <v>0</v>
      </c>
      <c r="AE2306">
        <v>1.303295E-2</v>
      </c>
      <c r="AF2306">
        <v>-8.1006980000000001E-4</v>
      </c>
      <c r="AG2306">
        <v>2.066352E-3</v>
      </c>
      <c r="AH2306">
        <v>0.99991560000000002</v>
      </c>
      <c r="AI2306">
        <v>1</v>
      </c>
      <c r="AJ2306">
        <v>0</v>
      </c>
      <c r="AK2306">
        <v>0</v>
      </c>
      <c r="AL2306">
        <v>0</v>
      </c>
      <c r="AM2306">
        <v>1</v>
      </c>
      <c r="AN2306">
        <v>1</v>
      </c>
      <c r="AO2306">
        <v>1</v>
      </c>
      <c r="AP2306">
        <v>0</v>
      </c>
      <c r="AQ2306">
        <v>0</v>
      </c>
      <c r="AR2306">
        <v>0</v>
      </c>
      <c r="AS2306">
        <v>1.0000000000000001E-9</v>
      </c>
      <c r="AT2306" s="1">
        <v>-1.136179E-8</v>
      </c>
      <c r="AU2306" s="1">
        <v>-2.058078E-8</v>
      </c>
      <c r="AV2306">
        <v>1</v>
      </c>
      <c r="AW2306">
        <v>1</v>
      </c>
      <c r="AX2306">
        <v>0</v>
      </c>
      <c r="AY2306">
        <v>0</v>
      </c>
      <c r="AZ2306">
        <v>0</v>
      </c>
      <c r="BA2306">
        <v>1</v>
      </c>
      <c r="BB2306">
        <v>2</v>
      </c>
      <c r="BC2306">
        <v>1</v>
      </c>
      <c r="BD2306">
        <v>0</v>
      </c>
      <c r="BE2306">
        <v>0</v>
      </c>
      <c r="BF2306">
        <v>0</v>
      </c>
      <c r="BG2306">
        <v>1.0000000000000001E-9</v>
      </c>
      <c r="BH2306" s="1">
        <v>-1.136179E-8</v>
      </c>
      <c r="BI2306" s="1">
        <v>-2.058078E-8</v>
      </c>
      <c r="BJ2306">
        <v>1</v>
      </c>
      <c r="BK2306">
        <v>0.9870004</v>
      </c>
      <c r="BL2306">
        <v>0</v>
      </c>
      <c r="BM2306">
        <v>0</v>
      </c>
      <c r="BN2306">
        <v>0</v>
      </c>
      <c r="BO2306">
        <v>1</v>
      </c>
      <c r="BP2306">
        <v>3</v>
      </c>
      <c r="BQ2306">
        <v>1</v>
      </c>
      <c r="BR2306">
        <v>0</v>
      </c>
      <c r="BS2306">
        <v>0</v>
      </c>
      <c r="BT2306">
        <v>0</v>
      </c>
      <c r="BU2306" s="1">
        <v>1.107639E-9</v>
      </c>
      <c r="BV2306" s="1">
        <v>-1.262421E-8</v>
      </c>
      <c r="BW2306" s="1">
        <v>-2.2867529999999999E-8</v>
      </c>
      <c r="BX2306">
        <v>1</v>
      </c>
      <c r="BY2306">
        <v>1</v>
      </c>
      <c r="BZ2306">
        <v>0</v>
      </c>
      <c r="CA2306">
        <v>0</v>
      </c>
      <c r="CB2306">
        <v>0</v>
      </c>
      <c r="CC2306">
        <v>1</v>
      </c>
    </row>
    <row r="2307" spans="1:81" x14ac:dyDescent="0.25">
      <c r="A2307">
        <v>366.07350000000002</v>
      </c>
      <c r="B2307">
        <v>3.014116</v>
      </c>
      <c r="C2307">
        <v>1.041296</v>
      </c>
      <c r="D2307">
        <v>0.74688140000000003</v>
      </c>
      <c r="E2307">
        <v>4.3239899999999998E-2</v>
      </c>
      <c r="F2307">
        <v>-0.1085941</v>
      </c>
      <c r="G2307">
        <v>2.30175E-2</v>
      </c>
      <c r="H2307">
        <v>0.99287859999999994</v>
      </c>
      <c r="I2307">
        <v>0.249608</v>
      </c>
      <c r="J2307">
        <v>9.3364810000000006E-2</v>
      </c>
      <c r="K2307">
        <v>0.7206572</v>
      </c>
      <c r="L2307">
        <v>-9.8974909999999999E-2</v>
      </c>
      <c r="M2307">
        <v>0.67980890000000005</v>
      </c>
      <c r="N2307">
        <v>0</v>
      </c>
      <c r="O2307">
        <v>0</v>
      </c>
      <c r="P2307">
        <v>0</v>
      </c>
      <c r="Q2307">
        <v>0</v>
      </c>
      <c r="R2307">
        <v>43.25882</v>
      </c>
      <c r="S2307">
        <v>51.133159999999997</v>
      </c>
      <c r="T2307">
        <v>41.405929999999998</v>
      </c>
      <c r="U2307">
        <v>34.401919999999997</v>
      </c>
      <c r="V2307">
        <v>32.313560000000003</v>
      </c>
      <c r="W2307">
        <v>21.397970000000001</v>
      </c>
      <c r="X2307">
        <v>8.64208</v>
      </c>
      <c r="Y2307">
        <v>21.115259999999999</v>
      </c>
      <c r="Z2307">
        <v>0</v>
      </c>
      <c r="AA2307">
        <v>1</v>
      </c>
      <c r="AB2307">
        <v>0</v>
      </c>
      <c r="AC2307">
        <v>0</v>
      </c>
      <c r="AD2307">
        <v>0</v>
      </c>
      <c r="AE2307">
        <v>8.4676479999999995E-3</v>
      </c>
      <c r="AF2307">
        <v>-1.870586E-3</v>
      </c>
      <c r="AG2307">
        <v>3.0281840000000002E-3</v>
      </c>
      <c r="AH2307">
        <v>0.99994870000000002</v>
      </c>
      <c r="AI2307">
        <v>1</v>
      </c>
      <c r="AJ2307">
        <v>0</v>
      </c>
      <c r="AK2307">
        <v>0</v>
      </c>
      <c r="AL2307">
        <v>0</v>
      </c>
      <c r="AM2307">
        <v>1</v>
      </c>
      <c r="AN2307">
        <v>1</v>
      </c>
      <c r="AO2307">
        <v>1</v>
      </c>
      <c r="AP2307">
        <v>0</v>
      </c>
      <c r="AQ2307">
        <v>0</v>
      </c>
      <c r="AR2307">
        <v>0</v>
      </c>
      <c r="AS2307">
        <v>1.0000000000000001E-9</v>
      </c>
      <c r="AT2307" s="1">
        <v>-1.136179E-8</v>
      </c>
      <c r="AU2307" s="1">
        <v>-2.058078E-8</v>
      </c>
      <c r="AV2307">
        <v>1</v>
      </c>
      <c r="AW2307">
        <v>1</v>
      </c>
      <c r="AX2307">
        <v>0</v>
      </c>
      <c r="AY2307">
        <v>0</v>
      </c>
      <c r="AZ2307">
        <v>0</v>
      </c>
      <c r="BA2307">
        <v>1</v>
      </c>
      <c r="BB2307">
        <v>2</v>
      </c>
      <c r="BC2307">
        <v>1</v>
      </c>
      <c r="BD2307">
        <v>0</v>
      </c>
      <c r="BE2307">
        <v>0</v>
      </c>
      <c r="BF2307">
        <v>0</v>
      </c>
      <c r="BG2307">
        <v>1.0000000000000001E-9</v>
      </c>
      <c r="BH2307" s="1">
        <v>-1.136179E-8</v>
      </c>
      <c r="BI2307" s="1">
        <v>-2.058078E-8</v>
      </c>
      <c r="BJ2307">
        <v>1</v>
      </c>
      <c r="BK2307">
        <v>0.98177060000000005</v>
      </c>
      <c r="BL2307">
        <v>0</v>
      </c>
      <c r="BM2307">
        <v>0</v>
      </c>
      <c r="BN2307">
        <v>0</v>
      </c>
      <c r="BO2307">
        <v>1</v>
      </c>
      <c r="BP2307">
        <v>3</v>
      </c>
      <c r="BQ2307">
        <v>1</v>
      </c>
      <c r="BR2307">
        <v>0</v>
      </c>
      <c r="BS2307">
        <v>0</v>
      </c>
      <c r="BT2307">
        <v>0</v>
      </c>
      <c r="BU2307">
        <v>1.0000000000000001E-9</v>
      </c>
      <c r="BV2307" s="1">
        <v>-1.136179E-8</v>
      </c>
      <c r="BW2307" s="1">
        <v>-2.058078E-8</v>
      </c>
      <c r="BX2307">
        <v>1</v>
      </c>
      <c r="BY2307">
        <v>1</v>
      </c>
      <c r="BZ2307">
        <v>0</v>
      </c>
      <c r="CA2307">
        <v>0</v>
      </c>
      <c r="CB2307">
        <v>0</v>
      </c>
      <c r="CC2307">
        <v>1</v>
      </c>
    </row>
    <row r="2308" spans="1:81" x14ac:dyDescent="0.25">
      <c r="A2308">
        <v>366.12209999999999</v>
      </c>
      <c r="B2308">
        <v>3.014116</v>
      </c>
      <c r="C2308">
        <v>1.041296</v>
      </c>
      <c r="D2308">
        <v>0.74688140000000003</v>
      </c>
      <c r="E2308">
        <v>5.2753059999999997E-2</v>
      </c>
      <c r="F2308">
        <v>-0.1109549</v>
      </c>
      <c r="G2308">
        <v>2.6129739999999999E-2</v>
      </c>
      <c r="H2308">
        <v>0.99208030000000003</v>
      </c>
      <c r="I2308">
        <v>0.24748049999999999</v>
      </c>
      <c r="J2308">
        <v>9.3364810000000006E-2</v>
      </c>
      <c r="K2308">
        <v>0.7206572</v>
      </c>
      <c r="L2308">
        <v>-9.8974909999999999E-2</v>
      </c>
      <c r="M2308">
        <v>0.67980890000000005</v>
      </c>
      <c r="N2308">
        <v>0</v>
      </c>
      <c r="O2308">
        <v>0</v>
      </c>
      <c r="P2308">
        <v>0</v>
      </c>
      <c r="Q2308">
        <v>0</v>
      </c>
      <c r="R2308">
        <v>43.256979999999999</v>
      </c>
      <c r="S2308">
        <v>51.085599999999999</v>
      </c>
      <c r="T2308">
        <v>41.327959999999997</v>
      </c>
      <c r="U2308">
        <v>34.30641</v>
      </c>
      <c r="V2308">
        <v>32.308140000000002</v>
      </c>
      <c r="W2308">
        <v>21.351189999999999</v>
      </c>
      <c r="X2308">
        <v>8.5545050000000007</v>
      </c>
      <c r="Y2308">
        <v>21.09168</v>
      </c>
      <c r="Z2308">
        <v>0</v>
      </c>
      <c r="AA2308">
        <v>1</v>
      </c>
      <c r="AB2308">
        <v>0</v>
      </c>
      <c r="AC2308">
        <v>0</v>
      </c>
      <c r="AD2308">
        <v>0</v>
      </c>
      <c r="AE2308">
        <v>9.2018180000000005E-3</v>
      </c>
      <c r="AF2308">
        <v>-2.32759E-3</v>
      </c>
      <c r="AG2308">
        <v>4.0380470000000003E-3</v>
      </c>
      <c r="AH2308">
        <v>0.99994519999999998</v>
      </c>
      <c r="AI2308">
        <v>1</v>
      </c>
      <c r="AJ2308">
        <v>0</v>
      </c>
      <c r="AK2308">
        <v>0</v>
      </c>
      <c r="AL2308">
        <v>0</v>
      </c>
      <c r="AM2308">
        <v>1</v>
      </c>
      <c r="AN2308">
        <v>1</v>
      </c>
      <c r="AO2308">
        <v>1</v>
      </c>
      <c r="AP2308">
        <v>0</v>
      </c>
      <c r="AQ2308">
        <v>0</v>
      </c>
      <c r="AR2308">
        <v>0</v>
      </c>
      <c r="AS2308">
        <v>1.0000000000000001E-9</v>
      </c>
      <c r="AT2308" s="1">
        <v>-1.136179E-8</v>
      </c>
      <c r="AU2308" s="1">
        <v>-2.058078E-8</v>
      </c>
      <c r="AV2308">
        <v>1</v>
      </c>
      <c r="AW2308">
        <v>1</v>
      </c>
      <c r="AX2308">
        <v>0</v>
      </c>
      <c r="AY2308">
        <v>0</v>
      </c>
      <c r="AZ2308">
        <v>0</v>
      </c>
      <c r="BA2308">
        <v>1</v>
      </c>
      <c r="BB2308">
        <v>2</v>
      </c>
      <c r="BC2308">
        <v>1</v>
      </c>
      <c r="BD2308">
        <v>0</v>
      </c>
      <c r="BE2308">
        <v>0</v>
      </c>
      <c r="BF2308">
        <v>0</v>
      </c>
      <c r="BG2308" s="1">
        <v>8.8611120000000002E-10</v>
      </c>
      <c r="BH2308" s="1">
        <v>-1.009937E-8</v>
      </c>
      <c r="BI2308" s="1">
        <v>-1.8294020000000001E-8</v>
      </c>
      <c r="BJ2308">
        <v>1</v>
      </c>
      <c r="BK2308">
        <v>0.99147629999999998</v>
      </c>
      <c r="BL2308">
        <v>0</v>
      </c>
      <c r="BM2308">
        <v>0</v>
      </c>
      <c r="BN2308">
        <v>0</v>
      </c>
      <c r="BO2308">
        <v>1</v>
      </c>
      <c r="BP2308">
        <v>3</v>
      </c>
      <c r="BQ2308">
        <v>1</v>
      </c>
      <c r="BR2308">
        <v>0</v>
      </c>
      <c r="BS2308">
        <v>0</v>
      </c>
      <c r="BT2308">
        <v>0</v>
      </c>
      <c r="BU2308">
        <v>1.0000000000000001E-9</v>
      </c>
      <c r="BV2308" s="1">
        <v>-1.136179E-8</v>
      </c>
      <c r="BW2308" s="1">
        <v>-2.058078E-8</v>
      </c>
      <c r="BX2308">
        <v>1</v>
      </c>
      <c r="BY2308">
        <v>1</v>
      </c>
      <c r="BZ2308">
        <v>0</v>
      </c>
      <c r="CA2308">
        <v>0</v>
      </c>
      <c r="CB2308">
        <v>0</v>
      </c>
      <c r="CC2308">
        <v>1</v>
      </c>
    </row>
    <row r="2309" spans="1:81" x14ac:dyDescent="0.25">
      <c r="A2309">
        <v>366.1728</v>
      </c>
      <c r="B2309">
        <v>3.014116</v>
      </c>
      <c r="C2309">
        <v>1.041296</v>
      </c>
      <c r="D2309">
        <v>0.74688140000000003</v>
      </c>
      <c r="E2309">
        <v>5.9309679999999997E-2</v>
      </c>
      <c r="F2309">
        <v>-0.1125882</v>
      </c>
      <c r="G2309">
        <v>2.753309E-2</v>
      </c>
      <c r="H2309">
        <v>0.99148789999999998</v>
      </c>
      <c r="I2309">
        <v>0.24542639999999999</v>
      </c>
      <c r="J2309">
        <v>9.3364810000000006E-2</v>
      </c>
      <c r="K2309">
        <v>0.7206572</v>
      </c>
      <c r="L2309">
        <v>-9.8974909999999999E-2</v>
      </c>
      <c r="M2309">
        <v>0.67980890000000005</v>
      </c>
      <c r="N2309">
        <v>0</v>
      </c>
      <c r="O2309">
        <v>0</v>
      </c>
      <c r="P2309">
        <v>0</v>
      </c>
      <c r="Q2309">
        <v>0</v>
      </c>
      <c r="R2309">
        <v>45.253039999999999</v>
      </c>
      <c r="S2309">
        <v>53.396599999999999</v>
      </c>
      <c r="T2309">
        <v>43.162059999999997</v>
      </c>
      <c r="U2309">
        <v>35.796140000000001</v>
      </c>
      <c r="V2309">
        <v>33.799630000000001</v>
      </c>
      <c r="W2309">
        <v>22.309460000000001</v>
      </c>
      <c r="X2309">
        <v>8.8716349999999995</v>
      </c>
      <c r="Y2309">
        <v>22.05273</v>
      </c>
      <c r="Z2309">
        <v>0</v>
      </c>
      <c r="AA2309">
        <v>1</v>
      </c>
      <c r="AB2309">
        <v>0</v>
      </c>
      <c r="AC2309">
        <v>0</v>
      </c>
      <c r="AD2309">
        <v>0</v>
      </c>
      <c r="AE2309">
        <v>6.4213730000000002E-3</v>
      </c>
      <c r="AF2309">
        <v>-1.595382E-3</v>
      </c>
      <c r="AG2309">
        <v>2.0469849999999999E-3</v>
      </c>
      <c r="AH2309">
        <v>0.99998149999999997</v>
      </c>
      <c r="AI2309">
        <v>1</v>
      </c>
      <c r="AJ2309">
        <v>0</v>
      </c>
      <c r="AK2309">
        <v>0</v>
      </c>
      <c r="AL2309">
        <v>0</v>
      </c>
      <c r="AM2309">
        <v>1</v>
      </c>
      <c r="AN2309">
        <v>1</v>
      </c>
      <c r="AO2309">
        <v>1</v>
      </c>
      <c r="AP2309">
        <v>0</v>
      </c>
      <c r="AQ2309">
        <v>0</v>
      </c>
      <c r="AR2309">
        <v>0</v>
      </c>
      <c r="AS2309">
        <v>1.0000000000000001E-9</v>
      </c>
      <c r="AT2309" s="1">
        <v>-1.136179E-8</v>
      </c>
      <c r="AU2309" s="1">
        <v>-2.058078E-8</v>
      </c>
      <c r="AV2309">
        <v>1</v>
      </c>
      <c r="AW2309">
        <v>1</v>
      </c>
      <c r="AX2309">
        <v>0</v>
      </c>
      <c r="AY2309">
        <v>0</v>
      </c>
      <c r="AZ2309">
        <v>0</v>
      </c>
      <c r="BA2309">
        <v>1</v>
      </c>
      <c r="BB2309">
        <v>2</v>
      </c>
      <c r="BC2309">
        <v>1</v>
      </c>
      <c r="BD2309">
        <v>0</v>
      </c>
      <c r="BE2309">
        <v>0</v>
      </c>
      <c r="BF2309">
        <v>0</v>
      </c>
      <c r="BG2309">
        <v>1.0000000000000001E-9</v>
      </c>
      <c r="BH2309" s="1">
        <v>-1.136179E-8</v>
      </c>
      <c r="BI2309" s="1">
        <v>-2.058078E-8</v>
      </c>
      <c r="BJ2309">
        <v>1</v>
      </c>
      <c r="BK2309">
        <v>0.99170009999999997</v>
      </c>
      <c r="BL2309">
        <v>0</v>
      </c>
      <c r="BM2309">
        <v>0</v>
      </c>
      <c r="BN2309">
        <v>0</v>
      </c>
      <c r="BO2309">
        <v>1</v>
      </c>
      <c r="BP2309">
        <v>3</v>
      </c>
      <c r="BQ2309">
        <v>1</v>
      </c>
      <c r="BR2309">
        <v>0</v>
      </c>
      <c r="BS2309">
        <v>0</v>
      </c>
      <c r="BT2309">
        <v>0</v>
      </c>
      <c r="BU2309">
        <v>1.0000000000000001E-9</v>
      </c>
      <c r="BV2309" s="1">
        <v>-1.136179E-8</v>
      </c>
      <c r="BW2309" s="1">
        <v>-2.058078E-8</v>
      </c>
      <c r="BX2309">
        <v>1</v>
      </c>
      <c r="BY2309">
        <v>1</v>
      </c>
      <c r="BZ2309">
        <v>0</v>
      </c>
      <c r="CA2309">
        <v>0</v>
      </c>
      <c r="CB2309">
        <v>0</v>
      </c>
      <c r="CC2309">
        <v>1</v>
      </c>
    </row>
    <row r="2310" spans="1:81" x14ac:dyDescent="0.25">
      <c r="A2310">
        <v>366.22230000000002</v>
      </c>
      <c r="B2310">
        <v>3.014116</v>
      </c>
      <c r="C2310">
        <v>1.041296</v>
      </c>
      <c r="D2310">
        <v>0.74688140000000003</v>
      </c>
      <c r="E2310">
        <v>5.874045E-2</v>
      </c>
      <c r="F2310">
        <v>-0.11413520000000001</v>
      </c>
      <c r="G2310">
        <v>2.6973210000000001E-2</v>
      </c>
      <c r="H2310">
        <v>0.99136020000000002</v>
      </c>
      <c r="I2310">
        <v>0.24445249999999999</v>
      </c>
      <c r="J2310">
        <v>9.3364810000000006E-2</v>
      </c>
      <c r="K2310">
        <v>0.7206572</v>
      </c>
      <c r="L2310">
        <v>-9.8974909999999999E-2</v>
      </c>
      <c r="M2310">
        <v>0.67980890000000005</v>
      </c>
      <c r="N2310">
        <v>0</v>
      </c>
      <c r="O2310">
        <v>0</v>
      </c>
      <c r="P2310">
        <v>0</v>
      </c>
      <c r="Q2310">
        <v>0</v>
      </c>
      <c r="R2310">
        <v>43.295250000000003</v>
      </c>
      <c r="S2310">
        <v>51.05791</v>
      </c>
      <c r="T2310">
        <v>41.248609999999999</v>
      </c>
      <c r="U2310">
        <v>34.189529999999998</v>
      </c>
      <c r="V2310">
        <v>32.333480000000002</v>
      </c>
      <c r="W2310">
        <v>21.320550000000001</v>
      </c>
      <c r="X2310">
        <v>8.4378449999999994</v>
      </c>
      <c r="Y2310">
        <v>21.08991</v>
      </c>
      <c r="Z2310">
        <v>0</v>
      </c>
      <c r="AA2310">
        <v>1</v>
      </c>
      <c r="AB2310">
        <v>0</v>
      </c>
      <c r="AC2310">
        <v>0</v>
      </c>
      <c r="AD2310">
        <v>0</v>
      </c>
      <c r="AE2310">
        <v>-4.4785430000000002E-4</v>
      </c>
      <c r="AF2310">
        <v>-1.5323279999999999E-3</v>
      </c>
      <c r="AG2310">
        <v>-7.1050059999999996E-4</v>
      </c>
      <c r="AH2310">
        <v>0.99998920000000002</v>
      </c>
      <c r="AI2310">
        <v>1</v>
      </c>
      <c r="AJ2310">
        <v>0</v>
      </c>
      <c r="AK2310">
        <v>0</v>
      </c>
      <c r="AL2310">
        <v>0</v>
      </c>
      <c r="AM2310">
        <v>1</v>
      </c>
      <c r="AN2310">
        <v>1</v>
      </c>
      <c r="AO2310">
        <v>1</v>
      </c>
      <c r="AP2310">
        <v>0</v>
      </c>
      <c r="AQ2310">
        <v>0</v>
      </c>
      <c r="AR2310">
        <v>0</v>
      </c>
      <c r="AS2310">
        <v>1.0000000000000001E-9</v>
      </c>
      <c r="AT2310" s="1">
        <v>-1.136179E-8</v>
      </c>
      <c r="AU2310" s="1">
        <v>-2.058078E-8</v>
      </c>
      <c r="AV2310">
        <v>1</v>
      </c>
      <c r="AW2310">
        <v>1</v>
      </c>
      <c r="AX2310">
        <v>0</v>
      </c>
      <c r="AY2310">
        <v>0</v>
      </c>
      <c r="AZ2310">
        <v>0</v>
      </c>
      <c r="BA2310">
        <v>1</v>
      </c>
      <c r="BB2310">
        <v>2</v>
      </c>
      <c r="BC2310">
        <v>1</v>
      </c>
      <c r="BD2310">
        <v>0</v>
      </c>
      <c r="BE2310">
        <v>0</v>
      </c>
      <c r="BF2310">
        <v>0</v>
      </c>
      <c r="BG2310">
        <v>1.0000000000000001E-9</v>
      </c>
      <c r="BH2310" s="1">
        <v>-1.136179E-8</v>
      </c>
      <c r="BI2310" s="1">
        <v>-2.058078E-8</v>
      </c>
      <c r="BJ2310">
        <v>1</v>
      </c>
      <c r="BK2310">
        <v>0.99603180000000002</v>
      </c>
      <c r="BL2310">
        <v>0</v>
      </c>
      <c r="BM2310">
        <v>0</v>
      </c>
      <c r="BN2310">
        <v>0</v>
      </c>
      <c r="BO2310">
        <v>1</v>
      </c>
      <c r="BP2310">
        <v>3</v>
      </c>
      <c r="BQ2310">
        <v>1</v>
      </c>
      <c r="BR2310">
        <v>0</v>
      </c>
      <c r="BS2310">
        <v>0</v>
      </c>
      <c r="BT2310">
        <v>0</v>
      </c>
      <c r="BU2310">
        <v>1.0000000000000001E-9</v>
      </c>
      <c r="BV2310" s="1">
        <v>-1.136179E-8</v>
      </c>
      <c r="BW2310" s="1">
        <v>-2.058078E-8</v>
      </c>
      <c r="BX2310">
        <v>1</v>
      </c>
      <c r="BY2310">
        <v>1</v>
      </c>
      <c r="BZ2310">
        <v>0</v>
      </c>
      <c r="CA2310">
        <v>0</v>
      </c>
      <c r="CB2310">
        <v>0</v>
      </c>
      <c r="CC2310">
        <v>1</v>
      </c>
    </row>
    <row r="2311" spans="1:81" x14ac:dyDescent="0.25">
      <c r="A2311">
        <v>366.27319999999997</v>
      </c>
      <c r="B2311">
        <v>3.014116</v>
      </c>
      <c r="C2311">
        <v>1.041296</v>
      </c>
      <c r="D2311">
        <v>0.74688140000000003</v>
      </c>
      <c r="E2311">
        <v>5.6607060000000001E-2</v>
      </c>
      <c r="F2311">
        <v>-0.11457150000000001</v>
      </c>
      <c r="G2311">
        <v>2.5293960000000001E-2</v>
      </c>
      <c r="H2311">
        <v>0.99147830000000003</v>
      </c>
      <c r="I2311">
        <v>0.24185970000000001</v>
      </c>
      <c r="J2311">
        <v>9.3364810000000006E-2</v>
      </c>
      <c r="K2311">
        <v>0.7206572</v>
      </c>
      <c r="L2311">
        <v>-9.8974909999999999E-2</v>
      </c>
      <c r="M2311">
        <v>0.67980890000000005</v>
      </c>
      <c r="N2311">
        <v>0</v>
      </c>
      <c r="O2311">
        <v>0</v>
      </c>
      <c r="P2311">
        <v>0</v>
      </c>
      <c r="Q2311">
        <v>0</v>
      </c>
      <c r="R2311">
        <v>45.243740000000003</v>
      </c>
      <c r="S2311">
        <v>53.351219999999998</v>
      </c>
      <c r="T2311">
        <v>43.09487</v>
      </c>
      <c r="U2311">
        <v>35.717869999999998</v>
      </c>
      <c r="V2311">
        <v>33.773009999999999</v>
      </c>
      <c r="W2311">
        <v>22.25666</v>
      </c>
      <c r="X2311">
        <v>8.8039290000000001</v>
      </c>
      <c r="Y2311">
        <v>22.032240000000002</v>
      </c>
      <c r="Z2311">
        <v>0</v>
      </c>
      <c r="AA2311">
        <v>1</v>
      </c>
      <c r="AB2311">
        <v>0</v>
      </c>
      <c r="AC2311">
        <v>0</v>
      </c>
      <c r="AD2311">
        <v>0</v>
      </c>
      <c r="AE2311">
        <v>-1.9181549999999999E-3</v>
      </c>
      <c r="AF2311">
        <v>-3.7675490000000001E-4</v>
      </c>
      <c r="AG2311">
        <v>-1.9376580000000001E-3</v>
      </c>
      <c r="AH2311">
        <v>1.0000009999999999</v>
      </c>
      <c r="AI2311">
        <v>1</v>
      </c>
      <c r="AJ2311">
        <v>0</v>
      </c>
      <c r="AK2311">
        <v>0</v>
      </c>
      <c r="AL2311">
        <v>0</v>
      </c>
      <c r="AM2311">
        <v>1</v>
      </c>
      <c r="AN2311">
        <v>1</v>
      </c>
      <c r="AO2311">
        <v>1</v>
      </c>
      <c r="AP2311">
        <v>0</v>
      </c>
      <c r="AQ2311">
        <v>0</v>
      </c>
      <c r="AR2311">
        <v>0</v>
      </c>
      <c r="AS2311">
        <v>1.0000000000000001E-9</v>
      </c>
      <c r="AT2311" s="1">
        <v>-1.136179E-8</v>
      </c>
      <c r="AU2311" s="1">
        <v>-2.058078E-8</v>
      </c>
      <c r="AV2311">
        <v>1</v>
      </c>
      <c r="AW2311">
        <v>1</v>
      </c>
      <c r="AX2311">
        <v>0</v>
      </c>
      <c r="AY2311">
        <v>0</v>
      </c>
      <c r="AZ2311">
        <v>0</v>
      </c>
      <c r="BA2311">
        <v>1</v>
      </c>
      <c r="BB2311">
        <v>2</v>
      </c>
      <c r="BC2311">
        <v>1</v>
      </c>
      <c r="BD2311">
        <v>0</v>
      </c>
      <c r="BE2311">
        <v>0</v>
      </c>
      <c r="BF2311">
        <v>0</v>
      </c>
      <c r="BG2311">
        <v>1.0000000000000001E-9</v>
      </c>
      <c r="BH2311" s="1">
        <v>-1.136179E-8</v>
      </c>
      <c r="BI2311" s="1">
        <v>-2.058078E-8</v>
      </c>
      <c r="BJ2311">
        <v>1</v>
      </c>
      <c r="BK2311">
        <v>0.98939379999999999</v>
      </c>
      <c r="BL2311">
        <v>0</v>
      </c>
      <c r="BM2311">
        <v>0</v>
      </c>
      <c r="BN2311">
        <v>0</v>
      </c>
      <c r="BO2311">
        <v>1</v>
      </c>
      <c r="BP2311">
        <v>3</v>
      </c>
      <c r="BQ2311">
        <v>1</v>
      </c>
      <c r="BR2311">
        <v>0</v>
      </c>
      <c r="BS2311">
        <v>0</v>
      </c>
      <c r="BT2311">
        <v>0</v>
      </c>
      <c r="BU2311" s="1">
        <v>1.107639E-9</v>
      </c>
      <c r="BV2311" s="1">
        <v>-1.262421E-8</v>
      </c>
      <c r="BW2311" s="1">
        <v>-2.2867529999999999E-8</v>
      </c>
      <c r="BX2311">
        <v>1</v>
      </c>
      <c r="BY2311">
        <v>1</v>
      </c>
      <c r="BZ2311">
        <v>0</v>
      </c>
      <c r="CA2311">
        <v>0</v>
      </c>
      <c r="CB2311">
        <v>0</v>
      </c>
      <c r="CC2311">
        <v>1</v>
      </c>
    </row>
    <row r="2312" spans="1:81" x14ac:dyDescent="0.25">
      <c r="A2312">
        <v>366.32190000000003</v>
      </c>
      <c r="B2312">
        <v>3.014116</v>
      </c>
      <c r="C2312">
        <v>1.041296</v>
      </c>
      <c r="D2312">
        <v>0.74688140000000003</v>
      </c>
      <c r="E2312">
        <v>5.2752729999999998E-2</v>
      </c>
      <c r="F2312">
        <v>-0.1148212</v>
      </c>
      <c r="G2312">
        <v>2.5176799999999999E-2</v>
      </c>
      <c r="H2312">
        <v>0.99166500000000002</v>
      </c>
      <c r="I2312">
        <v>0.24185970000000001</v>
      </c>
      <c r="J2312">
        <v>9.3364810000000006E-2</v>
      </c>
      <c r="K2312">
        <v>0.7206572</v>
      </c>
      <c r="L2312">
        <v>-9.8974909999999999E-2</v>
      </c>
      <c r="M2312">
        <v>0.67980890000000005</v>
      </c>
      <c r="N2312">
        <v>0</v>
      </c>
      <c r="O2312">
        <v>0</v>
      </c>
      <c r="P2312">
        <v>0</v>
      </c>
      <c r="Q2312">
        <v>0</v>
      </c>
      <c r="R2312">
        <v>43.244990000000001</v>
      </c>
      <c r="S2312">
        <v>50.998069999999998</v>
      </c>
      <c r="T2312">
        <v>41.192570000000003</v>
      </c>
      <c r="U2312">
        <v>34.145150000000001</v>
      </c>
      <c r="V2312">
        <v>32.267989999999998</v>
      </c>
      <c r="W2312">
        <v>21.252800000000001</v>
      </c>
      <c r="X2312">
        <v>8.4113170000000004</v>
      </c>
      <c r="Y2312">
        <v>21.050370000000001</v>
      </c>
      <c r="Z2312">
        <v>0</v>
      </c>
      <c r="AA2312">
        <v>1</v>
      </c>
      <c r="AB2312">
        <v>0</v>
      </c>
      <c r="AC2312">
        <v>0</v>
      </c>
      <c r="AD2312">
        <v>0</v>
      </c>
      <c r="AE2312">
        <v>-3.8133619999999998E-3</v>
      </c>
      <c r="AF2312">
        <v>-3.1547589999999999E-4</v>
      </c>
      <c r="AG2312">
        <v>-5.7348779999999997E-4</v>
      </c>
      <c r="AH2312">
        <v>0.99999740000000004</v>
      </c>
      <c r="AI2312">
        <v>1</v>
      </c>
      <c r="AJ2312">
        <v>0</v>
      </c>
      <c r="AK2312">
        <v>0</v>
      </c>
      <c r="AL2312">
        <v>0</v>
      </c>
      <c r="AM2312">
        <v>1</v>
      </c>
      <c r="AN2312">
        <v>1</v>
      </c>
      <c r="AO2312">
        <v>1</v>
      </c>
      <c r="AP2312">
        <v>0</v>
      </c>
      <c r="AQ2312">
        <v>0</v>
      </c>
      <c r="AR2312">
        <v>0</v>
      </c>
      <c r="AS2312" s="1">
        <v>7.7534729999999998E-10</v>
      </c>
      <c r="AT2312" s="1">
        <v>-8.8369450000000007E-9</v>
      </c>
      <c r="AU2312">
        <v>-1.6000000000000001E-8</v>
      </c>
      <c r="AV2312">
        <v>1</v>
      </c>
      <c r="AW2312">
        <v>1</v>
      </c>
      <c r="AX2312">
        <v>0</v>
      </c>
      <c r="AY2312">
        <v>0</v>
      </c>
      <c r="AZ2312">
        <v>0</v>
      </c>
      <c r="BA2312">
        <v>1</v>
      </c>
      <c r="BB2312">
        <v>2</v>
      </c>
      <c r="BC2312">
        <v>1</v>
      </c>
      <c r="BD2312">
        <v>0</v>
      </c>
      <c r="BE2312">
        <v>0</v>
      </c>
      <c r="BF2312">
        <v>0</v>
      </c>
      <c r="BG2312">
        <v>1.0000000000000001E-9</v>
      </c>
      <c r="BH2312" s="1">
        <v>-1.136179E-8</v>
      </c>
      <c r="BI2312" s="1">
        <v>-2.058078E-8</v>
      </c>
      <c r="BJ2312">
        <v>1</v>
      </c>
      <c r="BK2312">
        <v>1</v>
      </c>
      <c r="BL2312">
        <v>0</v>
      </c>
      <c r="BM2312">
        <v>0</v>
      </c>
      <c r="BN2312">
        <v>0</v>
      </c>
      <c r="BO2312">
        <v>1</v>
      </c>
      <c r="BP2312">
        <v>3</v>
      </c>
      <c r="BQ2312">
        <v>1</v>
      </c>
      <c r="BR2312">
        <v>0</v>
      </c>
      <c r="BS2312">
        <v>0</v>
      </c>
      <c r="BT2312">
        <v>0</v>
      </c>
      <c r="BU2312" s="1">
        <v>8.8611120000000002E-10</v>
      </c>
      <c r="BV2312" s="1">
        <v>-1.009937E-8</v>
      </c>
      <c r="BW2312" s="1">
        <v>-1.8294020000000001E-8</v>
      </c>
      <c r="BX2312">
        <v>1</v>
      </c>
      <c r="BY2312">
        <v>1</v>
      </c>
      <c r="BZ2312">
        <v>0</v>
      </c>
      <c r="CA2312">
        <v>0</v>
      </c>
      <c r="CB2312">
        <v>0</v>
      </c>
      <c r="CC2312">
        <v>1</v>
      </c>
    </row>
    <row r="2313" spans="1:81" x14ac:dyDescent="0.25">
      <c r="A2313">
        <v>366.37270000000001</v>
      </c>
      <c r="B2313">
        <v>3.014116</v>
      </c>
      <c r="C2313">
        <v>1.041296</v>
      </c>
      <c r="D2313">
        <v>0.74688140000000003</v>
      </c>
      <c r="E2313">
        <v>4.774747E-2</v>
      </c>
      <c r="F2313">
        <v>-0.11456239999999999</v>
      </c>
      <c r="G2313">
        <v>2.5319520000000002E-2</v>
      </c>
      <c r="H2313">
        <v>0.99194479999999996</v>
      </c>
      <c r="I2313">
        <v>0.24185970000000001</v>
      </c>
      <c r="J2313">
        <v>9.3364810000000006E-2</v>
      </c>
      <c r="K2313">
        <v>0.7206572</v>
      </c>
      <c r="L2313">
        <v>-9.8974909999999999E-2</v>
      </c>
      <c r="M2313">
        <v>0.67980890000000005</v>
      </c>
      <c r="N2313">
        <v>0</v>
      </c>
      <c r="O2313">
        <v>0</v>
      </c>
      <c r="P2313">
        <v>0</v>
      </c>
      <c r="Q2313">
        <v>0</v>
      </c>
      <c r="R2313">
        <v>45.194470000000003</v>
      </c>
      <c r="S2313">
        <v>53.31053</v>
      </c>
      <c r="T2313">
        <v>43.071289999999998</v>
      </c>
      <c r="U2313">
        <v>35.713560000000001</v>
      </c>
      <c r="V2313">
        <v>33.718719999999998</v>
      </c>
      <c r="W2313">
        <v>22.211500000000001</v>
      </c>
      <c r="X2313">
        <v>8.8172130000000006</v>
      </c>
      <c r="Y2313">
        <v>22.008109999999999</v>
      </c>
      <c r="Z2313">
        <v>0</v>
      </c>
      <c r="AA2313">
        <v>1</v>
      </c>
      <c r="AB2313">
        <v>0</v>
      </c>
      <c r="AC2313">
        <v>0</v>
      </c>
      <c r="AD2313">
        <v>0</v>
      </c>
      <c r="AE2313">
        <v>-5.0023639999999996E-3</v>
      </c>
      <c r="AF2313">
        <v>1.6001519999999999E-4</v>
      </c>
      <c r="AG2313">
        <v>-4.3048449999999997E-4</v>
      </c>
      <c r="AH2313">
        <v>1.0000020000000001</v>
      </c>
      <c r="AI2313">
        <v>1</v>
      </c>
      <c r="AJ2313">
        <v>0</v>
      </c>
      <c r="AK2313">
        <v>0</v>
      </c>
      <c r="AL2313">
        <v>0</v>
      </c>
      <c r="AM2313">
        <v>1</v>
      </c>
      <c r="AN2313">
        <v>1</v>
      </c>
      <c r="AO2313">
        <v>1</v>
      </c>
      <c r="AP2313">
        <v>0</v>
      </c>
      <c r="AQ2313">
        <v>0</v>
      </c>
      <c r="AR2313">
        <v>0</v>
      </c>
      <c r="AS2313" s="1">
        <v>8.8611120000000002E-10</v>
      </c>
      <c r="AT2313" s="1">
        <v>-1.009937E-8</v>
      </c>
      <c r="AU2313" s="1">
        <v>-1.8294020000000001E-8</v>
      </c>
      <c r="AV2313">
        <v>1</v>
      </c>
      <c r="AW2313">
        <v>1</v>
      </c>
      <c r="AX2313">
        <v>0</v>
      </c>
      <c r="AY2313">
        <v>0</v>
      </c>
      <c r="AZ2313">
        <v>0</v>
      </c>
      <c r="BA2313">
        <v>1</v>
      </c>
      <c r="BB2313">
        <v>2</v>
      </c>
      <c r="BC2313">
        <v>1</v>
      </c>
      <c r="BD2313">
        <v>0</v>
      </c>
      <c r="BE2313">
        <v>0</v>
      </c>
      <c r="BF2313">
        <v>0</v>
      </c>
      <c r="BG2313">
        <v>1.0000000000000001E-9</v>
      </c>
      <c r="BH2313" s="1">
        <v>-1.136179E-8</v>
      </c>
      <c r="BI2313" s="1">
        <v>-2.058078E-8</v>
      </c>
      <c r="BJ2313">
        <v>1</v>
      </c>
      <c r="BK2313">
        <v>1</v>
      </c>
      <c r="BL2313">
        <v>0</v>
      </c>
      <c r="BM2313">
        <v>0</v>
      </c>
      <c r="BN2313">
        <v>0</v>
      </c>
      <c r="BO2313">
        <v>1</v>
      </c>
      <c r="BP2313">
        <v>3</v>
      </c>
      <c r="BQ2313">
        <v>1</v>
      </c>
      <c r="BR2313">
        <v>0</v>
      </c>
      <c r="BS2313">
        <v>0</v>
      </c>
      <c r="BT2313">
        <v>0</v>
      </c>
      <c r="BU2313">
        <v>1.0000000000000001E-9</v>
      </c>
      <c r="BV2313" s="1">
        <v>-1.136179E-8</v>
      </c>
      <c r="BW2313" s="1">
        <v>-2.058078E-8</v>
      </c>
      <c r="BX2313">
        <v>1</v>
      </c>
      <c r="BY2313">
        <v>1</v>
      </c>
      <c r="BZ2313">
        <v>0</v>
      </c>
      <c r="CA2313">
        <v>0</v>
      </c>
      <c r="CB2313">
        <v>0</v>
      </c>
      <c r="CC2313">
        <v>1</v>
      </c>
    </row>
    <row r="2314" spans="1:81" x14ac:dyDescent="0.25">
      <c r="A2314">
        <v>366.42360000000002</v>
      </c>
      <c r="B2314">
        <v>3.014116</v>
      </c>
      <c r="C2314">
        <v>1.041296</v>
      </c>
      <c r="D2314">
        <v>0.74688140000000003</v>
      </c>
      <c r="E2314">
        <v>4.1482900000000003E-2</v>
      </c>
      <c r="F2314">
        <v>-0.11422499999999999</v>
      </c>
      <c r="G2314">
        <v>2.576036E-2</v>
      </c>
      <c r="H2314">
        <v>0.99225419999999998</v>
      </c>
      <c r="I2314">
        <v>0.24185970000000001</v>
      </c>
      <c r="J2314">
        <v>9.3364810000000006E-2</v>
      </c>
      <c r="K2314">
        <v>0.7206572</v>
      </c>
      <c r="L2314">
        <v>-9.8974909999999999E-2</v>
      </c>
      <c r="M2314">
        <v>0.67980890000000005</v>
      </c>
      <c r="N2314">
        <v>0</v>
      </c>
      <c r="O2314">
        <v>0</v>
      </c>
      <c r="P2314">
        <v>0</v>
      </c>
      <c r="Q2314">
        <v>0</v>
      </c>
      <c r="R2314">
        <v>45.170349999999999</v>
      </c>
      <c r="S2314">
        <v>53.302289999999999</v>
      </c>
      <c r="T2314">
        <v>43.080309999999997</v>
      </c>
      <c r="U2314">
        <v>35.737209999999997</v>
      </c>
      <c r="V2314">
        <v>33.701189999999997</v>
      </c>
      <c r="W2314">
        <v>22.204529999999998</v>
      </c>
      <c r="X2314">
        <v>8.8500680000000003</v>
      </c>
      <c r="Y2314">
        <v>22.007449999999999</v>
      </c>
      <c r="Z2314">
        <v>0</v>
      </c>
      <c r="AA2314">
        <v>1</v>
      </c>
      <c r="AB2314">
        <v>0</v>
      </c>
      <c r="AC2314">
        <v>0</v>
      </c>
      <c r="AD2314">
        <v>0</v>
      </c>
      <c r="AE2314">
        <v>-6.2858189999999998E-3</v>
      </c>
      <c r="AF2314">
        <v>1.8421019999999999E-4</v>
      </c>
      <c r="AG2314">
        <v>-2.6610369999999998E-4</v>
      </c>
      <c r="AH2314">
        <v>0.99995809999999996</v>
      </c>
      <c r="AI2314">
        <v>1</v>
      </c>
      <c r="AJ2314">
        <v>0</v>
      </c>
      <c r="AK2314">
        <v>0</v>
      </c>
      <c r="AL2314">
        <v>0</v>
      </c>
      <c r="AM2314">
        <v>1</v>
      </c>
      <c r="AN2314">
        <v>1</v>
      </c>
      <c r="AO2314">
        <v>1</v>
      </c>
      <c r="AP2314">
        <v>0</v>
      </c>
      <c r="AQ2314">
        <v>0</v>
      </c>
      <c r="AR2314">
        <v>0</v>
      </c>
      <c r="AS2314" s="1">
        <v>1.218403E-9</v>
      </c>
      <c r="AT2314" s="1">
        <v>-1.388663E-8</v>
      </c>
      <c r="AU2314" s="1">
        <v>-2.5154290000000001E-8</v>
      </c>
      <c r="AV2314">
        <v>1</v>
      </c>
      <c r="AW2314">
        <v>1</v>
      </c>
      <c r="AX2314">
        <v>0</v>
      </c>
      <c r="AY2314">
        <v>0</v>
      </c>
      <c r="AZ2314">
        <v>0</v>
      </c>
      <c r="BA2314">
        <v>1</v>
      </c>
      <c r="BB2314">
        <v>2</v>
      </c>
      <c r="BC2314">
        <v>1</v>
      </c>
      <c r="BD2314">
        <v>0</v>
      </c>
      <c r="BE2314">
        <v>0</v>
      </c>
      <c r="BF2314">
        <v>0</v>
      </c>
      <c r="BG2314" s="1">
        <v>1.107639E-9</v>
      </c>
      <c r="BH2314" s="1">
        <v>-1.262421E-8</v>
      </c>
      <c r="BI2314" s="1">
        <v>-2.2867529999999999E-8</v>
      </c>
      <c r="BJ2314">
        <v>1</v>
      </c>
      <c r="BK2314">
        <v>1</v>
      </c>
      <c r="BL2314">
        <v>0</v>
      </c>
      <c r="BM2314">
        <v>0</v>
      </c>
      <c r="BN2314">
        <v>0</v>
      </c>
      <c r="BO2314">
        <v>1</v>
      </c>
      <c r="BP2314">
        <v>3</v>
      </c>
      <c r="BQ2314">
        <v>1</v>
      </c>
      <c r="BR2314">
        <v>0</v>
      </c>
      <c r="BS2314">
        <v>0</v>
      </c>
      <c r="BT2314">
        <v>0</v>
      </c>
      <c r="BU2314" s="1">
        <v>1.107639E-9</v>
      </c>
      <c r="BV2314" s="1">
        <v>-1.262421E-8</v>
      </c>
      <c r="BW2314" s="1">
        <v>-2.2867529999999999E-8</v>
      </c>
      <c r="BX2314">
        <v>1</v>
      </c>
      <c r="BY2314">
        <v>1</v>
      </c>
      <c r="BZ2314">
        <v>0</v>
      </c>
      <c r="CA2314">
        <v>0</v>
      </c>
      <c r="CB2314">
        <v>0</v>
      </c>
      <c r="CC2314">
        <v>1</v>
      </c>
    </row>
    <row r="2315" spans="1:81" x14ac:dyDescent="0.25">
      <c r="A2315">
        <v>366.4735</v>
      </c>
      <c r="B2315">
        <v>3.014116</v>
      </c>
      <c r="C2315">
        <v>1.041296</v>
      </c>
      <c r="D2315">
        <v>0.74688140000000003</v>
      </c>
      <c r="E2315">
        <v>3.2548630000000002E-2</v>
      </c>
      <c r="F2315">
        <v>-0.11486499999999999</v>
      </c>
      <c r="G2315">
        <v>2.6357740000000001E-2</v>
      </c>
      <c r="H2315">
        <v>0.99249790000000004</v>
      </c>
      <c r="I2315">
        <v>0.24185970000000001</v>
      </c>
      <c r="J2315">
        <v>9.3364810000000006E-2</v>
      </c>
      <c r="K2315">
        <v>0.7206572</v>
      </c>
      <c r="L2315">
        <v>-9.8974909999999999E-2</v>
      </c>
      <c r="M2315">
        <v>0.67980890000000005</v>
      </c>
      <c r="N2315">
        <v>0</v>
      </c>
      <c r="O2315">
        <v>0</v>
      </c>
      <c r="P2315">
        <v>0</v>
      </c>
      <c r="Q2315">
        <v>0</v>
      </c>
      <c r="R2315">
        <v>45.136519999999997</v>
      </c>
      <c r="S2315">
        <v>53.290750000000003</v>
      </c>
      <c r="T2315">
        <v>43.093620000000001</v>
      </c>
      <c r="U2315">
        <v>35.771389999999997</v>
      </c>
      <c r="V2315">
        <v>33.674669999999999</v>
      </c>
      <c r="W2315">
        <v>22.193460000000002</v>
      </c>
      <c r="X2315">
        <v>8.8987739999999995</v>
      </c>
      <c r="Y2315">
        <v>22.010120000000001</v>
      </c>
      <c r="Z2315">
        <v>0</v>
      </c>
      <c r="AA2315">
        <v>1</v>
      </c>
      <c r="AB2315">
        <v>0</v>
      </c>
      <c r="AC2315">
        <v>0</v>
      </c>
      <c r="AD2315">
        <v>0</v>
      </c>
      <c r="AE2315">
        <v>-8.9279419999999995E-3</v>
      </c>
      <c r="AF2315">
        <v>-8.5554619999999996E-4</v>
      </c>
      <c r="AG2315">
        <v>-4.6599420000000003E-4</v>
      </c>
      <c r="AH2315">
        <v>0.99996459999999998</v>
      </c>
      <c r="AI2315">
        <v>1</v>
      </c>
      <c r="AJ2315">
        <v>0</v>
      </c>
      <c r="AK2315">
        <v>0</v>
      </c>
      <c r="AL2315">
        <v>0</v>
      </c>
      <c r="AM2315">
        <v>1</v>
      </c>
      <c r="AN2315">
        <v>1</v>
      </c>
      <c r="AO2315">
        <v>1</v>
      </c>
      <c r="AP2315">
        <v>0</v>
      </c>
      <c r="AQ2315">
        <v>0</v>
      </c>
      <c r="AR2315">
        <v>0</v>
      </c>
      <c r="AS2315" s="1">
        <v>8.8611120000000002E-10</v>
      </c>
      <c r="AT2315" s="1">
        <v>-1.009937E-8</v>
      </c>
      <c r="AU2315" s="1">
        <v>-1.8294020000000001E-8</v>
      </c>
      <c r="AV2315">
        <v>1</v>
      </c>
      <c r="AW2315">
        <v>1</v>
      </c>
      <c r="AX2315">
        <v>0</v>
      </c>
      <c r="AY2315">
        <v>0</v>
      </c>
      <c r="AZ2315">
        <v>0</v>
      </c>
      <c r="BA2315">
        <v>1</v>
      </c>
      <c r="BB2315">
        <v>2</v>
      </c>
      <c r="BC2315">
        <v>1</v>
      </c>
      <c r="BD2315">
        <v>0</v>
      </c>
      <c r="BE2315">
        <v>0</v>
      </c>
      <c r="BF2315">
        <v>0</v>
      </c>
      <c r="BG2315" s="1">
        <v>8.8611120000000002E-10</v>
      </c>
      <c r="BH2315" s="1">
        <v>-1.009937E-8</v>
      </c>
      <c r="BI2315" s="1">
        <v>-1.8294020000000001E-8</v>
      </c>
      <c r="BJ2315">
        <v>1</v>
      </c>
      <c r="BK2315">
        <v>1</v>
      </c>
      <c r="BL2315">
        <v>0</v>
      </c>
      <c r="BM2315">
        <v>0</v>
      </c>
      <c r="BN2315">
        <v>0</v>
      </c>
      <c r="BO2315">
        <v>1</v>
      </c>
      <c r="BP2315">
        <v>3</v>
      </c>
      <c r="BQ2315">
        <v>1</v>
      </c>
      <c r="BR2315">
        <v>0</v>
      </c>
      <c r="BS2315">
        <v>0</v>
      </c>
      <c r="BT2315">
        <v>0</v>
      </c>
      <c r="BU2315" s="1">
        <v>1.107639E-9</v>
      </c>
      <c r="BV2315" s="1">
        <v>-1.262421E-8</v>
      </c>
      <c r="BW2315" s="1">
        <v>-2.2867529999999999E-8</v>
      </c>
      <c r="BX2315">
        <v>1</v>
      </c>
      <c r="BY2315">
        <v>1</v>
      </c>
      <c r="BZ2315">
        <v>0</v>
      </c>
      <c r="CA2315">
        <v>0</v>
      </c>
      <c r="CB2315">
        <v>0</v>
      </c>
      <c r="CC2315">
        <v>1</v>
      </c>
    </row>
    <row r="2316" spans="1:81" x14ac:dyDescent="0.25">
      <c r="A2316">
        <v>366.52339999999998</v>
      </c>
      <c r="B2316">
        <v>3.014116</v>
      </c>
      <c r="C2316">
        <v>1.041296</v>
      </c>
      <c r="D2316">
        <v>0.74688140000000003</v>
      </c>
      <c r="E2316">
        <v>2.631992E-2</v>
      </c>
      <c r="F2316">
        <v>-0.11452569999999999</v>
      </c>
      <c r="G2316">
        <v>2.6333820000000001E-2</v>
      </c>
      <c r="H2316">
        <v>0.9927224</v>
      </c>
      <c r="I2316">
        <v>0.24185970000000001</v>
      </c>
      <c r="J2316">
        <v>9.3364810000000006E-2</v>
      </c>
      <c r="K2316">
        <v>0.7206572</v>
      </c>
      <c r="L2316">
        <v>-9.8974909999999999E-2</v>
      </c>
      <c r="M2316">
        <v>0.67980890000000005</v>
      </c>
      <c r="N2316">
        <v>0</v>
      </c>
      <c r="O2316">
        <v>0</v>
      </c>
      <c r="P2316">
        <v>0</v>
      </c>
      <c r="Q2316">
        <v>0</v>
      </c>
      <c r="R2316">
        <v>47.061599999999999</v>
      </c>
      <c r="S2316">
        <v>55.594679999999997</v>
      </c>
      <c r="T2316">
        <v>44.981769999999997</v>
      </c>
      <c r="U2316">
        <v>37.3643</v>
      </c>
      <c r="V2316">
        <v>35.108359999999998</v>
      </c>
      <c r="W2316">
        <v>23.145219999999998</v>
      </c>
      <c r="X2316">
        <v>9.3402999999999992</v>
      </c>
      <c r="Y2316">
        <v>22.972329999999999</v>
      </c>
      <c r="Z2316">
        <v>0</v>
      </c>
      <c r="AA2316">
        <v>1</v>
      </c>
      <c r="AB2316">
        <v>0</v>
      </c>
      <c r="AC2316">
        <v>0</v>
      </c>
      <c r="AD2316">
        <v>0</v>
      </c>
      <c r="AE2316">
        <v>-6.1944729999999998E-3</v>
      </c>
      <c r="AF2316">
        <v>2.021576E-4</v>
      </c>
      <c r="AG2316">
        <v>-7.3713999999999995E-4</v>
      </c>
      <c r="AH2316">
        <v>0.99997480000000005</v>
      </c>
      <c r="AI2316">
        <v>1</v>
      </c>
      <c r="AJ2316">
        <v>0</v>
      </c>
      <c r="AK2316">
        <v>0</v>
      </c>
      <c r="AL2316">
        <v>0</v>
      </c>
      <c r="AM2316">
        <v>1</v>
      </c>
      <c r="AN2316">
        <v>1</v>
      </c>
      <c r="AO2316">
        <v>1</v>
      </c>
      <c r="AP2316">
        <v>0</v>
      </c>
      <c r="AQ2316">
        <v>0</v>
      </c>
      <c r="AR2316">
        <v>0</v>
      </c>
      <c r="AS2316" s="1">
        <v>8.8611120000000002E-10</v>
      </c>
      <c r="AT2316" s="1">
        <v>-1.009937E-8</v>
      </c>
      <c r="AU2316" s="1">
        <v>-1.8294020000000001E-8</v>
      </c>
      <c r="AV2316">
        <v>1</v>
      </c>
      <c r="AW2316">
        <v>1</v>
      </c>
      <c r="AX2316">
        <v>0</v>
      </c>
      <c r="AY2316">
        <v>0</v>
      </c>
      <c r="AZ2316">
        <v>0</v>
      </c>
      <c r="BA2316">
        <v>1</v>
      </c>
      <c r="BB2316">
        <v>2</v>
      </c>
      <c r="BC2316">
        <v>1</v>
      </c>
      <c r="BD2316">
        <v>0</v>
      </c>
      <c r="BE2316">
        <v>0</v>
      </c>
      <c r="BF2316">
        <v>0</v>
      </c>
      <c r="BG2316">
        <v>1.0000000000000001E-9</v>
      </c>
      <c r="BH2316" s="1">
        <v>-1.136179E-8</v>
      </c>
      <c r="BI2316" s="1">
        <v>-2.058078E-8</v>
      </c>
      <c r="BJ2316">
        <v>1</v>
      </c>
      <c r="BK2316">
        <v>1</v>
      </c>
      <c r="BL2316">
        <v>0</v>
      </c>
      <c r="BM2316">
        <v>0</v>
      </c>
      <c r="BN2316">
        <v>0</v>
      </c>
      <c r="BO2316">
        <v>1</v>
      </c>
      <c r="BP2316">
        <v>3</v>
      </c>
      <c r="BQ2316">
        <v>1</v>
      </c>
      <c r="BR2316">
        <v>0</v>
      </c>
      <c r="BS2316">
        <v>0</v>
      </c>
      <c r="BT2316">
        <v>0</v>
      </c>
      <c r="BU2316" s="1">
        <v>8.8611120000000002E-10</v>
      </c>
      <c r="BV2316" s="1">
        <v>-1.009937E-8</v>
      </c>
      <c r="BW2316" s="1">
        <v>-1.8294020000000001E-8</v>
      </c>
      <c r="BX2316">
        <v>1</v>
      </c>
      <c r="BY2316">
        <v>1</v>
      </c>
      <c r="BZ2316">
        <v>0</v>
      </c>
      <c r="CA2316">
        <v>0</v>
      </c>
      <c r="CB2316">
        <v>0</v>
      </c>
      <c r="CC2316">
        <v>1</v>
      </c>
    </row>
    <row r="2317" spans="1:81" x14ac:dyDescent="0.25">
      <c r="A2317">
        <v>366.57339999999999</v>
      </c>
      <c r="B2317">
        <v>3.014116</v>
      </c>
      <c r="C2317">
        <v>1.041296</v>
      </c>
      <c r="D2317">
        <v>0.74688140000000003</v>
      </c>
      <c r="E2317">
        <v>2.3209130000000001E-2</v>
      </c>
      <c r="F2317">
        <v>-0.1130322</v>
      </c>
      <c r="G2317">
        <v>2.7970229999999999E-2</v>
      </c>
      <c r="H2317">
        <v>0.99292639999999999</v>
      </c>
      <c r="I2317">
        <v>0.24185970000000001</v>
      </c>
      <c r="J2317">
        <v>9.3364810000000006E-2</v>
      </c>
      <c r="K2317">
        <v>0.7206572</v>
      </c>
      <c r="L2317">
        <v>-9.8974909999999999E-2</v>
      </c>
      <c r="M2317">
        <v>0.67980890000000005</v>
      </c>
      <c r="N2317">
        <v>0</v>
      </c>
      <c r="O2317">
        <v>0</v>
      </c>
      <c r="P2317">
        <v>0</v>
      </c>
      <c r="Q2317">
        <v>0</v>
      </c>
      <c r="R2317">
        <v>47.028759999999998</v>
      </c>
      <c r="S2317">
        <v>55.582180000000001</v>
      </c>
      <c r="T2317">
        <v>44.991869999999999</v>
      </c>
      <c r="U2317">
        <v>37.393749999999997</v>
      </c>
      <c r="V2317">
        <v>35.085920000000002</v>
      </c>
      <c r="W2317">
        <v>23.135729999999999</v>
      </c>
      <c r="X2317">
        <v>9.3825339999999997</v>
      </c>
      <c r="Y2317">
        <v>22.972740000000002</v>
      </c>
      <c r="Z2317">
        <v>0</v>
      </c>
      <c r="AA2317">
        <v>1</v>
      </c>
      <c r="AB2317">
        <v>0</v>
      </c>
      <c r="AC2317">
        <v>0</v>
      </c>
      <c r="AD2317">
        <v>0</v>
      </c>
      <c r="AE2317">
        <v>-3.3204900000000002E-3</v>
      </c>
      <c r="AF2317">
        <v>1.379234E-3</v>
      </c>
      <c r="AG2317">
        <v>1.3045190000000001E-3</v>
      </c>
      <c r="AH2317">
        <v>0.9999943</v>
      </c>
      <c r="AI2317">
        <v>1</v>
      </c>
      <c r="AJ2317">
        <v>0</v>
      </c>
      <c r="AK2317">
        <v>0</v>
      </c>
      <c r="AL2317">
        <v>0</v>
      </c>
      <c r="AM2317">
        <v>1</v>
      </c>
      <c r="AN2317">
        <v>1</v>
      </c>
      <c r="AO2317">
        <v>1</v>
      </c>
      <c r="AP2317">
        <v>0</v>
      </c>
      <c r="AQ2317">
        <v>0</v>
      </c>
      <c r="AR2317">
        <v>0</v>
      </c>
      <c r="AS2317" s="1">
        <v>7.7534729999999998E-10</v>
      </c>
      <c r="AT2317" s="1">
        <v>-8.8369450000000007E-9</v>
      </c>
      <c r="AU2317">
        <v>-1.6000000000000001E-8</v>
      </c>
      <c r="AV2317">
        <v>1</v>
      </c>
      <c r="AW2317">
        <v>1</v>
      </c>
      <c r="AX2317">
        <v>0</v>
      </c>
      <c r="AY2317">
        <v>0</v>
      </c>
      <c r="AZ2317">
        <v>0</v>
      </c>
      <c r="BA2317">
        <v>1</v>
      </c>
      <c r="BB2317">
        <v>2</v>
      </c>
      <c r="BC2317">
        <v>1</v>
      </c>
      <c r="BD2317">
        <v>0</v>
      </c>
      <c r="BE2317">
        <v>0</v>
      </c>
      <c r="BF2317">
        <v>0</v>
      </c>
      <c r="BG2317">
        <v>1.0000000000000001E-9</v>
      </c>
      <c r="BH2317" s="1">
        <v>-1.136179E-8</v>
      </c>
      <c r="BI2317" s="1">
        <v>-2.058078E-8</v>
      </c>
      <c r="BJ2317">
        <v>1</v>
      </c>
      <c r="BK2317">
        <v>1</v>
      </c>
      <c r="BL2317">
        <v>0</v>
      </c>
      <c r="BM2317">
        <v>0</v>
      </c>
      <c r="BN2317">
        <v>0</v>
      </c>
      <c r="BO2317">
        <v>1</v>
      </c>
      <c r="BP2317">
        <v>3</v>
      </c>
      <c r="BQ2317">
        <v>1</v>
      </c>
      <c r="BR2317">
        <v>0</v>
      </c>
      <c r="BS2317">
        <v>0</v>
      </c>
      <c r="BT2317">
        <v>0</v>
      </c>
      <c r="BU2317" s="1">
        <v>8.8611120000000002E-10</v>
      </c>
      <c r="BV2317" s="1">
        <v>-1.009937E-8</v>
      </c>
      <c r="BW2317" s="1">
        <v>-1.8294020000000001E-8</v>
      </c>
      <c r="BX2317">
        <v>1</v>
      </c>
      <c r="BY2317">
        <v>1</v>
      </c>
      <c r="BZ2317">
        <v>0</v>
      </c>
      <c r="CA2317">
        <v>0</v>
      </c>
      <c r="CB2317">
        <v>0</v>
      </c>
      <c r="CC2317">
        <v>1</v>
      </c>
    </row>
    <row r="2318" spans="1:81" x14ac:dyDescent="0.25">
      <c r="A2318">
        <v>366.62360000000001</v>
      </c>
      <c r="B2318">
        <v>3.014116</v>
      </c>
      <c r="C2318">
        <v>1.041296</v>
      </c>
      <c r="D2318">
        <v>0.74688140000000003</v>
      </c>
      <c r="E2318">
        <v>1.9589100000000002E-2</v>
      </c>
      <c r="F2318">
        <v>-0.1118469</v>
      </c>
      <c r="G2318">
        <v>2.8924120000000001E-2</v>
      </c>
      <c r="H2318">
        <v>0.99311130000000003</v>
      </c>
      <c r="I2318">
        <v>0.24185970000000001</v>
      </c>
      <c r="J2318">
        <v>9.3364810000000006E-2</v>
      </c>
      <c r="K2318">
        <v>0.7206572</v>
      </c>
      <c r="L2318">
        <v>-9.8974909999999999E-2</v>
      </c>
      <c r="M2318">
        <v>0.67980890000000005</v>
      </c>
      <c r="N2318">
        <v>0</v>
      </c>
      <c r="O2318">
        <v>0</v>
      </c>
      <c r="P2318">
        <v>0</v>
      </c>
      <c r="Q2318">
        <v>0</v>
      </c>
      <c r="R2318">
        <v>47.002110000000002</v>
      </c>
      <c r="S2318">
        <v>55.571770000000001</v>
      </c>
      <c r="T2318">
        <v>44.999580000000002</v>
      </c>
      <c r="U2318">
        <v>37.41704</v>
      </c>
      <c r="V2318">
        <v>35.076509999999999</v>
      </c>
      <c r="W2318">
        <v>23.132680000000001</v>
      </c>
      <c r="X2318">
        <v>9.4162739999999996</v>
      </c>
      <c r="Y2318">
        <v>22.973870000000002</v>
      </c>
      <c r="Z2318">
        <v>0</v>
      </c>
      <c r="AA2318">
        <v>1</v>
      </c>
      <c r="AB2318">
        <v>0</v>
      </c>
      <c r="AC2318">
        <v>0</v>
      </c>
      <c r="AD2318">
        <v>0</v>
      </c>
      <c r="AE2318">
        <v>-3.7399899999999999E-3</v>
      </c>
      <c r="AF2318">
        <v>1.075243E-3</v>
      </c>
      <c r="AG2318">
        <v>5.5861289999999998E-4</v>
      </c>
      <c r="AH2318">
        <v>0.99999380000000004</v>
      </c>
      <c r="AI2318">
        <v>1</v>
      </c>
      <c r="AJ2318">
        <v>0</v>
      </c>
      <c r="AK2318">
        <v>0</v>
      </c>
      <c r="AL2318">
        <v>0</v>
      </c>
      <c r="AM2318">
        <v>1</v>
      </c>
      <c r="AN2318">
        <v>1</v>
      </c>
      <c r="AO2318">
        <v>1</v>
      </c>
      <c r="AP2318">
        <v>0</v>
      </c>
      <c r="AQ2318">
        <v>0</v>
      </c>
      <c r="AR2318">
        <v>0</v>
      </c>
      <c r="AS2318" s="1">
        <v>3.3229170000000002E-10</v>
      </c>
      <c r="AT2318" s="1">
        <v>-3.7872629999999997E-9</v>
      </c>
      <c r="AU2318" s="1">
        <v>-6.8602589999999997E-9</v>
      </c>
      <c r="AV2318">
        <v>1</v>
      </c>
      <c r="AW2318">
        <v>1</v>
      </c>
      <c r="AX2318">
        <v>0</v>
      </c>
      <c r="AY2318">
        <v>0</v>
      </c>
      <c r="AZ2318">
        <v>0</v>
      </c>
      <c r="BA2318">
        <v>1</v>
      </c>
      <c r="BB2318">
        <v>2</v>
      </c>
      <c r="BC2318">
        <v>1</v>
      </c>
      <c r="BD2318">
        <v>0</v>
      </c>
      <c r="BE2318">
        <v>0</v>
      </c>
      <c r="BF2318">
        <v>0</v>
      </c>
      <c r="BG2318" s="1">
        <v>1.107639E-9</v>
      </c>
      <c r="BH2318" s="1">
        <v>-1.262421E-8</v>
      </c>
      <c r="BI2318" s="1">
        <v>-2.2867529999999999E-8</v>
      </c>
      <c r="BJ2318">
        <v>1</v>
      </c>
      <c r="BK2318">
        <v>1</v>
      </c>
      <c r="BL2318">
        <v>0</v>
      </c>
      <c r="BM2318">
        <v>0</v>
      </c>
      <c r="BN2318">
        <v>0</v>
      </c>
      <c r="BO2318">
        <v>1</v>
      </c>
      <c r="BP2318">
        <v>3</v>
      </c>
      <c r="BQ2318">
        <v>1</v>
      </c>
      <c r="BR2318">
        <v>0</v>
      </c>
      <c r="BS2318">
        <v>0</v>
      </c>
      <c r="BT2318">
        <v>0</v>
      </c>
      <c r="BU2318" s="1">
        <v>7.7534729999999998E-10</v>
      </c>
      <c r="BV2318" s="1">
        <v>-8.8369450000000007E-9</v>
      </c>
      <c r="BW2318">
        <v>-1.6000000000000001E-8</v>
      </c>
      <c r="BX2318">
        <v>1</v>
      </c>
      <c r="BY2318">
        <v>1</v>
      </c>
      <c r="BZ2318">
        <v>0</v>
      </c>
      <c r="CA2318">
        <v>0</v>
      </c>
      <c r="CB2318">
        <v>0</v>
      </c>
      <c r="CC2318">
        <v>1</v>
      </c>
    </row>
    <row r="2319" spans="1:81" x14ac:dyDescent="0.25">
      <c r="A2319">
        <v>366.67360000000002</v>
      </c>
      <c r="B2319">
        <v>3.014116</v>
      </c>
      <c r="C2319">
        <v>1.041296</v>
      </c>
      <c r="D2319">
        <v>0.74688140000000003</v>
      </c>
      <c r="E2319">
        <v>1.6019189999999999E-2</v>
      </c>
      <c r="F2319">
        <v>-0.1109744</v>
      </c>
      <c r="G2319">
        <v>3.059866E-2</v>
      </c>
      <c r="H2319">
        <v>0.99322290000000002</v>
      </c>
      <c r="I2319">
        <v>0.24185970000000001</v>
      </c>
      <c r="J2319">
        <v>9.3364810000000006E-2</v>
      </c>
      <c r="K2319">
        <v>0.7206572</v>
      </c>
      <c r="L2319">
        <v>-9.8974909999999999E-2</v>
      </c>
      <c r="M2319">
        <v>0.67980890000000005</v>
      </c>
      <c r="N2319">
        <v>0</v>
      </c>
      <c r="O2319">
        <v>0</v>
      </c>
      <c r="P2319">
        <v>0</v>
      </c>
      <c r="Q2319">
        <v>0</v>
      </c>
      <c r="R2319">
        <v>46.977820000000001</v>
      </c>
      <c r="S2319">
        <v>55.562010000000001</v>
      </c>
      <c r="T2319">
        <v>45.00609</v>
      </c>
      <c r="U2319">
        <v>37.437629999999999</v>
      </c>
      <c r="V2319">
        <v>35.067230000000002</v>
      </c>
      <c r="W2319">
        <v>23.12941</v>
      </c>
      <c r="X2319">
        <v>9.4462259999999993</v>
      </c>
      <c r="Y2319">
        <v>22.974499999999999</v>
      </c>
      <c r="Z2319">
        <v>0</v>
      </c>
      <c r="AA2319">
        <v>1</v>
      </c>
      <c r="AB2319">
        <v>0</v>
      </c>
      <c r="AC2319">
        <v>0</v>
      </c>
      <c r="AD2319">
        <v>0</v>
      </c>
      <c r="AE2319">
        <v>-3.7594350000000002E-3</v>
      </c>
      <c r="AF2319">
        <v>7.4394010000000004E-4</v>
      </c>
      <c r="AG2319">
        <v>1.278522E-3</v>
      </c>
      <c r="AH2319">
        <v>0.9999905</v>
      </c>
      <c r="AI2319">
        <v>1</v>
      </c>
      <c r="AJ2319">
        <v>0</v>
      </c>
      <c r="AK2319">
        <v>0</v>
      </c>
      <c r="AL2319">
        <v>0</v>
      </c>
      <c r="AM2319">
        <v>1</v>
      </c>
      <c r="AN2319">
        <v>1</v>
      </c>
      <c r="AO2319">
        <v>1</v>
      </c>
      <c r="AP2319">
        <v>0</v>
      </c>
      <c r="AQ2319">
        <v>0</v>
      </c>
      <c r="AR2319">
        <v>0</v>
      </c>
      <c r="AS2319" s="1">
        <v>1.218403E-9</v>
      </c>
      <c r="AT2319" s="1">
        <v>-1.388663E-8</v>
      </c>
      <c r="AU2319" s="1">
        <v>-2.5154290000000001E-8</v>
      </c>
      <c r="AV2319">
        <v>1</v>
      </c>
      <c r="AW2319">
        <v>1</v>
      </c>
      <c r="AX2319">
        <v>0</v>
      </c>
      <c r="AY2319">
        <v>0</v>
      </c>
      <c r="AZ2319">
        <v>0</v>
      </c>
      <c r="BA2319">
        <v>1</v>
      </c>
      <c r="BB2319">
        <v>2</v>
      </c>
      <c r="BC2319">
        <v>1</v>
      </c>
      <c r="BD2319">
        <v>0</v>
      </c>
      <c r="BE2319">
        <v>0</v>
      </c>
      <c r="BF2319">
        <v>0</v>
      </c>
      <c r="BG2319" s="1">
        <v>8.8611120000000002E-10</v>
      </c>
      <c r="BH2319" s="1">
        <v>-1.009937E-8</v>
      </c>
      <c r="BI2319" s="1">
        <v>-1.8294020000000001E-8</v>
      </c>
      <c r="BJ2319">
        <v>1</v>
      </c>
      <c r="BK2319">
        <v>1</v>
      </c>
      <c r="BL2319">
        <v>0</v>
      </c>
      <c r="BM2319">
        <v>0</v>
      </c>
      <c r="BN2319">
        <v>0</v>
      </c>
      <c r="BO2319">
        <v>1</v>
      </c>
      <c r="BP2319">
        <v>3</v>
      </c>
      <c r="BQ2319">
        <v>1</v>
      </c>
      <c r="BR2319">
        <v>0</v>
      </c>
      <c r="BS2319">
        <v>0</v>
      </c>
      <c r="BT2319">
        <v>0</v>
      </c>
      <c r="BU2319" s="1">
        <v>1.550694E-9</v>
      </c>
      <c r="BV2319" s="1">
        <v>-1.7673890000000001E-8</v>
      </c>
      <c r="BW2319">
        <v>-3.2000000000000002E-8</v>
      </c>
      <c r="BX2319">
        <v>1</v>
      </c>
      <c r="BY2319">
        <v>1</v>
      </c>
      <c r="BZ2319">
        <v>0</v>
      </c>
      <c r="CA2319">
        <v>0</v>
      </c>
      <c r="CB2319">
        <v>0</v>
      </c>
      <c r="CC2319">
        <v>1</v>
      </c>
    </row>
    <row r="2320" spans="1:81" x14ac:dyDescent="0.25">
      <c r="A2320">
        <v>366.7235</v>
      </c>
      <c r="B2320">
        <v>3.014116</v>
      </c>
      <c r="C2320">
        <v>1.041296</v>
      </c>
      <c r="D2320">
        <v>0.74688140000000003</v>
      </c>
      <c r="E2320">
        <v>1.514593E-2</v>
      </c>
      <c r="F2320">
        <v>-0.1103869</v>
      </c>
      <c r="G2320">
        <v>3.0500909999999999E-2</v>
      </c>
      <c r="H2320">
        <v>0.99330510000000005</v>
      </c>
      <c r="I2320">
        <v>0.24185970000000001</v>
      </c>
      <c r="J2320">
        <v>9.3364810000000006E-2</v>
      </c>
      <c r="K2320">
        <v>0.7206572</v>
      </c>
      <c r="L2320">
        <v>-9.8974909999999999E-2</v>
      </c>
      <c r="M2320">
        <v>0.67980890000000005</v>
      </c>
      <c r="N2320">
        <v>0</v>
      </c>
      <c r="O2320">
        <v>0</v>
      </c>
      <c r="P2320">
        <v>0</v>
      </c>
      <c r="Q2320">
        <v>0</v>
      </c>
      <c r="R2320">
        <v>46.959539999999997</v>
      </c>
      <c r="S2320">
        <v>55.554819999999999</v>
      </c>
      <c r="T2320">
        <v>45.011809999999997</v>
      </c>
      <c r="U2320">
        <v>37.454279999999997</v>
      </c>
      <c r="V2320">
        <v>35.061590000000002</v>
      </c>
      <c r="W2320">
        <v>23.127600000000001</v>
      </c>
      <c r="X2320">
        <v>9.4712420000000002</v>
      </c>
      <c r="Y2320">
        <v>22.977979999999999</v>
      </c>
      <c r="Z2320">
        <v>0</v>
      </c>
      <c r="AA2320">
        <v>1</v>
      </c>
      <c r="AB2320">
        <v>0</v>
      </c>
      <c r="AC2320">
        <v>0</v>
      </c>
      <c r="AD2320">
        <v>0</v>
      </c>
      <c r="AE2320">
        <v>-8.7618039999999998E-4</v>
      </c>
      <c r="AF2320">
        <v>5.6685830000000005E-4</v>
      </c>
      <c r="AG2320">
        <v>-1.8774180000000001E-4</v>
      </c>
      <c r="AH2320">
        <v>0.99999959999999999</v>
      </c>
      <c r="AI2320">
        <v>1</v>
      </c>
      <c r="AJ2320">
        <v>0</v>
      </c>
      <c r="AK2320">
        <v>0</v>
      </c>
      <c r="AL2320">
        <v>0</v>
      </c>
      <c r="AM2320">
        <v>1</v>
      </c>
      <c r="AN2320">
        <v>1</v>
      </c>
      <c r="AO2320">
        <v>1</v>
      </c>
      <c r="AP2320">
        <v>0</v>
      </c>
      <c r="AQ2320">
        <v>0</v>
      </c>
      <c r="AR2320">
        <v>0</v>
      </c>
      <c r="AS2320" s="1">
        <v>1.3291669999999999E-9</v>
      </c>
      <c r="AT2320" s="1">
        <v>-1.5149050000000002E-8</v>
      </c>
      <c r="AU2320" s="1">
        <v>-2.744104E-8</v>
      </c>
      <c r="AV2320">
        <v>1</v>
      </c>
      <c r="AW2320">
        <v>1</v>
      </c>
      <c r="AX2320">
        <v>0</v>
      </c>
      <c r="AY2320">
        <v>0</v>
      </c>
      <c r="AZ2320">
        <v>0</v>
      </c>
      <c r="BA2320">
        <v>1</v>
      </c>
      <c r="BB2320">
        <v>2</v>
      </c>
      <c r="BC2320">
        <v>1</v>
      </c>
      <c r="BD2320">
        <v>0</v>
      </c>
      <c r="BE2320">
        <v>0</v>
      </c>
      <c r="BF2320">
        <v>0</v>
      </c>
      <c r="BG2320">
        <v>1.0000000000000001E-9</v>
      </c>
      <c r="BH2320" s="1">
        <v>-1.136179E-8</v>
      </c>
      <c r="BI2320" s="1">
        <v>-2.058078E-8</v>
      </c>
      <c r="BJ2320">
        <v>1</v>
      </c>
      <c r="BK2320">
        <v>1</v>
      </c>
      <c r="BL2320">
        <v>0</v>
      </c>
      <c r="BM2320">
        <v>0</v>
      </c>
      <c r="BN2320">
        <v>0</v>
      </c>
      <c r="BO2320">
        <v>1</v>
      </c>
      <c r="BP2320">
        <v>3</v>
      </c>
      <c r="BQ2320">
        <v>1</v>
      </c>
      <c r="BR2320">
        <v>0</v>
      </c>
      <c r="BS2320">
        <v>0</v>
      </c>
      <c r="BT2320">
        <v>0</v>
      </c>
      <c r="BU2320">
        <v>1.0000000000000001E-9</v>
      </c>
      <c r="BV2320" s="1">
        <v>-1.136179E-8</v>
      </c>
      <c r="BW2320" s="1">
        <v>-2.058078E-8</v>
      </c>
      <c r="BX2320">
        <v>1</v>
      </c>
      <c r="BY2320">
        <v>1</v>
      </c>
      <c r="BZ2320">
        <v>0</v>
      </c>
      <c r="CA2320">
        <v>0</v>
      </c>
      <c r="CB2320">
        <v>0</v>
      </c>
      <c r="CC2320">
        <v>1</v>
      </c>
    </row>
    <row r="2321" spans="1:81" x14ac:dyDescent="0.25">
      <c r="A2321">
        <v>366.77350000000001</v>
      </c>
      <c r="B2321">
        <v>3.014116</v>
      </c>
      <c r="C2321">
        <v>1.041296</v>
      </c>
      <c r="D2321">
        <v>0.74688140000000003</v>
      </c>
      <c r="E2321">
        <v>1.50779E-2</v>
      </c>
      <c r="F2321">
        <v>-0.1090371</v>
      </c>
      <c r="G2321">
        <v>3.1201989999999999E-2</v>
      </c>
      <c r="H2321">
        <v>0.99343349999999997</v>
      </c>
      <c r="I2321">
        <v>0.24185970000000001</v>
      </c>
      <c r="J2321">
        <v>9.3364810000000006E-2</v>
      </c>
      <c r="K2321">
        <v>0.7206572</v>
      </c>
      <c r="L2321">
        <v>-9.8974909999999999E-2</v>
      </c>
      <c r="M2321">
        <v>0.67980890000000005</v>
      </c>
      <c r="N2321">
        <v>0</v>
      </c>
      <c r="O2321">
        <v>0</v>
      </c>
      <c r="P2321">
        <v>0</v>
      </c>
      <c r="Q2321">
        <v>0</v>
      </c>
      <c r="R2321">
        <v>46.951000000000001</v>
      </c>
      <c r="S2321">
        <v>55.550930000000001</v>
      </c>
      <c r="T2321">
        <v>45.012569999999997</v>
      </c>
      <c r="U2321">
        <v>37.45937</v>
      </c>
      <c r="V2321">
        <v>35.059139999999999</v>
      </c>
      <c r="W2321">
        <v>23.126850000000001</v>
      </c>
      <c r="X2321">
        <v>9.4779210000000003</v>
      </c>
      <c r="Y2321">
        <v>22.97438</v>
      </c>
      <c r="Z2321">
        <v>0</v>
      </c>
      <c r="AA2321">
        <v>1</v>
      </c>
      <c r="AB2321">
        <v>0</v>
      </c>
      <c r="AC2321">
        <v>0</v>
      </c>
      <c r="AD2321">
        <v>0</v>
      </c>
      <c r="AE2321">
        <v>-1.8742079999999999E-4</v>
      </c>
      <c r="AF2321">
        <v>1.3423E-3</v>
      </c>
      <c r="AG2321">
        <v>7.0598619999999999E-4</v>
      </c>
      <c r="AH2321">
        <v>1</v>
      </c>
      <c r="AI2321">
        <v>1</v>
      </c>
      <c r="AJ2321">
        <v>0</v>
      </c>
      <c r="AK2321">
        <v>0</v>
      </c>
      <c r="AL2321">
        <v>0</v>
      </c>
      <c r="AM2321">
        <v>1</v>
      </c>
      <c r="AN2321">
        <v>1</v>
      </c>
      <c r="AO2321">
        <v>1</v>
      </c>
      <c r="AP2321">
        <v>0</v>
      </c>
      <c r="AQ2321">
        <v>0</v>
      </c>
      <c r="AR2321">
        <v>0</v>
      </c>
      <c r="AS2321" s="1">
        <v>7.7534729999999998E-10</v>
      </c>
      <c r="AT2321" s="1">
        <v>-8.8369450000000007E-9</v>
      </c>
      <c r="AU2321">
        <v>-1.6000000000000001E-8</v>
      </c>
      <c r="AV2321">
        <v>1</v>
      </c>
      <c r="AW2321">
        <v>1</v>
      </c>
      <c r="AX2321">
        <v>0</v>
      </c>
      <c r="AY2321">
        <v>0</v>
      </c>
      <c r="AZ2321">
        <v>0</v>
      </c>
      <c r="BA2321">
        <v>1</v>
      </c>
      <c r="BB2321">
        <v>2</v>
      </c>
      <c r="BC2321">
        <v>1</v>
      </c>
      <c r="BD2321">
        <v>0</v>
      </c>
      <c r="BE2321">
        <v>0</v>
      </c>
      <c r="BF2321">
        <v>0</v>
      </c>
      <c r="BG2321">
        <v>1.0000000000000001E-9</v>
      </c>
      <c r="BH2321" s="1">
        <v>-1.136179E-8</v>
      </c>
      <c r="BI2321" s="1">
        <v>-2.058078E-8</v>
      </c>
      <c r="BJ2321">
        <v>1</v>
      </c>
      <c r="BK2321">
        <v>1</v>
      </c>
      <c r="BL2321">
        <v>0</v>
      </c>
      <c r="BM2321">
        <v>0</v>
      </c>
      <c r="BN2321">
        <v>0</v>
      </c>
      <c r="BO2321">
        <v>1</v>
      </c>
      <c r="BP2321">
        <v>3</v>
      </c>
      <c r="BQ2321">
        <v>1</v>
      </c>
      <c r="BR2321">
        <v>0</v>
      </c>
      <c r="BS2321">
        <v>0</v>
      </c>
      <c r="BT2321">
        <v>0</v>
      </c>
      <c r="BU2321">
        <v>1.0000000000000001E-9</v>
      </c>
      <c r="BV2321" s="1">
        <v>-1.136179E-8</v>
      </c>
      <c r="BW2321" s="1">
        <v>-2.058078E-8</v>
      </c>
      <c r="BX2321">
        <v>1</v>
      </c>
      <c r="BY2321">
        <v>1</v>
      </c>
      <c r="BZ2321">
        <v>0</v>
      </c>
      <c r="CA2321">
        <v>0</v>
      </c>
      <c r="CB2321">
        <v>0</v>
      </c>
      <c r="CC2321">
        <v>1</v>
      </c>
    </row>
    <row r="2322" spans="1:81" x14ac:dyDescent="0.25">
      <c r="A2322">
        <v>366.82350000000002</v>
      </c>
      <c r="B2322">
        <v>3.014116</v>
      </c>
      <c r="C2322">
        <v>1.041296</v>
      </c>
      <c r="D2322">
        <v>0.74688140000000003</v>
      </c>
      <c r="E2322">
        <v>1.4540910000000001E-2</v>
      </c>
      <c r="F2322">
        <v>-0.1084623</v>
      </c>
      <c r="G2322">
        <v>3.0563199999999999E-2</v>
      </c>
      <c r="H2322">
        <v>0.99352430000000003</v>
      </c>
      <c r="I2322">
        <v>0.24185970000000001</v>
      </c>
      <c r="J2322">
        <v>9.3364810000000006E-2</v>
      </c>
      <c r="K2322">
        <v>0.7206572</v>
      </c>
      <c r="L2322">
        <v>-9.8974909999999999E-2</v>
      </c>
      <c r="M2322">
        <v>0.67980890000000005</v>
      </c>
      <c r="N2322">
        <v>0</v>
      </c>
      <c r="O2322">
        <v>0</v>
      </c>
      <c r="P2322">
        <v>0</v>
      </c>
      <c r="Q2322">
        <v>0</v>
      </c>
      <c r="R2322">
        <v>46.943539999999999</v>
      </c>
      <c r="S2322">
        <v>55.547409999999999</v>
      </c>
      <c r="T2322">
        <v>45.012900000000002</v>
      </c>
      <c r="U2322">
        <v>37.463349999999998</v>
      </c>
      <c r="V2322">
        <v>35.059280000000001</v>
      </c>
      <c r="W2322">
        <v>23.12743</v>
      </c>
      <c r="X2322">
        <v>9.4828899999999994</v>
      </c>
      <c r="Y2322">
        <v>22.970410000000001</v>
      </c>
      <c r="Z2322">
        <v>0</v>
      </c>
      <c r="AA2322">
        <v>1</v>
      </c>
      <c r="AB2322">
        <v>0</v>
      </c>
      <c r="AC2322">
        <v>0</v>
      </c>
      <c r="AD2322">
        <v>0</v>
      </c>
      <c r="AE2322">
        <v>-4.8292119999999999E-4</v>
      </c>
      <c r="AF2322">
        <v>5.7191800000000004E-4</v>
      </c>
      <c r="AG2322">
        <v>-6.879427E-4</v>
      </c>
      <c r="AH2322">
        <v>0.99999280000000002</v>
      </c>
      <c r="AI2322">
        <v>1</v>
      </c>
      <c r="AJ2322">
        <v>0</v>
      </c>
      <c r="AK2322">
        <v>0</v>
      </c>
      <c r="AL2322">
        <v>0</v>
      </c>
      <c r="AM2322">
        <v>1</v>
      </c>
      <c r="AN2322">
        <v>1</v>
      </c>
      <c r="AO2322">
        <v>1</v>
      </c>
      <c r="AP2322">
        <v>0</v>
      </c>
      <c r="AQ2322">
        <v>0</v>
      </c>
      <c r="AR2322">
        <v>0</v>
      </c>
      <c r="AS2322" s="1">
        <v>1.218403E-9</v>
      </c>
      <c r="AT2322" s="1">
        <v>-1.388663E-8</v>
      </c>
      <c r="AU2322" s="1">
        <v>-2.5154290000000001E-8</v>
      </c>
      <c r="AV2322">
        <v>1</v>
      </c>
      <c r="AW2322">
        <v>1</v>
      </c>
      <c r="AX2322">
        <v>0</v>
      </c>
      <c r="AY2322">
        <v>0</v>
      </c>
      <c r="AZ2322">
        <v>0</v>
      </c>
      <c r="BA2322">
        <v>1</v>
      </c>
      <c r="BB2322">
        <v>2</v>
      </c>
      <c r="BC2322">
        <v>1</v>
      </c>
      <c r="BD2322">
        <v>0</v>
      </c>
      <c r="BE2322">
        <v>0</v>
      </c>
      <c r="BF2322">
        <v>0</v>
      </c>
      <c r="BG2322">
        <v>1.0000000000000001E-9</v>
      </c>
      <c r="BH2322" s="1">
        <v>-1.136179E-8</v>
      </c>
      <c r="BI2322" s="1">
        <v>-2.058078E-8</v>
      </c>
      <c r="BJ2322">
        <v>1</v>
      </c>
      <c r="BK2322">
        <v>1</v>
      </c>
      <c r="BL2322">
        <v>0</v>
      </c>
      <c r="BM2322">
        <v>0</v>
      </c>
      <c r="BN2322">
        <v>0</v>
      </c>
      <c r="BO2322">
        <v>1</v>
      </c>
      <c r="BP2322">
        <v>3</v>
      </c>
      <c r="BQ2322">
        <v>1</v>
      </c>
      <c r="BR2322">
        <v>0</v>
      </c>
      <c r="BS2322">
        <v>0</v>
      </c>
      <c r="BT2322">
        <v>0</v>
      </c>
      <c r="BU2322">
        <v>1.0000000000000001E-9</v>
      </c>
      <c r="BV2322" s="1">
        <v>-1.136179E-8</v>
      </c>
      <c r="BW2322" s="1">
        <v>-2.058078E-8</v>
      </c>
      <c r="BX2322">
        <v>1</v>
      </c>
      <c r="BY2322">
        <v>1</v>
      </c>
      <c r="BZ2322">
        <v>0</v>
      </c>
      <c r="CA2322">
        <v>0</v>
      </c>
      <c r="CB2322">
        <v>0</v>
      </c>
      <c r="CC2322">
        <v>1</v>
      </c>
    </row>
    <row r="2323" spans="1:81" x14ac:dyDescent="0.25">
      <c r="A2323">
        <v>366.87189999999998</v>
      </c>
      <c r="B2323">
        <v>3.014116</v>
      </c>
      <c r="C2323">
        <v>1.041296</v>
      </c>
      <c r="D2323">
        <v>0.74688140000000003</v>
      </c>
      <c r="E2323">
        <v>1.477436E-2</v>
      </c>
      <c r="F2323">
        <v>-0.10866240000000001</v>
      </c>
      <c r="G2323">
        <v>3.048319E-2</v>
      </c>
      <c r="H2323">
        <v>0.99350139999999998</v>
      </c>
      <c r="I2323">
        <v>0.24185970000000001</v>
      </c>
      <c r="J2323">
        <v>9.3364810000000006E-2</v>
      </c>
      <c r="K2323">
        <v>0.7206572</v>
      </c>
      <c r="L2323">
        <v>-9.8974909999999999E-2</v>
      </c>
      <c r="M2323">
        <v>0.67980890000000005</v>
      </c>
      <c r="N2323">
        <v>0</v>
      </c>
      <c r="O2323">
        <v>0</v>
      </c>
      <c r="P2323">
        <v>0</v>
      </c>
      <c r="Q2323">
        <v>0</v>
      </c>
      <c r="R2323">
        <v>41.072929999999999</v>
      </c>
      <c r="S2323">
        <v>48.602359999999997</v>
      </c>
      <c r="T2323">
        <v>39.385120000000001</v>
      </c>
      <c r="U2323">
        <v>32.780050000000003</v>
      </c>
      <c r="V2323">
        <v>30.673839999999998</v>
      </c>
      <c r="W2323">
        <v>20.235029999999998</v>
      </c>
      <c r="X2323">
        <v>8.2958839999999991</v>
      </c>
      <c r="Y2323">
        <v>20.09393</v>
      </c>
      <c r="Z2323">
        <v>0</v>
      </c>
      <c r="AA2323">
        <v>1</v>
      </c>
      <c r="AB2323">
        <v>0</v>
      </c>
      <c r="AC2323">
        <v>0</v>
      </c>
      <c r="AD2323">
        <v>0</v>
      </c>
      <c r="AE2323">
        <v>2.4649120000000001E-4</v>
      </c>
      <c r="AF2323">
        <v>-1.9244539999999999E-4</v>
      </c>
      <c r="AG2323" s="1">
        <v>-5.6602840000000002E-5</v>
      </c>
      <c r="AH2323">
        <v>1.000005</v>
      </c>
      <c r="AI2323">
        <v>1</v>
      </c>
      <c r="AJ2323">
        <v>0</v>
      </c>
      <c r="AK2323">
        <v>0</v>
      </c>
      <c r="AL2323">
        <v>0</v>
      </c>
      <c r="AM2323">
        <v>1</v>
      </c>
      <c r="AN2323">
        <v>1</v>
      </c>
      <c r="AO2323">
        <v>1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0</v>
      </c>
      <c r="AV2323">
        <v>1</v>
      </c>
      <c r="AW2323">
        <v>1</v>
      </c>
      <c r="AX2323">
        <v>0</v>
      </c>
      <c r="AY2323">
        <v>0</v>
      </c>
      <c r="AZ2323">
        <v>0</v>
      </c>
      <c r="BA2323">
        <v>1</v>
      </c>
      <c r="BB2323">
        <v>2</v>
      </c>
      <c r="BC2323">
        <v>1</v>
      </c>
      <c r="BD2323">
        <v>0</v>
      </c>
      <c r="BE2323">
        <v>0</v>
      </c>
      <c r="BF2323">
        <v>0</v>
      </c>
      <c r="BG2323">
        <v>1.0000000000000001E-9</v>
      </c>
      <c r="BH2323" s="1">
        <v>-1.136179E-8</v>
      </c>
      <c r="BI2323" s="1">
        <v>-2.058078E-8</v>
      </c>
      <c r="BJ2323">
        <v>1</v>
      </c>
      <c r="BK2323">
        <v>1</v>
      </c>
      <c r="BL2323">
        <v>0</v>
      </c>
      <c r="BM2323">
        <v>0</v>
      </c>
      <c r="BN2323">
        <v>0</v>
      </c>
      <c r="BO2323">
        <v>1</v>
      </c>
      <c r="BP2323">
        <v>3</v>
      </c>
      <c r="BQ2323">
        <v>1</v>
      </c>
      <c r="BR2323">
        <v>0</v>
      </c>
      <c r="BS2323">
        <v>0</v>
      </c>
      <c r="BT2323">
        <v>0</v>
      </c>
      <c r="BU2323" s="1">
        <v>8.8611120000000002E-10</v>
      </c>
      <c r="BV2323" s="1">
        <v>-1.009937E-8</v>
      </c>
      <c r="BW2323" s="1">
        <v>-1.8294020000000001E-8</v>
      </c>
      <c r="BX2323">
        <v>1</v>
      </c>
      <c r="BY2323">
        <v>1</v>
      </c>
      <c r="BZ2323">
        <v>0</v>
      </c>
      <c r="CA2323">
        <v>0</v>
      </c>
      <c r="CB2323">
        <v>0</v>
      </c>
      <c r="CC2323">
        <v>1</v>
      </c>
    </row>
    <row r="2324" spans="1:81" x14ac:dyDescent="0.25">
      <c r="A2324">
        <v>366.92189999999999</v>
      </c>
      <c r="B2324">
        <v>3.014116</v>
      </c>
      <c r="C2324">
        <v>1.041296</v>
      </c>
      <c r="D2324">
        <v>0.74688140000000003</v>
      </c>
      <c r="E2324">
        <v>1.3572580000000001E-2</v>
      </c>
      <c r="F2324">
        <v>-0.1095484</v>
      </c>
      <c r="G2324">
        <v>2.9998239999999999E-2</v>
      </c>
      <c r="H2324">
        <v>0.99343599999999999</v>
      </c>
      <c r="I2324">
        <v>0.24185970000000001</v>
      </c>
      <c r="J2324">
        <v>9.3364810000000006E-2</v>
      </c>
      <c r="K2324">
        <v>0.7206572</v>
      </c>
      <c r="L2324">
        <v>-9.8974909999999999E-2</v>
      </c>
      <c r="M2324">
        <v>0.67980890000000005</v>
      </c>
      <c r="N2324">
        <v>0</v>
      </c>
      <c r="O2324">
        <v>0</v>
      </c>
      <c r="P2324">
        <v>0</v>
      </c>
      <c r="Q2324">
        <v>0</v>
      </c>
      <c r="R2324">
        <v>46.940159999999999</v>
      </c>
      <c r="S2324">
        <v>55.545589999999997</v>
      </c>
      <c r="T2324">
        <v>45.012189999999997</v>
      </c>
      <c r="U2324">
        <v>37.463949999999997</v>
      </c>
      <c r="V2324">
        <v>35.053469999999997</v>
      </c>
      <c r="W2324">
        <v>23.124490000000002</v>
      </c>
      <c r="X2324">
        <v>9.4828609999999998</v>
      </c>
      <c r="Y2324">
        <v>22.965979999999998</v>
      </c>
      <c r="Z2324">
        <v>0</v>
      </c>
      <c r="AA2324">
        <v>1</v>
      </c>
      <c r="AB2324">
        <v>0</v>
      </c>
      <c r="AC2324">
        <v>0</v>
      </c>
      <c r="AD2324">
        <v>0</v>
      </c>
      <c r="AE2324">
        <v>-1.1132309999999999E-3</v>
      </c>
      <c r="AF2324">
        <v>-9.1729099999999998E-4</v>
      </c>
      <c r="AG2324">
        <v>-6.226688E-4</v>
      </c>
      <c r="AH2324">
        <v>1.0000009999999999</v>
      </c>
      <c r="AI2324">
        <v>1</v>
      </c>
      <c r="AJ2324">
        <v>0</v>
      </c>
      <c r="AK2324">
        <v>0</v>
      </c>
      <c r="AL2324">
        <v>0</v>
      </c>
      <c r="AM2324">
        <v>1</v>
      </c>
      <c r="AN2324">
        <v>1</v>
      </c>
      <c r="AO2324">
        <v>1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0</v>
      </c>
      <c r="AV2324">
        <v>1</v>
      </c>
      <c r="AW2324">
        <v>1</v>
      </c>
      <c r="AX2324">
        <v>0</v>
      </c>
      <c r="AY2324">
        <v>0</v>
      </c>
      <c r="AZ2324">
        <v>0</v>
      </c>
      <c r="BA2324">
        <v>1</v>
      </c>
      <c r="BB2324">
        <v>2</v>
      </c>
      <c r="BC2324">
        <v>1</v>
      </c>
      <c r="BD2324">
        <v>0</v>
      </c>
      <c r="BE2324">
        <v>0</v>
      </c>
      <c r="BF2324">
        <v>0</v>
      </c>
      <c r="BG2324" s="1">
        <v>8.8611120000000002E-10</v>
      </c>
      <c r="BH2324" s="1">
        <v>-1.009937E-8</v>
      </c>
      <c r="BI2324" s="1">
        <v>-1.8294020000000001E-8</v>
      </c>
      <c r="BJ2324">
        <v>1</v>
      </c>
      <c r="BK2324">
        <v>1</v>
      </c>
      <c r="BL2324">
        <v>0</v>
      </c>
      <c r="BM2324">
        <v>0</v>
      </c>
      <c r="BN2324">
        <v>0</v>
      </c>
      <c r="BO2324">
        <v>1</v>
      </c>
      <c r="BP2324">
        <v>3</v>
      </c>
      <c r="BQ2324">
        <v>1</v>
      </c>
      <c r="BR2324">
        <v>0</v>
      </c>
      <c r="BS2324">
        <v>0</v>
      </c>
      <c r="BT2324">
        <v>0</v>
      </c>
      <c r="BU2324">
        <v>1.0000000000000001E-9</v>
      </c>
      <c r="BV2324" s="1">
        <v>-1.136179E-8</v>
      </c>
      <c r="BW2324" s="1">
        <v>-2.058078E-8</v>
      </c>
      <c r="BX2324">
        <v>1</v>
      </c>
      <c r="BY2324">
        <v>1</v>
      </c>
      <c r="BZ2324">
        <v>0</v>
      </c>
      <c r="CA2324">
        <v>0</v>
      </c>
      <c r="CB2324">
        <v>0</v>
      </c>
      <c r="CC2324">
        <v>1</v>
      </c>
    </row>
    <row r="2325" spans="1:81" x14ac:dyDescent="0.25">
      <c r="A2325">
        <v>366.97379999999998</v>
      </c>
      <c r="B2325">
        <v>3.014116</v>
      </c>
      <c r="C2325">
        <v>1.041296</v>
      </c>
      <c r="D2325">
        <v>0.74688140000000003</v>
      </c>
      <c r="E2325">
        <v>1.6253170000000001E-2</v>
      </c>
      <c r="F2325">
        <v>-0.1093795</v>
      </c>
      <c r="G2325">
        <v>2.8631409999999999E-2</v>
      </c>
      <c r="H2325">
        <v>0.99345470000000002</v>
      </c>
      <c r="I2325">
        <v>0.24185970000000001</v>
      </c>
      <c r="J2325">
        <v>9.3364810000000006E-2</v>
      </c>
      <c r="K2325">
        <v>0.7206572</v>
      </c>
      <c r="L2325">
        <v>-9.8974909999999999E-2</v>
      </c>
      <c r="M2325">
        <v>0.67980890000000005</v>
      </c>
      <c r="N2325">
        <v>0</v>
      </c>
      <c r="O2325">
        <v>0</v>
      </c>
      <c r="P2325">
        <v>0</v>
      </c>
      <c r="Q2325">
        <v>0</v>
      </c>
      <c r="R2325">
        <v>46.942480000000003</v>
      </c>
      <c r="S2325">
        <v>55.546520000000001</v>
      </c>
      <c r="T2325">
        <v>45.011539999999997</v>
      </c>
      <c r="U2325">
        <v>37.461930000000002</v>
      </c>
      <c r="V2325">
        <v>35.04889</v>
      </c>
      <c r="W2325">
        <v>23.121829999999999</v>
      </c>
      <c r="X2325">
        <v>9.4798340000000003</v>
      </c>
      <c r="Y2325">
        <v>22.965430000000001</v>
      </c>
      <c r="Z2325">
        <v>0</v>
      </c>
      <c r="AA2325">
        <v>1</v>
      </c>
      <c r="AB2325">
        <v>0</v>
      </c>
      <c r="AC2325">
        <v>0</v>
      </c>
      <c r="AD2325">
        <v>0</v>
      </c>
      <c r="AE2325">
        <v>2.808035E-3</v>
      </c>
      <c r="AF2325">
        <v>2.6717819999999998E-4</v>
      </c>
      <c r="AG2325">
        <v>-1.060931E-3</v>
      </c>
      <c r="AH2325">
        <v>0.99999700000000002</v>
      </c>
      <c r="AI2325">
        <v>1</v>
      </c>
      <c r="AJ2325">
        <v>0</v>
      </c>
      <c r="AK2325">
        <v>0</v>
      </c>
      <c r="AL2325">
        <v>0</v>
      </c>
      <c r="AM2325">
        <v>1</v>
      </c>
      <c r="AN2325">
        <v>1</v>
      </c>
      <c r="AO2325">
        <v>1</v>
      </c>
      <c r="AP2325">
        <v>0</v>
      </c>
      <c r="AQ2325">
        <v>0</v>
      </c>
      <c r="AR2325">
        <v>0</v>
      </c>
      <c r="AS2325">
        <v>3E-9</v>
      </c>
      <c r="AT2325" s="1">
        <v>-3.4085370000000003E-8</v>
      </c>
      <c r="AU2325" s="1">
        <v>-6.1742349999999997E-8</v>
      </c>
      <c r="AV2325">
        <v>1</v>
      </c>
      <c r="AW2325">
        <v>1</v>
      </c>
      <c r="AX2325">
        <v>0</v>
      </c>
      <c r="AY2325">
        <v>0</v>
      </c>
      <c r="AZ2325">
        <v>0</v>
      </c>
      <c r="BA2325">
        <v>1</v>
      </c>
      <c r="BB2325">
        <v>2</v>
      </c>
      <c r="BC2325">
        <v>1</v>
      </c>
      <c r="BD2325">
        <v>0</v>
      </c>
      <c r="BE2325">
        <v>0</v>
      </c>
      <c r="BF2325">
        <v>0</v>
      </c>
      <c r="BG2325" s="1">
        <v>1.107639E-9</v>
      </c>
      <c r="BH2325" s="1">
        <v>-1.262421E-8</v>
      </c>
      <c r="BI2325" s="1">
        <v>-2.2867529999999999E-8</v>
      </c>
      <c r="BJ2325">
        <v>1</v>
      </c>
      <c r="BK2325">
        <v>1</v>
      </c>
      <c r="BL2325">
        <v>0</v>
      </c>
      <c r="BM2325">
        <v>0</v>
      </c>
      <c r="BN2325">
        <v>0</v>
      </c>
      <c r="BO2325">
        <v>1</v>
      </c>
      <c r="BP2325">
        <v>3</v>
      </c>
      <c r="BQ2325">
        <v>1</v>
      </c>
      <c r="BR2325">
        <v>0</v>
      </c>
      <c r="BS2325">
        <v>0</v>
      </c>
      <c r="BT2325">
        <v>0</v>
      </c>
      <c r="BU2325" s="1">
        <v>1.107639E-9</v>
      </c>
      <c r="BV2325" s="1">
        <v>-1.262421E-8</v>
      </c>
      <c r="BW2325" s="1">
        <v>-2.2867529999999999E-8</v>
      </c>
      <c r="BX2325">
        <v>1</v>
      </c>
      <c r="BY2325">
        <v>1</v>
      </c>
      <c r="BZ2325">
        <v>0</v>
      </c>
      <c r="CA2325">
        <v>0</v>
      </c>
      <c r="CB2325">
        <v>0</v>
      </c>
      <c r="CC2325">
        <v>1</v>
      </c>
    </row>
    <row r="2326" spans="1:81" x14ac:dyDescent="0.25">
      <c r="A2326">
        <v>367.0222</v>
      </c>
      <c r="B2326">
        <v>3.014116</v>
      </c>
      <c r="C2326">
        <v>1.041296</v>
      </c>
      <c r="D2326">
        <v>0.74688140000000003</v>
      </c>
      <c r="E2326">
        <v>1.455823E-2</v>
      </c>
      <c r="F2326">
        <v>-0.11014259999999999</v>
      </c>
      <c r="G2326">
        <v>2.967587E-2</v>
      </c>
      <c r="H2326">
        <v>0.99336599999999997</v>
      </c>
      <c r="I2326">
        <v>0.24185970000000001</v>
      </c>
      <c r="J2326">
        <v>9.3364810000000006E-2</v>
      </c>
      <c r="K2326">
        <v>0.7206572</v>
      </c>
      <c r="L2326">
        <v>-9.8974909999999999E-2</v>
      </c>
      <c r="M2326">
        <v>0.67980890000000005</v>
      </c>
      <c r="N2326">
        <v>0</v>
      </c>
      <c r="O2326">
        <v>0</v>
      </c>
      <c r="P2326">
        <v>0</v>
      </c>
      <c r="Q2326">
        <v>0</v>
      </c>
      <c r="R2326">
        <v>44.993859999999998</v>
      </c>
      <c r="S2326">
        <v>53.234749999999998</v>
      </c>
      <c r="T2326">
        <v>43.132989999999999</v>
      </c>
      <c r="U2326">
        <v>35.893230000000003</v>
      </c>
      <c r="V2326">
        <v>33.591439999999999</v>
      </c>
      <c r="W2326">
        <v>22.15953</v>
      </c>
      <c r="X2326">
        <v>9.0726289999999992</v>
      </c>
      <c r="Y2326">
        <v>22.004719999999999</v>
      </c>
      <c r="Z2326">
        <v>0</v>
      </c>
      <c r="AA2326">
        <v>1</v>
      </c>
      <c r="AB2326">
        <v>0</v>
      </c>
      <c r="AC2326">
        <v>0</v>
      </c>
      <c r="AD2326">
        <v>0</v>
      </c>
      <c r="AE2326">
        <v>-1.773611E-3</v>
      </c>
      <c r="AF2326">
        <v>-8.3536790000000004E-4</v>
      </c>
      <c r="AG2326">
        <v>8.4254239999999997E-4</v>
      </c>
      <c r="AH2326">
        <v>0.99999349999999998</v>
      </c>
      <c r="AI2326">
        <v>1</v>
      </c>
      <c r="AJ2326">
        <v>0</v>
      </c>
      <c r="AK2326">
        <v>0</v>
      </c>
      <c r="AL2326">
        <v>0</v>
      </c>
      <c r="AM2326">
        <v>1</v>
      </c>
      <c r="AN2326">
        <v>1</v>
      </c>
      <c r="AO2326">
        <v>1</v>
      </c>
      <c r="AP2326">
        <v>0</v>
      </c>
      <c r="AQ2326">
        <v>0</v>
      </c>
      <c r="AR2326">
        <v>0</v>
      </c>
      <c r="AS2326" s="1">
        <v>7.7534729999999998E-10</v>
      </c>
      <c r="AT2326" s="1">
        <v>-8.8369450000000007E-9</v>
      </c>
      <c r="AU2326">
        <v>-1.6000000000000001E-8</v>
      </c>
      <c r="AV2326">
        <v>1</v>
      </c>
      <c r="AW2326">
        <v>1</v>
      </c>
      <c r="AX2326">
        <v>0</v>
      </c>
      <c r="AY2326">
        <v>0</v>
      </c>
      <c r="AZ2326">
        <v>0</v>
      </c>
      <c r="BA2326">
        <v>1</v>
      </c>
      <c r="BB2326">
        <v>2</v>
      </c>
      <c r="BC2326">
        <v>1</v>
      </c>
      <c r="BD2326">
        <v>0</v>
      </c>
      <c r="BE2326">
        <v>0</v>
      </c>
      <c r="BF2326">
        <v>0</v>
      </c>
      <c r="BG2326" s="1">
        <v>8.8611120000000002E-10</v>
      </c>
      <c r="BH2326" s="1">
        <v>-1.009937E-8</v>
      </c>
      <c r="BI2326" s="1">
        <v>-1.8294020000000001E-8</v>
      </c>
      <c r="BJ2326">
        <v>1</v>
      </c>
      <c r="BK2326">
        <v>1</v>
      </c>
      <c r="BL2326">
        <v>0</v>
      </c>
      <c r="BM2326">
        <v>0</v>
      </c>
      <c r="BN2326">
        <v>0</v>
      </c>
      <c r="BO2326">
        <v>1</v>
      </c>
      <c r="BP2326">
        <v>3</v>
      </c>
      <c r="BQ2326">
        <v>1</v>
      </c>
      <c r="BR2326">
        <v>0</v>
      </c>
      <c r="BS2326">
        <v>0</v>
      </c>
      <c r="BT2326">
        <v>0</v>
      </c>
      <c r="BU2326" s="1">
        <v>8.8611120000000002E-10</v>
      </c>
      <c r="BV2326" s="1">
        <v>-1.009937E-8</v>
      </c>
      <c r="BW2326" s="1">
        <v>-1.8294020000000001E-8</v>
      </c>
      <c r="BX2326">
        <v>1</v>
      </c>
      <c r="BY2326">
        <v>1</v>
      </c>
      <c r="BZ2326">
        <v>0</v>
      </c>
      <c r="CA2326">
        <v>0</v>
      </c>
      <c r="CB2326">
        <v>0</v>
      </c>
      <c r="CC2326">
        <v>1</v>
      </c>
    </row>
    <row r="2327" spans="1:81" x14ac:dyDescent="0.25">
      <c r="A2327">
        <v>367.07170000000002</v>
      </c>
      <c r="B2327">
        <v>3.014116</v>
      </c>
      <c r="C2327">
        <v>1.041296</v>
      </c>
      <c r="D2327">
        <v>0.74688140000000003</v>
      </c>
      <c r="E2327">
        <v>1.6858850000000002E-2</v>
      </c>
      <c r="F2327">
        <v>-0.1098175</v>
      </c>
      <c r="G2327">
        <v>2.8397639999999998E-2</v>
      </c>
      <c r="H2327">
        <v>0.99340300000000004</v>
      </c>
      <c r="I2327">
        <v>0.24185970000000001</v>
      </c>
      <c r="J2327">
        <v>9.3364810000000006E-2</v>
      </c>
      <c r="K2327">
        <v>0.7206572</v>
      </c>
      <c r="L2327">
        <v>-9.8974909999999999E-2</v>
      </c>
      <c r="M2327">
        <v>0.67980890000000005</v>
      </c>
      <c r="N2327">
        <v>0</v>
      </c>
      <c r="O2327">
        <v>0</v>
      </c>
      <c r="P2327">
        <v>0</v>
      </c>
      <c r="Q2327">
        <v>0</v>
      </c>
      <c r="R2327">
        <v>44.992629999999998</v>
      </c>
      <c r="S2327">
        <v>53.234760000000001</v>
      </c>
      <c r="T2327">
        <v>43.135120000000001</v>
      </c>
      <c r="U2327">
        <v>35.896839999999997</v>
      </c>
      <c r="V2327">
        <v>33.58999</v>
      </c>
      <c r="W2327">
        <v>22.158799999999999</v>
      </c>
      <c r="X2327">
        <v>9.0790140000000008</v>
      </c>
      <c r="Y2327">
        <v>22.009920000000001</v>
      </c>
      <c r="Z2327">
        <v>0</v>
      </c>
      <c r="AA2327">
        <v>1</v>
      </c>
      <c r="AB2327">
        <v>0</v>
      </c>
      <c r="AC2327">
        <v>0</v>
      </c>
      <c r="AD2327">
        <v>0</v>
      </c>
      <c r="AE2327">
        <v>2.4167400000000001E-3</v>
      </c>
      <c r="AF2327">
        <v>4.122005E-4</v>
      </c>
      <c r="AG2327">
        <v>-1.011564E-3</v>
      </c>
      <c r="AH2327">
        <v>0.99999610000000005</v>
      </c>
      <c r="AI2327">
        <v>1</v>
      </c>
      <c r="AJ2327">
        <v>0</v>
      </c>
      <c r="AK2327">
        <v>0</v>
      </c>
      <c r="AL2327">
        <v>0</v>
      </c>
      <c r="AM2327">
        <v>1</v>
      </c>
      <c r="AN2327">
        <v>1</v>
      </c>
      <c r="AO2327">
        <v>1</v>
      </c>
      <c r="AP2327">
        <v>0</v>
      </c>
      <c r="AQ2327">
        <v>0</v>
      </c>
      <c r="AR2327">
        <v>0</v>
      </c>
      <c r="AS2327" s="1">
        <v>8.8611120000000002E-10</v>
      </c>
      <c r="AT2327" s="1">
        <v>-1.009937E-8</v>
      </c>
      <c r="AU2327" s="1">
        <v>-1.8294020000000001E-8</v>
      </c>
      <c r="AV2327">
        <v>1</v>
      </c>
      <c r="AW2327">
        <v>1</v>
      </c>
      <c r="AX2327">
        <v>0</v>
      </c>
      <c r="AY2327">
        <v>0</v>
      </c>
      <c r="AZ2327">
        <v>0</v>
      </c>
      <c r="BA2327">
        <v>1</v>
      </c>
      <c r="BB2327">
        <v>2</v>
      </c>
      <c r="BC2327">
        <v>1</v>
      </c>
      <c r="BD2327">
        <v>0</v>
      </c>
      <c r="BE2327">
        <v>0</v>
      </c>
      <c r="BF2327">
        <v>0</v>
      </c>
      <c r="BG2327">
        <v>1.0000000000000001E-9</v>
      </c>
      <c r="BH2327" s="1">
        <v>-1.136179E-8</v>
      </c>
      <c r="BI2327" s="1">
        <v>-2.058078E-8</v>
      </c>
      <c r="BJ2327">
        <v>1</v>
      </c>
      <c r="BK2327">
        <v>1</v>
      </c>
      <c r="BL2327">
        <v>0</v>
      </c>
      <c r="BM2327">
        <v>0</v>
      </c>
      <c r="BN2327">
        <v>0</v>
      </c>
      <c r="BO2327">
        <v>1</v>
      </c>
      <c r="BP2327">
        <v>3</v>
      </c>
      <c r="BQ2327">
        <v>1</v>
      </c>
      <c r="BR2327">
        <v>0</v>
      </c>
      <c r="BS2327">
        <v>0</v>
      </c>
      <c r="BT2327">
        <v>0</v>
      </c>
      <c r="BU2327" s="1">
        <v>1.107639E-9</v>
      </c>
      <c r="BV2327" s="1">
        <v>-1.262421E-8</v>
      </c>
      <c r="BW2327" s="1">
        <v>-2.2867529999999999E-8</v>
      </c>
      <c r="BX2327">
        <v>1</v>
      </c>
      <c r="BY2327">
        <v>1</v>
      </c>
      <c r="BZ2327">
        <v>0</v>
      </c>
      <c r="CA2327">
        <v>0</v>
      </c>
      <c r="CB2327">
        <v>0</v>
      </c>
      <c r="CC2327">
        <v>1</v>
      </c>
    </row>
    <row r="2328" spans="1:81" x14ac:dyDescent="0.25">
      <c r="A2328">
        <v>367.1234</v>
      </c>
      <c r="B2328">
        <v>3.014116</v>
      </c>
      <c r="C2328">
        <v>1.041296</v>
      </c>
      <c r="D2328">
        <v>0.74688140000000003</v>
      </c>
      <c r="E2328">
        <v>1.825858E-2</v>
      </c>
      <c r="F2328">
        <v>-0.1094276</v>
      </c>
      <c r="G2328">
        <v>2.7210089999999999E-2</v>
      </c>
      <c r="H2328">
        <v>0.99345459999999997</v>
      </c>
      <c r="I2328">
        <v>0.24185970000000001</v>
      </c>
      <c r="J2328">
        <v>9.3364810000000006E-2</v>
      </c>
      <c r="K2328">
        <v>0.7206572</v>
      </c>
      <c r="L2328">
        <v>-9.8974909999999999E-2</v>
      </c>
      <c r="M2328">
        <v>0.67980890000000005</v>
      </c>
      <c r="N2328">
        <v>0</v>
      </c>
      <c r="O2328">
        <v>0</v>
      </c>
      <c r="P2328">
        <v>0</v>
      </c>
      <c r="Q2328">
        <v>0</v>
      </c>
      <c r="R2328">
        <v>45.001350000000002</v>
      </c>
      <c r="S2328">
        <v>53.237569999999998</v>
      </c>
      <c r="T2328">
        <v>43.130209999999998</v>
      </c>
      <c r="U2328">
        <v>35.885809999999999</v>
      </c>
      <c r="V2328">
        <v>33.59357</v>
      </c>
      <c r="W2328">
        <v>22.16019</v>
      </c>
      <c r="X2328">
        <v>9.0612089999999998</v>
      </c>
      <c r="Y2328">
        <v>22.002030000000001</v>
      </c>
      <c r="Z2328">
        <v>0</v>
      </c>
      <c r="AA2328">
        <v>1</v>
      </c>
      <c r="AB2328">
        <v>0</v>
      </c>
      <c r="AC2328">
        <v>0</v>
      </c>
      <c r="AD2328">
        <v>0</v>
      </c>
      <c r="AE2328">
        <v>1.507581E-3</v>
      </c>
      <c r="AF2328">
        <v>4.5596329999999998E-4</v>
      </c>
      <c r="AG2328">
        <v>-1.0207180000000001E-3</v>
      </c>
      <c r="AH2328">
        <v>1.000003</v>
      </c>
      <c r="AI2328">
        <v>1</v>
      </c>
      <c r="AJ2328">
        <v>0</v>
      </c>
      <c r="AK2328">
        <v>0</v>
      </c>
      <c r="AL2328">
        <v>0</v>
      </c>
      <c r="AM2328">
        <v>1</v>
      </c>
      <c r="AN2328">
        <v>1</v>
      </c>
      <c r="AO2328">
        <v>1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0</v>
      </c>
      <c r="AV2328">
        <v>1</v>
      </c>
      <c r="AW2328">
        <v>1</v>
      </c>
      <c r="AX2328">
        <v>0</v>
      </c>
      <c r="AY2328">
        <v>0</v>
      </c>
      <c r="AZ2328">
        <v>0</v>
      </c>
      <c r="BA2328">
        <v>1</v>
      </c>
      <c r="BB2328">
        <v>2</v>
      </c>
      <c r="BC2328">
        <v>1</v>
      </c>
      <c r="BD2328">
        <v>0</v>
      </c>
      <c r="BE2328">
        <v>0</v>
      </c>
      <c r="BF2328">
        <v>0</v>
      </c>
      <c r="BG2328" s="1">
        <v>1.107639E-9</v>
      </c>
      <c r="BH2328" s="1">
        <v>-1.262421E-8</v>
      </c>
      <c r="BI2328" s="1">
        <v>-2.2867529999999999E-8</v>
      </c>
      <c r="BJ2328">
        <v>1</v>
      </c>
      <c r="BK2328">
        <v>1</v>
      </c>
      <c r="BL2328">
        <v>0</v>
      </c>
      <c r="BM2328">
        <v>0</v>
      </c>
      <c r="BN2328">
        <v>0</v>
      </c>
      <c r="BO2328">
        <v>1</v>
      </c>
      <c r="BP2328">
        <v>3</v>
      </c>
      <c r="BQ2328">
        <v>1</v>
      </c>
      <c r="BR2328">
        <v>0</v>
      </c>
      <c r="BS2328">
        <v>0</v>
      </c>
      <c r="BT2328">
        <v>0</v>
      </c>
      <c r="BU2328">
        <v>1.0000000000000001E-9</v>
      </c>
      <c r="BV2328" s="1">
        <v>-1.136179E-8</v>
      </c>
      <c r="BW2328" s="1">
        <v>-2.058078E-8</v>
      </c>
      <c r="BX2328">
        <v>1</v>
      </c>
      <c r="BY2328">
        <v>1</v>
      </c>
      <c r="BZ2328">
        <v>0</v>
      </c>
      <c r="CA2328">
        <v>0</v>
      </c>
      <c r="CB2328">
        <v>0</v>
      </c>
      <c r="CC2328">
        <v>1</v>
      </c>
    </row>
    <row r="2329" spans="1:81" x14ac:dyDescent="0.25">
      <c r="A2329">
        <v>367.1728</v>
      </c>
      <c r="B2329">
        <v>3.014116</v>
      </c>
      <c r="C2329">
        <v>1.041296</v>
      </c>
      <c r="D2329">
        <v>0.74688140000000003</v>
      </c>
      <c r="E2329">
        <v>1.806019E-2</v>
      </c>
      <c r="F2329">
        <v>-0.11018559999999999</v>
      </c>
      <c r="G2329">
        <v>2.5524459999999999E-2</v>
      </c>
      <c r="H2329">
        <v>0.9934191</v>
      </c>
      <c r="I2329">
        <v>0.24185970000000001</v>
      </c>
      <c r="J2329">
        <v>9.3364810000000006E-2</v>
      </c>
      <c r="K2329">
        <v>0.7206572</v>
      </c>
      <c r="L2329">
        <v>-9.8974909999999999E-2</v>
      </c>
      <c r="M2329">
        <v>0.67980890000000005</v>
      </c>
      <c r="N2329">
        <v>0</v>
      </c>
      <c r="O2329">
        <v>0</v>
      </c>
      <c r="P2329">
        <v>0</v>
      </c>
      <c r="Q2329">
        <v>0</v>
      </c>
      <c r="R2329">
        <v>45.00609</v>
      </c>
      <c r="S2329">
        <v>53.238630000000001</v>
      </c>
      <c r="T2329">
        <v>43.125959999999999</v>
      </c>
      <c r="U2329">
        <v>35.877609999999997</v>
      </c>
      <c r="V2329">
        <v>33.588850000000001</v>
      </c>
      <c r="W2329">
        <v>22.15727</v>
      </c>
      <c r="X2329">
        <v>9.0474409999999992</v>
      </c>
      <c r="Y2329">
        <v>21.99314</v>
      </c>
      <c r="Z2329">
        <v>0</v>
      </c>
      <c r="AA2329">
        <v>1</v>
      </c>
      <c r="AB2329">
        <v>0</v>
      </c>
      <c r="AC2329">
        <v>0</v>
      </c>
      <c r="AD2329">
        <v>0</v>
      </c>
      <c r="AE2329" s="1">
        <v>9.4805179999999993E-6</v>
      </c>
      <c r="AF2329">
        <v>-7.331061E-4</v>
      </c>
      <c r="AG2329">
        <v>-1.709082E-3</v>
      </c>
      <c r="AH2329">
        <v>0.99999170000000004</v>
      </c>
      <c r="AI2329">
        <v>1</v>
      </c>
      <c r="AJ2329">
        <v>0</v>
      </c>
      <c r="AK2329">
        <v>0</v>
      </c>
      <c r="AL2329">
        <v>0</v>
      </c>
      <c r="AM2329">
        <v>1</v>
      </c>
      <c r="AN2329">
        <v>1</v>
      </c>
      <c r="AO2329">
        <v>1</v>
      </c>
      <c r="AP2329">
        <v>0</v>
      </c>
      <c r="AQ2329">
        <v>0</v>
      </c>
      <c r="AR2329">
        <v>0</v>
      </c>
      <c r="AS2329" s="1">
        <v>2.1045129999999999E-9</v>
      </c>
      <c r="AT2329">
        <v>-2.4E-8</v>
      </c>
      <c r="AU2329" s="1">
        <v>-4.3448320000000002E-8</v>
      </c>
      <c r="AV2329">
        <v>1</v>
      </c>
      <c r="AW2329">
        <v>1</v>
      </c>
      <c r="AX2329">
        <v>0</v>
      </c>
      <c r="AY2329">
        <v>0</v>
      </c>
      <c r="AZ2329">
        <v>0</v>
      </c>
      <c r="BA2329">
        <v>1</v>
      </c>
      <c r="BB2329">
        <v>2</v>
      </c>
      <c r="BC2329">
        <v>1</v>
      </c>
      <c r="BD2329">
        <v>0</v>
      </c>
      <c r="BE2329">
        <v>0</v>
      </c>
      <c r="BF2329">
        <v>0</v>
      </c>
      <c r="BG2329" s="1">
        <v>8.8611120000000002E-10</v>
      </c>
      <c r="BH2329" s="1">
        <v>-1.009937E-8</v>
      </c>
      <c r="BI2329" s="1">
        <v>-1.8294020000000001E-8</v>
      </c>
      <c r="BJ2329">
        <v>1</v>
      </c>
      <c r="BK2329">
        <v>1</v>
      </c>
      <c r="BL2329">
        <v>0</v>
      </c>
      <c r="BM2329">
        <v>0</v>
      </c>
      <c r="BN2329">
        <v>0</v>
      </c>
      <c r="BO2329">
        <v>1</v>
      </c>
      <c r="BP2329">
        <v>3</v>
      </c>
      <c r="BQ2329">
        <v>1</v>
      </c>
      <c r="BR2329">
        <v>0</v>
      </c>
      <c r="BS2329">
        <v>0</v>
      </c>
      <c r="BT2329">
        <v>0</v>
      </c>
      <c r="BU2329" s="1">
        <v>1.107639E-9</v>
      </c>
      <c r="BV2329" s="1">
        <v>-1.262421E-8</v>
      </c>
      <c r="BW2329" s="1">
        <v>-2.2867529999999999E-8</v>
      </c>
      <c r="BX2329">
        <v>1</v>
      </c>
      <c r="BY2329">
        <v>1</v>
      </c>
      <c r="BZ2329">
        <v>0</v>
      </c>
      <c r="CA2329">
        <v>0</v>
      </c>
      <c r="CB2329">
        <v>0</v>
      </c>
      <c r="CC2329">
        <v>1</v>
      </c>
    </row>
    <row r="2330" spans="1:81" x14ac:dyDescent="0.25">
      <c r="A2330">
        <v>367.22230000000002</v>
      </c>
      <c r="B2330">
        <v>3.014116</v>
      </c>
      <c r="C2330">
        <v>1.041296</v>
      </c>
      <c r="D2330">
        <v>0.74688140000000003</v>
      </c>
      <c r="E2330">
        <v>1.806019E-2</v>
      </c>
      <c r="F2330">
        <v>-0.1101857</v>
      </c>
      <c r="G2330">
        <v>2.5524379999999999E-2</v>
      </c>
      <c r="H2330">
        <v>0.9934191</v>
      </c>
      <c r="I2330">
        <v>0.24185970000000001</v>
      </c>
      <c r="J2330">
        <v>9.3364810000000006E-2</v>
      </c>
      <c r="K2330">
        <v>0.7206572</v>
      </c>
      <c r="L2330">
        <v>-9.8974909999999999E-2</v>
      </c>
      <c r="M2330">
        <v>0.67980890000000005</v>
      </c>
      <c r="N2330">
        <v>0</v>
      </c>
      <c r="O2330">
        <v>0</v>
      </c>
      <c r="P2330">
        <v>0</v>
      </c>
      <c r="Q2330">
        <v>0</v>
      </c>
      <c r="R2330">
        <v>45.007390000000001</v>
      </c>
      <c r="S2330">
        <v>53.23883</v>
      </c>
      <c r="T2330">
        <v>43.124490000000002</v>
      </c>
      <c r="U2330">
        <v>35.87491</v>
      </c>
      <c r="V2330">
        <v>33.583289999999998</v>
      </c>
      <c r="W2330">
        <v>22.154119999999999</v>
      </c>
      <c r="X2330">
        <v>9.0428599999999992</v>
      </c>
      <c r="Y2330">
        <v>21.989650000000001</v>
      </c>
      <c r="Z2330">
        <v>0</v>
      </c>
      <c r="AA2330">
        <v>1</v>
      </c>
      <c r="AB2330">
        <v>0</v>
      </c>
      <c r="AC2330">
        <v>0</v>
      </c>
      <c r="AD2330">
        <v>0</v>
      </c>
      <c r="AE2330">
        <v>1.0000000000000001E-9</v>
      </c>
      <c r="AF2330" s="1">
        <v>-1.136179E-8</v>
      </c>
      <c r="AG2330" s="1">
        <v>-2.058078E-8</v>
      </c>
      <c r="AH2330">
        <v>1</v>
      </c>
      <c r="AI2330">
        <v>1</v>
      </c>
      <c r="AJ2330">
        <v>0</v>
      </c>
      <c r="AK2330">
        <v>0</v>
      </c>
      <c r="AL2330">
        <v>0</v>
      </c>
      <c r="AM2330">
        <v>1</v>
      </c>
      <c r="AN2330">
        <v>1</v>
      </c>
      <c r="AO2330">
        <v>1</v>
      </c>
      <c r="AP2330">
        <v>0</v>
      </c>
      <c r="AQ2330">
        <v>0</v>
      </c>
      <c r="AR2330">
        <v>0</v>
      </c>
      <c r="AS2330" s="1">
        <v>1.107639E-9</v>
      </c>
      <c r="AT2330" s="1">
        <v>-1.262421E-8</v>
      </c>
      <c r="AU2330" s="1">
        <v>-2.2867529999999999E-8</v>
      </c>
      <c r="AV2330">
        <v>1</v>
      </c>
      <c r="AW2330">
        <v>1</v>
      </c>
      <c r="AX2330">
        <v>0</v>
      </c>
      <c r="AY2330">
        <v>0</v>
      </c>
      <c r="AZ2330">
        <v>0</v>
      </c>
      <c r="BA2330">
        <v>1</v>
      </c>
      <c r="BB2330">
        <v>2</v>
      </c>
      <c r="BC2330">
        <v>1</v>
      </c>
      <c r="BD2330">
        <v>0</v>
      </c>
      <c r="BE2330">
        <v>0</v>
      </c>
      <c r="BF2330">
        <v>0</v>
      </c>
      <c r="BG2330">
        <v>1.0000000000000001E-9</v>
      </c>
      <c r="BH2330" s="1">
        <v>-1.136179E-8</v>
      </c>
      <c r="BI2330" s="1">
        <v>-2.058078E-8</v>
      </c>
      <c r="BJ2330">
        <v>1</v>
      </c>
      <c r="BK2330">
        <v>1</v>
      </c>
      <c r="BL2330">
        <v>0</v>
      </c>
      <c r="BM2330">
        <v>0</v>
      </c>
      <c r="BN2330">
        <v>0</v>
      </c>
      <c r="BO2330">
        <v>1</v>
      </c>
      <c r="BP2330">
        <v>3</v>
      </c>
      <c r="BQ2330">
        <v>1</v>
      </c>
      <c r="BR2330">
        <v>0</v>
      </c>
      <c r="BS2330">
        <v>0</v>
      </c>
      <c r="BT2330">
        <v>0</v>
      </c>
      <c r="BU2330">
        <v>1.0000000000000001E-9</v>
      </c>
      <c r="BV2330" s="1">
        <v>-1.136179E-8</v>
      </c>
      <c r="BW2330" s="1">
        <v>-2.058078E-8</v>
      </c>
      <c r="BX2330">
        <v>1</v>
      </c>
      <c r="BY2330">
        <v>1</v>
      </c>
      <c r="BZ2330">
        <v>0</v>
      </c>
      <c r="CA2330">
        <v>0</v>
      </c>
      <c r="CB2330">
        <v>0</v>
      </c>
      <c r="CC2330">
        <v>1</v>
      </c>
    </row>
    <row r="2331" spans="1:81" x14ac:dyDescent="0.25">
      <c r="A2331">
        <v>367.27330000000001</v>
      </c>
      <c r="B2331">
        <v>3.014116</v>
      </c>
      <c r="C2331">
        <v>1.041296</v>
      </c>
      <c r="D2331">
        <v>0.74688140000000003</v>
      </c>
      <c r="E2331">
        <v>1.806019E-2</v>
      </c>
      <c r="F2331">
        <v>-0.1101857</v>
      </c>
      <c r="G2331">
        <v>2.5524310000000001E-2</v>
      </c>
      <c r="H2331">
        <v>0.9934191</v>
      </c>
      <c r="I2331">
        <v>0.24185970000000001</v>
      </c>
      <c r="J2331">
        <v>9.3364810000000006E-2</v>
      </c>
      <c r="K2331">
        <v>0.7206572</v>
      </c>
      <c r="L2331">
        <v>-9.8974909999999999E-2</v>
      </c>
      <c r="M2331">
        <v>0.67980890000000005</v>
      </c>
      <c r="N2331">
        <v>0</v>
      </c>
      <c r="O2331">
        <v>0</v>
      </c>
      <c r="P2331">
        <v>0</v>
      </c>
      <c r="Q2331">
        <v>0</v>
      </c>
      <c r="R2331">
        <v>46.964350000000003</v>
      </c>
      <c r="S2331">
        <v>55.553579999999997</v>
      </c>
      <c r="T2331">
        <v>44.999310000000001</v>
      </c>
      <c r="U2331">
        <v>37.434440000000002</v>
      </c>
      <c r="V2331">
        <v>35.042900000000003</v>
      </c>
      <c r="W2331">
        <v>23.117039999999999</v>
      </c>
      <c r="X2331">
        <v>9.4355890000000002</v>
      </c>
      <c r="Y2331">
        <v>22.94539</v>
      </c>
      <c r="Z2331">
        <v>0</v>
      </c>
      <c r="AA2331">
        <v>1</v>
      </c>
      <c r="AB2331">
        <v>0</v>
      </c>
      <c r="AC2331">
        <v>0</v>
      </c>
      <c r="AD2331">
        <v>0</v>
      </c>
      <c r="AE2331">
        <v>1.0000000000000001E-9</v>
      </c>
      <c r="AF2331" s="1">
        <v>-1.136179E-8</v>
      </c>
      <c r="AG2331" s="1">
        <v>-2.058078E-8</v>
      </c>
      <c r="AH2331">
        <v>1</v>
      </c>
      <c r="AI2331">
        <v>1</v>
      </c>
      <c r="AJ2331">
        <v>0</v>
      </c>
      <c r="AK2331">
        <v>0</v>
      </c>
      <c r="AL2331">
        <v>0</v>
      </c>
      <c r="AM2331">
        <v>1</v>
      </c>
      <c r="AN2331">
        <v>1</v>
      </c>
      <c r="AO2331">
        <v>1</v>
      </c>
      <c r="AP2331">
        <v>0</v>
      </c>
      <c r="AQ2331">
        <v>0</v>
      </c>
      <c r="AR2331">
        <v>0</v>
      </c>
      <c r="AS2331" s="1">
        <v>4.4305560000000001E-10</v>
      </c>
      <c r="AT2331">
        <v>-5.0000000000000001E-9</v>
      </c>
      <c r="AU2331" s="1">
        <v>-9.1470119999999996E-9</v>
      </c>
      <c r="AV2331">
        <v>1</v>
      </c>
      <c r="AW2331">
        <v>1</v>
      </c>
      <c r="AX2331">
        <v>0</v>
      </c>
      <c r="AY2331">
        <v>0</v>
      </c>
      <c r="AZ2331">
        <v>0</v>
      </c>
      <c r="BA2331">
        <v>1</v>
      </c>
      <c r="BB2331">
        <v>2</v>
      </c>
      <c r="BC2331">
        <v>1</v>
      </c>
      <c r="BD2331">
        <v>0</v>
      </c>
      <c r="BE2331">
        <v>0</v>
      </c>
      <c r="BF2331">
        <v>0</v>
      </c>
      <c r="BG2331">
        <v>1.0000000000000001E-9</v>
      </c>
      <c r="BH2331" s="1">
        <v>-1.136179E-8</v>
      </c>
      <c r="BI2331" s="1">
        <v>-2.058078E-8</v>
      </c>
      <c r="BJ2331">
        <v>1</v>
      </c>
      <c r="BK2331">
        <v>1</v>
      </c>
      <c r="BL2331">
        <v>0</v>
      </c>
      <c r="BM2331">
        <v>0</v>
      </c>
      <c r="BN2331">
        <v>0</v>
      </c>
      <c r="BO2331">
        <v>1</v>
      </c>
      <c r="BP2331">
        <v>3</v>
      </c>
      <c r="BQ2331">
        <v>1</v>
      </c>
      <c r="BR2331">
        <v>0</v>
      </c>
      <c r="BS2331">
        <v>0</v>
      </c>
      <c r="BT2331">
        <v>0</v>
      </c>
      <c r="BU2331" s="1">
        <v>1.107639E-9</v>
      </c>
      <c r="BV2331" s="1">
        <v>-1.262421E-8</v>
      </c>
      <c r="BW2331" s="1">
        <v>-2.2867529999999999E-8</v>
      </c>
      <c r="BX2331">
        <v>1</v>
      </c>
      <c r="BY2331">
        <v>1</v>
      </c>
      <c r="BZ2331">
        <v>0</v>
      </c>
      <c r="CA2331">
        <v>0</v>
      </c>
      <c r="CB2331">
        <v>0</v>
      </c>
      <c r="CC2331">
        <v>1</v>
      </c>
    </row>
    <row r="2332" spans="1:81" x14ac:dyDescent="0.25">
      <c r="A2332">
        <v>367.32350000000002</v>
      </c>
      <c r="B2332">
        <v>3.013433</v>
      </c>
      <c r="C2332">
        <v>1.039175</v>
      </c>
      <c r="D2332">
        <v>0.75804539999999998</v>
      </c>
      <c r="E2332">
        <v>1.806019E-2</v>
      </c>
      <c r="F2332">
        <v>-0.1101857</v>
      </c>
      <c r="G2332">
        <v>2.5524249999999998E-2</v>
      </c>
      <c r="H2332">
        <v>0.9934191</v>
      </c>
      <c r="I2332">
        <v>0.24185970000000001</v>
      </c>
      <c r="J2332">
        <v>9.337869E-2</v>
      </c>
      <c r="K2332">
        <v>0.7206169</v>
      </c>
      <c r="L2332">
        <v>-9.8978200000000002E-2</v>
      </c>
      <c r="M2332">
        <v>0.67984929999999999</v>
      </c>
      <c r="N2332">
        <v>0</v>
      </c>
      <c r="O2332">
        <v>0</v>
      </c>
      <c r="P2332">
        <v>0</v>
      </c>
      <c r="Q2332">
        <v>0</v>
      </c>
      <c r="R2332">
        <v>46.964359999999999</v>
      </c>
      <c r="S2332">
        <v>55.553579999999997</v>
      </c>
      <c r="T2332">
        <v>44.999299999999998</v>
      </c>
      <c r="U2332">
        <v>37.43441</v>
      </c>
      <c r="V2332">
        <v>35.042850000000001</v>
      </c>
      <c r="W2332">
        <v>23.11702</v>
      </c>
      <c r="X2332">
        <v>9.4355550000000008</v>
      </c>
      <c r="Y2332">
        <v>22.945360000000001</v>
      </c>
      <c r="Z2332">
        <v>0</v>
      </c>
      <c r="AA2332">
        <v>1</v>
      </c>
      <c r="AB2332">
        <v>0</v>
      </c>
      <c r="AC2332">
        <v>0</v>
      </c>
      <c r="AD2332">
        <v>0</v>
      </c>
      <c r="AE2332" s="1">
        <v>8.8611120000000002E-10</v>
      </c>
      <c r="AF2332" s="1">
        <v>-1.009937E-8</v>
      </c>
      <c r="AG2332" s="1">
        <v>-1.8294020000000001E-8</v>
      </c>
      <c r="AH2332">
        <v>1</v>
      </c>
      <c r="AI2332">
        <v>1</v>
      </c>
      <c r="AJ2332">
        <v>0</v>
      </c>
      <c r="AK2332">
        <v>0</v>
      </c>
      <c r="AL2332">
        <v>0</v>
      </c>
      <c r="AM2332">
        <v>1</v>
      </c>
      <c r="AN2332">
        <v>1</v>
      </c>
      <c r="AO2332">
        <v>1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  <c r="AV2332">
        <v>1</v>
      </c>
      <c r="AW2332">
        <v>1</v>
      </c>
      <c r="AX2332">
        <v>0</v>
      </c>
      <c r="AY2332">
        <v>0</v>
      </c>
      <c r="AZ2332">
        <v>0</v>
      </c>
      <c r="BA2332">
        <v>1</v>
      </c>
      <c r="BB2332">
        <v>2</v>
      </c>
      <c r="BC2332">
        <v>1</v>
      </c>
      <c r="BD2332">
        <v>-2.2764619999999999E-3</v>
      </c>
      <c r="BE2332">
        <v>-7.0694690000000001E-3</v>
      </c>
      <c r="BF2332">
        <v>3.7213450000000002E-2</v>
      </c>
      <c r="BG2332" s="1">
        <v>1.107639E-9</v>
      </c>
      <c r="BH2332" s="1">
        <v>-1.262421E-8</v>
      </c>
      <c r="BI2332" s="1">
        <v>-2.2867529999999999E-8</v>
      </c>
      <c r="BJ2332">
        <v>1</v>
      </c>
      <c r="BK2332">
        <v>1</v>
      </c>
      <c r="BL2332">
        <v>0</v>
      </c>
      <c r="BM2332">
        <v>0</v>
      </c>
      <c r="BN2332">
        <v>0</v>
      </c>
      <c r="BO2332">
        <v>1</v>
      </c>
      <c r="BP2332">
        <v>3</v>
      </c>
      <c r="BQ2332">
        <v>1</v>
      </c>
      <c r="BR2332">
        <v>0</v>
      </c>
      <c r="BS2332">
        <v>0</v>
      </c>
      <c r="BT2332">
        <v>0</v>
      </c>
      <c r="BU2332">
        <v>1.0000000000000001E-9</v>
      </c>
      <c r="BV2332" s="1">
        <v>-1.136179E-8</v>
      </c>
      <c r="BW2332" s="1">
        <v>-2.058078E-8</v>
      </c>
      <c r="BX2332">
        <v>1</v>
      </c>
      <c r="BY2332">
        <v>1</v>
      </c>
      <c r="BZ2332">
        <v>0</v>
      </c>
      <c r="CA2332">
        <v>0</v>
      </c>
      <c r="CB2332">
        <v>0</v>
      </c>
      <c r="CC2332">
        <v>1</v>
      </c>
    </row>
    <row r="2333" spans="1:81" x14ac:dyDescent="0.25">
      <c r="A2333">
        <v>367.37349999999998</v>
      </c>
      <c r="B2333">
        <v>3.0121069999999999</v>
      </c>
      <c r="C2333">
        <v>1.035058</v>
      </c>
      <c r="D2333">
        <v>0.77971670000000004</v>
      </c>
      <c r="E2333">
        <v>1.8060179999999999E-2</v>
      </c>
      <c r="F2333">
        <v>-0.1101858</v>
      </c>
      <c r="G2333">
        <v>2.5524330000000001E-2</v>
      </c>
      <c r="H2333">
        <v>0.9934191</v>
      </c>
      <c r="I2333">
        <v>0.24185970000000001</v>
      </c>
      <c r="J2333">
        <v>9.3529840000000003E-2</v>
      </c>
      <c r="K2333">
        <v>0.7201765</v>
      </c>
      <c r="L2333">
        <v>-9.9013649999999995E-2</v>
      </c>
      <c r="M2333">
        <v>0.6802899</v>
      </c>
      <c r="N2333">
        <v>1</v>
      </c>
      <c r="O2333">
        <v>0</v>
      </c>
      <c r="P2333">
        <v>0</v>
      </c>
      <c r="Q2333">
        <v>0</v>
      </c>
      <c r="R2333">
        <v>46.654800000000002</v>
      </c>
      <c r="S2333">
        <v>55.303710000000002</v>
      </c>
      <c r="T2333">
        <v>44.851649999999999</v>
      </c>
      <c r="U2333">
        <v>37.405149999999999</v>
      </c>
      <c r="V2333">
        <v>35.124980000000001</v>
      </c>
      <c r="W2333">
        <v>23.27488</v>
      </c>
      <c r="X2333">
        <v>9.5013319999999997</v>
      </c>
      <c r="Y2333">
        <v>22.91967</v>
      </c>
      <c r="Z2333">
        <v>0</v>
      </c>
      <c r="AA2333">
        <v>1</v>
      </c>
      <c r="AB2333">
        <v>0</v>
      </c>
      <c r="AC2333">
        <v>0</v>
      </c>
      <c r="AD2333">
        <v>0</v>
      </c>
      <c r="AE2333" s="1">
        <v>-1.6231719999999999E-9</v>
      </c>
      <c r="AF2333" s="1">
        <v>-2.21082E-9</v>
      </c>
      <c r="AG2333" s="1">
        <v>5.0538689999999997E-9</v>
      </c>
      <c r="AH2333">
        <v>1</v>
      </c>
      <c r="AI2333">
        <v>1</v>
      </c>
      <c r="AJ2333">
        <v>0</v>
      </c>
      <c r="AK2333">
        <v>0</v>
      </c>
      <c r="AL2333">
        <v>0</v>
      </c>
      <c r="AM2333">
        <v>1</v>
      </c>
      <c r="AN2333">
        <v>1</v>
      </c>
      <c r="AO2333">
        <v>1</v>
      </c>
      <c r="AP2333">
        <v>0</v>
      </c>
      <c r="AQ2333">
        <v>0</v>
      </c>
      <c r="AR2333">
        <v>0</v>
      </c>
      <c r="AS2333" s="1">
        <v>-3.9159879999999996E-9</v>
      </c>
      <c r="AT2333" s="1">
        <v>-2.930607E-8</v>
      </c>
      <c r="AU2333" s="1">
        <v>7.5304900000000006E-8</v>
      </c>
      <c r="AV2333">
        <v>1</v>
      </c>
      <c r="AW2333">
        <v>1</v>
      </c>
      <c r="AX2333">
        <v>0</v>
      </c>
      <c r="AY2333">
        <v>0</v>
      </c>
      <c r="AZ2333">
        <v>0</v>
      </c>
      <c r="BA2333">
        <v>1</v>
      </c>
      <c r="BB2333">
        <v>2</v>
      </c>
      <c r="BC2333">
        <v>1</v>
      </c>
      <c r="BD2333">
        <v>0</v>
      </c>
      <c r="BE2333">
        <v>0</v>
      </c>
      <c r="BF2333">
        <v>0</v>
      </c>
      <c r="BG2333" s="1">
        <v>-1.181752E-9</v>
      </c>
      <c r="BH2333" s="1">
        <v>-1.129466E-9</v>
      </c>
      <c r="BI2333" s="1">
        <v>1.3162109999999999E-8</v>
      </c>
      <c r="BJ2333">
        <v>1</v>
      </c>
      <c r="BK2333">
        <v>1</v>
      </c>
      <c r="BL2333">
        <v>0</v>
      </c>
      <c r="BM2333">
        <v>0</v>
      </c>
      <c r="BN2333">
        <v>0</v>
      </c>
      <c r="BO2333">
        <v>1</v>
      </c>
      <c r="BP2333">
        <v>3</v>
      </c>
      <c r="BQ2333">
        <v>1</v>
      </c>
      <c r="BR2333">
        <v>0</v>
      </c>
      <c r="BS2333">
        <v>0</v>
      </c>
      <c r="BT2333">
        <v>0</v>
      </c>
      <c r="BU2333" s="1">
        <v>-8.3437280000000005E-10</v>
      </c>
      <c r="BV2333" s="1">
        <v>-1.8838459999999999E-10</v>
      </c>
      <c r="BW2333" s="1">
        <v>6.439172E-9</v>
      </c>
      <c r="BX2333">
        <v>1</v>
      </c>
      <c r="BY2333">
        <v>1</v>
      </c>
      <c r="BZ2333">
        <v>0</v>
      </c>
      <c r="CA2333">
        <v>0</v>
      </c>
      <c r="CB2333">
        <v>0</v>
      </c>
      <c r="CC2333">
        <v>1</v>
      </c>
    </row>
    <row r="2334" spans="1:81" x14ac:dyDescent="0.25">
      <c r="A2334">
        <v>367.42219999999998</v>
      </c>
      <c r="B2334">
        <v>3.0118839999999998</v>
      </c>
      <c r="C2334">
        <v>1.0343659999999999</v>
      </c>
      <c r="D2334">
        <v>0.78335900000000003</v>
      </c>
      <c r="E2334">
        <v>1.806019E-2</v>
      </c>
      <c r="F2334">
        <v>-0.1101858</v>
      </c>
      <c r="G2334">
        <v>2.5524160000000001E-2</v>
      </c>
      <c r="H2334">
        <v>0.9934191</v>
      </c>
      <c r="I2334">
        <v>0.24185970000000001</v>
      </c>
      <c r="J2334">
        <v>9.369239E-2</v>
      </c>
      <c r="K2334">
        <v>0.71970219999999996</v>
      </c>
      <c r="L2334">
        <v>-9.9051429999999996E-2</v>
      </c>
      <c r="M2334">
        <v>0.68076380000000003</v>
      </c>
      <c r="N2334">
        <v>1</v>
      </c>
      <c r="O2334">
        <v>0</v>
      </c>
      <c r="P2334">
        <v>0</v>
      </c>
      <c r="Q2334">
        <v>0</v>
      </c>
      <c r="R2334">
        <v>46.266129999999997</v>
      </c>
      <c r="S2334">
        <v>54.99071</v>
      </c>
      <c r="T2334">
        <v>44.668340000000001</v>
      </c>
      <c r="U2334">
        <v>37.371580000000002</v>
      </c>
      <c r="V2334">
        <v>35.231319999999997</v>
      </c>
      <c r="W2334">
        <v>23.477060000000002</v>
      </c>
      <c r="X2334">
        <v>9.5960140000000003</v>
      </c>
      <c r="Y2334">
        <v>22.892620000000001</v>
      </c>
      <c r="Z2334">
        <v>0</v>
      </c>
      <c r="AA2334">
        <v>1</v>
      </c>
      <c r="AB2334">
        <v>0</v>
      </c>
      <c r="AC2334">
        <v>0</v>
      </c>
      <c r="AD2334">
        <v>0</v>
      </c>
      <c r="AE2334" s="1">
        <v>-1.5285370000000001E-9</v>
      </c>
      <c r="AF2334" s="1">
        <v>-2.671532E-9</v>
      </c>
      <c r="AG2334" s="1">
        <v>-4.8299989999999999E-8</v>
      </c>
      <c r="AH2334">
        <v>1</v>
      </c>
      <c r="AI2334">
        <v>1</v>
      </c>
      <c r="AJ2334">
        <v>0</v>
      </c>
      <c r="AK2334">
        <v>0</v>
      </c>
      <c r="AL2334">
        <v>0</v>
      </c>
      <c r="AM2334">
        <v>1</v>
      </c>
      <c r="AN2334">
        <v>1</v>
      </c>
      <c r="AO2334">
        <v>1</v>
      </c>
      <c r="AP2334">
        <v>0</v>
      </c>
      <c r="AQ2334">
        <v>0</v>
      </c>
      <c r="AR2334">
        <v>0</v>
      </c>
      <c r="AS2334" s="1">
        <v>-1.365143E-9</v>
      </c>
      <c r="AT2334" s="1">
        <v>-1.3625230000000001E-9</v>
      </c>
      <c r="AU2334" s="1">
        <v>-3.182653E-8</v>
      </c>
      <c r="AV2334">
        <v>1</v>
      </c>
      <c r="AW2334">
        <v>1</v>
      </c>
      <c r="AX2334">
        <v>0</v>
      </c>
      <c r="AY2334">
        <v>0</v>
      </c>
      <c r="AZ2334">
        <v>0</v>
      </c>
      <c r="BA2334">
        <v>1</v>
      </c>
      <c r="BB2334">
        <v>2</v>
      </c>
      <c r="BC2334">
        <v>1</v>
      </c>
      <c r="BD2334">
        <v>0</v>
      </c>
      <c r="BE2334">
        <v>0</v>
      </c>
      <c r="BF2334">
        <v>0</v>
      </c>
      <c r="BG2334" s="1">
        <v>-1.40756E-9</v>
      </c>
      <c r="BH2334" s="1">
        <v>-3.057398E-9</v>
      </c>
      <c r="BI2334" s="1">
        <v>-4.5419530000000001E-8</v>
      </c>
      <c r="BJ2334">
        <v>1</v>
      </c>
      <c r="BK2334">
        <v>1</v>
      </c>
      <c r="BL2334">
        <v>0</v>
      </c>
      <c r="BM2334">
        <v>0</v>
      </c>
      <c r="BN2334">
        <v>0</v>
      </c>
      <c r="BO2334">
        <v>1</v>
      </c>
      <c r="BP2334">
        <v>3</v>
      </c>
      <c r="BQ2334">
        <v>1</v>
      </c>
      <c r="BR2334">
        <v>0</v>
      </c>
      <c r="BS2334">
        <v>0</v>
      </c>
      <c r="BT2334">
        <v>0</v>
      </c>
      <c r="BU2334" s="1">
        <v>-1.5737429999999999E-9</v>
      </c>
      <c r="BV2334" s="1">
        <v>-1.170627E-9</v>
      </c>
      <c r="BW2334">
        <v>-5.5000000000000003E-8</v>
      </c>
      <c r="BX2334">
        <v>1</v>
      </c>
      <c r="BY2334">
        <v>1</v>
      </c>
      <c r="BZ2334">
        <v>0</v>
      </c>
      <c r="CA2334">
        <v>0</v>
      </c>
      <c r="CB2334">
        <v>0</v>
      </c>
      <c r="CC2334">
        <v>1</v>
      </c>
    </row>
    <row r="2335" spans="1:81" x14ac:dyDescent="0.25">
      <c r="A2335">
        <v>367.47280000000001</v>
      </c>
      <c r="B2335">
        <v>3.0118459999999998</v>
      </c>
      <c r="C2335">
        <v>1.0342499999999999</v>
      </c>
      <c r="D2335">
        <v>0.78397110000000003</v>
      </c>
      <c r="E2335">
        <v>1.806019E-2</v>
      </c>
      <c r="F2335">
        <v>-0.1101858</v>
      </c>
      <c r="G2335">
        <v>2.552432E-2</v>
      </c>
      <c r="H2335">
        <v>0.9934191</v>
      </c>
      <c r="I2335">
        <v>0.24185970000000001</v>
      </c>
      <c r="J2335">
        <v>9.3825829999999999E-2</v>
      </c>
      <c r="K2335">
        <v>0.71931250000000002</v>
      </c>
      <c r="L2335">
        <v>-9.9082210000000004E-2</v>
      </c>
      <c r="M2335">
        <v>0.6811526</v>
      </c>
      <c r="N2335">
        <v>1</v>
      </c>
      <c r="O2335">
        <v>0</v>
      </c>
      <c r="P2335">
        <v>0</v>
      </c>
      <c r="Q2335">
        <v>0</v>
      </c>
      <c r="R2335">
        <v>48.051729999999999</v>
      </c>
      <c r="S2335">
        <v>57.167769999999997</v>
      </c>
      <c r="T2335">
        <v>46.463160000000002</v>
      </c>
      <c r="U2335">
        <v>38.917529999999999</v>
      </c>
      <c r="V2335">
        <v>36.7393</v>
      </c>
      <c r="W2335">
        <v>24.530550000000002</v>
      </c>
      <c r="X2335">
        <v>10.03453</v>
      </c>
      <c r="Y2335">
        <v>23.838380000000001</v>
      </c>
      <c r="Z2335">
        <v>0</v>
      </c>
      <c r="AA2335">
        <v>1</v>
      </c>
      <c r="AB2335">
        <v>0</v>
      </c>
      <c r="AC2335">
        <v>0</v>
      </c>
      <c r="AD2335">
        <v>0</v>
      </c>
      <c r="AE2335" s="1">
        <v>1.039537E-11</v>
      </c>
      <c r="AF2335" s="1">
        <v>1.1731190000000001E-9</v>
      </c>
      <c r="AG2335" s="1">
        <v>4.150635E-8</v>
      </c>
      <c r="AH2335">
        <v>1</v>
      </c>
      <c r="AI2335">
        <v>1</v>
      </c>
      <c r="AJ2335">
        <v>0</v>
      </c>
      <c r="AK2335">
        <v>0</v>
      </c>
      <c r="AL2335">
        <v>0</v>
      </c>
      <c r="AM2335">
        <v>1</v>
      </c>
      <c r="AN2335">
        <v>1</v>
      </c>
      <c r="AO2335">
        <v>1</v>
      </c>
      <c r="AP2335">
        <v>0</v>
      </c>
      <c r="AQ2335">
        <v>0</v>
      </c>
      <c r="AR2335">
        <v>0</v>
      </c>
      <c r="AS2335" s="1">
        <v>1.2540319999999999E-10</v>
      </c>
      <c r="AT2335" s="1">
        <v>2.7076030000000002E-9</v>
      </c>
      <c r="AU2335" s="1">
        <v>3.5643760000000001E-8</v>
      </c>
      <c r="AV2335">
        <v>1</v>
      </c>
      <c r="AW2335">
        <v>1</v>
      </c>
      <c r="AX2335">
        <v>0</v>
      </c>
      <c r="AY2335">
        <v>0</v>
      </c>
      <c r="AZ2335">
        <v>0</v>
      </c>
      <c r="BA2335">
        <v>1</v>
      </c>
      <c r="BB2335">
        <v>2</v>
      </c>
      <c r="BC2335">
        <v>1</v>
      </c>
      <c r="BD2335">
        <v>0</v>
      </c>
      <c r="BE2335">
        <v>0</v>
      </c>
      <c r="BF2335">
        <v>0</v>
      </c>
      <c r="BG2335" s="1">
        <v>-2.1470249999999999E-10</v>
      </c>
      <c r="BH2335" s="1">
        <v>2.4973069999999998E-9</v>
      </c>
      <c r="BI2335" s="1">
        <v>3.869636E-8</v>
      </c>
      <c r="BJ2335">
        <v>1</v>
      </c>
      <c r="BK2335">
        <v>1</v>
      </c>
      <c r="BL2335">
        <v>0</v>
      </c>
      <c r="BM2335">
        <v>0</v>
      </c>
      <c r="BN2335">
        <v>0</v>
      </c>
      <c r="BO2335">
        <v>1</v>
      </c>
      <c r="BP2335">
        <v>3</v>
      </c>
      <c r="BQ2335">
        <v>1</v>
      </c>
      <c r="BR2335">
        <v>0</v>
      </c>
      <c r="BS2335">
        <v>0</v>
      </c>
      <c r="BT2335">
        <v>0</v>
      </c>
      <c r="BU2335" s="1">
        <v>-2.7090429999999999E-10</v>
      </c>
      <c r="BV2335" s="1">
        <v>2.2390739999999998E-9</v>
      </c>
      <c r="BW2335" s="1">
        <v>3.4262599999999999E-8</v>
      </c>
      <c r="BX2335">
        <v>1</v>
      </c>
      <c r="BY2335">
        <v>1</v>
      </c>
      <c r="BZ2335">
        <v>0</v>
      </c>
      <c r="CA2335">
        <v>0</v>
      </c>
      <c r="CB2335">
        <v>0</v>
      </c>
      <c r="CC2335">
        <v>1</v>
      </c>
    </row>
    <row r="2336" spans="1:81" x14ac:dyDescent="0.25">
      <c r="A2336">
        <v>367.52339999999998</v>
      </c>
      <c r="B2336">
        <v>3.0118399999999999</v>
      </c>
      <c r="C2336">
        <v>1.03423</v>
      </c>
      <c r="D2336">
        <v>0.78407400000000005</v>
      </c>
      <c r="E2336">
        <v>1.8060179999999999E-2</v>
      </c>
      <c r="F2336">
        <v>-0.1101858</v>
      </c>
      <c r="G2336">
        <v>2.5524350000000001E-2</v>
      </c>
      <c r="H2336">
        <v>0.9934191</v>
      </c>
      <c r="I2336">
        <v>0.24784800000000001</v>
      </c>
      <c r="J2336">
        <v>9.3930340000000001E-2</v>
      </c>
      <c r="K2336">
        <v>0.71900710000000001</v>
      </c>
      <c r="L2336">
        <v>-9.9106130000000001E-2</v>
      </c>
      <c r="M2336">
        <v>0.68145719999999999</v>
      </c>
      <c r="N2336">
        <v>1</v>
      </c>
      <c r="O2336">
        <v>0</v>
      </c>
      <c r="P2336">
        <v>0</v>
      </c>
      <c r="Q2336">
        <v>0</v>
      </c>
      <c r="R2336">
        <v>46.122909999999997</v>
      </c>
      <c r="S2336">
        <v>54.89114</v>
      </c>
      <c r="T2336">
        <v>44.627609999999997</v>
      </c>
      <c r="U2336">
        <v>37.392470000000003</v>
      </c>
      <c r="V2336">
        <v>35.308839999999996</v>
      </c>
      <c r="W2336">
        <v>23.606100000000001</v>
      </c>
      <c r="X2336">
        <v>9.6648420000000002</v>
      </c>
      <c r="Y2336">
        <v>22.909079999999999</v>
      </c>
      <c r="Z2336">
        <v>0</v>
      </c>
      <c r="AA2336">
        <v>1</v>
      </c>
      <c r="AB2336">
        <v>0</v>
      </c>
      <c r="AC2336">
        <v>0</v>
      </c>
      <c r="AD2336">
        <v>0</v>
      </c>
      <c r="AE2336" s="1">
        <v>-8.7220309999999995E-11</v>
      </c>
      <c r="AF2336" s="1">
        <v>1.0950359999999999E-9</v>
      </c>
      <c r="AG2336" s="1">
        <v>5.7449879999999998E-9</v>
      </c>
      <c r="AH2336">
        <v>1</v>
      </c>
      <c r="AI2336">
        <v>1</v>
      </c>
      <c r="AJ2336">
        <v>0</v>
      </c>
      <c r="AK2336">
        <v>0</v>
      </c>
      <c r="AL2336">
        <v>0</v>
      </c>
      <c r="AM2336">
        <v>1</v>
      </c>
      <c r="AN2336">
        <v>1</v>
      </c>
      <c r="AO2336">
        <v>1</v>
      </c>
      <c r="AP2336">
        <v>0</v>
      </c>
      <c r="AQ2336">
        <v>0</v>
      </c>
      <c r="AR2336">
        <v>0</v>
      </c>
      <c r="AS2336" s="1">
        <v>3.7846310000000001E-10</v>
      </c>
      <c r="AT2336" s="1">
        <v>4.3692310000000001E-9</v>
      </c>
      <c r="AU2336" s="1">
        <v>1.4730219999999999E-8</v>
      </c>
      <c r="AV2336">
        <v>1</v>
      </c>
      <c r="AW2336">
        <v>1</v>
      </c>
      <c r="AX2336">
        <v>0</v>
      </c>
      <c r="AY2336">
        <v>0</v>
      </c>
      <c r="AZ2336">
        <v>0</v>
      </c>
      <c r="BA2336">
        <v>1</v>
      </c>
      <c r="BB2336">
        <v>2</v>
      </c>
      <c r="BC2336">
        <v>1</v>
      </c>
      <c r="BD2336">
        <v>0</v>
      </c>
      <c r="BE2336">
        <v>0</v>
      </c>
      <c r="BF2336">
        <v>0</v>
      </c>
      <c r="BG2336" s="1">
        <v>-8.7220309999999995E-11</v>
      </c>
      <c r="BH2336" s="1">
        <v>1.0950359999999999E-9</v>
      </c>
      <c r="BI2336" s="1">
        <v>5.7449879999999998E-9</v>
      </c>
      <c r="BJ2336">
        <v>1</v>
      </c>
      <c r="BK2336">
        <v>1.024759</v>
      </c>
      <c r="BL2336">
        <v>0</v>
      </c>
      <c r="BM2336">
        <v>0</v>
      </c>
      <c r="BN2336">
        <v>0</v>
      </c>
      <c r="BO2336">
        <v>1</v>
      </c>
      <c r="BP2336">
        <v>3</v>
      </c>
      <c r="BQ2336">
        <v>1</v>
      </c>
      <c r="BR2336">
        <v>0</v>
      </c>
      <c r="BS2336">
        <v>0</v>
      </c>
      <c r="BT2336">
        <v>0</v>
      </c>
      <c r="BU2336" s="1">
        <v>-8.7220309999999995E-11</v>
      </c>
      <c r="BV2336" s="1">
        <v>1.0950359999999999E-9</v>
      </c>
      <c r="BW2336" s="1">
        <v>5.7449879999999998E-9</v>
      </c>
      <c r="BX2336">
        <v>1</v>
      </c>
      <c r="BY2336">
        <v>1</v>
      </c>
      <c r="BZ2336">
        <v>0</v>
      </c>
      <c r="CA2336">
        <v>0</v>
      </c>
      <c r="CB2336">
        <v>0</v>
      </c>
      <c r="CC2336">
        <v>1</v>
      </c>
    </row>
    <row r="2337" spans="1:81" x14ac:dyDescent="0.25">
      <c r="A2337">
        <v>367.5727</v>
      </c>
      <c r="B2337">
        <v>3.0118390000000002</v>
      </c>
      <c r="C2337">
        <v>1.034227</v>
      </c>
      <c r="D2337">
        <v>0.78409130000000005</v>
      </c>
      <c r="E2337">
        <v>1.8060179999999999E-2</v>
      </c>
      <c r="F2337">
        <v>-0.1101857</v>
      </c>
      <c r="G2337">
        <v>2.552447E-2</v>
      </c>
      <c r="H2337">
        <v>0.9934191</v>
      </c>
      <c r="I2337">
        <v>0.25828980000000001</v>
      </c>
      <c r="J2337">
        <v>9.3980060000000004E-2</v>
      </c>
      <c r="K2337">
        <v>0.71812730000000002</v>
      </c>
      <c r="L2337">
        <v>-9.8899349999999997E-2</v>
      </c>
      <c r="M2337">
        <v>0.6824074</v>
      </c>
      <c r="N2337">
        <v>1</v>
      </c>
      <c r="O2337">
        <v>0</v>
      </c>
      <c r="P2337">
        <v>0</v>
      </c>
      <c r="Q2337">
        <v>0</v>
      </c>
      <c r="R2337">
        <v>44.323630000000001</v>
      </c>
      <c r="S2337">
        <v>52.773029999999999</v>
      </c>
      <c r="T2337">
        <v>42.944220000000001</v>
      </c>
      <c r="U2337">
        <v>35.990630000000003</v>
      </c>
      <c r="V2337">
        <v>33.97307</v>
      </c>
      <c r="W2337">
        <v>22.800270000000001</v>
      </c>
      <c r="X2337">
        <v>9.3650520000000004</v>
      </c>
      <c r="Y2337">
        <v>22.073730000000001</v>
      </c>
      <c r="Z2337">
        <v>0</v>
      </c>
      <c r="AA2337">
        <v>1</v>
      </c>
      <c r="AB2337">
        <v>0</v>
      </c>
      <c r="AC2337">
        <v>0</v>
      </c>
      <c r="AD2337">
        <v>0</v>
      </c>
      <c r="AE2337" s="1">
        <v>9.6356210000000007E-12</v>
      </c>
      <c r="AF2337" s="1">
        <v>-1.497874E-9</v>
      </c>
      <c r="AG2337" s="1">
        <v>2.8257859999999999E-8</v>
      </c>
      <c r="AH2337">
        <v>1</v>
      </c>
      <c r="AI2337">
        <v>1</v>
      </c>
      <c r="AJ2337" s="1">
        <v>2.6117740000000002E-10</v>
      </c>
      <c r="AK2337" s="1">
        <v>2.2645800000000001E-9</v>
      </c>
      <c r="AL2337" s="1">
        <v>6.3656009999999999E-9</v>
      </c>
      <c r="AM2337">
        <v>0.99999990000000005</v>
      </c>
      <c r="AN2337">
        <v>1</v>
      </c>
      <c r="AO2337">
        <v>1</v>
      </c>
      <c r="AP2337">
        <v>0</v>
      </c>
      <c r="AQ2337">
        <v>0</v>
      </c>
      <c r="AR2337">
        <v>0</v>
      </c>
      <c r="AS2337" s="1">
        <v>-5.4366020000000002E-10</v>
      </c>
      <c r="AT2337" s="1">
        <v>-3.8938840000000002E-9</v>
      </c>
      <c r="AU2337" s="1">
        <v>5.6279079999999996E-9</v>
      </c>
      <c r="AV2337">
        <v>1</v>
      </c>
      <c r="AW2337">
        <v>1</v>
      </c>
      <c r="AX2337">
        <v>-3.1997039999999998E-3</v>
      </c>
      <c r="AY2337">
        <v>-6.0206950000000004E-3</v>
      </c>
      <c r="AZ2337">
        <v>1.662073E-3</v>
      </c>
      <c r="BA2337">
        <v>0.99997530000000001</v>
      </c>
      <c r="BB2337">
        <v>2</v>
      </c>
      <c r="BC2337">
        <v>1</v>
      </c>
      <c r="BD2337">
        <v>0</v>
      </c>
      <c r="BE2337">
        <v>0</v>
      </c>
      <c r="BF2337">
        <v>0</v>
      </c>
      <c r="BG2337" s="1">
        <v>1.4072820000000001E-10</v>
      </c>
      <c r="BH2337">
        <v>-1.0000000000000001E-9</v>
      </c>
      <c r="BI2337" s="1">
        <v>4.1614760000000002E-8</v>
      </c>
      <c r="BJ2337">
        <v>1</v>
      </c>
      <c r="BK2337">
        <v>1.04213</v>
      </c>
      <c r="BL2337" s="1">
        <v>-5.5536250000000003E-11</v>
      </c>
      <c r="BM2337" s="1">
        <v>4.8811629999999998E-9</v>
      </c>
      <c r="BN2337" s="1">
        <v>-3.4788409999999999E-9</v>
      </c>
      <c r="BO2337">
        <v>0.99999990000000005</v>
      </c>
      <c r="BP2337">
        <v>3</v>
      </c>
      <c r="BQ2337">
        <v>1</v>
      </c>
      <c r="BR2337">
        <v>0</v>
      </c>
      <c r="BS2337">
        <v>0</v>
      </c>
      <c r="BT2337">
        <v>0</v>
      </c>
      <c r="BU2337" s="1">
        <v>3.2194829999999999E-10</v>
      </c>
      <c r="BV2337" s="1">
        <v>2.9937190000000001E-10</v>
      </c>
      <c r="BW2337" s="1">
        <v>3.9738790000000002E-8</v>
      </c>
      <c r="BX2337">
        <v>1</v>
      </c>
      <c r="BY2337">
        <v>1</v>
      </c>
      <c r="BZ2337" s="1">
        <v>2.6117740000000002E-10</v>
      </c>
      <c r="CA2337" s="1">
        <v>2.2645800000000001E-9</v>
      </c>
      <c r="CB2337" s="1">
        <v>6.3656009999999999E-9</v>
      </c>
      <c r="CC2337">
        <v>0.99999990000000005</v>
      </c>
    </row>
    <row r="2338" spans="1:81" x14ac:dyDescent="0.25">
      <c r="A2338">
        <v>367.62380000000002</v>
      </c>
      <c r="B2338">
        <v>3.0118390000000002</v>
      </c>
      <c r="C2338">
        <v>1.034227</v>
      </c>
      <c r="D2338">
        <v>0.78409419999999996</v>
      </c>
      <c r="E2338">
        <v>1.8060179999999999E-2</v>
      </c>
      <c r="F2338">
        <v>-0.1101857</v>
      </c>
      <c r="G2338">
        <v>2.5524459999999999E-2</v>
      </c>
      <c r="H2338">
        <v>0.9934191</v>
      </c>
      <c r="I2338">
        <v>0.26132650000000002</v>
      </c>
      <c r="J2338">
        <v>9.2782519999999993E-2</v>
      </c>
      <c r="K2338">
        <v>0.71585739999999998</v>
      </c>
      <c r="L2338">
        <v>-9.6929150000000006E-2</v>
      </c>
      <c r="M2338">
        <v>0.68523310000000004</v>
      </c>
      <c r="N2338">
        <v>1</v>
      </c>
      <c r="O2338">
        <v>0</v>
      </c>
      <c r="P2338">
        <v>0</v>
      </c>
      <c r="Q2338">
        <v>0</v>
      </c>
      <c r="R2338">
        <v>44.413589999999999</v>
      </c>
      <c r="S2338">
        <v>52.894710000000003</v>
      </c>
      <c r="T2338">
        <v>43.069540000000003</v>
      </c>
      <c r="U2338">
        <v>36.100610000000003</v>
      </c>
      <c r="V2338">
        <v>34.067230000000002</v>
      </c>
      <c r="W2338">
        <v>22.923020000000001</v>
      </c>
      <c r="X2338">
        <v>9.4374280000000006</v>
      </c>
      <c r="Y2338">
        <v>22.158000000000001</v>
      </c>
      <c r="Z2338">
        <v>0</v>
      </c>
      <c r="AA2338">
        <v>1</v>
      </c>
      <c r="AB2338">
        <v>0</v>
      </c>
      <c r="AC2338">
        <v>0</v>
      </c>
      <c r="AD2338">
        <v>0</v>
      </c>
      <c r="AE2338" s="1">
        <v>-2.1460909999999999E-10</v>
      </c>
      <c r="AF2338" s="1">
        <v>2.3327319999999999E-9</v>
      </c>
      <c r="AG2338" s="1">
        <v>-1.176012E-9</v>
      </c>
      <c r="AH2338">
        <v>1</v>
      </c>
      <c r="AI2338">
        <v>1</v>
      </c>
      <c r="AJ2338" s="1">
        <v>-9.4046229999999999E-10</v>
      </c>
      <c r="AK2338">
        <v>1.0000000000000001E-9</v>
      </c>
      <c r="AL2338" s="1">
        <v>-1.6445819999999999E-8</v>
      </c>
      <c r="AM2338">
        <v>1</v>
      </c>
      <c r="AN2338">
        <v>1</v>
      </c>
      <c r="AO2338">
        <v>1</v>
      </c>
      <c r="AP2338">
        <v>0</v>
      </c>
      <c r="AQ2338">
        <v>0</v>
      </c>
      <c r="AR2338">
        <v>0</v>
      </c>
      <c r="AS2338">
        <v>0</v>
      </c>
      <c r="AT2338">
        <v>0</v>
      </c>
      <c r="AU2338">
        <v>0</v>
      </c>
      <c r="AV2338">
        <v>1</v>
      </c>
      <c r="AW2338">
        <v>1</v>
      </c>
      <c r="AX2338">
        <v>1.028548E-2</v>
      </c>
      <c r="AY2338">
        <v>-4.292822E-3</v>
      </c>
      <c r="AZ2338">
        <v>7.511322E-3</v>
      </c>
      <c r="BA2338">
        <v>0.99990970000000001</v>
      </c>
      <c r="BB2338">
        <v>2</v>
      </c>
      <c r="BC2338">
        <v>1</v>
      </c>
      <c r="BD2338">
        <v>0</v>
      </c>
      <c r="BE2338">
        <v>0</v>
      </c>
      <c r="BF2338">
        <v>0</v>
      </c>
      <c r="BG2338" s="1">
        <v>-2.1460909999999999E-10</v>
      </c>
      <c r="BH2338" s="1">
        <v>2.3327319999999999E-9</v>
      </c>
      <c r="BI2338" s="1">
        <v>-1.176012E-9</v>
      </c>
      <c r="BJ2338">
        <v>1</v>
      </c>
      <c r="BK2338">
        <v>1.011757</v>
      </c>
      <c r="BL2338" s="1">
        <v>-9.4046229999999999E-10</v>
      </c>
      <c r="BM2338">
        <v>1.0000000000000001E-9</v>
      </c>
      <c r="BN2338" s="1">
        <v>-1.6445819999999999E-8</v>
      </c>
      <c r="BO2338">
        <v>1</v>
      </c>
      <c r="BP2338">
        <v>3</v>
      </c>
      <c r="BQ2338">
        <v>1</v>
      </c>
      <c r="BR2338">
        <v>0</v>
      </c>
      <c r="BS2338">
        <v>0</v>
      </c>
      <c r="BT2338">
        <v>0</v>
      </c>
      <c r="BU2338" s="1">
        <v>-2.1460909999999999E-10</v>
      </c>
      <c r="BV2338" s="1">
        <v>2.3327319999999999E-9</v>
      </c>
      <c r="BW2338" s="1">
        <v>-1.176012E-9</v>
      </c>
      <c r="BX2338">
        <v>1</v>
      </c>
      <c r="BY2338">
        <v>1</v>
      </c>
      <c r="BZ2338" s="1">
        <v>-9.4046229999999999E-10</v>
      </c>
      <c r="CA2338">
        <v>1.0000000000000001E-9</v>
      </c>
      <c r="CB2338" s="1">
        <v>-1.6445819999999999E-8</v>
      </c>
      <c r="CC2338">
        <v>1</v>
      </c>
    </row>
    <row r="2339" spans="1:81" x14ac:dyDescent="0.25">
      <c r="A2339">
        <v>367.67200000000003</v>
      </c>
      <c r="B2339">
        <v>3.0120650000000002</v>
      </c>
      <c r="C2339">
        <v>1.0343199999999999</v>
      </c>
      <c r="D2339">
        <v>0.7822694</v>
      </c>
      <c r="E2339">
        <v>1.8060179999999999E-2</v>
      </c>
      <c r="F2339">
        <v>-0.1101857</v>
      </c>
      <c r="G2339">
        <v>2.5524499999999999E-2</v>
      </c>
      <c r="H2339">
        <v>0.9934191</v>
      </c>
      <c r="I2339">
        <v>0.26526850000000002</v>
      </c>
      <c r="J2339">
        <v>8.9921029999999999E-2</v>
      </c>
      <c r="K2339">
        <v>0.71585759999999998</v>
      </c>
      <c r="L2339">
        <v>-9.3828549999999997E-2</v>
      </c>
      <c r="M2339">
        <v>0.68604549999999997</v>
      </c>
      <c r="N2339">
        <v>1</v>
      </c>
      <c r="O2339" s="1">
        <v>9.2983250000000005E-5</v>
      </c>
      <c r="P2339">
        <v>3.8146999999999999E-5</v>
      </c>
      <c r="Q2339">
        <v>-7.4851509999999998E-4</v>
      </c>
      <c r="R2339">
        <v>38.659059999999997</v>
      </c>
      <c r="S2339">
        <v>46.045859999999998</v>
      </c>
      <c r="T2339">
        <v>37.50273</v>
      </c>
      <c r="U2339">
        <v>31.435639999999999</v>
      </c>
      <c r="V2339">
        <v>29.660240000000002</v>
      </c>
      <c r="W2339">
        <v>19.979939999999999</v>
      </c>
      <c r="X2339">
        <v>8.2349119999999996</v>
      </c>
      <c r="Y2339">
        <v>19.301069999999999</v>
      </c>
      <c r="Z2339">
        <v>0</v>
      </c>
      <c r="AA2339">
        <v>1</v>
      </c>
      <c r="AB2339">
        <v>0</v>
      </c>
      <c r="AC2339">
        <v>0</v>
      </c>
      <c r="AD2339">
        <v>0</v>
      </c>
      <c r="AE2339" s="1">
        <v>2.699254E-10</v>
      </c>
      <c r="AF2339" s="1">
        <v>-1.538232E-9</v>
      </c>
      <c r="AG2339" s="1">
        <v>1.7386129999999999E-8</v>
      </c>
      <c r="AH2339">
        <v>1</v>
      </c>
      <c r="AI2339">
        <v>1</v>
      </c>
      <c r="AJ2339" s="1">
        <v>5.2590019999999997E-10</v>
      </c>
      <c r="AK2339" s="1">
        <v>-1.1687310000000001E-9</v>
      </c>
      <c r="AL2339" s="1">
        <v>1.6166379999999999E-8</v>
      </c>
      <c r="AM2339">
        <v>1</v>
      </c>
      <c r="AN2339">
        <v>1</v>
      </c>
      <c r="AO2339">
        <v>1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0</v>
      </c>
      <c r="AV2339">
        <v>1</v>
      </c>
      <c r="AW2339">
        <v>1</v>
      </c>
      <c r="AX2339">
        <v>1.1090030000000001E-2</v>
      </c>
      <c r="AY2339">
        <v>1.487019E-3</v>
      </c>
      <c r="AZ2339">
        <v>4.4630879999999996E-3</v>
      </c>
      <c r="BA2339">
        <v>0.99992729999999996</v>
      </c>
      <c r="BB2339">
        <v>2</v>
      </c>
      <c r="BC2339">
        <v>1</v>
      </c>
      <c r="BD2339">
        <v>0</v>
      </c>
      <c r="BE2339">
        <v>0</v>
      </c>
      <c r="BF2339">
        <v>0</v>
      </c>
      <c r="BG2339" s="1">
        <v>2.339889E-11</v>
      </c>
      <c r="BH2339" s="1">
        <v>-2.086535E-10</v>
      </c>
      <c r="BI2339" s="1">
        <v>1.1366049999999999E-9</v>
      </c>
      <c r="BJ2339">
        <v>1</v>
      </c>
      <c r="BK2339">
        <v>1.015085</v>
      </c>
      <c r="BL2339" s="1">
        <v>6.6238429999999997E-10</v>
      </c>
      <c r="BM2339" s="1">
        <v>-1.2437270000000001E-9</v>
      </c>
      <c r="BN2339" s="1">
        <v>2.1779269999999999E-8</v>
      </c>
      <c r="BO2339">
        <v>1</v>
      </c>
      <c r="BP2339">
        <v>3</v>
      </c>
      <c r="BQ2339">
        <v>1</v>
      </c>
      <c r="BR2339">
        <v>0</v>
      </c>
      <c r="BS2339">
        <v>0</v>
      </c>
      <c r="BT2339">
        <v>0</v>
      </c>
      <c r="BU2339" s="1">
        <v>1.027932E-10</v>
      </c>
      <c r="BV2339" s="1">
        <v>-1.0730660000000001E-9</v>
      </c>
      <c r="BW2339">
        <v>1.2E-8</v>
      </c>
      <c r="BX2339">
        <v>1</v>
      </c>
      <c r="BY2339">
        <v>1</v>
      </c>
      <c r="BZ2339" s="1">
        <v>5.4929909999999998E-10</v>
      </c>
      <c r="CA2339" s="1">
        <v>-1.3773840000000001E-9</v>
      </c>
      <c r="CB2339" s="1">
        <v>1.730299E-8</v>
      </c>
      <c r="CC2339">
        <v>1</v>
      </c>
    </row>
    <row r="2340" spans="1:81" x14ac:dyDescent="0.25">
      <c r="A2340">
        <v>367.72210000000001</v>
      </c>
      <c r="B2340">
        <v>3.0125989999999998</v>
      </c>
      <c r="C2340">
        <v>1.034519</v>
      </c>
      <c r="D2340">
        <v>0.77812119999999996</v>
      </c>
      <c r="E2340">
        <v>1.8060179999999999E-2</v>
      </c>
      <c r="F2340">
        <v>-0.1101857</v>
      </c>
      <c r="G2340">
        <v>2.5524439999999999E-2</v>
      </c>
      <c r="H2340">
        <v>0.9934191</v>
      </c>
      <c r="I2340">
        <v>0.27340029999999999</v>
      </c>
      <c r="J2340">
        <v>8.4285150000000003E-2</v>
      </c>
      <c r="K2340">
        <v>0.72037260000000003</v>
      </c>
      <c r="L2340">
        <v>-8.8939009999999999E-2</v>
      </c>
      <c r="M2340">
        <v>0.68267809999999995</v>
      </c>
      <c r="N2340">
        <v>1</v>
      </c>
      <c r="O2340">
        <v>2.5725360000000003E-4</v>
      </c>
      <c r="P2340" s="1">
        <v>8.606911E-5</v>
      </c>
      <c r="Q2340">
        <v>-1.922965E-3</v>
      </c>
      <c r="R2340">
        <v>44.563470000000002</v>
      </c>
      <c r="S2340">
        <v>53.076700000000002</v>
      </c>
      <c r="T2340">
        <v>43.244280000000003</v>
      </c>
      <c r="U2340">
        <v>36.24241</v>
      </c>
      <c r="V2340">
        <v>34.17624</v>
      </c>
      <c r="W2340">
        <v>23.05566</v>
      </c>
      <c r="X2340">
        <v>9.5233229999999995</v>
      </c>
      <c r="Y2340">
        <v>22.26098</v>
      </c>
      <c r="Z2340">
        <v>0</v>
      </c>
      <c r="AA2340">
        <v>1</v>
      </c>
      <c r="AB2340">
        <v>0</v>
      </c>
      <c r="AC2340">
        <v>0</v>
      </c>
      <c r="AD2340">
        <v>0</v>
      </c>
      <c r="AE2340" s="1">
        <v>-2.8794079999999999E-10</v>
      </c>
      <c r="AF2340" s="1">
        <v>3.2606130000000001E-9</v>
      </c>
      <c r="AG2340" s="1">
        <v>-1.579802E-8</v>
      </c>
      <c r="AH2340">
        <v>1</v>
      </c>
      <c r="AI2340">
        <v>1</v>
      </c>
      <c r="AJ2340" s="1">
        <v>-6.0941080000000001E-10</v>
      </c>
      <c r="AK2340" s="1">
        <v>1.0158950000000001E-8</v>
      </c>
      <c r="AL2340" s="1">
        <v>-4.55741E-8</v>
      </c>
      <c r="AM2340">
        <v>1</v>
      </c>
      <c r="AN2340">
        <v>1</v>
      </c>
      <c r="AO2340">
        <v>1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1</v>
      </c>
      <c r="AW2340">
        <v>1</v>
      </c>
      <c r="AX2340">
        <v>2.603569E-2</v>
      </c>
      <c r="AY2340">
        <v>1.457808E-2</v>
      </c>
      <c r="AZ2340">
        <v>1.55776E-2</v>
      </c>
      <c r="BA2340">
        <v>0.99943340000000003</v>
      </c>
      <c r="BB2340">
        <v>2</v>
      </c>
      <c r="BC2340">
        <v>1</v>
      </c>
      <c r="BD2340">
        <v>0</v>
      </c>
      <c r="BE2340">
        <v>0</v>
      </c>
      <c r="BF2340">
        <v>0</v>
      </c>
      <c r="BG2340" s="1">
        <v>-1.932074E-10</v>
      </c>
      <c r="BH2340" s="1">
        <v>2.6282610000000001E-9</v>
      </c>
      <c r="BI2340" s="1">
        <v>-1.6056199999999999E-8</v>
      </c>
      <c r="BJ2340">
        <v>1</v>
      </c>
      <c r="BK2340">
        <v>1.0306550000000001</v>
      </c>
      <c r="BL2340" s="1">
        <v>-1.128423E-9</v>
      </c>
      <c r="BM2340" s="1">
        <v>1.1232160000000001E-8</v>
      </c>
      <c r="BN2340" s="1">
        <v>-5.6748599999999999E-8</v>
      </c>
      <c r="BO2340">
        <v>1</v>
      </c>
      <c r="BP2340">
        <v>3</v>
      </c>
      <c r="BQ2340">
        <v>1</v>
      </c>
      <c r="BR2340">
        <v>0</v>
      </c>
      <c r="BS2340">
        <v>0</v>
      </c>
      <c r="BT2340">
        <v>0</v>
      </c>
      <c r="BU2340" s="1">
        <v>-6.1286289999999998E-10</v>
      </c>
      <c r="BV2340" s="1">
        <v>2.5788909999999999E-9</v>
      </c>
      <c r="BW2340">
        <v>-2.3000000000000001E-8</v>
      </c>
      <c r="BX2340">
        <v>1</v>
      </c>
      <c r="BY2340">
        <v>1</v>
      </c>
      <c r="BZ2340" s="1">
        <v>-4.9618680000000003E-10</v>
      </c>
      <c r="CA2340" s="1">
        <v>1.1497769999999999E-8</v>
      </c>
      <c r="CB2340" s="1">
        <v>-5.014038E-8</v>
      </c>
      <c r="CC2340">
        <v>1</v>
      </c>
    </row>
    <row r="2341" spans="1:81" x14ac:dyDescent="0.25">
      <c r="A2341">
        <v>367.7722</v>
      </c>
      <c r="B2341">
        <v>3.0211079999999999</v>
      </c>
      <c r="C2341">
        <v>1.0337350000000001</v>
      </c>
      <c r="D2341">
        <v>0.77201750000000002</v>
      </c>
      <c r="E2341">
        <v>1.806019E-2</v>
      </c>
      <c r="F2341">
        <v>-0.1101858</v>
      </c>
      <c r="G2341">
        <v>2.5524450000000001E-2</v>
      </c>
      <c r="H2341">
        <v>0.9934191</v>
      </c>
      <c r="I2341">
        <v>0.2871978</v>
      </c>
      <c r="J2341">
        <v>7.1152129999999994E-2</v>
      </c>
      <c r="K2341">
        <v>0.73574839999999997</v>
      </c>
      <c r="L2341">
        <v>-7.8257660000000007E-2</v>
      </c>
      <c r="M2341">
        <v>0.66894500000000001</v>
      </c>
      <c r="N2341">
        <v>1</v>
      </c>
      <c r="O2341">
        <v>2.7494429999999999E-3</v>
      </c>
      <c r="P2341">
        <v>-2.6011470000000001E-4</v>
      </c>
      <c r="Q2341">
        <v>-1.917958E-3</v>
      </c>
      <c r="R2341">
        <v>44.809370000000001</v>
      </c>
      <c r="S2341">
        <v>53.356740000000002</v>
      </c>
      <c r="T2341">
        <v>43.503210000000003</v>
      </c>
      <c r="U2341">
        <v>36.442659999999997</v>
      </c>
      <c r="V2341">
        <v>34.323369999999997</v>
      </c>
      <c r="W2341">
        <v>23.218769999999999</v>
      </c>
      <c r="X2341">
        <v>9.6459460000000004</v>
      </c>
      <c r="Y2341">
        <v>22.382459999999998</v>
      </c>
      <c r="Z2341">
        <v>0</v>
      </c>
      <c r="AA2341">
        <v>1</v>
      </c>
      <c r="AB2341">
        <v>0</v>
      </c>
      <c r="AC2341">
        <v>0</v>
      </c>
      <c r="AD2341">
        <v>0</v>
      </c>
      <c r="AE2341" s="1">
        <v>-3.0859129999999999E-11</v>
      </c>
      <c r="AF2341" s="1">
        <v>-3.5552749999999998E-9</v>
      </c>
      <c r="AG2341" s="1">
        <v>6.3989670000000002E-9</v>
      </c>
      <c r="AH2341">
        <v>1</v>
      </c>
      <c r="AI2341">
        <v>1</v>
      </c>
      <c r="AJ2341" s="1">
        <v>-8.638488E-10</v>
      </c>
      <c r="AK2341" s="1">
        <v>-1.4517980000000001E-9</v>
      </c>
      <c r="AL2341" s="1">
        <v>-9.752648E-9</v>
      </c>
      <c r="AM2341">
        <v>1</v>
      </c>
      <c r="AN2341">
        <v>1</v>
      </c>
      <c r="AO2341">
        <v>1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  <c r="AV2341">
        <v>1</v>
      </c>
      <c r="AW2341">
        <v>1</v>
      </c>
      <c r="AX2341">
        <v>5.1720130000000003E-2</v>
      </c>
      <c r="AY2341">
        <v>3.8304619999999998E-2</v>
      </c>
      <c r="AZ2341">
        <v>3.2078839999999997E-2</v>
      </c>
      <c r="BA2341">
        <v>0.99741100000000005</v>
      </c>
      <c r="BB2341">
        <v>2</v>
      </c>
      <c r="BC2341">
        <v>1</v>
      </c>
      <c r="BD2341">
        <v>0</v>
      </c>
      <c r="BE2341">
        <v>0</v>
      </c>
      <c r="BF2341">
        <v>0</v>
      </c>
      <c r="BG2341" s="1">
        <v>-3.0859129999999999E-11</v>
      </c>
      <c r="BH2341" s="1">
        <v>-3.5552749999999998E-9</v>
      </c>
      <c r="BI2341" s="1">
        <v>6.3989670000000002E-9</v>
      </c>
      <c r="BJ2341">
        <v>1</v>
      </c>
      <c r="BK2341">
        <v>1.0504659999999999</v>
      </c>
      <c r="BL2341" s="1">
        <v>-1.060046E-9</v>
      </c>
      <c r="BM2341" s="1">
        <v>-7.8943100000000004E-10</v>
      </c>
      <c r="BN2341" s="1">
        <v>-1.0351299999999999E-8</v>
      </c>
      <c r="BO2341">
        <v>1</v>
      </c>
      <c r="BP2341">
        <v>3</v>
      </c>
      <c r="BQ2341">
        <v>1</v>
      </c>
      <c r="BR2341">
        <v>0</v>
      </c>
      <c r="BS2341">
        <v>0</v>
      </c>
      <c r="BT2341">
        <v>0</v>
      </c>
      <c r="BU2341" s="1">
        <v>3.4269439999999999E-10</v>
      </c>
      <c r="BV2341" s="1">
        <v>-3.6408109999999999E-9</v>
      </c>
      <c r="BW2341" s="1">
        <v>-6.6500470000000001E-9</v>
      </c>
      <c r="BX2341">
        <v>1</v>
      </c>
      <c r="BY2341">
        <v>1</v>
      </c>
      <c r="BZ2341" s="1">
        <v>-1.060046E-9</v>
      </c>
      <c r="CA2341" s="1">
        <v>-7.8943100000000004E-10</v>
      </c>
      <c r="CB2341" s="1">
        <v>-1.0351299999999999E-8</v>
      </c>
      <c r="CC2341">
        <v>1</v>
      </c>
    </row>
    <row r="2342" spans="1:81" x14ac:dyDescent="0.25">
      <c r="A2342">
        <v>367.82240000000002</v>
      </c>
      <c r="B2342">
        <v>3.0298630000000002</v>
      </c>
      <c r="C2342">
        <v>1.032905</v>
      </c>
      <c r="D2342">
        <v>0.76558939999999998</v>
      </c>
      <c r="E2342">
        <v>1.806019E-2</v>
      </c>
      <c r="F2342">
        <v>-0.1101858</v>
      </c>
      <c r="G2342">
        <v>2.5524459999999999E-2</v>
      </c>
      <c r="H2342">
        <v>0.9934191</v>
      </c>
      <c r="I2342">
        <v>0.30049150000000002</v>
      </c>
      <c r="J2342">
        <v>5.6120660000000003E-2</v>
      </c>
      <c r="K2342">
        <v>0.75482280000000002</v>
      </c>
      <c r="L2342">
        <v>-6.5144079999999993E-2</v>
      </c>
      <c r="M2342">
        <v>0.65026859999999997</v>
      </c>
      <c r="N2342">
        <v>1</v>
      </c>
      <c r="O2342">
        <v>2.6571749999999999E-3</v>
      </c>
      <c r="P2342">
        <v>-2.5379660000000002E-4</v>
      </c>
      <c r="Q2342">
        <v>-1.6651750000000001E-3</v>
      </c>
      <c r="R2342">
        <v>45.162469999999999</v>
      </c>
      <c r="S2342">
        <v>53.726959999999998</v>
      </c>
      <c r="T2342">
        <v>43.834940000000003</v>
      </c>
      <c r="U2342">
        <v>36.686109999999999</v>
      </c>
      <c r="V2342">
        <v>34.513820000000003</v>
      </c>
      <c r="W2342">
        <v>23.38758</v>
      </c>
      <c r="X2342">
        <v>9.8197550000000007</v>
      </c>
      <c r="Y2342">
        <v>22.427910000000001</v>
      </c>
      <c r="Z2342">
        <v>0</v>
      </c>
      <c r="AA2342">
        <v>1</v>
      </c>
      <c r="AB2342">
        <v>0</v>
      </c>
      <c r="AC2342">
        <v>0</v>
      </c>
      <c r="AD2342">
        <v>0</v>
      </c>
      <c r="AE2342" s="1">
        <v>3.0935619999999998E-10</v>
      </c>
      <c r="AF2342" s="1">
        <v>-5.5773749999999997E-9</v>
      </c>
      <c r="AG2342" s="1">
        <v>5.5644089999999999E-9</v>
      </c>
      <c r="AH2342">
        <v>1</v>
      </c>
      <c r="AI2342">
        <v>1</v>
      </c>
      <c r="AJ2342" s="1">
        <v>1.7137179999999999E-9</v>
      </c>
      <c r="AK2342" s="1">
        <v>-8.1754780000000006E-9</v>
      </c>
      <c r="AL2342" s="1">
        <v>-6.0777090000000004E-10</v>
      </c>
      <c r="AM2342">
        <v>1</v>
      </c>
      <c r="AN2342">
        <v>1</v>
      </c>
      <c r="AO2342">
        <v>1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  <c r="AV2342">
        <v>1</v>
      </c>
      <c r="AW2342">
        <v>1</v>
      </c>
      <c r="AX2342">
        <v>3.4331059999999997E-2</v>
      </c>
      <c r="AY2342">
        <v>2.3928709999999999E-2</v>
      </c>
      <c r="AZ2342">
        <v>7.8942649999999993E-3</v>
      </c>
      <c r="BA2342">
        <v>0.9990926</v>
      </c>
      <c r="BB2342">
        <v>2</v>
      </c>
      <c r="BC2342">
        <v>1</v>
      </c>
      <c r="BD2342">
        <v>0</v>
      </c>
      <c r="BE2342">
        <v>0</v>
      </c>
      <c r="BF2342">
        <v>0</v>
      </c>
      <c r="BG2342" s="1">
        <v>7.1084899999999997E-10</v>
      </c>
      <c r="BH2342" s="1">
        <v>-4.9010700000000003E-9</v>
      </c>
      <c r="BI2342" s="1">
        <v>3.4894700000000001E-11</v>
      </c>
      <c r="BJ2342">
        <v>1</v>
      </c>
      <c r="BK2342">
        <v>1.0462880000000001</v>
      </c>
      <c r="BL2342" s="1">
        <v>1.065191E-9</v>
      </c>
      <c r="BM2342" s="1">
        <v>-7.0869499999999998E-9</v>
      </c>
      <c r="BN2342">
        <v>1.0000000000000001E-9</v>
      </c>
      <c r="BO2342">
        <v>1</v>
      </c>
      <c r="BP2342">
        <v>3</v>
      </c>
      <c r="BQ2342">
        <v>1</v>
      </c>
      <c r="BR2342">
        <v>0</v>
      </c>
      <c r="BS2342">
        <v>0</v>
      </c>
      <c r="BT2342">
        <v>0</v>
      </c>
      <c r="BU2342" s="1">
        <v>-5.5582160000000003E-11</v>
      </c>
      <c r="BV2342" s="1">
        <v>-1.2090079999999999E-9</v>
      </c>
      <c r="BW2342" s="1">
        <v>4.8362629999999997E-9</v>
      </c>
      <c r="BX2342">
        <v>1</v>
      </c>
      <c r="BY2342">
        <v>1</v>
      </c>
      <c r="BZ2342" s="1">
        <v>1.724314E-9</v>
      </c>
      <c r="CA2342" s="1">
        <v>-1.035797E-8</v>
      </c>
      <c r="CB2342" s="1">
        <v>-8.8615440000000004E-10</v>
      </c>
      <c r="CC2342">
        <v>1</v>
      </c>
    </row>
    <row r="2343" spans="1:81" x14ac:dyDescent="0.25">
      <c r="A2343">
        <v>367.87189999999998</v>
      </c>
      <c r="B2343">
        <v>3.0438139999999998</v>
      </c>
      <c r="C2343">
        <v>1.03912</v>
      </c>
      <c r="D2343">
        <v>0.76105270000000003</v>
      </c>
      <c r="E2343">
        <v>1.8060179999999999E-2</v>
      </c>
      <c r="F2343">
        <v>-0.1101858</v>
      </c>
      <c r="G2343">
        <v>2.552449E-2</v>
      </c>
      <c r="H2343">
        <v>0.9934191</v>
      </c>
      <c r="I2343">
        <v>0.31541829999999998</v>
      </c>
      <c r="J2343">
        <v>4.6768179999999999E-2</v>
      </c>
      <c r="K2343">
        <v>0.76991900000000002</v>
      </c>
      <c r="L2343">
        <v>-5.6804769999999997E-2</v>
      </c>
      <c r="M2343">
        <v>0.63388540000000004</v>
      </c>
      <c r="N2343">
        <v>1</v>
      </c>
      <c r="O2343">
        <v>1.832724E-3</v>
      </c>
      <c r="P2343">
        <v>-1.624823E-4</v>
      </c>
      <c r="Q2343">
        <v>-3.2773020000000002E-3</v>
      </c>
      <c r="R2343">
        <v>43.516590000000001</v>
      </c>
      <c r="S2343">
        <v>51.703040000000001</v>
      </c>
      <c r="T2343">
        <v>42.197769999999998</v>
      </c>
      <c r="U2343">
        <v>35.276139999999998</v>
      </c>
      <c r="V2343">
        <v>33.159039999999997</v>
      </c>
      <c r="W2343">
        <v>22.479500000000002</v>
      </c>
      <c r="X2343">
        <v>9.5373049999999999</v>
      </c>
      <c r="Y2343">
        <v>21.433070000000001</v>
      </c>
      <c r="Z2343">
        <v>0</v>
      </c>
      <c r="AA2343">
        <v>1</v>
      </c>
      <c r="AB2343">
        <v>0</v>
      </c>
      <c r="AC2343">
        <v>0</v>
      </c>
      <c r="AD2343">
        <v>0</v>
      </c>
      <c r="AE2343" s="1">
        <v>-1.1029690000000001E-9</v>
      </c>
      <c r="AF2343" s="1">
        <v>5.7304600000000001E-9</v>
      </c>
      <c r="AG2343" s="1">
        <v>9.3242320000000008E-9</v>
      </c>
      <c r="AH2343">
        <v>1</v>
      </c>
      <c r="AI2343">
        <v>1</v>
      </c>
      <c r="AJ2343" s="1">
        <v>-1.3967089999999999E-9</v>
      </c>
      <c r="AK2343" s="1">
        <v>-2.711801E-9</v>
      </c>
      <c r="AL2343" s="1">
        <v>1.022016E-8</v>
      </c>
      <c r="AM2343">
        <v>1</v>
      </c>
      <c r="AN2343">
        <v>1</v>
      </c>
      <c r="AO2343">
        <v>1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>
        <v>1</v>
      </c>
      <c r="AW2343">
        <v>1</v>
      </c>
      <c r="AX2343">
        <v>1.667683E-2</v>
      </c>
      <c r="AY2343">
        <v>1.2994489999999999E-2</v>
      </c>
      <c r="AZ2343">
        <v>-3.9556230000000001E-3</v>
      </c>
      <c r="BA2343">
        <v>0.99976889999999996</v>
      </c>
      <c r="BB2343">
        <v>2</v>
      </c>
      <c r="BC2343">
        <v>1</v>
      </c>
      <c r="BD2343">
        <v>0</v>
      </c>
      <c r="BE2343">
        <v>0</v>
      </c>
      <c r="BF2343">
        <v>0</v>
      </c>
      <c r="BG2343" s="1">
        <v>-2.5605600000000001E-10</v>
      </c>
      <c r="BH2343" s="1">
        <v>-3.5046369999999999E-10</v>
      </c>
      <c r="BI2343" s="1">
        <v>8.4207039999999997E-9</v>
      </c>
      <c r="BJ2343">
        <v>1</v>
      </c>
      <c r="BK2343">
        <v>1.0496749999999999</v>
      </c>
      <c r="BL2343" s="1">
        <v>-6.7088410000000003E-10</v>
      </c>
      <c r="BM2343" s="1">
        <v>-5.4933620000000004E-9</v>
      </c>
      <c r="BN2343" s="1">
        <v>7.9311250000000002E-9</v>
      </c>
      <c r="BO2343">
        <v>1</v>
      </c>
      <c r="BP2343">
        <v>3</v>
      </c>
      <c r="BQ2343">
        <v>1</v>
      </c>
      <c r="BR2343">
        <v>1.6368170000000001E-2</v>
      </c>
      <c r="BS2343">
        <v>1.30362E-2</v>
      </c>
      <c r="BT2343">
        <v>1.048929E-2</v>
      </c>
      <c r="BU2343" s="1">
        <v>-1.72877E-10</v>
      </c>
      <c r="BV2343" s="1">
        <v>2.376654E-10</v>
      </c>
      <c r="BW2343" s="1">
        <v>5.0582309999999997E-9</v>
      </c>
      <c r="BX2343">
        <v>1</v>
      </c>
      <c r="BY2343">
        <v>1</v>
      </c>
      <c r="BZ2343" s="1">
        <v>-2.5373630000000001E-9</v>
      </c>
      <c r="CA2343" s="1">
        <v>-5.0731389999999998E-9</v>
      </c>
      <c r="CB2343">
        <v>1.2E-8</v>
      </c>
      <c r="CC2343">
        <v>1</v>
      </c>
    </row>
    <row r="2344" spans="1:81" x14ac:dyDescent="0.25">
      <c r="A2344">
        <v>367.92340000000002</v>
      </c>
      <c r="B2344">
        <v>3.070211</v>
      </c>
      <c r="C2344">
        <v>1.061547</v>
      </c>
      <c r="D2344">
        <v>0.75916740000000005</v>
      </c>
      <c r="E2344">
        <v>1.8060179999999999E-2</v>
      </c>
      <c r="F2344">
        <v>-0.1101858</v>
      </c>
      <c r="G2344">
        <v>2.552449E-2</v>
      </c>
      <c r="H2344">
        <v>0.9934191</v>
      </c>
      <c r="I2344">
        <v>0.32340279999999999</v>
      </c>
      <c r="J2344">
        <v>3.8059339999999997E-2</v>
      </c>
      <c r="K2344">
        <v>0.78354170000000001</v>
      </c>
      <c r="L2344">
        <v>-4.8231200000000002E-2</v>
      </c>
      <c r="M2344">
        <v>0.61829420000000002</v>
      </c>
      <c r="N2344">
        <v>1</v>
      </c>
      <c r="O2344" s="1">
        <v>8.4400180000000004E-5</v>
      </c>
      <c r="P2344">
        <v>3.3021000000000001E-5</v>
      </c>
      <c r="Q2344">
        <v>-1.311123E-3</v>
      </c>
      <c r="R2344">
        <v>45.801609999999997</v>
      </c>
      <c r="S2344">
        <v>54.25461</v>
      </c>
      <c r="T2344">
        <v>44.212829999999997</v>
      </c>
      <c r="U2344">
        <v>36.85924</v>
      </c>
      <c r="V2344">
        <v>34.628729999999997</v>
      </c>
      <c r="W2344">
        <v>23.409109999999998</v>
      </c>
      <c r="X2344">
        <v>9.9468399999999999</v>
      </c>
      <c r="Y2344">
        <v>22.230830000000001</v>
      </c>
      <c r="Z2344">
        <v>0</v>
      </c>
      <c r="AA2344">
        <v>1</v>
      </c>
      <c r="AB2344">
        <v>0</v>
      </c>
      <c r="AC2344">
        <v>0</v>
      </c>
      <c r="AD2344">
        <v>0</v>
      </c>
      <c r="AE2344" s="1">
        <v>1.1872279999999999E-10</v>
      </c>
      <c r="AF2344" s="1">
        <v>-1.835002E-9</v>
      </c>
      <c r="AG2344" s="1">
        <v>-8.3098649999999996E-10</v>
      </c>
      <c r="AH2344">
        <v>1</v>
      </c>
      <c r="AI2344">
        <v>1</v>
      </c>
      <c r="AJ2344" s="1">
        <v>-3.6351180000000002E-10</v>
      </c>
      <c r="AK2344" s="1">
        <v>4.9009309999999999E-9</v>
      </c>
      <c r="AL2344" s="1">
        <v>7.2332269999999997E-9</v>
      </c>
      <c r="AM2344">
        <v>1</v>
      </c>
      <c r="AN2344">
        <v>1</v>
      </c>
      <c r="AO2344">
        <v>1</v>
      </c>
      <c r="AP2344">
        <v>0</v>
      </c>
      <c r="AQ2344">
        <v>0</v>
      </c>
      <c r="AR2344">
        <v>0</v>
      </c>
      <c r="AS2344">
        <v>0</v>
      </c>
      <c r="AT2344">
        <v>0</v>
      </c>
      <c r="AU2344">
        <v>0</v>
      </c>
      <c r="AV2344">
        <v>1</v>
      </c>
      <c r="AW2344">
        <v>1</v>
      </c>
      <c r="AX2344">
        <v>2.03102E-2</v>
      </c>
      <c r="AY2344">
        <v>2.0972729999999998E-2</v>
      </c>
      <c r="AZ2344">
        <v>8.2392300000000002E-3</v>
      </c>
      <c r="BA2344">
        <v>0.99953970000000003</v>
      </c>
      <c r="BB2344">
        <v>2</v>
      </c>
      <c r="BC2344">
        <v>1</v>
      </c>
      <c r="BD2344">
        <v>0</v>
      </c>
      <c r="BE2344">
        <v>0</v>
      </c>
      <c r="BF2344">
        <v>0</v>
      </c>
      <c r="BG2344" s="1">
        <v>-8.3969699999999998E-10</v>
      </c>
      <c r="BH2344" s="1">
        <v>-6.3348999999999997E-9</v>
      </c>
      <c r="BI2344" s="1">
        <v>1.559834E-9</v>
      </c>
      <c r="BJ2344">
        <v>1</v>
      </c>
      <c r="BK2344">
        <v>1.0253140000000001</v>
      </c>
      <c r="BL2344" s="1">
        <v>6.1467119999999998E-10</v>
      </c>
      <c r="BM2344" s="1">
        <v>1.139598E-8</v>
      </c>
      <c r="BN2344" s="1">
        <v>-1.4611870000000001E-10</v>
      </c>
      <c r="BO2344">
        <v>1</v>
      </c>
      <c r="BP2344">
        <v>3</v>
      </c>
      <c r="BQ2344">
        <v>1</v>
      </c>
      <c r="BR2344">
        <v>3.35844E-2</v>
      </c>
      <c r="BS2344">
        <v>3.017806E-2</v>
      </c>
      <c r="BT2344">
        <v>6.8365459999999998E-3</v>
      </c>
      <c r="BU2344" s="1">
        <v>9.4073259999999999E-11</v>
      </c>
      <c r="BV2344" s="1">
        <v>1.3347439999999999E-9</v>
      </c>
      <c r="BW2344" s="1">
        <v>2.5823990000000002E-9</v>
      </c>
      <c r="BX2344">
        <v>1</v>
      </c>
      <c r="BY2344">
        <v>1</v>
      </c>
      <c r="BZ2344" s="1">
        <v>-3.3886230000000002E-10</v>
      </c>
      <c r="CA2344" s="1">
        <v>1.7311860000000001E-9</v>
      </c>
      <c r="CB2344" s="1">
        <v>3.8198419999999997E-9</v>
      </c>
      <c r="CC2344">
        <v>1</v>
      </c>
    </row>
    <row r="2345" spans="1:81" x14ac:dyDescent="0.25">
      <c r="A2345">
        <v>367.97309999999999</v>
      </c>
      <c r="B2345">
        <v>3.10243</v>
      </c>
      <c r="C2345">
        <v>1.0912120000000001</v>
      </c>
      <c r="D2345">
        <v>0.75899810000000001</v>
      </c>
      <c r="E2345">
        <v>1.8060179999999999E-2</v>
      </c>
      <c r="F2345">
        <v>-0.1101858</v>
      </c>
      <c r="G2345">
        <v>2.552449E-2</v>
      </c>
      <c r="H2345">
        <v>0.9934191</v>
      </c>
      <c r="I2345">
        <v>0.32340279999999999</v>
      </c>
      <c r="J2345">
        <v>2.9892680000000001E-2</v>
      </c>
      <c r="K2345">
        <v>0.79709669999999999</v>
      </c>
      <c r="L2345">
        <v>-3.9592780000000001E-2</v>
      </c>
      <c r="M2345">
        <v>0.60181050000000003</v>
      </c>
      <c r="N2345">
        <v>1</v>
      </c>
      <c r="O2345" s="1">
        <v>3.9577479999999997E-5</v>
      </c>
      <c r="P2345">
        <v>1.5378000000000001E-5</v>
      </c>
      <c r="Q2345">
        <v>-6.1595439999999997E-4</v>
      </c>
      <c r="R2345">
        <v>43.956409999999998</v>
      </c>
      <c r="S2345">
        <v>51.746290000000002</v>
      </c>
      <c r="T2345">
        <v>41.941400000000002</v>
      </c>
      <c r="U2345">
        <v>34.762410000000003</v>
      </c>
      <c r="V2345">
        <v>32.674280000000003</v>
      </c>
      <c r="W2345">
        <v>21.84076</v>
      </c>
      <c r="X2345">
        <v>9.1150470000000006</v>
      </c>
      <c r="Y2345">
        <v>20.769079999999999</v>
      </c>
      <c r="Z2345">
        <v>0</v>
      </c>
      <c r="AA2345">
        <v>1</v>
      </c>
      <c r="AB2345">
        <v>0</v>
      </c>
      <c r="AC2345">
        <v>0</v>
      </c>
      <c r="AD2345">
        <v>0</v>
      </c>
      <c r="AE2345" s="1">
        <v>-9.0256680000000003E-11</v>
      </c>
      <c r="AF2345">
        <v>3E-9</v>
      </c>
      <c r="AG2345" s="1">
        <v>-2.367068E-9</v>
      </c>
      <c r="AH2345">
        <v>1</v>
      </c>
      <c r="AI2345">
        <v>1</v>
      </c>
      <c r="AJ2345" s="1">
        <v>5.7025500000000001E-10</v>
      </c>
      <c r="AK2345" s="1">
        <v>1.73349E-9</v>
      </c>
      <c r="AL2345" s="1">
        <v>-2.9425480000000001E-9</v>
      </c>
      <c r="AM2345">
        <v>1</v>
      </c>
      <c r="AN2345">
        <v>1</v>
      </c>
      <c r="AO2345">
        <v>1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0</v>
      </c>
      <c r="AV2345">
        <v>1</v>
      </c>
      <c r="AW2345">
        <v>1</v>
      </c>
      <c r="AX2345">
        <v>1.8282099999999999E-2</v>
      </c>
      <c r="AY2345">
        <v>2.1211899999999999E-2</v>
      </c>
      <c r="AZ2345">
        <v>9.8146010000000001E-4</v>
      </c>
      <c r="BA2345">
        <v>0.99960720000000003</v>
      </c>
      <c r="BB2345">
        <v>2</v>
      </c>
      <c r="BC2345">
        <v>1</v>
      </c>
      <c r="BD2345">
        <v>0</v>
      </c>
      <c r="BE2345">
        <v>0</v>
      </c>
      <c r="BF2345">
        <v>0</v>
      </c>
      <c r="BG2345" s="1">
        <v>-1.7230630000000001E-10</v>
      </c>
      <c r="BH2345" s="1">
        <v>3.1077290000000001E-9</v>
      </c>
      <c r="BI2345" s="1">
        <v>-3.4835590000000001E-10</v>
      </c>
      <c r="BJ2345">
        <v>1</v>
      </c>
      <c r="BK2345">
        <v>1</v>
      </c>
      <c r="BL2345" s="1">
        <v>1.1437090000000001E-9</v>
      </c>
      <c r="BM2345" s="1">
        <v>3.5337070000000001E-9</v>
      </c>
      <c r="BN2345" s="1">
        <v>-4.159705E-9</v>
      </c>
      <c r="BO2345">
        <v>1</v>
      </c>
      <c r="BP2345">
        <v>3</v>
      </c>
      <c r="BQ2345">
        <v>1</v>
      </c>
      <c r="BR2345">
        <v>2.927012E-2</v>
      </c>
      <c r="BS2345">
        <v>2.8326009999999999E-2</v>
      </c>
      <c r="BT2345">
        <v>9.2823099999999996E-4</v>
      </c>
      <c r="BU2345" s="1">
        <v>-6.6371080000000002E-10</v>
      </c>
      <c r="BV2345" s="1">
        <v>1.1885179999999999E-9</v>
      </c>
      <c r="BW2345" s="1">
        <v>-1.149912E-9</v>
      </c>
      <c r="BX2345">
        <v>1</v>
      </c>
      <c r="BY2345">
        <v>1</v>
      </c>
      <c r="BZ2345" s="1">
        <v>1.7574290000000001E-9</v>
      </c>
      <c r="CA2345" s="1">
        <v>2.4539539999999998E-9</v>
      </c>
      <c r="CB2345" s="1">
        <v>-5.3651719999999998E-9</v>
      </c>
      <c r="CC2345">
        <v>1</v>
      </c>
    </row>
    <row r="2346" spans="1:81" x14ac:dyDescent="0.25">
      <c r="A2346">
        <v>368.02159999999998</v>
      </c>
      <c r="B2346">
        <v>3.1237010000000001</v>
      </c>
      <c r="C2346">
        <v>1.1117490000000001</v>
      </c>
      <c r="D2346">
        <v>0.76062810000000003</v>
      </c>
      <c r="E2346">
        <v>1.8060179999999999E-2</v>
      </c>
      <c r="F2346">
        <v>-0.1101858</v>
      </c>
      <c r="G2346">
        <v>2.552451E-2</v>
      </c>
      <c r="H2346">
        <v>0.9934191</v>
      </c>
      <c r="I2346">
        <v>0.32340279999999999</v>
      </c>
      <c r="J2346">
        <v>2.360713E-2</v>
      </c>
      <c r="K2346">
        <v>0.80848719999999996</v>
      </c>
      <c r="L2346">
        <v>-3.2506790000000001E-2</v>
      </c>
      <c r="M2346">
        <v>0.58714089999999997</v>
      </c>
      <c r="N2346">
        <v>1</v>
      </c>
      <c r="O2346">
        <v>0</v>
      </c>
      <c r="P2346">
        <v>0</v>
      </c>
      <c r="Q2346">
        <v>0</v>
      </c>
      <c r="R2346">
        <v>41.924639999999997</v>
      </c>
      <c r="S2346">
        <v>49.09693</v>
      </c>
      <c r="T2346">
        <v>39.522640000000003</v>
      </c>
      <c r="U2346">
        <v>32.533940000000001</v>
      </c>
      <c r="V2346">
        <v>30.616409999999998</v>
      </c>
      <c r="W2346">
        <v>20.169039999999999</v>
      </c>
      <c r="X2346">
        <v>8.2081099999999996</v>
      </c>
      <c r="Y2346">
        <v>19.264710000000001</v>
      </c>
      <c r="Z2346">
        <v>0</v>
      </c>
      <c r="AA2346">
        <v>1</v>
      </c>
      <c r="AB2346">
        <v>0</v>
      </c>
      <c r="AC2346">
        <v>0</v>
      </c>
      <c r="AD2346">
        <v>0</v>
      </c>
      <c r="AE2346" s="1">
        <v>3.9451650000000002E-10</v>
      </c>
      <c r="AF2346" s="1">
        <v>6.8729669999999998E-10</v>
      </c>
      <c r="AG2346" s="1">
        <v>7.8738639999999996E-9</v>
      </c>
      <c r="AH2346">
        <v>1</v>
      </c>
      <c r="AI2346">
        <v>1</v>
      </c>
      <c r="AJ2346" s="1">
        <v>-1.06937E-9</v>
      </c>
      <c r="AK2346" s="1">
        <v>-1.3243020000000001E-9</v>
      </c>
      <c r="AL2346" s="1">
        <v>-1.059831E-9</v>
      </c>
      <c r="AM2346">
        <v>1</v>
      </c>
      <c r="AN2346">
        <v>1</v>
      </c>
      <c r="AO2346">
        <v>1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>
        <v>0</v>
      </c>
      <c r="AV2346">
        <v>1</v>
      </c>
      <c r="AW2346">
        <v>1</v>
      </c>
      <c r="AX2346">
        <v>5.0168970000000002E-3</v>
      </c>
      <c r="AY2346">
        <v>9.4549760000000004E-3</v>
      </c>
      <c r="AZ2346">
        <v>3.6518530000000002E-4</v>
      </c>
      <c r="BA2346">
        <v>0.99994269999999996</v>
      </c>
      <c r="BB2346">
        <v>2</v>
      </c>
      <c r="BC2346">
        <v>1</v>
      </c>
      <c r="BD2346">
        <v>0</v>
      </c>
      <c r="BE2346">
        <v>0</v>
      </c>
      <c r="BF2346">
        <v>0</v>
      </c>
      <c r="BG2346" s="1">
        <v>1.3767480000000001E-10</v>
      </c>
      <c r="BH2346" s="1">
        <v>1.6950410000000001E-9</v>
      </c>
      <c r="BI2346" s="1">
        <v>3.9337650000000002E-9</v>
      </c>
      <c r="BJ2346">
        <v>1</v>
      </c>
      <c r="BK2346">
        <v>1</v>
      </c>
      <c r="BL2346">
        <v>-1.0000000000000001E-9</v>
      </c>
      <c r="BM2346" s="1">
        <v>-1.286648E-8</v>
      </c>
      <c r="BN2346" s="1">
        <v>-1.368515E-9</v>
      </c>
      <c r="BO2346">
        <v>1</v>
      </c>
      <c r="BP2346">
        <v>3</v>
      </c>
      <c r="BQ2346">
        <v>1</v>
      </c>
      <c r="BR2346">
        <v>1.9334919999999998E-2</v>
      </c>
      <c r="BS2346">
        <v>1.8141609999999999E-2</v>
      </c>
      <c r="BT2346">
        <v>4.1212849999999997E-3</v>
      </c>
      <c r="BU2346" s="1">
        <v>2.5684169999999999E-10</v>
      </c>
      <c r="BV2346">
        <v>-1.0000000000000001E-9</v>
      </c>
      <c r="BW2346" s="1">
        <v>3.9400990000000002E-9</v>
      </c>
      <c r="BX2346">
        <v>1</v>
      </c>
      <c r="BY2346">
        <v>1</v>
      </c>
      <c r="BZ2346" s="1">
        <v>-5.336944E-10</v>
      </c>
      <c r="CA2346" s="1">
        <v>-1.4881959999999999E-8</v>
      </c>
      <c r="CB2346" s="1">
        <v>6.5116829999999997E-9</v>
      </c>
      <c r="CC2346">
        <v>1</v>
      </c>
    </row>
    <row r="2347" spans="1:81" x14ac:dyDescent="0.25">
      <c r="A2347">
        <v>368.07209999999998</v>
      </c>
      <c r="B2347">
        <v>3.1490930000000001</v>
      </c>
      <c r="C2347">
        <v>1.135491</v>
      </c>
      <c r="D2347">
        <v>0.76464310000000002</v>
      </c>
      <c r="E2347">
        <v>1.806017E-2</v>
      </c>
      <c r="F2347">
        <v>-0.1101858</v>
      </c>
      <c r="G2347">
        <v>2.5524519999999998E-2</v>
      </c>
      <c r="H2347">
        <v>0.9934191</v>
      </c>
      <c r="I2347">
        <v>0.32340279999999999</v>
      </c>
      <c r="J2347">
        <v>1.9897539999999998E-2</v>
      </c>
      <c r="K2347">
        <v>0.81336280000000005</v>
      </c>
      <c r="L2347">
        <v>-2.7867349999999999E-2</v>
      </c>
      <c r="M2347">
        <v>0.5807483</v>
      </c>
      <c r="N2347">
        <v>1</v>
      </c>
      <c r="O2347" s="1">
        <v>2.9087069999999999E-5</v>
      </c>
      <c r="P2347" s="1">
        <v>1.1324879999999999E-5</v>
      </c>
      <c r="Q2347">
        <v>-4.504919E-4</v>
      </c>
      <c r="R2347">
        <v>43.839599999999997</v>
      </c>
      <c r="S2347">
        <v>51.133130000000001</v>
      </c>
      <c r="T2347">
        <v>40.919620000000002</v>
      </c>
      <c r="U2347">
        <v>33.489609999999999</v>
      </c>
      <c r="V2347">
        <v>31.567430000000002</v>
      </c>
      <c r="W2347">
        <v>20.542750000000002</v>
      </c>
      <c r="X2347">
        <v>8.1860569999999999</v>
      </c>
      <c r="Y2347">
        <v>19.701450000000001</v>
      </c>
      <c r="Z2347">
        <v>0</v>
      </c>
      <c r="AA2347">
        <v>1</v>
      </c>
      <c r="AB2347">
        <v>0</v>
      </c>
      <c r="AC2347">
        <v>0</v>
      </c>
      <c r="AD2347">
        <v>0</v>
      </c>
      <c r="AE2347" s="1">
        <v>-9.7193380000000002E-11</v>
      </c>
      <c r="AF2347" s="1">
        <v>-8.8908069999999997E-9</v>
      </c>
      <c r="AG2347" s="1">
        <v>2.2022199999999999E-9</v>
      </c>
      <c r="AH2347">
        <v>1</v>
      </c>
      <c r="AI2347">
        <v>1</v>
      </c>
      <c r="AJ2347" s="1">
        <v>3.7795840000000001E-10</v>
      </c>
      <c r="AK2347" s="1">
        <v>-5.8885010000000004E-9</v>
      </c>
      <c r="AL2347" s="1">
        <v>3.6634659999999999E-9</v>
      </c>
      <c r="AM2347">
        <v>1</v>
      </c>
      <c r="AN2347">
        <v>1</v>
      </c>
      <c r="AO2347">
        <v>1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0</v>
      </c>
      <c r="AV2347">
        <v>1</v>
      </c>
      <c r="AW2347">
        <v>1</v>
      </c>
      <c r="AX2347">
        <v>-1.344533E-2</v>
      </c>
      <c r="AY2347">
        <v>-1.291669E-2</v>
      </c>
      <c r="AZ2347">
        <v>5.6306979999999997E-4</v>
      </c>
      <c r="BA2347">
        <v>0.99982599999999999</v>
      </c>
      <c r="BB2347">
        <v>2</v>
      </c>
      <c r="BC2347">
        <v>1</v>
      </c>
      <c r="BD2347">
        <v>0</v>
      </c>
      <c r="BE2347">
        <v>0</v>
      </c>
      <c r="BF2347">
        <v>0</v>
      </c>
      <c r="BG2347" s="1">
        <v>5.3330209999999995E-10</v>
      </c>
      <c r="BH2347" s="1">
        <v>-6.4012300000000002E-9</v>
      </c>
      <c r="BI2347" s="1">
        <v>3.3295239999999999E-9</v>
      </c>
      <c r="BJ2347">
        <v>1</v>
      </c>
      <c r="BK2347">
        <v>1</v>
      </c>
      <c r="BL2347" s="1">
        <v>5.3330209999999995E-10</v>
      </c>
      <c r="BM2347" s="1">
        <v>-6.4012300000000002E-9</v>
      </c>
      <c r="BN2347" s="1">
        <v>3.3295239999999999E-9</v>
      </c>
      <c r="BO2347">
        <v>1</v>
      </c>
      <c r="BP2347">
        <v>3</v>
      </c>
      <c r="BQ2347">
        <v>1</v>
      </c>
      <c r="BR2347">
        <v>2.6977580000000001E-2</v>
      </c>
      <c r="BS2347">
        <v>2.53513E-2</v>
      </c>
      <c r="BT2347">
        <v>6.4750010000000002E-3</v>
      </c>
      <c r="BU2347" s="1">
        <v>-4.8655380000000001E-10</v>
      </c>
      <c r="BV2347" s="1">
        <v>-9.2617279999999998E-9</v>
      </c>
      <c r="BW2347">
        <v>-1.0000000000000001E-9</v>
      </c>
      <c r="BX2347">
        <v>1</v>
      </c>
      <c r="BY2347">
        <v>1</v>
      </c>
      <c r="BZ2347" s="1">
        <v>-1.085954E-10</v>
      </c>
      <c r="CA2347" s="1">
        <v>-1.5150230000000001E-8</v>
      </c>
      <c r="CB2347" s="1">
        <v>2.6852949999999999E-9</v>
      </c>
      <c r="CC2347">
        <v>1</v>
      </c>
    </row>
    <row r="2348" spans="1:81" x14ac:dyDescent="0.25">
      <c r="A2348">
        <v>368.12279999999998</v>
      </c>
      <c r="B2348">
        <v>3.1753360000000002</v>
      </c>
      <c r="C2348">
        <v>1.160112</v>
      </c>
      <c r="D2348">
        <v>0.768289</v>
      </c>
      <c r="E2348">
        <v>1.8060159999999999E-2</v>
      </c>
      <c r="F2348">
        <v>-0.1101858</v>
      </c>
      <c r="G2348">
        <v>2.5524519999999998E-2</v>
      </c>
      <c r="H2348">
        <v>0.9934191</v>
      </c>
      <c r="I2348">
        <v>0.32340279999999999</v>
      </c>
      <c r="J2348">
        <v>1.9058039999999998E-2</v>
      </c>
      <c r="K2348">
        <v>0.80761349999999998</v>
      </c>
      <c r="L2348">
        <v>-2.613942E-2</v>
      </c>
      <c r="M2348">
        <v>0.58882429999999997</v>
      </c>
      <c r="N2348">
        <v>1</v>
      </c>
      <c r="O2348">
        <v>4.6730000000000002E-5</v>
      </c>
      <c r="P2348" s="1">
        <v>1.204014E-5</v>
      </c>
      <c r="Q2348">
        <v>-4.7439340000000001E-4</v>
      </c>
      <c r="R2348">
        <v>41.777090000000001</v>
      </c>
      <c r="S2348">
        <v>48.479559999999999</v>
      </c>
      <c r="T2348">
        <v>38.54853</v>
      </c>
      <c r="U2348">
        <v>31.353339999999999</v>
      </c>
      <c r="V2348">
        <v>29.624980000000001</v>
      </c>
      <c r="W2348">
        <v>19.027619999999999</v>
      </c>
      <c r="X2348">
        <v>7.4350509999999996</v>
      </c>
      <c r="Y2348">
        <v>18.321950000000001</v>
      </c>
      <c r="Z2348">
        <v>0</v>
      </c>
      <c r="AA2348">
        <v>1</v>
      </c>
      <c r="AB2348">
        <v>0</v>
      </c>
      <c r="AC2348">
        <v>0</v>
      </c>
      <c r="AD2348">
        <v>0</v>
      </c>
      <c r="AE2348" s="1">
        <v>-2.5736469999999998E-10</v>
      </c>
      <c r="AF2348" s="1">
        <v>-1.287934E-8</v>
      </c>
      <c r="AG2348" s="1">
        <v>-2.6093210000000002E-9</v>
      </c>
      <c r="AH2348">
        <v>1</v>
      </c>
      <c r="AI2348">
        <v>1</v>
      </c>
      <c r="AJ2348" s="1">
        <v>-1.8903299999999999E-10</v>
      </c>
      <c r="AK2348" s="1">
        <v>-3.4819589999999999E-9</v>
      </c>
      <c r="AL2348">
        <v>-2.0000000000000001E-9</v>
      </c>
      <c r="AM2348">
        <v>1</v>
      </c>
      <c r="AN2348">
        <v>1</v>
      </c>
      <c r="AO2348">
        <v>1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1</v>
      </c>
      <c r="AW2348">
        <v>1</v>
      </c>
      <c r="AX2348">
        <v>-3.5134489999999997E-2</v>
      </c>
      <c r="AY2348">
        <v>-4.0470180000000001E-2</v>
      </c>
      <c r="AZ2348">
        <v>4.4013259999999997E-3</v>
      </c>
      <c r="BA2348">
        <v>0.99855309999999997</v>
      </c>
      <c r="BB2348">
        <v>2</v>
      </c>
      <c r="BC2348">
        <v>1</v>
      </c>
      <c r="BD2348">
        <v>0</v>
      </c>
      <c r="BE2348">
        <v>0</v>
      </c>
      <c r="BF2348">
        <v>0</v>
      </c>
      <c r="BG2348" s="1">
        <v>2.1193680000000001E-10</v>
      </c>
      <c r="BH2348" s="1">
        <v>-5.5350159999999997E-9</v>
      </c>
      <c r="BI2348" s="1">
        <v>-1.9131190000000002E-9</v>
      </c>
      <c r="BJ2348">
        <v>1</v>
      </c>
      <c r="BK2348">
        <v>1</v>
      </c>
      <c r="BL2348" s="1">
        <v>-1.8903299999999999E-10</v>
      </c>
      <c r="BM2348" s="1">
        <v>-3.4819589999999999E-9</v>
      </c>
      <c r="BN2348">
        <v>-2.0000000000000001E-9</v>
      </c>
      <c r="BO2348">
        <v>1</v>
      </c>
      <c r="BP2348">
        <v>3</v>
      </c>
      <c r="BQ2348">
        <v>1</v>
      </c>
      <c r="BR2348">
        <v>2.4940670000000002E-2</v>
      </c>
      <c r="BS2348">
        <v>2.3362330000000001E-2</v>
      </c>
      <c r="BT2348">
        <v>7.4798240000000004E-3</v>
      </c>
      <c r="BU2348" s="1">
        <v>-7.3679149999999995E-12</v>
      </c>
      <c r="BV2348" s="1">
        <v>-6.397643E-9</v>
      </c>
      <c r="BW2348" s="1">
        <v>7.0696200000000002E-10</v>
      </c>
      <c r="BX2348">
        <v>1</v>
      </c>
      <c r="BY2348">
        <v>1</v>
      </c>
      <c r="BZ2348" s="1">
        <v>-4.5678819999999998E-10</v>
      </c>
      <c r="CA2348" s="1">
        <v>-1.9865909999999998E-8</v>
      </c>
      <c r="CB2348" s="1">
        <v>-4.8625389999999997E-9</v>
      </c>
      <c r="CC2348">
        <v>1</v>
      </c>
    </row>
    <row r="2349" spans="1:81" x14ac:dyDescent="0.25">
      <c r="A2349">
        <v>368.17380000000003</v>
      </c>
      <c r="B2349">
        <v>3.2053020000000001</v>
      </c>
      <c r="C2349">
        <v>1.1825270000000001</v>
      </c>
      <c r="D2349">
        <v>0.78077439999999998</v>
      </c>
      <c r="E2349">
        <v>1.806017E-2</v>
      </c>
      <c r="F2349">
        <v>-0.1101858</v>
      </c>
      <c r="G2349">
        <v>2.552451E-2</v>
      </c>
      <c r="H2349">
        <v>0.9934191</v>
      </c>
      <c r="I2349">
        <v>0.32340279999999999</v>
      </c>
      <c r="J2349">
        <v>2.328653E-2</v>
      </c>
      <c r="K2349">
        <v>0.78380329999999998</v>
      </c>
      <c r="L2349">
        <v>-2.9444809999999998E-2</v>
      </c>
      <c r="M2349">
        <v>0.61987349999999997</v>
      </c>
      <c r="N2349">
        <v>1</v>
      </c>
      <c r="O2349">
        <v>1.227856E-4</v>
      </c>
      <c r="P2349">
        <v>-9.5820430000000004E-4</v>
      </c>
      <c r="Q2349">
        <v>-5.6910510000000001E-4</v>
      </c>
      <c r="R2349">
        <v>45.655239999999999</v>
      </c>
      <c r="S2349">
        <v>52.690730000000002</v>
      </c>
      <c r="T2349">
        <v>41.606630000000003</v>
      </c>
      <c r="U2349">
        <v>33.613990000000001</v>
      </c>
      <c r="V2349">
        <v>31.868500000000001</v>
      </c>
      <c r="W2349">
        <v>20.182960000000001</v>
      </c>
      <c r="X2349">
        <v>7.7347210000000004</v>
      </c>
      <c r="Y2349">
        <v>19.50441</v>
      </c>
      <c r="Z2349">
        <v>0</v>
      </c>
      <c r="AA2349">
        <v>1</v>
      </c>
      <c r="AB2349">
        <v>0</v>
      </c>
      <c r="AC2349">
        <v>0</v>
      </c>
      <c r="AD2349">
        <v>0</v>
      </c>
      <c r="AE2349" s="1">
        <v>1.115388E-9</v>
      </c>
      <c r="AF2349" s="1">
        <v>6.7925889999999997E-9</v>
      </c>
      <c r="AG2349" s="1">
        <v>-4.7919189999999998E-9</v>
      </c>
      <c r="AH2349">
        <v>1</v>
      </c>
      <c r="AI2349">
        <v>1</v>
      </c>
      <c r="AJ2349" s="1">
        <v>2.055515E-11</v>
      </c>
      <c r="AK2349" s="1">
        <v>1.8271910000000001E-8</v>
      </c>
      <c r="AL2349" s="1">
        <v>-2.7420349999999998E-9</v>
      </c>
      <c r="AM2349">
        <v>1</v>
      </c>
      <c r="AN2349">
        <v>1</v>
      </c>
      <c r="AO2349">
        <v>1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>
        <v>0</v>
      </c>
      <c r="AV2349">
        <v>1</v>
      </c>
      <c r="AW2349">
        <v>1</v>
      </c>
      <c r="AX2349">
        <v>-7.7610860000000004E-2</v>
      </c>
      <c r="AY2349">
        <v>-9.3950439999999996E-2</v>
      </c>
      <c r="AZ2349">
        <v>-9.0025290000000002E-4</v>
      </c>
      <c r="BA2349">
        <v>0.9925467</v>
      </c>
      <c r="BB2349">
        <v>2</v>
      </c>
      <c r="BC2349">
        <v>1</v>
      </c>
      <c r="BD2349">
        <v>0</v>
      </c>
      <c r="BE2349">
        <v>0</v>
      </c>
      <c r="BF2349">
        <v>0</v>
      </c>
      <c r="BG2349" s="1">
        <v>1.33781E-9</v>
      </c>
      <c r="BH2349" s="1">
        <v>3.0984470000000001E-9</v>
      </c>
      <c r="BI2349" s="1">
        <v>-1.6462140000000001E-9</v>
      </c>
      <c r="BJ2349">
        <v>1</v>
      </c>
      <c r="BK2349">
        <v>1</v>
      </c>
      <c r="BL2349" s="1">
        <v>-2.3894369999999999E-10</v>
      </c>
      <c r="BM2349" s="1">
        <v>1.885271E-8</v>
      </c>
      <c r="BN2349" s="1">
        <v>-5.2116230000000004E-9</v>
      </c>
      <c r="BO2349">
        <v>1</v>
      </c>
      <c r="BP2349">
        <v>3</v>
      </c>
      <c r="BQ2349">
        <v>1</v>
      </c>
      <c r="BR2349">
        <v>3.249295E-2</v>
      </c>
      <c r="BS2349">
        <v>2.8610010000000002E-2</v>
      </c>
      <c r="BT2349">
        <v>1.8023319999999999E-2</v>
      </c>
      <c r="BU2349" s="1">
        <v>4.4484850000000001E-10</v>
      </c>
      <c r="BV2349" s="1">
        <v>1.6613890000000001E-9</v>
      </c>
      <c r="BW2349" s="1">
        <v>-3.5704149999999998E-9</v>
      </c>
      <c r="BX2349">
        <v>1</v>
      </c>
      <c r="BY2349">
        <v>1</v>
      </c>
      <c r="BZ2349" s="1">
        <v>6.910944E-10</v>
      </c>
      <c r="CA2349" s="1">
        <v>2.340311E-8</v>
      </c>
      <c r="CB2349">
        <v>-4.0000000000000002E-9</v>
      </c>
      <c r="CC2349">
        <v>1</v>
      </c>
    </row>
    <row r="2350" spans="1:81" x14ac:dyDescent="0.25">
      <c r="A2350">
        <v>368.22219999999999</v>
      </c>
      <c r="B2350">
        <v>3.2305329999999999</v>
      </c>
      <c r="C2350">
        <v>1.1927559999999999</v>
      </c>
      <c r="D2350">
        <v>0.78711750000000003</v>
      </c>
      <c r="E2350">
        <v>1.806017E-2</v>
      </c>
      <c r="F2350">
        <v>-0.1101857</v>
      </c>
      <c r="G2350">
        <v>2.5524499999999999E-2</v>
      </c>
      <c r="H2350">
        <v>0.9934191</v>
      </c>
      <c r="I2350">
        <v>0.32340279999999999</v>
      </c>
      <c r="J2350">
        <v>2.8023869999999999E-2</v>
      </c>
      <c r="K2350">
        <v>0.74899640000000001</v>
      </c>
      <c r="L2350">
        <v>-3.1744029999999999E-2</v>
      </c>
      <c r="M2350">
        <v>0.66121960000000002</v>
      </c>
      <c r="N2350">
        <v>1</v>
      </c>
      <c r="O2350">
        <v>2.808571E-4</v>
      </c>
      <c r="P2350">
        <v>-3.1490329999999999E-3</v>
      </c>
      <c r="Q2350">
        <v>-1.3149979999999999E-3</v>
      </c>
      <c r="R2350">
        <v>43.476759999999999</v>
      </c>
      <c r="S2350">
        <v>49.967529999999996</v>
      </c>
      <c r="T2350">
        <v>39.217849999999999</v>
      </c>
      <c r="U2350">
        <v>31.513999999999999</v>
      </c>
      <c r="V2350">
        <v>30.046520000000001</v>
      </c>
      <c r="W2350">
        <v>18.809460000000001</v>
      </c>
      <c r="X2350">
        <v>7.3879590000000004</v>
      </c>
      <c r="Y2350">
        <v>18.094290000000001</v>
      </c>
      <c r="Z2350">
        <v>0</v>
      </c>
      <c r="AA2350">
        <v>1</v>
      </c>
      <c r="AB2350">
        <v>0</v>
      </c>
      <c r="AC2350">
        <v>0</v>
      </c>
      <c r="AD2350">
        <v>0</v>
      </c>
      <c r="AE2350" s="1">
        <v>-9.8596560000000005E-11</v>
      </c>
      <c r="AF2350" s="1">
        <v>2.2982440000000002E-9</v>
      </c>
      <c r="AG2350" s="1">
        <v>-6.9740119999999996E-10</v>
      </c>
      <c r="AH2350">
        <v>1</v>
      </c>
      <c r="AI2350">
        <v>1</v>
      </c>
      <c r="AJ2350">
        <v>-1.0000000000000001E-9</v>
      </c>
      <c r="AK2350" s="1">
        <v>-1.1277490000000001E-9</v>
      </c>
      <c r="AL2350" s="1">
        <v>-3.6188720000000002E-9</v>
      </c>
      <c r="AM2350">
        <v>1</v>
      </c>
      <c r="AN2350">
        <v>1</v>
      </c>
      <c r="AO2350">
        <v>1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1</v>
      </c>
      <c r="AW2350">
        <v>1</v>
      </c>
      <c r="AX2350">
        <v>-3.7120609999999998E-2</v>
      </c>
      <c r="AY2350">
        <v>-4.539721E-2</v>
      </c>
      <c r="AZ2350">
        <v>4.3201020000000001E-3</v>
      </c>
      <c r="BA2350">
        <v>0.99826970000000004</v>
      </c>
      <c r="BB2350">
        <v>2</v>
      </c>
      <c r="BC2350">
        <v>1</v>
      </c>
      <c r="BD2350">
        <v>0</v>
      </c>
      <c r="BE2350">
        <v>0</v>
      </c>
      <c r="BF2350">
        <v>0</v>
      </c>
      <c r="BG2350" s="1">
        <v>-9.8596560000000005E-11</v>
      </c>
      <c r="BH2350" s="1">
        <v>2.2982440000000002E-9</v>
      </c>
      <c r="BI2350" s="1">
        <v>-6.9740119999999996E-10</v>
      </c>
      <c r="BJ2350">
        <v>1</v>
      </c>
      <c r="BK2350">
        <v>1</v>
      </c>
      <c r="BL2350">
        <v>-1.0000000000000001E-9</v>
      </c>
      <c r="BM2350" s="1">
        <v>-1.1277490000000001E-9</v>
      </c>
      <c r="BN2350" s="1">
        <v>-3.6188720000000002E-9</v>
      </c>
      <c r="BO2350">
        <v>1</v>
      </c>
      <c r="BP2350">
        <v>3</v>
      </c>
      <c r="BQ2350">
        <v>1</v>
      </c>
      <c r="BR2350">
        <v>1.813772E-2</v>
      </c>
      <c r="BS2350">
        <v>1.6494450000000001E-2</v>
      </c>
      <c r="BT2350">
        <v>1.2655329999999999E-2</v>
      </c>
      <c r="BU2350" s="1">
        <v>-4.5063970000000001E-10</v>
      </c>
      <c r="BV2350" s="1">
        <v>3.2584280000000001E-9</v>
      </c>
      <c r="BW2350" s="1">
        <v>-2.8044619999999999E-9</v>
      </c>
      <c r="BX2350">
        <v>1</v>
      </c>
      <c r="BY2350">
        <v>1</v>
      </c>
      <c r="BZ2350" s="1">
        <v>-3.4067929999999999E-10</v>
      </c>
      <c r="CA2350" s="1">
        <v>2.2522979999999999E-9</v>
      </c>
      <c r="CB2350" s="1">
        <v>-3.460315E-9</v>
      </c>
      <c r="CC2350">
        <v>1</v>
      </c>
    </row>
    <row r="2351" spans="1:81" x14ac:dyDescent="0.25">
      <c r="A2351">
        <v>368.27229999999997</v>
      </c>
      <c r="B2351">
        <v>3.2496010000000002</v>
      </c>
      <c r="C2351">
        <v>1.1955519999999999</v>
      </c>
      <c r="D2351">
        <v>0.79219390000000001</v>
      </c>
      <c r="E2351">
        <v>1.8060159999999999E-2</v>
      </c>
      <c r="F2351">
        <v>-0.1101857</v>
      </c>
      <c r="G2351">
        <v>2.5524499999999999E-2</v>
      </c>
      <c r="H2351">
        <v>0.9934191</v>
      </c>
      <c r="I2351">
        <v>0.32340279999999999</v>
      </c>
      <c r="J2351">
        <v>2.6268E-2</v>
      </c>
      <c r="K2351">
        <v>0.71678719999999996</v>
      </c>
      <c r="L2351">
        <v>-2.7041969999999999E-2</v>
      </c>
      <c r="M2351">
        <v>0.69627209999999995</v>
      </c>
      <c r="N2351">
        <v>1</v>
      </c>
      <c r="O2351">
        <v>5.9318540000000001E-4</v>
      </c>
      <c r="P2351">
        <v>-1.64938E-3</v>
      </c>
      <c r="Q2351">
        <v>-2.6513930000000002E-3</v>
      </c>
      <c r="R2351">
        <v>45.292369999999998</v>
      </c>
      <c r="S2351">
        <v>51.956299999999999</v>
      </c>
      <c r="T2351">
        <v>40.63682</v>
      </c>
      <c r="U2351">
        <v>32.55547</v>
      </c>
      <c r="V2351">
        <v>31.207059999999998</v>
      </c>
      <c r="W2351">
        <v>19.380929999999999</v>
      </c>
      <c r="X2351">
        <v>7.9236209999999998</v>
      </c>
      <c r="Y2351">
        <v>18.401710000000001</v>
      </c>
      <c r="Z2351">
        <v>0</v>
      </c>
      <c r="AA2351">
        <v>1</v>
      </c>
      <c r="AB2351">
        <v>0</v>
      </c>
      <c r="AC2351">
        <v>0</v>
      </c>
      <c r="AD2351">
        <v>0</v>
      </c>
      <c r="AE2351" s="1">
        <v>-5.0705679999999999E-11</v>
      </c>
      <c r="AF2351" s="1">
        <v>1.9057040000000002E-9</v>
      </c>
      <c r="AG2351" s="1">
        <v>1.2524400000000001E-9</v>
      </c>
      <c r="AH2351">
        <v>1</v>
      </c>
      <c r="AI2351">
        <v>1</v>
      </c>
      <c r="AJ2351" s="1">
        <v>-1.821193E-11</v>
      </c>
      <c r="AK2351" s="1">
        <v>6.094229E-9</v>
      </c>
      <c r="AL2351" s="1">
        <v>-4.5095950000000003E-9</v>
      </c>
      <c r="AM2351">
        <v>1</v>
      </c>
      <c r="AN2351">
        <v>1</v>
      </c>
      <c r="AO2351">
        <v>1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1</v>
      </c>
      <c r="AW2351">
        <v>1</v>
      </c>
      <c r="AX2351">
        <v>-2.5836950000000001E-2</v>
      </c>
      <c r="AY2351">
        <v>-3.3739909999999998E-2</v>
      </c>
      <c r="AZ2351">
        <v>1.48238E-2</v>
      </c>
      <c r="BA2351">
        <v>0.9989865</v>
      </c>
      <c r="BB2351">
        <v>2</v>
      </c>
      <c r="BC2351">
        <v>1</v>
      </c>
      <c r="BD2351">
        <v>0</v>
      </c>
      <c r="BE2351">
        <v>0</v>
      </c>
      <c r="BF2351">
        <v>0</v>
      </c>
      <c r="BG2351" s="1">
        <v>4.3539760000000003E-11</v>
      </c>
      <c r="BH2351" s="1">
        <v>3.8503939999999996E-9</v>
      </c>
      <c r="BI2351" s="1">
        <v>-5.0858569999999999E-9</v>
      </c>
      <c r="BJ2351">
        <v>1</v>
      </c>
      <c r="BK2351">
        <v>1</v>
      </c>
      <c r="BL2351" s="1">
        <v>-9.4988889999999996E-12</v>
      </c>
      <c r="BM2351" s="1">
        <v>5.1978850000000002E-9</v>
      </c>
      <c r="BN2351" s="1">
        <v>-2.2590840000000001E-9</v>
      </c>
      <c r="BO2351">
        <v>1</v>
      </c>
      <c r="BP2351">
        <v>3</v>
      </c>
      <c r="BQ2351">
        <v>1</v>
      </c>
      <c r="BR2351">
        <v>1.484778E-2</v>
      </c>
      <c r="BS2351">
        <v>1.422992E-2</v>
      </c>
      <c r="BT2351">
        <v>1.4989789999999999E-2</v>
      </c>
      <c r="BU2351">
        <v>0</v>
      </c>
      <c r="BV2351">
        <v>0</v>
      </c>
      <c r="BW2351">
        <v>0</v>
      </c>
      <c r="BX2351">
        <v>1</v>
      </c>
      <c r="BY2351">
        <v>1</v>
      </c>
      <c r="BZ2351" s="1">
        <v>-8.0749480000000003E-11</v>
      </c>
      <c r="CA2351" s="1">
        <v>1.2639599999999999E-8</v>
      </c>
      <c r="CB2351" s="1">
        <v>-3.9419050000000002E-9</v>
      </c>
      <c r="CC2351">
        <v>1</v>
      </c>
    </row>
    <row r="2352" spans="1:81" x14ac:dyDescent="0.25">
      <c r="A2352">
        <v>368.32229999999998</v>
      </c>
      <c r="B2352">
        <v>3.2660749999999998</v>
      </c>
      <c r="C2352">
        <v>1.184995</v>
      </c>
      <c r="D2352">
        <v>0.79586599999999996</v>
      </c>
      <c r="E2352">
        <v>1.8060159999999999E-2</v>
      </c>
      <c r="F2352">
        <v>-0.1101857</v>
      </c>
      <c r="G2352">
        <v>2.552449E-2</v>
      </c>
      <c r="H2352">
        <v>0.9934191</v>
      </c>
      <c r="I2352">
        <v>0.32340279999999999</v>
      </c>
      <c r="J2352">
        <v>2.3385090000000001E-2</v>
      </c>
      <c r="K2352">
        <v>0.68411270000000002</v>
      </c>
      <c r="L2352">
        <v>-2.1955100000000002E-2</v>
      </c>
      <c r="M2352">
        <v>0.7286707</v>
      </c>
      <c r="N2352">
        <v>1</v>
      </c>
      <c r="O2352">
        <v>3.8123129999999999E-4</v>
      </c>
      <c r="P2352">
        <v>-5.0091739999999995E-4</v>
      </c>
      <c r="Q2352">
        <v>-1.7050500000000001E-3</v>
      </c>
      <c r="R2352">
        <v>45.156820000000003</v>
      </c>
      <c r="S2352">
        <v>51.78501</v>
      </c>
      <c r="T2352">
        <v>40.43676</v>
      </c>
      <c r="U2352">
        <v>32.35445</v>
      </c>
      <c r="V2352">
        <v>31.165479999999999</v>
      </c>
      <c r="W2352">
        <v>19.259740000000001</v>
      </c>
      <c r="X2352">
        <v>8.2015949999999993</v>
      </c>
      <c r="Y2352">
        <v>17.960100000000001</v>
      </c>
      <c r="Z2352">
        <v>0</v>
      </c>
      <c r="AA2352">
        <v>1</v>
      </c>
      <c r="AB2352">
        <v>0</v>
      </c>
      <c r="AC2352">
        <v>0</v>
      </c>
      <c r="AD2352">
        <v>0</v>
      </c>
      <c r="AE2352" s="1">
        <v>-2.8174909999999999E-11</v>
      </c>
      <c r="AF2352" s="1">
        <v>2.8255000000000002E-10</v>
      </c>
      <c r="AG2352" s="1">
        <v>-2.680702E-10</v>
      </c>
      <c r="AH2352">
        <v>1</v>
      </c>
      <c r="AI2352">
        <v>1</v>
      </c>
      <c r="AJ2352" s="1">
        <v>3.682134E-11</v>
      </c>
      <c r="AK2352" s="1">
        <v>1.7553869999999999E-9</v>
      </c>
      <c r="AL2352" s="1">
        <v>-1.2845949999999999E-9</v>
      </c>
      <c r="AM2352">
        <v>1</v>
      </c>
      <c r="AN2352">
        <v>1</v>
      </c>
      <c r="AO2352">
        <v>1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1</v>
      </c>
      <c r="AW2352">
        <v>1</v>
      </c>
      <c r="AX2352">
        <v>-2.9915899999999999E-2</v>
      </c>
      <c r="AY2352">
        <v>-4.566241E-2</v>
      </c>
      <c r="AZ2352">
        <v>-5.0713279999999999E-3</v>
      </c>
      <c r="BA2352">
        <v>0.99849589999999999</v>
      </c>
      <c r="BB2352">
        <v>2</v>
      </c>
      <c r="BC2352">
        <v>1</v>
      </c>
      <c r="BD2352">
        <v>0</v>
      </c>
      <c r="BE2352">
        <v>0</v>
      </c>
      <c r="BF2352">
        <v>0</v>
      </c>
      <c r="BG2352" s="1">
        <v>3.9240279999999998E-12</v>
      </c>
      <c r="BH2352" s="1">
        <v>7.5459660000000001E-10</v>
      </c>
      <c r="BI2352" s="1">
        <v>-1.383175E-9</v>
      </c>
      <c r="BJ2352">
        <v>1</v>
      </c>
      <c r="BK2352">
        <v>1</v>
      </c>
      <c r="BL2352" s="1">
        <v>9.4389990000000007E-12</v>
      </c>
      <c r="BM2352" s="1">
        <v>8.056876E-10</v>
      </c>
      <c r="BN2352" s="1">
        <v>-1.183953E-9</v>
      </c>
      <c r="BO2352">
        <v>1</v>
      </c>
      <c r="BP2352">
        <v>3</v>
      </c>
      <c r="BQ2352">
        <v>1</v>
      </c>
      <c r="BR2352">
        <v>1.322068E-2</v>
      </c>
      <c r="BS2352">
        <v>1.4357389999999999E-2</v>
      </c>
      <c r="BT2352">
        <v>1.6327339999999999E-2</v>
      </c>
      <c r="BU2352" s="1">
        <v>-3.2492309999999998E-11</v>
      </c>
      <c r="BV2352">
        <v>1.0000000000000001E-9</v>
      </c>
      <c r="BW2352" s="1">
        <v>1.353235E-9</v>
      </c>
      <c r="BX2352">
        <v>1</v>
      </c>
      <c r="BY2352">
        <v>1</v>
      </c>
      <c r="BZ2352" s="1">
        <v>4.153793E-11</v>
      </c>
      <c r="CA2352" s="1">
        <v>1.2777339999999999E-9</v>
      </c>
      <c r="CB2352" s="1">
        <v>-2.2990579999999999E-9</v>
      </c>
      <c r="CC2352">
        <v>1</v>
      </c>
    </row>
    <row r="2353" spans="1:81" x14ac:dyDescent="0.25">
      <c r="A2353">
        <v>368.37209999999999</v>
      </c>
      <c r="B2353">
        <v>3.270848</v>
      </c>
      <c r="C2353">
        <v>1.1763140000000001</v>
      </c>
      <c r="D2353">
        <v>0.79843649999999999</v>
      </c>
      <c r="E2353">
        <v>1.8060159999999999E-2</v>
      </c>
      <c r="F2353">
        <v>-0.1101857</v>
      </c>
      <c r="G2353">
        <v>2.552449E-2</v>
      </c>
      <c r="H2353">
        <v>0.9934191</v>
      </c>
      <c r="I2353">
        <v>0.32340279999999999</v>
      </c>
      <c r="J2353">
        <v>2.7341399999999998E-2</v>
      </c>
      <c r="K2353">
        <v>0.65017610000000003</v>
      </c>
      <c r="L2353">
        <v>-2.34234E-2</v>
      </c>
      <c r="M2353">
        <v>0.75892999999999999</v>
      </c>
      <c r="N2353">
        <v>1</v>
      </c>
      <c r="O2353" s="1">
        <v>1.9788739999999999E-5</v>
      </c>
      <c r="P2353">
        <v>-1.5614030000000001E-3</v>
      </c>
      <c r="Q2353">
        <v>-2.3149249999999998E-3</v>
      </c>
      <c r="R2353">
        <v>44.98236</v>
      </c>
      <c r="S2353">
        <v>51.733020000000003</v>
      </c>
      <c r="T2353">
        <v>40.459859999999999</v>
      </c>
      <c r="U2353">
        <v>32.442320000000002</v>
      </c>
      <c r="V2353">
        <v>31.407609999999998</v>
      </c>
      <c r="W2353">
        <v>19.408609999999999</v>
      </c>
      <c r="X2353">
        <v>8.6025139999999993</v>
      </c>
      <c r="Y2353">
        <v>17.566050000000001</v>
      </c>
      <c r="Z2353">
        <v>0</v>
      </c>
      <c r="AA2353">
        <v>1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1</v>
      </c>
      <c r="AI2353">
        <v>1</v>
      </c>
      <c r="AJ2353" s="1">
        <v>5.0419929999999996E-10</v>
      </c>
      <c r="AK2353" s="1">
        <v>-4.6518380000000001E-10</v>
      </c>
      <c r="AL2353" s="1">
        <v>-1.5993890000000001E-9</v>
      </c>
      <c r="AM2353">
        <v>0.99999990000000005</v>
      </c>
      <c r="AN2353">
        <v>1</v>
      </c>
      <c r="AO2353">
        <v>1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0</v>
      </c>
      <c r="AV2353">
        <v>1</v>
      </c>
      <c r="AW2353">
        <v>1</v>
      </c>
      <c r="AX2353">
        <v>-2.809619E-2</v>
      </c>
      <c r="AY2353">
        <v>-4.7369700000000001E-2</v>
      </c>
      <c r="AZ2353">
        <v>-2.7337460000000001E-2</v>
      </c>
      <c r="BA2353">
        <v>0.998108</v>
      </c>
      <c r="BB2353">
        <v>2</v>
      </c>
      <c r="BC2353">
        <v>1</v>
      </c>
      <c r="BD2353">
        <v>0</v>
      </c>
      <c r="BE2353">
        <v>0</v>
      </c>
      <c r="BF2353">
        <v>0</v>
      </c>
      <c r="BG2353" s="1">
        <v>1.029913E-10</v>
      </c>
      <c r="BH2353" s="1">
        <v>5.9975719999999994E-11</v>
      </c>
      <c r="BI2353" s="1">
        <v>-8.9474700000000001E-10</v>
      </c>
      <c r="BJ2353">
        <v>1</v>
      </c>
      <c r="BK2353">
        <v>1</v>
      </c>
      <c r="BL2353" s="1">
        <v>-9.8311569999999996E-11</v>
      </c>
      <c r="BM2353" s="1">
        <v>-7.7268290000000004E-9</v>
      </c>
      <c r="BN2353" s="1">
        <v>-1.1148739999999999E-9</v>
      </c>
      <c r="BO2353">
        <v>0.99999979999999999</v>
      </c>
      <c r="BP2353">
        <v>3</v>
      </c>
      <c r="BQ2353">
        <v>1</v>
      </c>
      <c r="BR2353">
        <v>0</v>
      </c>
      <c r="BS2353">
        <v>0</v>
      </c>
      <c r="BT2353">
        <v>0</v>
      </c>
      <c r="BU2353">
        <v>0</v>
      </c>
      <c r="BV2353">
        <v>0</v>
      </c>
      <c r="BW2353">
        <v>0</v>
      </c>
      <c r="BX2353">
        <v>1</v>
      </c>
      <c r="BY2353">
        <v>1</v>
      </c>
      <c r="BZ2353" s="1">
        <v>4.4573039999999999E-10</v>
      </c>
      <c r="CA2353" s="1">
        <v>-3.8364220000000001E-10</v>
      </c>
      <c r="CB2353" s="1">
        <v>-1.622757E-9</v>
      </c>
      <c r="CC2353">
        <v>0.99999990000000005</v>
      </c>
    </row>
    <row r="2354" spans="1:81" x14ac:dyDescent="0.25">
      <c r="A2354">
        <v>368.42180000000002</v>
      </c>
      <c r="B2354">
        <v>3.2699929999999999</v>
      </c>
      <c r="C2354">
        <v>1.168868</v>
      </c>
      <c r="D2354">
        <v>0.78198290000000004</v>
      </c>
      <c r="E2354">
        <v>1.8060150000000001E-2</v>
      </c>
      <c r="F2354">
        <v>-0.1101857</v>
      </c>
      <c r="G2354">
        <v>2.5524499999999999E-2</v>
      </c>
      <c r="H2354">
        <v>0.9934191</v>
      </c>
      <c r="I2354">
        <v>0.32340279999999999</v>
      </c>
      <c r="J2354">
        <v>3.089745E-2</v>
      </c>
      <c r="K2354">
        <v>0.62313180000000001</v>
      </c>
      <c r="L2354">
        <v>-2.464825E-2</v>
      </c>
      <c r="M2354">
        <v>0.78111750000000002</v>
      </c>
      <c r="N2354">
        <v>1</v>
      </c>
      <c r="O2354">
        <v>-1.399517E-4</v>
      </c>
      <c r="P2354">
        <v>-1.2049669999999999E-3</v>
      </c>
      <c r="Q2354">
        <v>2.1963120000000002E-3</v>
      </c>
      <c r="R2354">
        <v>44.995690000000003</v>
      </c>
      <c r="S2354">
        <v>51.843350000000001</v>
      </c>
      <c r="T2354">
        <v>40.608789999999999</v>
      </c>
      <c r="U2354">
        <v>32.602119999999999</v>
      </c>
      <c r="V2354">
        <v>31.59357</v>
      </c>
      <c r="W2354">
        <v>19.528590000000001</v>
      </c>
      <c r="X2354">
        <v>8.8369490000000006</v>
      </c>
      <c r="Y2354">
        <v>17.388490000000001</v>
      </c>
      <c r="Z2354">
        <v>0</v>
      </c>
      <c r="AA2354">
        <v>1</v>
      </c>
      <c r="AB2354">
        <v>0</v>
      </c>
      <c r="AC2354">
        <v>0</v>
      </c>
      <c r="AD2354">
        <v>0</v>
      </c>
      <c r="AE2354" s="1">
        <v>-2.245175E-10</v>
      </c>
      <c r="AF2354" s="1">
        <v>3.7546939999999996E-9</v>
      </c>
      <c r="AG2354" s="1">
        <v>2.1952969999999999E-9</v>
      </c>
      <c r="AH2354">
        <v>1</v>
      </c>
      <c r="AI2354">
        <v>1</v>
      </c>
      <c r="AJ2354" s="1">
        <v>-3.1644830000000003E-11</v>
      </c>
      <c r="AK2354" s="1">
        <v>6.8630450000000003E-9</v>
      </c>
      <c r="AL2354" s="1">
        <v>-3.403357E-9</v>
      </c>
      <c r="AM2354">
        <v>1</v>
      </c>
      <c r="AN2354">
        <v>1</v>
      </c>
      <c r="AO2354">
        <v>1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>
        <v>0</v>
      </c>
      <c r="AV2354">
        <v>1</v>
      </c>
      <c r="AW2354">
        <v>1</v>
      </c>
      <c r="AX2354">
        <v>-8.5917340000000002E-3</v>
      </c>
      <c r="AY2354">
        <v>-1.16931E-2</v>
      </c>
      <c r="AZ2354">
        <v>-4.8419889999999997E-3</v>
      </c>
      <c r="BA2354">
        <v>0.99988299999999997</v>
      </c>
      <c r="BB2354">
        <v>2</v>
      </c>
      <c r="BC2354">
        <v>1</v>
      </c>
      <c r="BD2354">
        <v>0</v>
      </c>
      <c r="BE2354">
        <v>0</v>
      </c>
      <c r="BF2354">
        <v>0</v>
      </c>
      <c r="BG2354" s="1">
        <v>-3.7951960000000003E-11</v>
      </c>
      <c r="BH2354" s="1">
        <v>1.5215459999999999E-8</v>
      </c>
      <c r="BI2354" s="1">
        <v>2.7266509999999999E-10</v>
      </c>
      <c r="BJ2354">
        <v>1</v>
      </c>
      <c r="BK2354">
        <v>1</v>
      </c>
      <c r="BL2354" s="1">
        <v>-3.9043910000000002E-10</v>
      </c>
      <c r="BM2354" s="1">
        <v>-1.65929E-9</v>
      </c>
      <c r="BN2354" s="1">
        <v>2.8984410000000002E-10</v>
      </c>
      <c r="BO2354">
        <v>1</v>
      </c>
      <c r="BP2354">
        <v>3</v>
      </c>
      <c r="BQ2354">
        <v>1</v>
      </c>
      <c r="BR2354">
        <v>-4.2953660000000001E-3</v>
      </c>
      <c r="BS2354">
        <v>-7.4001199999999996E-3</v>
      </c>
      <c r="BT2354">
        <v>-1.5231349999999999E-2</v>
      </c>
      <c r="BU2354" s="1">
        <v>-7.0740099999999996E-10</v>
      </c>
      <c r="BV2354" s="1">
        <v>-7.3898800000000001E-9</v>
      </c>
      <c r="BW2354" s="1">
        <v>4.9012209999999997E-9</v>
      </c>
      <c r="BX2354">
        <v>1</v>
      </c>
      <c r="BY2354">
        <v>1</v>
      </c>
      <c r="BZ2354" s="1">
        <v>-8.0197479999999995E-10</v>
      </c>
      <c r="CA2354" s="1">
        <v>1.2567839999999999E-9</v>
      </c>
      <c r="CB2354" s="1">
        <v>-1.6892160000000001E-9</v>
      </c>
      <c r="CC2354">
        <v>1</v>
      </c>
    </row>
    <row r="2355" spans="1:81" x14ac:dyDescent="0.25">
      <c r="A2355">
        <v>368.47239999999999</v>
      </c>
      <c r="B2355">
        <v>3.2624590000000002</v>
      </c>
      <c r="C2355">
        <v>1.154838</v>
      </c>
      <c r="D2355">
        <v>0.77742699999999998</v>
      </c>
      <c r="E2355">
        <v>1.8060150000000001E-2</v>
      </c>
      <c r="F2355">
        <v>-0.1101857</v>
      </c>
      <c r="G2355">
        <v>2.552451E-2</v>
      </c>
      <c r="H2355">
        <v>0.9934191</v>
      </c>
      <c r="I2355">
        <v>0.32340279999999999</v>
      </c>
      <c r="J2355">
        <v>3.1444060000000003E-2</v>
      </c>
      <c r="K2355">
        <v>0.60253409999999996</v>
      </c>
      <c r="L2355">
        <v>-2.376824E-2</v>
      </c>
      <c r="M2355">
        <v>0.79711920000000003</v>
      </c>
      <c r="N2355">
        <v>1</v>
      </c>
      <c r="O2355">
        <v>-3.2114980000000001E-4</v>
      </c>
      <c r="P2355">
        <v>-7.5328350000000005E-4</v>
      </c>
      <c r="Q2355">
        <v>2.17694E-3</v>
      </c>
      <c r="R2355">
        <v>41.296309999999998</v>
      </c>
      <c r="S2355">
        <v>47.634239999999998</v>
      </c>
      <c r="T2355">
        <v>37.380809999999997</v>
      </c>
      <c r="U2355">
        <v>30.024450000000002</v>
      </c>
      <c r="V2355">
        <v>29.004180000000002</v>
      </c>
      <c r="W2355">
        <v>17.90005</v>
      </c>
      <c r="X2355">
        <v>8.184488</v>
      </c>
      <c r="Y2355">
        <v>15.88358</v>
      </c>
      <c r="Z2355">
        <v>0</v>
      </c>
      <c r="AA2355">
        <v>1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1</v>
      </c>
      <c r="AI2355">
        <v>1</v>
      </c>
      <c r="AJ2355" s="1">
        <v>-3.553293E-9</v>
      </c>
      <c r="AK2355" s="1">
        <v>-1.1577360000000001E-8</v>
      </c>
      <c r="AL2355">
        <v>2E-8</v>
      </c>
      <c r="AM2355">
        <v>1</v>
      </c>
      <c r="AN2355">
        <v>1</v>
      </c>
      <c r="AO2355">
        <v>1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>
        <v>0</v>
      </c>
      <c r="AV2355">
        <v>1</v>
      </c>
      <c r="AW2355">
        <v>1</v>
      </c>
      <c r="AX2355">
        <v>-1.1452159999999999E-2</v>
      </c>
      <c r="AY2355">
        <v>-1.457643E-2</v>
      </c>
      <c r="AZ2355">
        <v>1.478675E-3</v>
      </c>
      <c r="BA2355">
        <v>0.99982700000000002</v>
      </c>
      <c r="BB2355">
        <v>2</v>
      </c>
      <c r="BC2355">
        <v>1</v>
      </c>
      <c r="BD2355">
        <v>0</v>
      </c>
      <c r="BE2355">
        <v>0</v>
      </c>
      <c r="BF2355">
        <v>0</v>
      </c>
      <c r="BG2355" s="1">
        <v>3.8011989999999998E-11</v>
      </c>
      <c r="BH2355" s="1">
        <v>3.3595729999999999E-9</v>
      </c>
      <c r="BI2355" s="1">
        <v>1.2094210000000001E-9</v>
      </c>
      <c r="BJ2355">
        <v>1</v>
      </c>
      <c r="BK2355">
        <v>1</v>
      </c>
      <c r="BL2355" s="1">
        <v>-2.408658E-9</v>
      </c>
      <c r="BM2355" s="1">
        <v>-7.5276269999999999E-9</v>
      </c>
      <c r="BN2355" s="1">
        <v>1.215806E-8</v>
      </c>
      <c r="BO2355">
        <v>1</v>
      </c>
      <c r="BP2355">
        <v>3</v>
      </c>
      <c r="BQ2355">
        <v>1</v>
      </c>
      <c r="BR2355">
        <v>-5.6534519999999998E-3</v>
      </c>
      <c r="BS2355">
        <v>-9.6047119999999996E-3</v>
      </c>
      <c r="BT2355">
        <v>-1.5644539999999998E-2</v>
      </c>
      <c r="BU2355" s="1">
        <v>-2.25771E-10</v>
      </c>
      <c r="BV2355" s="1">
        <v>2.9391240000000001E-9</v>
      </c>
      <c r="BW2355">
        <v>6E-9</v>
      </c>
      <c r="BX2355">
        <v>1</v>
      </c>
      <c r="BY2355">
        <v>1</v>
      </c>
      <c r="BZ2355">
        <v>-3E-9</v>
      </c>
      <c r="CA2355" s="1">
        <v>-1.094604E-8</v>
      </c>
      <c r="CB2355" s="1">
        <v>1.458443E-8</v>
      </c>
      <c r="CC2355">
        <v>1</v>
      </c>
    </row>
    <row r="2356" spans="1:81" x14ac:dyDescent="0.25">
      <c r="A2356">
        <v>368.52269999999999</v>
      </c>
      <c r="B2356">
        <v>3.260481</v>
      </c>
      <c r="C2356">
        <v>1.1509750000000001</v>
      </c>
      <c r="D2356">
        <v>0.77766659999999999</v>
      </c>
      <c r="E2356">
        <v>1.8060150000000001E-2</v>
      </c>
      <c r="F2356">
        <v>-0.11018559999999999</v>
      </c>
      <c r="G2356">
        <v>2.5524519999999998E-2</v>
      </c>
      <c r="H2356">
        <v>0.9934191</v>
      </c>
      <c r="I2356">
        <v>0.32340279999999999</v>
      </c>
      <c r="J2356">
        <v>2.9558890000000001E-2</v>
      </c>
      <c r="K2356">
        <v>0.5849316</v>
      </c>
      <c r="L2356">
        <v>-2.1338659999999999E-2</v>
      </c>
      <c r="M2356">
        <v>0.81026290000000001</v>
      </c>
      <c r="N2356">
        <v>1</v>
      </c>
      <c r="O2356">
        <v>-5.6981999999999998E-5</v>
      </c>
      <c r="P2356">
        <v>-1.4615059999999999E-4</v>
      </c>
      <c r="Q2356">
        <v>3.6638980000000001E-4</v>
      </c>
      <c r="R2356">
        <v>45.308369999999996</v>
      </c>
      <c r="S2356">
        <v>52.380119999999998</v>
      </c>
      <c r="T2356">
        <v>41.21387</v>
      </c>
      <c r="U2356">
        <v>33.17503</v>
      </c>
      <c r="V2356">
        <v>31.99747</v>
      </c>
      <c r="W2356">
        <v>19.80528</v>
      </c>
      <c r="X2356">
        <v>9.0564180000000007</v>
      </c>
      <c r="Y2356">
        <v>17.483899999999998</v>
      </c>
      <c r="Z2356">
        <v>0</v>
      </c>
      <c r="AA2356">
        <v>1</v>
      </c>
      <c r="AB2356">
        <v>0</v>
      </c>
      <c r="AC2356">
        <v>0</v>
      </c>
      <c r="AD2356">
        <v>0</v>
      </c>
      <c r="AE2356" s="1">
        <v>-1.1716490000000001E-9</v>
      </c>
      <c r="AF2356">
        <v>2.4999999999999999E-8</v>
      </c>
      <c r="AG2356" s="1">
        <v>-1.2676990000000001E-10</v>
      </c>
      <c r="AH2356">
        <v>1</v>
      </c>
      <c r="AI2356">
        <v>1</v>
      </c>
      <c r="AJ2356" s="1">
        <v>-7.0674150000000005E-10</v>
      </c>
      <c r="AK2356">
        <v>1.2E-8</v>
      </c>
      <c r="AL2356" s="1">
        <v>3.212472E-9</v>
      </c>
      <c r="AM2356">
        <v>1</v>
      </c>
      <c r="AN2356">
        <v>1</v>
      </c>
      <c r="AO2356">
        <v>1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1</v>
      </c>
      <c r="AW2356">
        <v>1</v>
      </c>
      <c r="AX2356">
        <v>-1.107262E-2</v>
      </c>
      <c r="AY2356">
        <v>-1.6058429999999999E-2</v>
      </c>
      <c r="AZ2356">
        <v>3.4924349999999999E-3</v>
      </c>
      <c r="BA2356">
        <v>0.99980360000000001</v>
      </c>
      <c r="BB2356">
        <v>2</v>
      </c>
      <c r="BC2356">
        <v>1</v>
      </c>
      <c r="BD2356">
        <v>0</v>
      </c>
      <c r="BE2356">
        <v>0</v>
      </c>
      <c r="BF2356">
        <v>0</v>
      </c>
      <c r="BG2356" s="1">
        <v>-1.11623E-9</v>
      </c>
      <c r="BH2356" s="1">
        <v>1.777652E-8</v>
      </c>
      <c r="BI2356">
        <v>1.0000000000000001E-9</v>
      </c>
      <c r="BJ2356">
        <v>1</v>
      </c>
      <c r="BK2356">
        <v>1</v>
      </c>
      <c r="BL2356" s="1">
        <v>-3.526712E-10</v>
      </c>
      <c r="BM2356" s="1">
        <v>1.3450849999999999E-8</v>
      </c>
      <c r="BN2356" s="1">
        <v>4.3614310000000002E-9</v>
      </c>
      <c r="BO2356">
        <v>1</v>
      </c>
      <c r="BP2356">
        <v>3</v>
      </c>
      <c r="BQ2356">
        <v>1</v>
      </c>
      <c r="BR2356">
        <v>0</v>
      </c>
      <c r="BS2356">
        <v>0</v>
      </c>
      <c r="BT2356">
        <v>0</v>
      </c>
      <c r="BU2356" s="1">
        <v>-8.1931710000000003E-10</v>
      </c>
      <c r="BV2356" s="1">
        <v>2.0371810000000001E-8</v>
      </c>
      <c r="BW2356" s="1">
        <v>6.6031619999999995E-11</v>
      </c>
      <c r="BX2356">
        <v>1</v>
      </c>
      <c r="BY2356">
        <v>1</v>
      </c>
      <c r="BZ2356" s="1">
        <v>-1.0590730000000001E-9</v>
      </c>
      <c r="CA2356" s="1">
        <v>1.6636429999999999E-8</v>
      </c>
      <c r="CB2356">
        <v>3E-9</v>
      </c>
      <c r="CC2356">
        <v>1</v>
      </c>
    </row>
    <row r="2357" spans="1:81" x14ac:dyDescent="0.25">
      <c r="A2357">
        <v>368.57279999999997</v>
      </c>
      <c r="B2357">
        <v>3.2601369999999998</v>
      </c>
      <c r="C2357">
        <v>1.150237</v>
      </c>
      <c r="D2357">
        <v>0.77767900000000001</v>
      </c>
      <c r="E2357">
        <v>1.8060159999999999E-2</v>
      </c>
      <c r="F2357">
        <v>-0.11018559999999999</v>
      </c>
      <c r="G2357">
        <v>2.552453E-2</v>
      </c>
      <c r="H2357">
        <v>0.9934191</v>
      </c>
      <c r="I2357">
        <v>0.32340279999999999</v>
      </c>
      <c r="J2357">
        <v>2.6357390000000001E-2</v>
      </c>
      <c r="K2357">
        <v>0.57250650000000003</v>
      </c>
      <c r="L2357">
        <v>-1.841858E-2</v>
      </c>
      <c r="M2357">
        <v>0.81926940000000004</v>
      </c>
      <c r="N2357">
        <v>1</v>
      </c>
      <c r="O2357" s="1">
        <v>-1.1682509999999999E-5</v>
      </c>
      <c r="P2357" s="1">
        <v>-4.196167E-5</v>
      </c>
      <c r="Q2357" s="1">
        <v>5.5849549999999998E-5</v>
      </c>
      <c r="R2357">
        <v>45.313560000000003</v>
      </c>
      <c r="S2357">
        <v>52.447800000000001</v>
      </c>
      <c r="T2357">
        <v>41.318980000000003</v>
      </c>
      <c r="U2357">
        <v>33.299720000000001</v>
      </c>
      <c r="V2357">
        <v>32.107990000000001</v>
      </c>
      <c r="W2357">
        <v>19.912859999999998</v>
      </c>
      <c r="X2357">
        <v>9.0986600000000006</v>
      </c>
      <c r="Y2357">
        <v>17.521170000000001</v>
      </c>
      <c r="Z2357">
        <v>0</v>
      </c>
      <c r="AA2357">
        <v>1</v>
      </c>
      <c r="AB2357">
        <v>0</v>
      </c>
      <c r="AC2357">
        <v>0</v>
      </c>
      <c r="AD2357">
        <v>0</v>
      </c>
      <c r="AE2357" s="1">
        <v>4.6814760000000004E-10</v>
      </c>
      <c r="AF2357" s="1">
        <v>-5.8407789999999999E-9</v>
      </c>
      <c r="AG2357" s="1">
        <v>-5.8487860000000002E-10</v>
      </c>
      <c r="AH2357">
        <v>1</v>
      </c>
      <c r="AI2357">
        <v>1</v>
      </c>
      <c r="AJ2357" s="1">
        <v>-9.033987E-10</v>
      </c>
      <c r="AK2357" s="1">
        <v>1.6185529999999999E-8</v>
      </c>
      <c r="AL2357" s="1">
        <v>4.6597709999999998E-9</v>
      </c>
      <c r="AM2357">
        <v>0.99999990000000005</v>
      </c>
      <c r="AN2357">
        <v>1</v>
      </c>
      <c r="AO2357">
        <v>1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>
        <v>0</v>
      </c>
      <c r="AV2357">
        <v>1</v>
      </c>
      <c r="AW2357">
        <v>1</v>
      </c>
      <c r="AX2357">
        <v>1.8338790000000001E-3</v>
      </c>
      <c r="AY2357">
        <v>2.4805230000000001E-4</v>
      </c>
      <c r="AZ2357">
        <v>4.5928030000000003E-3</v>
      </c>
      <c r="BA2357">
        <v>0.99998770000000003</v>
      </c>
      <c r="BB2357">
        <v>2</v>
      </c>
      <c r="BC2357">
        <v>1</v>
      </c>
      <c r="BD2357">
        <v>0</v>
      </c>
      <c r="BE2357">
        <v>0</v>
      </c>
      <c r="BF2357">
        <v>0</v>
      </c>
      <c r="BG2357" s="1">
        <v>-5.4899560000000001E-10</v>
      </c>
      <c r="BH2357" s="1">
        <v>1.4700129999999999E-8</v>
      </c>
      <c r="BI2357" s="1">
        <v>2.3687129999999999E-9</v>
      </c>
      <c r="BJ2357">
        <v>0.99999990000000005</v>
      </c>
      <c r="BK2357">
        <v>1</v>
      </c>
      <c r="BL2357" s="1">
        <v>-1.2790339999999999E-10</v>
      </c>
      <c r="BM2357" s="1">
        <v>4.1082960000000003E-9</v>
      </c>
      <c r="BN2357" s="1">
        <v>2.8824760000000001E-9</v>
      </c>
      <c r="BO2357">
        <v>0.99999990000000005</v>
      </c>
      <c r="BP2357">
        <v>3</v>
      </c>
      <c r="BQ2357">
        <v>1</v>
      </c>
      <c r="BR2357">
        <v>0</v>
      </c>
      <c r="BS2357">
        <v>0</v>
      </c>
      <c r="BT2357">
        <v>0</v>
      </c>
      <c r="BU2357" s="1">
        <v>-3.3792800000000001E-11</v>
      </c>
      <c r="BV2357" s="1">
        <v>1.3610410000000001E-8</v>
      </c>
      <c r="BW2357" s="1">
        <v>6.8519400000000002E-10</v>
      </c>
      <c r="BX2357">
        <v>0.99999990000000005</v>
      </c>
      <c r="BY2357">
        <v>1</v>
      </c>
      <c r="BZ2357" s="1">
        <v>4.6357500000000003E-10</v>
      </c>
      <c r="CA2357" s="1">
        <v>1.209026E-8</v>
      </c>
      <c r="CB2357" s="1">
        <v>1.1176459999999999E-9</v>
      </c>
      <c r="CC2357">
        <v>0.99999990000000005</v>
      </c>
    </row>
    <row r="2358" spans="1:81" x14ac:dyDescent="0.25">
      <c r="A2358">
        <v>368.62240000000003</v>
      </c>
      <c r="B2358">
        <v>3.2600690000000001</v>
      </c>
      <c r="C2358">
        <v>1.1500280000000001</v>
      </c>
      <c r="D2358">
        <v>0.77765169999999995</v>
      </c>
      <c r="E2358">
        <v>1.8060159999999999E-2</v>
      </c>
      <c r="F2358">
        <v>-0.11018559999999999</v>
      </c>
      <c r="G2358">
        <v>2.552453E-2</v>
      </c>
      <c r="H2358">
        <v>0.9934191</v>
      </c>
      <c r="I2358">
        <v>0.32340279999999999</v>
      </c>
      <c r="J2358">
        <v>2.3888340000000001E-2</v>
      </c>
      <c r="K2358">
        <v>0.56635679999999999</v>
      </c>
      <c r="L2358">
        <v>-1.6426059999999999E-2</v>
      </c>
      <c r="M2358">
        <v>0.82365010000000005</v>
      </c>
      <c r="N2358">
        <v>1</v>
      </c>
      <c r="O2358" s="1">
        <v>-4.0531159999999998E-6</v>
      </c>
      <c r="P2358" s="1">
        <v>-2.4080279999999999E-5</v>
      </c>
      <c r="Q2358" s="1">
        <v>3.6358829999999999E-6</v>
      </c>
      <c r="R2358">
        <v>45.312660000000001</v>
      </c>
      <c r="S2358">
        <v>52.465150000000001</v>
      </c>
      <c r="T2358">
        <v>41.347709999999999</v>
      </c>
      <c r="U2358">
        <v>33.334940000000003</v>
      </c>
      <c r="V2358">
        <v>32.140309999999999</v>
      </c>
      <c r="W2358">
        <v>19.945</v>
      </c>
      <c r="X2358">
        <v>9.1114300000000004</v>
      </c>
      <c r="Y2358">
        <v>17.532330000000002</v>
      </c>
      <c r="Z2358">
        <v>0</v>
      </c>
      <c r="AA2358">
        <v>1</v>
      </c>
      <c r="AB2358">
        <v>0</v>
      </c>
      <c r="AC2358">
        <v>0</v>
      </c>
      <c r="AD2358">
        <v>0</v>
      </c>
      <c r="AE2358" s="1">
        <v>-3.4041440000000002E-10</v>
      </c>
      <c r="AF2358" s="1">
        <v>1.251211E-8</v>
      </c>
      <c r="AG2358" s="1">
        <v>-2.5420960000000001E-9</v>
      </c>
      <c r="AH2358">
        <v>1</v>
      </c>
      <c r="AI2358">
        <v>1</v>
      </c>
      <c r="AJ2358" s="1">
        <v>-8.4516119999999997E-10</v>
      </c>
      <c r="AK2358" s="1">
        <v>-1.8684450000000002E-8</v>
      </c>
      <c r="AL2358" s="1">
        <v>-4.6351679999999996E-9</v>
      </c>
      <c r="AM2358">
        <v>1</v>
      </c>
      <c r="AN2358">
        <v>1</v>
      </c>
      <c r="AO2358">
        <v>1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  <c r="AV2358">
        <v>1</v>
      </c>
      <c r="AW2358">
        <v>1</v>
      </c>
      <c r="AX2358">
        <v>4.6209110000000001E-3</v>
      </c>
      <c r="AY2358">
        <v>2.0761389999999998E-3</v>
      </c>
      <c r="AZ2358">
        <v>1.146277E-3</v>
      </c>
      <c r="BA2358">
        <v>0.99998640000000005</v>
      </c>
      <c r="BB2358">
        <v>2</v>
      </c>
      <c r="BC2358">
        <v>1</v>
      </c>
      <c r="BD2358">
        <v>0</v>
      </c>
      <c r="BE2358">
        <v>0</v>
      </c>
      <c r="BF2358">
        <v>0</v>
      </c>
      <c r="BG2358" s="1">
        <v>2.211431E-10</v>
      </c>
      <c r="BH2358" s="1">
        <v>-4.9421160000000003E-9</v>
      </c>
      <c r="BI2358" s="1">
        <v>-3.2385160000000001E-9</v>
      </c>
      <c r="BJ2358">
        <v>1</v>
      </c>
      <c r="BK2358">
        <v>1</v>
      </c>
      <c r="BL2358" s="1">
        <v>-1.325287E-9</v>
      </c>
      <c r="BM2358" s="1">
        <v>-8.3605429999999995E-9</v>
      </c>
      <c r="BN2358" s="1">
        <v>-2.188749E-9</v>
      </c>
      <c r="BO2358">
        <v>1</v>
      </c>
      <c r="BP2358">
        <v>3</v>
      </c>
      <c r="BQ2358">
        <v>1</v>
      </c>
      <c r="BR2358">
        <v>0</v>
      </c>
      <c r="BS2358">
        <v>0</v>
      </c>
      <c r="BT2358">
        <v>0</v>
      </c>
      <c r="BU2358">
        <v>0</v>
      </c>
      <c r="BV2358">
        <v>0</v>
      </c>
      <c r="BW2358">
        <v>0</v>
      </c>
      <c r="BX2358">
        <v>1</v>
      </c>
      <c r="BY2358">
        <v>1</v>
      </c>
      <c r="BZ2358" s="1">
        <v>-1.4744600000000001E-9</v>
      </c>
      <c r="CA2358" s="1">
        <v>-9.6956769999999992E-9</v>
      </c>
      <c r="CB2358" s="1">
        <v>-5.2893040000000004E-9</v>
      </c>
      <c r="CC2358">
        <v>1</v>
      </c>
    </row>
    <row r="2359" spans="1:81" x14ac:dyDescent="0.25">
      <c r="A2359">
        <v>368.67290000000003</v>
      </c>
      <c r="B2359">
        <v>3.2600470000000001</v>
      </c>
      <c r="C2359">
        <v>1.1499079999999999</v>
      </c>
      <c r="D2359">
        <v>0.77761789999999997</v>
      </c>
      <c r="E2359">
        <v>1.8060159999999999E-2</v>
      </c>
      <c r="F2359">
        <v>-0.11018559999999999</v>
      </c>
      <c r="G2359">
        <v>2.5524539999999998E-2</v>
      </c>
      <c r="H2359">
        <v>0.9934191</v>
      </c>
      <c r="I2359">
        <v>0.32340279999999999</v>
      </c>
      <c r="J2359">
        <v>2.3242120000000002E-2</v>
      </c>
      <c r="K2359">
        <v>0.56351200000000001</v>
      </c>
      <c r="L2359">
        <v>-1.5863329999999998E-2</v>
      </c>
      <c r="M2359">
        <v>0.82562849999999999</v>
      </c>
      <c r="N2359">
        <v>1</v>
      </c>
      <c r="O2359" s="1">
        <v>-2.6226040000000002E-6</v>
      </c>
      <c r="P2359" s="1">
        <v>-2.0861629999999999E-5</v>
      </c>
      <c r="Q2359" s="1">
        <v>-5.2452089999999998E-6</v>
      </c>
      <c r="R2359">
        <v>47.282670000000003</v>
      </c>
      <c r="S2359">
        <v>54.751609999999999</v>
      </c>
      <c r="T2359">
        <v>43.154139999999998</v>
      </c>
      <c r="U2359">
        <v>34.794829999999997</v>
      </c>
      <c r="V2359">
        <v>33.547449999999998</v>
      </c>
      <c r="W2359">
        <v>20.821650000000002</v>
      </c>
      <c r="X2359">
        <v>9.5119190000000007</v>
      </c>
      <c r="Y2359">
        <v>18.297350000000002</v>
      </c>
      <c r="Z2359">
        <v>0</v>
      </c>
      <c r="AA2359">
        <v>1</v>
      </c>
      <c r="AB2359">
        <v>0</v>
      </c>
      <c r="AC2359">
        <v>0</v>
      </c>
      <c r="AD2359">
        <v>0</v>
      </c>
      <c r="AE2359" s="1">
        <v>-1.067139E-9</v>
      </c>
      <c r="AF2359" s="1">
        <v>-6.7809119999999997E-9</v>
      </c>
      <c r="AG2359" s="1">
        <v>-6.2491020000000003E-10</v>
      </c>
      <c r="AH2359">
        <v>1</v>
      </c>
      <c r="AI2359">
        <v>1</v>
      </c>
      <c r="AJ2359" s="1">
        <v>-6.5688249999999998E-10</v>
      </c>
      <c r="AK2359" s="1">
        <v>1.8756339999999999E-8</v>
      </c>
      <c r="AL2359" s="1">
        <v>2.2022159999999998E-9</v>
      </c>
      <c r="AM2359">
        <v>0.99999990000000005</v>
      </c>
      <c r="AN2359">
        <v>1</v>
      </c>
      <c r="AO2359">
        <v>1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0</v>
      </c>
      <c r="AV2359">
        <v>1</v>
      </c>
      <c r="AW2359">
        <v>1</v>
      </c>
      <c r="AX2359">
        <v>4.9549379999999999E-3</v>
      </c>
      <c r="AY2359">
        <v>2.706235E-3</v>
      </c>
      <c r="AZ2359">
        <v>-1.5739160000000001E-3</v>
      </c>
      <c r="BA2359">
        <v>0.99998279999999995</v>
      </c>
      <c r="BB2359">
        <v>2</v>
      </c>
      <c r="BC2359">
        <v>1</v>
      </c>
      <c r="BD2359">
        <v>0</v>
      </c>
      <c r="BE2359">
        <v>0</v>
      </c>
      <c r="BF2359">
        <v>0</v>
      </c>
      <c r="BG2359">
        <v>-1.0000000000000001E-9</v>
      </c>
      <c r="BH2359" s="1">
        <v>8.803915E-9</v>
      </c>
      <c r="BI2359" s="1">
        <v>-7.4249769999999999E-11</v>
      </c>
      <c r="BJ2359">
        <v>0.99999990000000005</v>
      </c>
      <c r="BK2359">
        <v>1</v>
      </c>
      <c r="BL2359" s="1">
        <v>-4.8732209999999998E-10</v>
      </c>
      <c r="BM2359">
        <v>6.9999999999999998E-9</v>
      </c>
      <c r="BN2359" s="1">
        <v>1.9071249999999999E-9</v>
      </c>
      <c r="BO2359">
        <v>0.99999990000000005</v>
      </c>
      <c r="BP2359">
        <v>3</v>
      </c>
      <c r="BQ2359">
        <v>1</v>
      </c>
      <c r="BR2359">
        <v>0</v>
      </c>
      <c r="BS2359">
        <v>0</v>
      </c>
      <c r="BT2359">
        <v>0</v>
      </c>
      <c r="BU2359" s="1">
        <v>-3.8209039999999999E-10</v>
      </c>
      <c r="BV2359" s="1">
        <v>-1.525746E-9</v>
      </c>
      <c r="BW2359" s="1">
        <v>8.6653639999999998E-10</v>
      </c>
      <c r="BX2359">
        <v>1</v>
      </c>
      <c r="BY2359">
        <v>1</v>
      </c>
      <c r="BZ2359" s="1">
        <v>-1.225997E-9</v>
      </c>
      <c r="CA2359" s="1">
        <v>2.4311799999999999E-8</v>
      </c>
      <c r="CB2359" s="1">
        <v>2.7261439999999999E-9</v>
      </c>
      <c r="CC2359">
        <v>0.99999990000000005</v>
      </c>
    </row>
    <row r="2360" spans="1:81" x14ac:dyDescent="0.25">
      <c r="A2360">
        <v>368.72280000000001</v>
      </c>
      <c r="B2360">
        <v>3.260033</v>
      </c>
      <c r="C2360">
        <v>1.149804</v>
      </c>
      <c r="D2360">
        <v>0.77758380000000005</v>
      </c>
      <c r="E2360">
        <v>1.806017E-2</v>
      </c>
      <c r="F2360">
        <v>-0.11018559999999999</v>
      </c>
      <c r="G2360">
        <v>2.5524539999999998E-2</v>
      </c>
      <c r="H2360">
        <v>0.9934191</v>
      </c>
      <c r="I2360">
        <v>0.32340279999999999</v>
      </c>
      <c r="J2360">
        <v>2.344098E-2</v>
      </c>
      <c r="K2360">
        <v>0.56379009999999996</v>
      </c>
      <c r="L2360">
        <v>-1.601079E-2</v>
      </c>
      <c r="M2360">
        <v>0.8254302</v>
      </c>
      <c r="N2360">
        <v>1</v>
      </c>
      <c r="O2360" s="1">
        <v>-2.384186E-6</v>
      </c>
      <c r="P2360" s="1">
        <v>-2.0146369999999999E-5</v>
      </c>
      <c r="Q2360" s="1">
        <v>-6.5565109999999999E-6</v>
      </c>
      <c r="R2360">
        <v>47.283029999999997</v>
      </c>
      <c r="S2360">
        <v>54.75412</v>
      </c>
      <c r="T2360">
        <v>43.15784</v>
      </c>
      <c r="U2360">
        <v>34.799100000000003</v>
      </c>
      <c r="V2360">
        <v>33.551349999999999</v>
      </c>
      <c r="W2360">
        <v>20.825140000000001</v>
      </c>
      <c r="X2360">
        <v>9.5140689999999992</v>
      </c>
      <c r="Y2360">
        <v>18.29795</v>
      </c>
      <c r="Z2360">
        <v>0</v>
      </c>
      <c r="AA2360">
        <v>1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1</v>
      </c>
      <c r="AI2360">
        <v>1</v>
      </c>
      <c r="AJ2360" s="1">
        <v>-8.7498959999999997E-10</v>
      </c>
      <c r="AK2360" s="1">
        <v>3.130159E-8</v>
      </c>
      <c r="AL2360" s="1">
        <v>-4.1579169999999999E-9</v>
      </c>
      <c r="AM2360">
        <v>1</v>
      </c>
      <c r="AN2360">
        <v>1</v>
      </c>
      <c r="AO2360">
        <v>1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1</v>
      </c>
      <c r="AW2360">
        <v>1</v>
      </c>
      <c r="AX2360">
        <v>7.2980390000000001E-3</v>
      </c>
      <c r="AY2360">
        <v>6.8170460000000002E-3</v>
      </c>
      <c r="AZ2360">
        <v>2.8006239999999998E-3</v>
      </c>
      <c r="BA2360">
        <v>0.99994609999999995</v>
      </c>
      <c r="BB2360">
        <v>2</v>
      </c>
      <c r="BC2360">
        <v>1</v>
      </c>
      <c r="BD2360">
        <v>0</v>
      </c>
      <c r="BE2360">
        <v>0</v>
      </c>
      <c r="BF2360">
        <v>0</v>
      </c>
      <c r="BG2360" s="1">
        <v>-3.9791550000000002E-10</v>
      </c>
      <c r="BH2360" s="1">
        <v>1.383881E-8</v>
      </c>
      <c r="BI2360" s="1">
        <v>-2.686995E-9</v>
      </c>
      <c r="BJ2360">
        <v>1</v>
      </c>
      <c r="BK2360">
        <v>1</v>
      </c>
      <c r="BL2360" s="1">
        <v>-4.2234999999999999E-10</v>
      </c>
      <c r="BM2360" s="1">
        <v>1.8358719999999999E-8</v>
      </c>
      <c r="BN2360" s="1">
        <v>-2.7556410000000001E-9</v>
      </c>
      <c r="BO2360">
        <v>1</v>
      </c>
      <c r="BP2360">
        <v>3</v>
      </c>
      <c r="BQ2360">
        <v>1</v>
      </c>
      <c r="BR2360">
        <v>0</v>
      </c>
      <c r="BS2360">
        <v>0</v>
      </c>
      <c r="BT2360">
        <v>0</v>
      </c>
      <c r="BU2360" s="1">
        <v>-3.8811080000000001E-10</v>
      </c>
      <c r="BV2360" s="1">
        <v>6.9269080000000002E-9</v>
      </c>
      <c r="BW2360" s="1">
        <v>-1.3160780000000001E-9</v>
      </c>
      <c r="BX2360">
        <v>1</v>
      </c>
      <c r="BY2360">
        <v>1</v>
      </c>
      <c r="BZ2360" s="1">
        <v>-4.5658909999999999E-10</v>
      </c>
      <c r="CA2360" s="1">
        <v>2.9790540000000001E-8</v>
      </c>
      <c r="CB2360" s="1">
        <v>-4.1952049999999997E-9</v>
      </c>
      <c r="CC2360">
        <v>1</v>
      </c>
    </row>
    <row r="2361" spans="1:81" x14ac:dyDescent="0.25">
      <c r="A2361">
        <v>368.77170000000001</v>
      </c>
      <c r="B2361">
        <v>3.2600210000000001</v>
      </c>
      <c r="C2361">
        <v>1.149705</v>
      </c>
      <c r="D2361">
        <v>0.77754990000000002</v>
      </c>
      <c r="E2361">
        <v>1.806017E-2</v>
      </c>
      <c r="F2361">
        <v>-0.11018559999999999</v>
      </c>
      <c r="G2361">
        <v>2.552455E-2</v>
      </c>
      <c r="H2361">
        <v>0.9934191</v>
      </c>
      <c r="I2361">
        <v>0.32340279999999999</v>
      </c>
      <c r="J2361">
        <v>2.2324960000000001E-2</v>
      </c>
      <c r="K2361">
        <v>0.56808069999999999</v>
      </c>
      <c r="L2361">
        <v>-1.541882E-2</v>
      </c>
      <c r="M2361">
        <v>0.82252559999999997</v>
      </c>
      <c r="N2361">
        <v>1</v>
      </c>
      <c r="O2361" s="1">
        <v>-2.384186E-6</v>
      </c>
      <c r="P2361" s="1">
        <v>-1.9669530000000001E-5</v>
      </c>
      <c r="Q2361" s="1">
        <v>-6.6161159999999997E-6</v>
      </c>
      <c r="R2361">
        <v>47.28349</v>
      </c>
      <c r="S2361">
        <v>54.755969999999998</v>
      </c>
      <c r="T2361">
        <v>43.160400000000003</v>
      </c>
      <c r="U2361">
        <v>34.801929999999999</v>
      </c>
      <c r="V2361">
        <v>33.553899999999999</v>
      </c>
      <c r="W2361">
        <v>20.827300000000001</v>
      </c>
      <c r="X2361">
        <v>9.5156989999999997</v>
      </c>
      <c r="Y2361">
        <v>18.298079999999999</v>
      </c>
      <c r="Z2361">
        <v>0</v>
      </c>
      <c r="AA2361">
        <v>1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1</v>
      </c>
      <c r="AI2361">
        <v>1</v>
      </c>
      <c r="AJ2361" s="1">
        <v>-1.337639E-9</v>
      </c>
      <c r="AK2361" s="1">
        <v>-9.6348749999999998E-9</v>
      </c>
      <c r="AL2361" s="1">
        <v>2.7398269999999999E-9</v>
      </c>
      <c r="AM2361">
        <v>1</v>
      </c>
      <c r="AN2361">
        <v>1</v>
      </c>
      <c r="AO2361">
        <v>1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>
        <v>0</v>
      </c>
      <c r="AV2361">
        <v>1</v>
      </c>
      <c r="AW2361">
        <v>1</v>
      </c>
      <c r="AX2361">
        <v>9.8643429999999994E-3</v>
      </c>
      <c r="AY2361">
        <v>1.320811E-2</v>
      </c>
      <c r="AZ2361">
        <v>8.6694979999999994E-3</v>
      </c>
      <c r="BA2361">
        <v>0.99982649999999995</v>
      </c>
      <c r="BB2361">
        <v>2</v>
      </c>
      <c r="BC2361">
        <v>1</v>
      </c>
      <c r="BD2361">
        <v>0</v>
      </c>
      <c r="BE2361">
        <v>0</v>
      </c>
      <c r="BF2361">
        <v>0</v>
      </c>
      <c r="BG2361" s="1">
        <v>-6.9127619999999994E-11</v>
      </c>
      <c r="BH2361" s="1">
        <v>-5.3495839999999997E-9</v>
      </c>
      <c r="BI2361" s="1">
        <v>2.3306420000000001E-10</v>
      </c>
      <c r="BJ2361">
        <v>1</v>
      </c>
      <c r="BK2361">
        <v>1</v>
      </c>
      <c r="BL2361">
        <v>-1.0000000000000001E-9</v>
      </c>
      <c r="BM2361" s="1">
        <v>-5.845624E-9</v>
      </c>
      <c r="BN2361" s="1">
        <v>2.4663669999999999E-9</v>
      </c>
      <c r="BO2361">
        <v>1</v>
      </c>
      <c r="BP2361">
        <v>3</v>
      </c>
      <c r="BQ2361">
        <v>1</v>
      </c>
      <c r="BR2361">
        <v>0</v>
      </c>
      <c r="BS2361">
        <v>0</v>
      </c>
      <c r="BT2361">
        <v>0</v>
      </c>
      <c r="BU2361">
        <v>-1.0000000000000001E-9</v>
      </c>
      <c r="BV2361" s="1">
        <v>-1.372283E-8</v>
      </c>
      <c r="BW2361" s="1">
        <v>6.5757870000000002E-10</v>
      </c>
      <c r="BX2361">
        <v>1</v>
      </c>
      <c r="BY2361">
        <v>1</v>
      </c>
      <c r="BZ2361" s="1">
        <v>-7.0338319999999999E-10</v>
      </c>
      <c r="CA2361" s="1">
        <v>-7.4922300000000007E-9</v>
      </c>
      <c r="CB2361" s="1">
        <v>1.4864459999999999E-9</v>
      </c>
      <c r="CC2361">
        <v>1</v>
      </c>
    </row>
    <row r="2362" spans="1:81" x14ac:dyDescent="0.25">
      <c r="A2362">
        <v>368.82249999999999</v>
      </c>
      <c r="B2362">
        <v>3.2600090000000002</v>
      </c>
      <c r="C2362">
        <v>1.149607</v>
      </c>
      <c r="D2362">
        <v>0.7775166</v>
      </c>
      <c r="E2362">
        <v>1.806017E-2</v>
      </c>
      <c r="F2362">
        <v>-0.11018559999999999</v>
      </c>
      <c r="G2362">
        <v>2.5524560000000002E-2</v>
      </c>
      <c r="H2362">
        <v>0.9934191</v>
      </c>
      <c r="I2362">
        <v>0.32340279999999999</v>
      </c>
      <c r="J2362">
        <v>1.9012419999999999E-2</v>
      </c>
      <c r="K2362">
        <v>0.57641949999999997</v>
      </c>
      <c r="L2362">
        <v>-1.341678E-2</v>
      </c>
      <c r="M2362">
        <v>0.81682250000000001</v>
      </c>
      <c r="N2362">
        <v>1</v>
      </c>
      <c r="O2362" s="1">
        <v>-2.384186E-6</v>
      </c>
      <c r="P2362" s="1">
        <v>-1.9431109999999998E-5</v>
      </c>
      <c r="Q2362" s="1">
        <v>-6.5565109999999999E-6</v>
      </c>
      <c r="R2362">
        <v>43.343620000000001</v>
      </c>
      <c r="S2362">
        <v>50.194560000000003</v>
      </c>
      <c r="T2362">
        <v>39.565829999999998</v>
      </c>
      <c r="U2362">
        <v>31.9041</v>
      </c>
      <c r="V2362">
        <v>30.759840000000001</v>
      </c>
      <c r="W2362">
        <v>19.093399999999999</v>
      </c>
      <c r="X2362">
        <v>8.7241239999999998</v>
      </c>
      <c r="Y2362">
        <v>16.77328</v>
      </c>
      <c r="Z2362">
        <v>0</v>
      </c>
      <c r="AA2362">
        <v>1</v>
      </c>
      <c r="AB2362">
        <v>0</v>
      </c>
      <c r="AC2362">
        <v>0</v>
      </c>
      <c r="AD2362">
        <v>0</v>
      </c>
      <c r="AE2362" s="1">
        <v>-6.4005029999999997E-10</v>
      </c>
      <c r="AF2362" s="1">
        <v>-2.0151960000000001E-8</v>
      </c>
      <c r="AG2362" s="1">
        <v>1.150619E-9</v>
      </c>
      <c r="AH2362">
        <v>1</v>
      </c>
      <c r="AI2362">
        <v>1</v>
      </c>
      <c r="AJ2362" s="1">
        <v>-2.7250220000000002E-10</v>
      </c>
      <c r="AK2362" s="1">
        <v>-1.864494E-8</v>
      </c>
      <c r="AL2362" s="1">
        <v>1.260427E-9</v>
      </c>
      <c r="AM2362">
        <v>0.99999990000000005</v>
      </c>
      <c r="AN2362">
        <v>1</v>
      </c>
      <c r="AO2362">
        <v>1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>
        <v>0</v>
      </c>
      <c r="AV2362">
        <v>1</v>
      </c>
      <c r="AW2362">
        <v>1</v>
      </c>
      <c r="AX2362">
        <v>9.6426710000000002E-3</v>
      </c>
      <c r="AY2362">
        <v>1.712959E-2</v>
      </c>
      <c r="AZ2362">
        <v>1.2790340000000001E-2</v>
      </c>
      <c r="BA2362">
        <v>0.99972490000000003</v>
      </c>
      <c r="BB2362">
        <v>2</v>
      </c>
      <c r="BC2362">
        <v>1</v>
      </c>
      <c r="BD2362">
        <v>0</v>
      </c>
      <c r="BE2362">
        <v>0</v>
      </c>
      <c r="BF2362">
        <v>0</v>
      </c>
      <c r="BG2362" s="1">
        <v>-6.4005029999999997E-10</v>
      </c>
      <c r="BH2362" s="1">
        <v>-2.0151960000000001E-8</v>
      </c>
      <c r="BI2362" s="1">
        <v>1.150619E-9</v>
      </c>
      <c r="BJ2362">
        <v>1</v>
      </c>
      <c r="BK2362">
        <v>1</v>
      </c>
      <c r="BL2362" s="1">
        <v>-3.9332800000000001E-10</v>
      </c>
      <c r="BM2362" s="1">
        <v>-1.946002E-8</v>
      </c>
      <c r="BN2362" s="1">
        <v>2.1303820000000001E-9</v>
      </c>
      <c r="BO2362">
        <v>0.99999990000000005</v>
      </c>
      <c r="BP2362">
        <v>3</v>
      </c>
      <c r="BQ2362">
        <v>1</v>
      </c>
      <c r="BR2362">
        <v>0</v>
      </c>
      <c r="BS2362">
        <v>0</v>
      </c>
      <c r="BT2362">
        <v>0</v>
      </c>
      <c r="BU2362" s="1">
        <v>-8.0186819999999999E-10</v>
      </c>
      <c r="BV2362" s="1">
        <v>2.4273340000000002E-9</v>
      </c>
      <c r="BW2362" s="1">
        <v>1.767384E-9</v>
      </c>
      <c r="BX2362">
        <v>0.99999990000000005</v>
      </c>
      <c r="BY2362">
        <v>1</v>
      </c>
      <c r="BZ2362" s="1">
        <v>-4.9222839999999997E-10</v>
      </c>
      <c r="CA2362" s="1">
        <v>-2.2334440000000001E-8</v>
      </c>
      <c r="CB2362" s="1">
        <v>2.8627860000000002E-9</v>
      </c>
      <c r="CC2362">
        <v>0.99999990000000005</v>
      </c>
    </row>
    <row r="2363" spans="1:81" x14ac:dyDescent="0.25">
      <c r="A2363">
        <v>368.87189999999998</v>
      </c>
      <c r="B2363">
        <v>3.2599969999999998</v>
      </c>
      <c r="C2363">
        <v>1.1495109999999999</v>
      </c>
      <c r="D2363">
        <v>0.77748349999999999</v>
      </c>
      <c r="E2363">
        <v>1.806017E-2</v>
      </c>
      <c r="F2363">
        <v>-0.11018559999999999</v>
      </c>
      <c r="G2363">
        <v>2.5524560000000002E-2</v>
      </c>
      <c r="H2363">
        <v>0.9934191</v>
      </c>
      <c r="I2363">
        <v>0.32340279999999999</v>
      </c>
      <c r="J2363">
        <v>1.5529899999999999E-2</v>
      </c>
      <c r="K2363">
        <v>0.58529390000000003</v>
      </c>
      <c r="L2363">
        <v>-1.121344E-2</v>
      </c>
      <c r="M2363">
        <v>0.81059490000000001</v>
      </c>
      <c r="N2363">
        <v>1</v>
      </c>
      <c r="O2363" s="1">
        <v>-2.384186E-6</v>
      </c>
      <c r="P2363" s="1">
        <v>-1.91927E-5</v>
      </c>
      <c r="Q2363" s="1">
        <v>-6.6161159999999997E-6</v>
      </c>
      <c r="R2363">
        <v>37.433520000000001</v>
      </c>
      <c r="S2363">
        <v>43.351170000000003</v>
      </c>
      <c r="T2363">
        <v>34.172280000000001</v>
      </c>
      <c r="U2363">
        <v>27.55547</v>
      </c>
      <c r="V2363">
        <v>26.567039999999999</v>
      </c>
      <c r="W2363">
        <v>16.49117</v>
      </c>
      <c r="X2363">
        <v>7.5356430000000003</v>
      </c>
      <c r="Y2363">
        <v>14.48603</v>
      </c>
      <c r="Z2363">
        <v>0</v>
      </c>
      <c r="AA2363">
        <v>1</v>
      </c>
      <c r="AB2363">
        <v>0</v>
      </c>
      <c r="AC2363">
        <v>0</v>
      </c>
      <c r="AD2363">
        <v>0</v>
      </c>
      <c r="AE2363" s="1">
        <v>4.342864E-10</v>
      </c>
      <c r="AF2363" s="1">
        <v>1.924187E-9</v>
      </c>
      <c r="AG2363" s="1">
        <v>-8.6408129999999998E-10</v>
      </c>
      <c r="AH2363">
        <v>1</v>
      </c>
      <c r="AI2363">
        <v>1</v>
      </c>
      <c r="AJ2363" s="1">
        <v>-1.302653E-9</v>
      </c>
      <c r="AK2363" s="1">
        <v>-1.248173E-8</v>
      </c>
      <c r="AL2363" s="1">
        <v>-8.1563500000000005E-10</v>
      </c>
      <c r="AM2363">
        <v>1</v>
      </c>
      <c r="AN2363">
        <v>1</v>
      </c>
      <c r="AO2363">
        <v>1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  <c r="AV2363">
        <v>1</v>
      </c>
      <c r="AW2363">
        <v>1</v>
      </c>
      <c r="AX2363">
        <v>5.2133270000000002E-3</v>
      </c>
      <c r="AY2363">
        <v>1.079215E-2</v>
      </c>
      <c r="AZ2363">
        <v>4.3185009999999998E-3</v>
      </c>
      <c r="BA2363">
        <v>0.99991890000000005</v>
      </c>
      <c r="BB2363">
        <v>2</v>
      </c>
      <c r="BC2363">
        <v>1</v>
      </c>
      <c r="BD2363">
        <v>0</v>
      </c>
      <c r="BE2363">
        <v>0</v>
      </c>
      <c r="BF2363">
        <v>0</v>
      </c>
      <c r="BG2363" s="1">
        <v>-4.4598180000000003E-11</v>
      </c>
      <c r="BH2363">
        <v>-3E-9</v>
      </c>
      <c r="BI2363" s="1">
        <v>-1.11262E-9</v>
      </c>
      <c r="BJ2363">
        <v>1</v>
      </c>
      <c r="BK2363">
        <v>1</v>
      </c>
      <c r="BL2363" s="1">
        <v>-8.2376809999999995E-10</v>
      </c>
      <c r="BM2363" s="1">
        <v>-7.5648660000000005E-9</v>
      </c>
      <c r="BN2363" s="1">
        <v>-5.67096E-10</v>
      </c>
      <c r="BO2363">
        <v>1</v>
      </c>
      <c r="BP2363">
        <v>3</v>
      </c>
      <c r="BQ2363">
        <v>1</v>
      </c>
      <c r="BR2363">
        <v>0</v>
      </c>
      <c r="BS2363">
        <v>0</v>
      </c>
      <c r="BT2363">
        <v>0</v>
      </c>
      <c r="BU2363" s="1">
        <v>4.342864E-10</v>
      </c>
      <c r="BV2363" s="1">
        <v>1.924187E-9</v>
      </c>
      <c r="BW2363" s="1">
        <v>-8.6408129999999998E-10</v>
      </c>
      <c r="BX2363">
        <v>1</v>
      </c>
      <c r="BY2363">
        <v>1</v>
      </c>
      <c r="BZ2363" s="1">
        <v>-1.302653E-9</v>
      </c>
      <c r="CA2363" s="1">
        <v>-1.248173E-8</v>
      </c>
      <c r="CB2363" s="1">
        <v>-8.1563500000000005E-10</v>
      </c>
      <c r="CC2363">
        <v>1</v>
      </c>
    </row>
    <row r="2364" spans="1:81" x14ac:dyDescent="0.25">
      <c r="A2364">
        <v>368.92340000000002</v>
      </c>
      <c r="B2364">
        <v>3.2599849999999999</v>
      </c>
      <c r="C2364">
        <v>1.1494150000000001</v>
      </c>
      <c r="D2364">
        <v>0.7774508</v>
      </c>
      <c r="E2364">
        <v>1.806017E-2</v>
      </c>
      <c r="F2364">
        <v>-0.11018559999999999</v>
      </c>
      <c r="G2364">
        <v>2.5524560000000002E-2</v>
      </c>
      <c r="H2364">
        <v>0.9934191</v>
      </c>
      <c r="I2364">
        <v>0.32340279999999999</v>
      </c>
      <c r="J2364">
        <v>1.264818E-2</v>
      </c>
      <c r="K2364">
        <v>0.59381439999999996</v>
      </c>
      <c r="L2364">
        <v>-9.3364229999999999E-3</v>
      </c>
      <c r="M2364">
        <v>0.80444839999999995</v>
      </c>
      <c r="N2364">
        <v>1</v>
      </c>
      <c r="O2364" s="1">
        <v>-2.384186E-6</v>
      </c>
      <c r="P2364" s="1">
        <v>-1.8954280000000001E-5</v>
      </c>
      <c r="Q2364" s="1">
        <v>-6.3776970000000001E-6</v>
      </c>
      <c r="R2364">
        <v>49.255180000000003</v>
      </c>
      <c r="S2364">
        <v>57.04289</v>
      </c>
      <c r="T2364">
        <v>44.96604</v>
      </c>
      <c r="U2364">
        <v>36.25994</v>
      </c>
      <c r="V2364">
        <v>34.959060000000001</v>
      </c>
      <c r="W2364">
        <v>21.700900000000001</v>
      </c>
      <c r="X2364">
        <v>9.9169699999999992</v>
      </c>
      <c r="Y2364">
        <v>19.060590000000001</v>
      </c>
      <c r="Z2364">
        <v>0</v>
      </c>
      <c r="AA2364">
        <v>1</v>
      </c>
      <c r="AB2364">
        <v>0</v>
      </c>
      <c r="AC2364">
        <v>0</v>
      </c>
      <c r="AD2364">
        <v>0</v>
      </c>
      <c r="AE2364" s="1">
        <v>-4.8335029999999998E-10</v>
      </c>
      <c r="AF2364" s="1">
        <v>7.2552780000000004E-9</v>
      </c>
      <c r="AG2364" s="1">
        <v>-3.1661529999999999E-10</v>
      </c>
      <c r="AH2364">
        <v>1</v>
      </c>
      <c r="AI2364">
        <v>1</v>
      </c>
      <c r="AJ2364" s="1">
        <v>-1.097983E-10</v>
      </c>
      <c r="AK2364" s="1">
        <v>7.2314629999999999E-9</v>
      </c>
      <c r="AL2364" s="1">
        <v>-3.6640720000000002E-10</v>
      </c>
      <c r="AM2364">
        <v>1</v>
      </c>
      <c r="AN2364">
        <v>1</v>
      </c>
      <c r="AO2364">
        <v>1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1</v>
      </c>
      <c r="AW2364">
        <v>1</v>
      </c>
      <c r="AX2364">
        <v>3.3721559999999999E-3</v>
      </c>
      <c r="AY2364">
        <v>9.4619160000000008E-3</v>
      </c>
      <c r="AZ2364">
        <v>3.9726839999999998E-3</v>
      </c>
      <c r="BA2364">
        <v>0.99994150000000004</v>
      </c>
      <c r="BB2364">
        <v>2</v>
      </c>
      <c r="BC2364">
        <v>1</v>
      </c>
      <c r="BD2364">
        <v>0</v>
      </c>
      <c r="BE2364">
        <v>0</v>
      </c>
      <c r="BF2364">
        <v>0</v>
      </c>
      <c r="BG2364" s="1">
        <v>-2.1654770000000001E-10</v>
      </c>
      <c r="BH2364" s="1">
        <v>-2.355696E-9</v>
      </c>
      <c r="BI2364" s="1">
        <v>-1.925655E-10</v>
      </c>
      <c r="BJ2364">
        <v>1</v>
      </c>
      <c r="BK2364">
        <v>1</v>
      </c>
      <c r="BL2364" s="1">
        <v>-7.5015290000000003E-10</v>
      </c>
      <c r="BM2364" s="1">
        <v>1.6866250000000001E-8</v>
      </c>
      <c r="BN2364" s="1">
        <v>-4.4066520000000001E-10</v>
      </c>
      <c r="BO2364">
        <v>1</v>
      </c>
      <c r="BP2364">
        <v>3</v>
      </c>
      <c r="BQ2364">
        <v>1</v>
      </c>
      <c r="BR2364">
        <v>0</v>
      </c>
      <c r="BS2364">
        <v>0</v>
      </c>
      <c r="BT2364">
        <v>0</v>
      </c>
      <c r="BU2364" s="1">
        <v>-2.1654770000000001E-10</v>
      </c>
      <c r="BV2364" s="1">
        <v>-2.355696E-9</v>
      </c>
      <c r="BW2364" s="1">
        <v>-1.925655E-10</v>
      </c>
      <c r="BX2364">
        <v>1</v>
      </c>
      <c r="BY2364">
        <v>1</v>
      </c>
      <c r="BZ2364" s="1">
        <v>-5.8251219999999996E-10</v>
      </c>
      <c r="CA2364" s="1">
        <v>1.153561E-8</v>
      </c>
      <c r="CB2364" s="1">
        <v>-3.7584420000000001E-10</v>
      </c>
      <c r="CC2364">
        <v>1</v>
      </c>
    </row>
    <row r="2365" spans="1:81" x14ac:dyDescent="0.25">
      <c r="A2365">
        <v>368.97250000000003</v>
      </c>
      <c r="B2365">
        <v>3.2585120000000001</v>
      </c>
      <c r="C2365">
        <v>1.1471690000000001</v>
      </c>
      <c r="D2365">
        <v>0.77947429999999995</v>
      </c>
      <c r="E2365">
        <v>1.806017E-2</v>
      </c>
      <c r="F2365">
        <v>-0.11018559999999999</v>
      </c>
      <c r="G2365">
        <v>2.5524560000000002E-2</v>
      </c>
      <c r="H2365">
        <v>0.9934191</v>
      </c>
      <c r="I2365">
        <v>0.32801849999999999</v>
      </c>
      <c r="J2365">
        <v>9.7495370000000008E-3</v>
      </c>
      <c r="K2365">
        <v>0.60253210000000001</v>
      </c>
      <c r="L2365">
        <v>-7.361406E-3</v>
      </c>
      <c r="M2365">
        <v>0.79800119999999997</v>
      </c>
      <c r="N2365">
        <v>1</v>
      </c>
      <c r="O2365">
        <v>-3.2496450000000002E-4</v>
      </c>
      <c r="P2365">
        <v>-7.8272819999999996E-4</v>
      </c>
      <c r="Q2365">
        <v>2.1686549999999998E-3</v>
      </c>
      <c r="R2365">
        <v>45.323770000000003</v>
      </c>
      <c r="S2365">
        <v>52.491169999999997</v>
      </c>
      <c r="T2365">
        <v>41.381480000000003</v>
      </c>
      <c r="U2365">
        <v>33.370849999999997</v>
      </c>
      <c r="V2365">
        <v>32.171489999999999</v>
      </c>
      <c r="W2365">
        <v>19.97617</v>
      </c>
      <c r="X2365">
        <v>9.1350110000000004</v>
      </c>
      <c r="Y2365">
        <v>17.543990000000001</v>
      </c>
      <c r="Z2365">
        <v>0</v>
      </c>
      <c r="AA2365">
        <v>1</v>
      </c>
      <c r="AB2365">
        <v>0</v>
      </c>
      <c r="AC2365">
        <v>0</v>
      </c>
      <c r="AD2365">
        <v>0</v>
      </c>
      <c r="AE2365" s="1">
        <v>-2.1697769999999999E-11</v>
      </c>
      <c r="AF2365">
        <v>-4.0000000000000002E-9</v>
      </c>
      <c r="AG2365" s="1">
        <v>2.0315930000000001E-10</v>
      </c>
      <c r="AH2365">
        <v>1</v>
      </c>
      <c r="AI2365">
        <v>1</v>
      </c>
      <c r="AJ2365" s="1">
        <v>-5.2972980000000003E-10</v>
      </c>
      <c r="AK2365" s="1">
        <v>-3.6220729999999998E-9</v>
      </c>
      <c r="AL2365">
        <v>-1.0000000000000001E-9</v>
      </c>
      <c r="AM2365">
        <v>1</v>
      </c>
      <c r="AN2365">
        <v>1</v>
      </c>
      <c r="AO2365">
        <v>1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0</v>
      </c>
      <c r="AV2365">
        <v>1</v>
      </c>
      <c r="AW2365">
        <v>1</v>
      </c>
      <c r="AX2365">
        <v>3.2295689999999998E-3</v>
      </c>
      <c r="AY2365">
        <v>1.0908640000000001E-2</v>
      </c>
      <c r="AZ2365">
        <v>4.571823E-3</v>
      </c>
      <c r="BA2365">
        <v>0.9999247</v>
      </c>
      <c r="BB2365">
        <v>2</v>
      </c>
      <c r="BC2365">
        <v>1</v>
      </c>
      <c r="BD2365">
        <v>0</v>
      </c>
      <c r="BE2365">
        <v>0</v>
      </c>
      <c r="BF2365">
        <v>0</v>
      </c>
      <c r="BG2365" s="1">
        <v>4.4220220000000001E-11</v>
      </c>
      <c r="BH2365" s="1">
        <v>-4.311354E-9</v>
      </c>
      <c r="BI2365" s="1">
        <v>-3.7935079999999998E-10</v>
      </c>
      <c r="BJ2365">
        <v>1</v>
      </c>
      <c r="BK2365">
        <v>1.0142720000000001</v>
      </c>
      <c r="BL2365" s="1">
        <v>-3.1213640000000002E-11</v>
      </c>
      <c r="BM2365" s="1">
        <v>-5.3360829999999998E-9</v>
      </c>
      <c r="BN2365" s="1">
        <v>-1.7919600000000001E-9</v>
      </c>
      <c r="BO2365">
        <v>1</v>
      </c>
      <c r="BP2365">
        <v>3</v>
      </c>
      <c r="BQ2365">
        <v>1</v>
      </c>
      <c r="BR2365">
        <v>-3.7963459999999999E-3</v>
      </c>
      <c r="BS2365">
        <v>-4.6290840000000003E-3</v>
      </c>
      <c r="BT2365">
        <v>-3.9917289999999997E-4</v>
      </c>
      <c r="BU2365">
        <v>0</v>
      </c>
      <c r="BV2365">
        <v>0</v>
      </c>
      <c r="BW2365">
        <v>0</v>
      </c>
      <c r="BX2365">
        <v>1</v>
      </c>
      <c r="BY2365">
        <v>1</v>
      </c>
      <c r="BZ2365" s="1">
        <v>4.1199800000000001E-10</v>
      </c>
      <c r="CA2365" s="1">
        <v>3.4589690000000002E-9</v>
      </c>
      <c r="CB2365" s="1">
        <v>-1.432031E-9</v>
      </c>
      <c r="CC2365">
        <v>1</v>
      </c>
    </row>
    <row r="2366" spans="1:81" x14ac:dyDescent="0.25">
      <c r="A2366">
        <v>369.02179999999998</v>
      </c>
      <c r="B2366">
        <v>3.2327599999999999</v>
      </c>
      <c r="C2366">
        <v>1.1121399999999999</v>
      </c>
      <c r="D2366">
        <v>0.76955479999999998</v>
      </c>
      <c r="E2366">
        <v>1.806017E-2</v>
      </c>
      <c r="F2366">
        <v>-0.11018559999999999</v>
      </c>
      <c r="G2366">
        <v>2.552455E-2</v>
      </c>
      <c r="H2366">
        <v>0.9934191</v>
      </c>
      <c r="I2366">
        <v>0.34136709999999998</v>
      </c>
      <c r="J2366">
        <v>7.5469220000000002E-3</v>
      </c>
      <c r="K2366">
        <v>0.60933979999999999</v>
      </c>
      <c r="L2366">
        <v>-5.8001229999999999E-3</v>
      </c>
      <c r="M2366">
        <v>0.79285220000000001</v>
      </c>
      <c r="N2366">
        <v>1</v>
      </c>
      <c r="O2366">
        <v>-2.1672250000000001E-4</v>
      </c>
      <c r="P2366" s="1">
        <v>-7.0214269999999994E-5</v>
      </c>
      <c r="Q2366">
        <v>9.9289420000000009E-4</v>
      </c>
      <c r="R2366">
        <v>43.470309999999998</v>
      </c>
      <c r="S2366">
        <v>50.43224</v>
      </c>
      <c r="T2366">
        <v>39.870199999999997</v>
      </c>
      <c r="U2366">
        <v>32.225729999999999</v>
      </c>
      <c r="V2366">
        <v>31.030470000000001</v>
      </c>
      <c r="W2366">
        <v>19.424779999999998</v>
      </c>
      <c r="X2366">
        <v>8.9370750000000001</v>
      </c>
      <c r="Y2366">
        <v>16.999890000000001</v>
      </c>
      <c r="Z2366">
        <v>0</v>
      </c>
      <c r="AA2366">
        <v>1</v>
      </c>
      <c r="AB2366">
        <v>0</v>
      </c>
      <c r="AC2366">
        <v>0</v>
      </c>
      <c r="AD2366">
        <v>0</v>
      </c>
      <c r="AE2366" s="1">
        <v>5.3235939999999997E-11</v>
      </c>
      <c r="AF2366" s="1">
        <v>2.6531110000000001E-9</v>
      </c>
      <c r="AG2366" s="1">
        <v>1.9721489999999999E-10</v>
      </c>
      <c r="AH2366">
        <v>1</v>
      </c>
      <c r="AI2366">
        <v>1</v>
      </c>
      <c r="AJ2366" s="1">
        <v>-1.641016E-10</v>
      </c>
      <c r="AK2366" s="1">
        <v>-8.5079649999999996E-9</v>
      </c>
      <c r="AL2366" s="1">
        <v>8.6042750000000003E-10</v>
      </c>
      <c r="AM2366">
        <v>1</v>
      </c>
      <c r="AN2366">
        <v>1</v>
      </c>
      <c r="AO2366">
        <v>1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1</v>
      </c>
      <c r="AW2366">
        <v>1</v>
      </c>
      <c r="AX2366">
        <v>3.6164520000000003E-4</v>
      </c>
      <c r="AY2366">
        <v>1.5560929999999999E-3</v>
      </c>
      <c r="AZ2366">
        <v>1.608206E-3</v>
      </c>
      <c r="BA2366">
        <v>0.99999709999999997</v>
      </c>
      <c r="BB2366">
        <v>2</v>
      </c>
      <c r="BC2366">
        <v>1</v>
      </c>
      <c r="BD2366">
        <v>0</v>
      </c>
      <c r="BE2366">
        <v>0</v>
      </c>
      <c r="BF2366">
        <v>0</v>
      </c>
      <c r="BG2366" s="1">
        <v>-7.8415220000000006E-11</v>
      </c>
      <c r="BH2366" s="1">
        <v>-1.017812E-8</v>
      </c>
      <c r="BI2366" s="1">
        <v>7.2830840000000005E-10</v>
      </c>
      <c r="BJ2366">
        <v>1</v>
      </c>
      <c r="BK2366">
        <v>1.0406949999999999</v>
      </c>
      <c r="BL2366" s="1">
        <v>-3.0377439999999998E-10</v>
      </c>
      <c r="BM2366">
        <v>-1.4999999999999999E-8</v>
      </c>
      <c r="BN2366" s="1">
        <v>1.496846E-9</v>
      </c>
      <c r="BO2366">
        <v>1</v>
      </c>
      <c r="BP2366">
        <v>3</v>
      </c>
      <c r="BQ2366">
        <v>1</v>
      </c>
      <c r="BR2366">
        <v>-3.9622810000000001E-2</v>
      </c>
      <c r="BS2366">
        <v>-5.4843459999999997E-2</v>
      </c>
      <c r="BT2366">
        <v>-2.7645329999999999E-2</v>
      </c>
      <c r="BU2366" s="1">
        <v>-1.2106039999999999E-10</v>
      </c>
      <c r="BV2366" s="1">
        <v>-1.2663420000000001E-8</v>
      </c>
      <c r="BW2366" s="1">
        <v>4.3311260000000002E-10</v>
      </c>
      <c r="BX2366">
        <v>1</v>
      </c>
      <c r="BY2366">
        <v>1</v>
      </c>
      <c r="BZ2366" s="1">
        <v>-2.8282700000000002E-10</v>
      </c>
      <c r="CA2366" s="1">
        <v>-1.6439960000000001E-8</v>
      </c>
      <c r="CB2366">
        <v>2.0000000000000001E-9</v>
      </c>
      <c r="CC2366">
        <v>1</v>
      </c>
    </row>
    <row r="2367" spans="1:81" x14ac:dyDescent="0.25">
      <c r="A2367">
        <v>369.0729</v>
      </c>
      <c r="B2367">
        <v>3.2023429999999999</v>
      </c>
      <c r="C2367">
        <v>1.068918</v>
      </c>
      <c r="D2367">
        <v>0.75557510000000006</v>
      </c>
      <c r="E2367">
        <v>1.8060159999999999E-2</v>
      </c>
      <c r="F2367">
        <v>-0.11018559999999999</v>
      </c>
      <c r="G2367">
        <v>2.5524560000000002E-2</v>
      </c>
      <c r="H2367">
        <v>0.9934191</v>
      </c>
      <c r="I2367">
        <v>0.35410710000000001</v>
      </c>
      <c r="J2367">
        <v>6.8604859999999998E-3</v>
      </c>
      <c r="K2367">
        <v>0.6132843</v>
      </c>
      <c r="L2367">
        <v>-5.327109E-3</v>
      </c>
      <c r="M2367">
        <v>0.78981449999999997</v>
      </c>
      <c r="N2367">
        <v>1</v>
      </c>
      <c r="O2367">
        <v>-5.142689E-4</v>
      </c>
      <c r="P2367">
        <v>-1.673698E-4</v>
      </c>
      <c r="Q2367">
        <v>2.3733970000000002E-3</v>
      </c>
      <c r="R2367">
        <v>45.773910000000001</v>
      </c>
      <c r="S2367">
        <v>53.451160000000002</v>
      </c>
      <c r="T2367">
        <v>42.632579999999997</v>
      </c>
      <c r="U2367">
        <v>34.712470000000003</v>
      </c>
      <c r="V2367">
        <v>33.26397</v>
      </c>
      <c r="W2367">
        <v>21.19087</v>
      </c>
      <c r="X2367">
        <v>9.7806560000000005</v>
      </c>
      <c r="Y2367">
        <v>18.38513</v>
      </c>
      <c r="Z2367">
        <v>0</v>
      </c>
      <c r="AA2367">
        <v>1</v>
      </c>
      <c r="AB2367">
        <v>0</v>
      </c>
      <c r="AC2367">
        <v>0</v>
      </c>
      <c r="AD2367">
        <v>0</v>
      </c>
      <c r="AE2367" s="1">
        <v>-2.8315429999999997E-10</v>
      </c>
      <c r="AF2367" s="1">
        <v>7.1195560000000001E-9</v>
      </c>
      <c r="AG2367" s="1">
        <v>7.5119649999999997E-10</v>
      </c>
      <c r="AH2367">
        <v>1</v>
      </c>
      <c r="AI2367">
        <v>1</v>
      </c>
      <c r="AJ2367" s="1">
        <v>-2.9374349999999999E-10</v>
      </c>
      <c r="AK2367" s="1">
        <v>1.023802E-8</v>
      </c>
      <c r="AL2367" s="1">
        <v>1.236775E-9</v>
      </c>
      <c r="AM2367">
        <v>1</v>
      </c>
      <c r="AN2367">
        <v>1</v>
      </c>
      <c r="AO2367">
        <v>1</v>
      </c>
      <c r="AP2367">
        <v>0</v>
      </c>
      <c r="AQ2367">
        <v>0</v>
      </c>
      <c r="AR2367">
        <v>0</v>
      </c>
      <c r="AS2367">
        <v>0</v>
      </c>
      <c r="AT2367">
        <v>0</v>
      </c>
      <c r="AU2367">
        <v>0</v>
      </c>
      <c r="AV2367">
        <v>1</v>
      </c>
      <c r="AW2367">
        <v>1</v>
      </c>
      <c r="AX2367">
        <v>-1.239158E-3</v>
      </c>
      <c r="AY2367" s="1">
        <v>3.205824E-5</v>
      </c>
      <c r="AZ2367">
        <v>7.1896150000000001E-4</v>
      </c>
      <c r="BA2367">
        <v>0.99999890000000002</v>
      </c>
      <c r="BB2367">
        <v>2</v>
      </c>
      <c r="BC2367">
        <v>1</v>
      </c>
      <c r="BD2367">
        <v>0</v>
      </c>
      <c r="BE2367">
        <v>0</v>
      </c>
      <c r="BF2367">
        <v>0</v>
      </c>
      <c r="BG2367" s="1">
        <v>-1.6056550000000001E-10</v>
      </c>
      <c r="BH2367" s="1">
        <v>1.513085E-8</v>
      </c>
      <c r="BI2367" s="1">
        <v>7.2959489999999997E-10</v>
      </c>
      <c r="BJ2367">
        <v>1</v>
      </c>
      <c r="BK2367">
        <v>1.0373209999999999</v>
      </c>
      <c r="BL2367" s="1">
        <v>-3.0433279999999999E-10</v>
      </c>
      <c r="BM2367" s="1">
        <v>1.335648E-8</v>
      </c>
      <c r="BN2367" s="1">
        <v>1.7223530000000001E-9</v>
      </c>
      <c r="BO2367">
        <v>1</v>
      </c>
      <c r="BP2367">
        <v>3</v>
      </c>
      <c r="BQ2367">
        <v>1</v>
      </c>
      <c r="BR2367">
        <v>-2.1308919999999999E-2</v>
      </c>
      <c r="BS2367">
        <v>-3.1509910000000002E-2</v>
      </c>
      <c r="BT2367">
        <v>-2.2692210000000001E-2</v>
      </c>
      <c r="BU2367" s="1">
        <v>-1.6056550000000001E-10</v>
      </c>
      <c r="BV2367" s="1">
        <v>1.513085E-8</v>
      </c>
      <c r="BW2367" s="1">
        <v>7.2959489999999997E-10</v>
      </c>
      <c r="BX2367">
        <v>1</v>
      </c>
      <c r="BY2367">
        <v>1</v>
      </c>
      <c r="BZ2367" s="1">
        <v>-3.4374770000000002E-10</v>
      </c>
      <c r="CA2367" s="1">
        <v>2.7658159999999998E-9</v>
      </c>
      <c r="CB2367" s="1">
        <v>1.1142089999999999E-9</v>
      </c>
      <c r="CC2367">
        <v>1</v>
      </c>
    </row>
    <row r="2368" spans="1:81" x14ac:dyDescent="0.25">
      <c r="A2368">
        <v>369.12189999999998</v>
      </c>
      <c r="B2368">
        <v>3.1676359999999999</v>
      </c>
      <c r="C2368">
        <v>1.0228809999999999</v>
      </c>
      <c r="D2368">
        <v>0.74137759999999997</v>
      </c>
      <c r="E2368">
        <v>1.806017E-2</v>
      </c>
      <c r="F2368">
        <v>-0.11018559999999999</v>
      </c>
      <c r="G2368">
        <v>2.5524560000000002E-2</v>
      </c>
      <c r="H2368">
        <v>0.9934191</v>
      </c>
      <c r="I2368">
        <v>0.3638711</v>
      </c>
      <c r="J2368">
        <v>6.5596910000000003E-3</v>
      </c>
      <c r="K2368">
        <v>0.61618059999999997</v>
      </c>
      <c r="L2368">
        <v>-5.1322440000000002E-3</v>
      </c>
      <c r="M2368">
        <v>0.78756090000000001</v>
      </c>
      <c r="N2368">
        <v>1</v>
      </c>
      <c r="O2368">
        <v>-6.2584879999999998E-4</v>
      </c>
      <c r="P2368">
        <v>-1.735687E-4</v>
      </c>
      <c r="Q2368">
        <v>2.8877260000000002E-3</v>
      </c>
      <c r="R2368">
        <v>44.331910000000001</v>
      </c>
      <c r="S2368">
        <v>52.060600000000001</v>
      </c>
      <c r="T2368">
        <v>41.980670000000003</v>
      </c>
      <c r="U2368">
        <v>34.487490000000001</v>
      </c>
      <c r="V2368">
        <v>32.85087</v>
      </c>
      <c r="W2368">
        <v>21.350719999999999</v>
      </c>
      <c r="X2368">
        <v>9.9528199999999991</v>
      </c>
      <c r="Y2368">
        <v>18.360880000000002</v>
      </c>
      <c r="Z2368">
        <v>0</v>
      </c>
      <c r="AA2368">
        <v>1</v>
      </c>
      <c r="AB2368">
        <v>0</v>
      </c>
      <c r="AC2368">
        <v>0</v>
      </c>
      <c r="AD2368">
        <v>0</v>
      </c>
      <c r="AE2368" s="1">
        <v>-4.1326579999999998E-11</v>
      </c>
      <c r="AF2368" s="1">
        <v>-3.6140219999999999E-10</v>
      </c>
      <c r="AG2368" s="1">
        <v>-1.9382090000000001E-10</v>
      </c>
      <c r="AH2368">
        <v>1</v>
      </c>
      <c r="AI2368">
        <v>1</v>
      </c>
      <c r="AJ2368" s="1">
        <v>-4.4305100000000002E-11</v>
      </c>
      <c r="AK2368" s="1">
        <v>-5.4815460000000001E-11</v>
      </c>
      <c r="AL2368" s="1">
        <v>7.3024239999999999E-10</v>
      </c>
      <c r="AM2368">
        <v>1</v>
      </c>
      <c r="AN2368">
        <v>1</v>
      </c>
      <c r="AO2368">
        <v>1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0</v>
      </c>
      <c r="AV2368">
        <v>1</v>
      </c>
      <c r="AW2368">
        <v>1</v>
      </c>
      <c r="AX2368">
        <v>5.079765E-4</v>
      </c>
      <c r="AY2368">
        <v>1.7303349999999999E-3</v>
      </c>
      <c r="AZ2368">
        <v>3.1755939999999999E-3</v>
      </c>
      <c r="BA2368">
        <v>0.99999320000000003</v>
      </c>
      <c r="BB2368">
        <v>2</v>
      </c>
      <c r="BC2368">
        <v>1</v>
      </c>
      <c r="BD2368">
        <v>0</v>
      </c>
      <c r="BE2368">
        <v>0</v>
      </c>
      <c r="BF2368">
        <v>0</v>
      </c>
      <c r="BG2368" s="1">
        <v>-5.8543750000000005E-11</v>
      </c>
      <c r="BH2368" s="1">
        <v>-3.9305169999999997E-9</v>
      </c>
      <c r="BI2368" s="1">
        <v>-4.1366599999999997E-11</v>
      </c>
      <c r="BJ2368">
        <v>1</v>
      </c>
      <c r="BK2368">
        <v>1.0275730000000001</v>
      </c>
      <c r="BL2368" s="1">
        <v>-2.5028340000000001E-11</v>
      </c>
      <c r="BM2368" s="1">
        <v>-3.750302E-9</v>
      </c>
      <c r="BN2368" s="1">
        <v>5.1235899999999997E-10</v>
      </c>
      <c r="BO2368">
        <v>1</v>
      </c>
      <c r="BP2368">
        <v>3</v>
      </c>
      <c r="BQ2368">
        <v>1</v>
      </c>
      <c r="BR2368">
        <v>-3.1991869999999999E-2</v>
      </c>
      <c r="BS2368">
        <v>-4.5671539999999997E-2</v>
      </c>
      <c r="BT2368">
        <v>-2.9470989999999999E-2</v>
      </c>
      <c r="BU2368" s="1">
        <v>-9.9870329999999997E-11</v>
      </c>
      <c r="BV2368" s="1">
        <v>-4.2919190000000003E-9</v>
      </c>
      <c r="BW2368" s="1">
        <v>-2.3518750000000002E-10</v>
      </c>
      <c r="BX2368">
        <v>1</v>
      </c>
      <c r="BY2368">
        <v>1</v>
      </c>
      <c r="BZ2368" s="1">
        <v>1.1325669999999999E-11</v>
      </c>
      <c r="CA2368" s="1">
        <v>1.522683E-8</v>
      </c>
      <c r="CB2368" s="1">
        <v>2.1921110000000001E-9</v>
      </c>
      <c r="CC2368">
        <v>1</v>
      </c>
    </row>
    <row r="2369" spans="1:81" x14ac:dyDescent="0.25">
      <c r="A2369">
        <v>369.1728</v>
      </c>
      <c r="B2369">
        <v>3.145286</v>
      </c>
      <c r="C2369">
        <v>1.0327230000000001</v>
      </c>
      <c r="D2369">
        <v>0.73771679999999995</v>
      </c>
      <c r="E2369">
        <v>1.8060179999999999E-2</v>
      </c>
      <c r="F2369">
        <v>-0.11018559999999999</v>
      </c>
      <c r="G2369">
        <v>2.552455E-2</v>
      </c>
      <c r="H2369">
        <v>0.9934191</v>
      </c>
      <c r="I2369">
        <v>0.3753147</v>
      </c>
      <c r="J2369">
        <v>6.6664300000000001E-3</v>
      </c>
      <c r="K2369">
        <v>0.61805540000000003</v>
      </c>
      <c r="L2369">
        <v>-5.2414219999999999E-3</v>
      </c>
      <c r="M2369">
        <v>0.78608880000000003</v>
      </c>
      <c r="N2369">
        <v>1</v>
      </c>
      <c r="O2369">
        <v>-4.2128560000000002E-4</v>
      </c>
      <c r="P2369">
        <v>7.7347759999999996E-3</v>
      </c>
      <c r="Q2369" s="1">
        <v>7.6949599999999999E-5</v>
      </c>
      <c r="R2369">
        <v>46.937609999999999</v>
      </c>
      <c r="S2369">
        <v>55.349119999999999</v>
      </c>
      <c r="T2369">
        <v>45.076689999999999</v>
      </c>
      <c r="U2369">
        <v>37.331760000000003</v>
      </c>
      <c r="V2369">
        <v>35.383159999999997</v>
      </c>
      <c r="W2369">
        <v>23.430969999999999</v>
      </c>
      <c r="X2369">
        <v>11.141349999999999</v>
      </c>
      <c r="Y2369">
        <v>20.051390000000001</v>
      </c>
      <c r="Z2369">
        <v>0</v>
      </c>
      <c r="AA2369">
        <v>1</v>
      </c>
      <c r="AB2369">
        <v>0</v>
      </c>
      <c r="AC2369">
        <v>0</v>
      </c>
      <c r="AD2369">
        <v>0</v>
      </c>
      <c r="AE2369" s="1">
        <v>1.712036E-10</v>
      </c>
      <c r="AF2369" s="1">
        <v>1.205464E-8</v>
      </c>
      <c r="AG2369" s="1">
        <v>5.4019909999999998E-10</v>
      </c>
      <c r="AH2369">
        <v>0.99999990000000005</v>
      </c>
      <c r="AI2369">
        <v>1</v>
      </c>
      <c r="AJ2369" s="1">
        <v>3.3241480000000002E-10</v>
      </c>
      <c r="AK2369" s="1">
        <v>5.3773870000000005E-10</v>
      </c>
      <c r="AL2369" s="1">
        <v>5.4929960000000003E-10</v>
      </c>
      <c r="AM2369">
        <v>1</v>
      </c>
      <c r="AN2369">
        <v>1</v>
      </c>
      <c r="AO2369">
        <v>1</v>
      </c>
      <c r="AP2369">
        <v>0</v>
      </c>
      <c r="AQ2369">
        <v>0</v>
      </c>
      <c r="AR2369">
        <v>0</v>
      </c>
      <c r="AS2369">
        <v>0</v>
      </c>
      <c r="AT2369">
        <v>0</v>
      </c>
      <c r="AU2369">
        <v>0</v>
      </c>
      <c r="AV2369">
        <v>1</v>
      </c>
      <c r="AW2369">
        <v>1</v>
      </c>
      <c r="AX2369">
        <v>1.16069E-4</v>
      </c>
      <c r="AY2369">
        <v>-9.7047219999999996E-4</v>
      </c>
      <c r="AZ2369">
        <v>2.2215280000000001E-4</v>
      </c>
      <c r="BA2369">
        <v>0.99999930000000004</v>
      </c>
      <c r="BB2369">
        <v>2</v>
      </c>
      <c r="BC2369">
        <v>1</v>
      </c>
      <c r="BD2369">
        <v>0</v>
      </c>
      <c r="BE2369">
        <v>0</v>
      </c>
      <c r="BF2369">
        <v>0</v>
      </c>
      <c r="BG2369" s="1">
        <v>2.5214589999999999E-10</v>
      </c>
      <c r="BH2369" s="1">
        <v>1.129195E-8</v>
      </c>
      <c r="BI2369" s="1">
        <v>1.879387E-10</v>
      </c>
      <c r="BJ2369">
        <v>0.99999990000000005</v>
      </c>
      <c r="BK2369">
        <v>1.03145</v>
      </c>
      <c r="BL2369" s="1">
        <v>1.890795E-10</v>
      </c>
      <c r="BM2369" s="1">
        <v>5.1241049999999996E-9</v>
      </c>
      <c r="BN2369" s="1">
        <v>9.0041869999999998E-10</v>
      </c>
      <c r="BO2369">
        <v>0.99999990000000005</v>
      </c>
      <c r="BP2369">
        <v>3</v>
      </c>
      <c r="BQ2369">
        <v>1</v>
      </c>
      <c r="BR2369">
        <v>-1.533107E-2</v>
      </c>
      <c r="BS2369">
        <v>-2.1540460000000001E-2</v>
      </c>
      <c r="BT2369">
        <v>-1.318648E-2</v>
      </c>
      <c r="BU2369" s="1">
        <v>5.6963380000000002E-11</v>
      </c>
      <c r="BV2369" s="1">
        <v>3.5721E-10</v>
      </c>
      <c r="BW2369" s="1">
        <v>-2.6580499999999999E-10</v>
      </c>
      <c r="BX2369">
        <v>0.99999990000000005</v>
      </c>
      <c r="BY2369">
        <v>1</v>
      </c>
      <c r="BZ2369" s="1">
        <v>3.8426199999999999E-10</v>
      </c>
      <c r="CA2369" s="1">
        <v>1.605884E-8</v>
      </c>
      <c r="CB2369" s="1">
        <v>1.354162E-9</v>
      </c>
      <c r="CC2369">
        <v>0.99999990000000005</v>
      </c>
    </row>
    <row r="2370" spans="1:81" x14ac:dyDescent="0.25">
      <c r="A2370">
        <v>369.22329999999999</v>
      </c>
      <c r="B2370">
        <v>3.1282260000000002</v>
      </c>
      <c r="C2370">
        <v>1.038889</v>
      </c>
      <c r="D2370">
        <v>0.72781499999999999</v>
      </c>
      <c r="E2370">
        <v>1.8060179999999999E-2</v>
      </c>
      <c r="F2370">
        <v>-0.11018559999999999</v>
      </c>
      <c r="G2370">
        <v>2.5524560000000002E-2</v>
      </c>
      <c r="H2370">
        <v>0.9934191</v>
      </c>
      <c r="I2370">
        <v>0.38178780000000001</v>
      </c>
      <c r="J2370">
        <v>6.6404109999999997E-3</v>
      </c>
      <c r="K2370">
        <v>0.61901249999999997</v>
      </c>
      <c r="L2370">
        <v>-5.2340650000000004E-3</v>
      </c>
      <c r="M2370">
        <v>0.78533560000000002</v>
      </c>
      <c r="N2370">
        <v>1</v>
      </c>
      <c r="O2370">
        <v>-2.6464460000000001E-4</v>
      </c>
      <c r="P2370">
        <v>4.5615430000000004E-3</v>
      </c>
      <c r="Q2370">
        <v>1.142025E-4</v>
      </c>
      <c r="R2370">
        <v>41.109929999999999</v>
      </c>
      <c r="S2370">
        <v>48.43927</v>
      </c>
      <c r="T2370">
        <v>39.517589999999998</v>
      </c>
      <c r="U2370">
        <v>32.757629999999999</v>
      </c>
      <c r="V2370">
        <v>30.890730000000001</v>
      </c>
      <c r="W2370">
        <v>20.621279999999999</v>
      </c>
      <c r="X2370">
        <v>9.746302</v>
      </c>
      <c r="Y2370">
        <v>18.016030000000001</v>
      </c>
      <c r="Z2370">
        <v>0</v>
      </c>
      <c r="AA2370">
        <v>1</v>
      </c>
      <c r="AB2370">
        <v>0</v>
      </c>
      <c r="AC2370">
        <v>0</v>
      </c>
      <c r="AD2370">
        <v>0</v>
      </c>
      <c r="AE2370" s="1">
        <v>8.8899479999999995E-11</v>
      </c>
      <c r="AF2370" s="1">
        <v>-4.1477829999999996E-9</v>
      </c>
      <c r="AG2370" s="1">
        <v>3.2025830000000001E-11</v>
      </c>
      <c r="AH2370">
        <v>1</v>
      </c>
      <c r="AI2370">
        <v>1</v>
      </c>
      <c r="AJ2370" s="1">
        <v>2.5954570000000002E-10</v>
      </c>
      <c r="AK2370" s="1">
        <v>-1.332365E-8</v>
      </c>
      <c r="AL2370" s="1">
        <v>7.6442000000000003E-10</v>
      </c>
      <c r="AM2370">
        <v>1</v>
      </c>
      <c r="AN2370">
        <v>1</v>
      </c>
      <c r="AO2370">
        <v>1</v>
      </c>
      <c r="AP2370">
        <v>0</v>
      </c>
      <c r="AQ2370">
        <v>0</v>
      </c>
      <c r="AR2370">
        <v>0</v>
      </c>
      <c r="AS2370">
        <v>0</v>
      </c>
      <c r="AT2370">
        <v>0</v>
      </c>
      <c r="AU2370">
        <v>0</v>
      </c>
      <c r="AV2370">
        <v>1</v>
      </c>
      <c r="AW2370">
        <v>1</v>
      </c>
      <c r="AX2370">
        <v>3.2682920000000001E-4</v>
      </c>
      <c r="AY2370">
        <v>1.2570229999999999E-4</v>
      </c>
      <c r="AZ2370">
        <v>9.1785360000000004E-4</v>
      </c>
      <c r="BA2370">
        <v>0.99999930000000004</v>
      </c>
      <c r="BB2370">
        <v>2</v>
      </c>
      <c r="BC2370">
        <v>1</v>
      </c>
      <c r="BD2370">
        <v>0</v>
      </c>
      <c r="BE2370">
        <v>0</v>
      </c>
      <c r="BF2370">
        <v>0</v>
      </c>
      <c r="BG2370" s="1">
        <v>2.6846309999999998E-10</v>
      </c>
      <c r="BH2370" s="1">
        <v>-7.4533730000000004E-9</v>
      </c>
      <c r="BI2370" s="1">
        <v>5.070869E-10</v>
      </c>
      <c r="BJ2370">
        <v>1</v>
      </c>
      <c r="BK2370">
        <v>1.017247</v>
      </c>
      <c r="BL2370" s="1">
        <v>2.5954570000000002E-10</v>
      </c>
      <c r="BM2370" s="1">
        <v>-1.332365E-8</v>
      </c>
      <c r="BN2370" s="1">
        <v>7.6442000000000003E-10</v>
      </c>
      <c r="BO2370">
        <v>1</v>
      </c>
      <c r="BP2370">
        <v>3</v>
      </c>
      <c r="BQ2370">
        <v>1</v>
      </c>
      <c r="BR2370">
        <v>-1.4304020000000001E-2</v>
      </c>
      <c r="BS2370">
        <v>-1.8886679999999999E-2</v>
      </c>
      <c r="BT2370">
        <v>-7.1223689999999999E-3</v>
      </c>
      <c r="BU2370" s="1">
        <v>2.387783E-10</v>
      </c>
      <c r="BV2370" s="1">
        <v>-3.5758200000000002E-9</v>
      </c>
      <c r="BW2370" s="1">
        <v>4.8208700000000001E-10</v>
      </c>
      <c r="BX2370">
        <v>1</v>
      </c>
      <c r="BY2370">
        <v>1</v>
      </c>
      <c r="BZ2370" s="1">
        <v>1.90619E-10</v>
      </c>
      <c r="CA2370" s="1">
        <v>-1.3349720000000001E-8</v>
      </c>
      <c r="CB2370" s="1">
        <v>1.4927040000000001E-9</v>
      </c>
      <c r="CC2370">
        <v>1</v>
      </c>
    </row>
    <row r="2371" spans="1:81" x14ac:dyDescent="0.25">
      <c r="A2371">
        <v>369.27199999999999</v>
      </c>
      <c r="B2371">
        <v>3.1160429999999999</v>
      </c>
      <c r="C2371">
        <v>1.0366409999999999</v>
      </c>
      <c r="D2371">
        <v>0.7283868</v>
      </c>
      <c r="E2371">
        <v>1.806017E-2</v>
      </c>
      <c r="F2371">
        <v>-0.11018559999999999</v>
      </c>
      <c r="G2371">
        <v>2.552455E-2</v>
      </c>
      <c r="H2371">
        <v>0.9934191</v>
      </c>
      <c r="I2371">
        <v>0.3903044</v>
      </c>
      <c r="J2371">
        <v>6.478447E-3</v>
      </c>
      <c r="K2371">
        <v>0.61976500000000001</v>
      </c>
      <c r="L2371">
        <v>-5.1164640000000003E-3</v>
      </c>
      <c r="M2371">
        <v>0.784744</v>
      </c>
      <c r="N2371">
        <v>1</v>
      </c>
      <c r="O2371">
        <v>3.1948090000000001E-4</v>
      </c>
      <c r="P2371">
        <v>1.914144E-3</v>
      </c>
      <c r="Q2371">
        <v>-1.173973E-3</v>
      </c>
      <c r="R2371">
        <v>45.488059999999997</v>
      </c>
      <c r="S2371">
        <v>53.508580000000002</v>
      </c>
      <c r="T2371">
        <v>43.656970000000001</v>
      </c>
      <c r="U2371">
        <v>36.170140000000004</v>
      </c>
      <c r="V2371">
        <v>33.948059999999998</v>
      </c>
      <c r="W2371">
        <v>22.783639999999998</v>
      </c>
      <c r="X2371">
        <v>10.649279999999999</v>
      </c>
      <c r="Y2371">
        <v>20.347719999999999</v>
      </c>
      <c r="Z2371">
        <v>0</v>
      </c>
      <c r="AA2371">
        <v>1</v>
      </c>
      <c r="AB2371">
        <v>0</v>
      </c>
      <c r="AC2371">
        <v>0</v>
      </c>
      <c r="AD2371">
        <v>0</v>
      </c>
      <c r="AE2371" s="1">
        <v>-1.9228059999999999E-10</v>
      </c>
      <c r="AF2371" s="1">
        <v>-1.5687959999999998E-8</v>
      </c>
      <c r="AG2371" s="1">
        <v>6.9746950000000002E-10</v>
      </c>
      <c r="AH2371">
        <v>1</v>
      </c>
      <c r="AI2371">
        <v>1</v>
      </c>
      <c r="AJ2371" s="1">
        <v>-3.6875069999999997E-11</v>
      </c>
      <c r="AK2371" s="1">
        <v>-3.4440109999999999E-9</v>
      </c>
      <c r="AL2371" s="1">
        <v>1.188679E-9</v>
      </c>
      <c r="AM2371">
        <v>1</v>
      </c>
      <c r="AN2371">
        <v>1</v>
      </c>
      <c r="AO2371">
        <v>1</v>
      </c>
      <c r="AP2371">
        <v>0</v>
      </c>
      <c r="AQ2371">
        <v>0</v>
      </c>
      <c r="AR2371">
        <v>0</v>
      </c>
      <c r="AS2371" s="1">
        <v>-1.9228059999999999E-10</v>
      </c>
      <c r="AT2371" s="1">
        <v>-1.5687959999999998E-8</v>
      </c>
      <c r="AU2371" s="1">
        <v>6.9746950000000002E-10</v>
      </c>
      <c r="AV2371">
        <v>1</v>
      </c>
      <c r="AW2371">
        <v>1</v>
      </c>
      <c r="AX2371">
        <v>3.4757469999999998E-4</v>
      </c>
      <c r="AY2371">
        <v>6.0577370000000001E-4</v>
      </c>
      <c r="AZ2371">
        <v>6.8130280000000001E-4</v>
      </c>
      <c r="BA2371">
        <v>0.99999959999999999</v>
      </c>
      <c r="BB2371">
        <v>2</v>
      </c>
      <c r="BC2371">
        <v>1</v>
      </c>
      <c r="BD2371">
        <v>0</v>
      </c>
      <c r="BE2371">
        <v>0</v>
      </c>
      <c r="BF2371">
        <v>0</v>
      </c>
      <c r="BG2371" s="1">
        <v>-8.1517850000000006E-11</v>
      </c>
      <c r="BH2371" s="1">
        <v>-1.278278E-8</v>
      </c>
      <c r="BI2371" s="1">
        <v>1.3950630000000001E-9</v>
      </c>
      <c r="BJ2371">
        <v>1</v>
      </c>
      <c r="BK2371">
        <v>1.0223070000000001</v>
      </c>
      <c r="BL2371" s="1">
        <v>-3.6875069999999997E-11</v>
      </c>
      <c r="BM2371" s="1">
        <v>-3.4440109999999999E-9</v>
      </c>
      <c r="BN2371" s="1">
        <v>1.188679E-9</v>
      </c>
      <c r="BO2371">
        <v>1</v>
      </c>
      <c r="BP2371">
        <v>3</v>
      </c>
      <c r="BQ2371">
        <v>1</v>
      </c>
      <c r="BR2371">
        <v>-9.5017899999999995E-3</v>
      </c>
      <c r="BS2371">
        <v>-1.1581370000000001E-2</v>
      </c>
      <c r="BT2371">
        <v>-7.6664970000000002E-4</v>
      </c>
      <c r="BU2371" s="1">
        <v>-1.9228059999999999E-10</v>
      </c>
      <c r="BV2371" s="1">
        <v>-1.5687959999999998E-8</v>
      </c>
      <c r="BW2371" s="1">
        <v>6.9746950000000002E-10</v>
      </c>
      <c r="BX2371">
        <v>1</v>
      </c>
      <c r="BY2371">
        <v>1</v>
      </c>
      <c r="BZ2371" s="1">
        <v>-3.6875069999999997E-11</v>
      </c>
      <c r="CA2371" s="1">
        <v>-3.4440109999999999E-9</v>
      </c>
      <c r="CB2371" s="1">
        <v>1.188679E-9</v>
      </c>
      <c r="CC2371">
        <v>1</v>
      </c>
    </row>
    <row r="2372" spans="1:81" x14ac:dyDescent="0.25">
      <c r="A2372">
        <v>369.32330000000002</v>
      </c>
      <c r="B2372">
        <v>3.1136979999999999</v>
      </c>
      <c r="C2372">
        <v>1.0412980000000001</v>
      </c>
      <c r="D2372">
        <v>0.72630079999999997</v>
      </c>
      <c r="E2372">
        <v>1.8060179999999999E-2</v>
      </c>
      <c r="F2372">
        <v>-0.11018550000000001</v>
      </c>
      <c r="G2372">
        <v>2.5524539999999998E-2</v>
      </c>
      <c r="H2372">
        <v>0.9934191</v>
      </c>
      <c r="I2372">
        <v>0.39144250000000003</v>
      </c>
      <c r="J2372">
        <v>6.4752000000000004E-3</v>
      </c>
      <c r="K2372">
        <v>0.62027810000000005</v>
      </c>
      <c r="L2372">
        <v>-5.1207789999999998E-3</v>
      </c>
      <c r="M2372">
        <v>0.78433850000000005</v>
      </c>
      <c r="N2372">
        <v>1</v>
      </c>
      <c r="O2372" s="1">
        <v>4.5061110000000002E-5</v>
      </c>
      <c r="P2372">
        <v>1.422286E-3</v>
      </c>
      <c r="Q2372">
        <v>9.7507240000000003E-4</v>
      </c>
      <c r="R2372">
        <v>49.80218</v>
      </c>
      <c r="S2372">
        <v>58.550820000000002</v>
      </c>
      <c r="T2372">
        <v>47.803609999999999</v>
      </c>
      <c r="U2372">
        <v>39.61862</v>
      </c>
      <c r="V2372">
        <v>37.094079999999998</v>
      </c>
      <c r="W2372">
        <v>25.000630000000001</v>
      </c>
      <c r="X2372">
        <v>11.65429</v>
      </c>
      <c r="Y2372">
        <v>22.550239999999999</v>
      </c>
      <c r="Z2372">
        <v>0</v>
      </c>
      <c r="AA2372">
        <v>1</v>
      </c>
      <c r="AB2372">
        <v>0</v>
      </c>
      <c r="AC2372">
        <v>0</v>
      </c>
      <c r="AD2372">
        <v>0</v>
      </c>
      <c r="AE2372" s="1">
        <v>7.6661560000000006E-11</v>
      </c>
      <c r="AF2372" s="1">
        <v>5.916875E-9</v>
      </c>
      <c r="AG2372" s="1">
        <v>-5.0574030000000005E-10</v>
      </c>
      <c r="AH2372">
        <v>1</v>
      </c>
      <c r="AI2372">
        <v>1</v>
      </c>
      <c r="AJ2372">
        <v>0</v>
      </c>
      <c r="AK2372">
        <v>0</v>
      </c>
      <c r="AL2372">
        <v>0</v>
      </c>
      <c r="AM2372">
        <v>1</v>
      </c>
      <c r="AN2372">
        <v>1</v>
      </c>
      <c r="AO2372">
        <v>1</v>
      </c>
      <c r="AP2372">
        <v>0</v>
      </c>
      <c r="AQ2372">
        <v>0</v>
      </c>
      <c r="AR2372">
        <v>0</v>
      </c>
      <c r="AS2372" s="1">
        <v>1.392293E-10</v>
      </c>
      <c r="AT2372" s="1">
        <v>1.0249849999999999E-8</v>
      </c>
      <c r="AU2372" s="1">
        <v>-2.7963150000000001E-10</v>
      </c>
      <c r="AV2372">
        <v>1</v>
      </c>
      <c r="AW2372">
        <v>1</v>
      </c>
      <c r="AX2372">
        <v>0</v>
      </c>
      <c r="AY2372">
        <v>0</v>
      </c>
      <c r="AZ2372">
        <v>0</v>
      </c>
      <c r="BA2372">
        <v>1</v>
      </c>
      <c r="BB2372">
        <v>2</v>
      </c>
      <c r="BC2372">
        <v>1</v>
      </c>
      <c r="BD2372">
        <v>0</v>
      </c>
      <c r="BE2372">
        <v>0</v>
      </c>
      <c r="BF2372">
        <v>0</v>
      </c>
      <c r="BG2372" s="1">
        <v>9.3904929999999996E-11</v>
      </c>
      <c r="BH2372" s="1">
        <v>9.7278170000000007E-9</v>
      </c>
      <c r="BI2372" s="1">
        <v>-7.8277359999999999E-10</v>
      </c>
      <c r="BJ2372">
        <v>1</v>
      </c>
      <c r="BK2372">
        <v>1.0029159999999999</v>
      </c>
      <c r="BL2372">
        <v>0</v>
      </c>
      <c r="BM2372">
        <v>0</v>
      </c>
      <c r="BN2372">
        <v>0</v>
      </c>
      <c r="BO2372">
        <v>1</v>
      </c>
      <c r="BP2372">
        <v>3</v>
      </c>
      <c r="BQ2372">
        <v>1</v>
      </c>
      <c r="BR2372">
        <v>4.2731090000000001E-4</v>
      </c>
      <c r="BS2372">
        <v>-1.5230110000000001E-4</v>
      </c>
      <c r="BT2372">
        <v>-2.9655039999999999E-3</v>
      </c>
      <c r="BU2372" s="1">
        <v>1.392293E-10</v>
      </c>
      <c r="BV2372" s="1">
        <v>1.0249849999999999E-8</v>
      </c>
      <c r="BW2372" s="1">
        <v>-2.7963150000000001E-10</v>
      </c>
      <c r="BX2372">
        <v>1</v>
      </c>
      <c r="BY2372">
        <v>1</v>
      </c>
      <c r="BZ2372">
        <v>0</v>
      </c>
      <c r="CA2372">
        <v>0</v>
      </c>
      <c r="CB2372">
        <v>0</v>
      </c>
      <c r="CC2372">
        <v>1</v>
      </c>
    </row>
    <row r="2373" spans="1:81" x14ac:dyDescent="0.25">
      <c r="A2373">
        <v>369.37360000000001</v>
      </c>
      <c r="B2373">
        <v>3.114525</v>
      </c>
      <c r="C2373">
        <v>1.0433840000000001</v>
      </c>
      <c r="D2373">
        <v>0.7272168</v>
      </c>
      <c r="E2373">
        <v>1.806019E-2</v>
      </c>
      <c r="F2373">
        <v>-0.11018550000000001</v>
      </c>
      <c r="G2373">
        <v>2.552455E-2</v>
      </c>
      <c r="H2373">
        <v>0.9934191</v>
      </c>
      <c r="I2373">
        <v>0.39059650000000001</v>
      </c>
      <c r="J2373">
        <v>6.5129059999999997E-3</v>
      </c>
      <c r="K2373">
        <v>0.62060199999999999</v>
      </c>
      <c r="L2373">
        <v>-5.154975E-3</v>
      </c>
      <c r="M2373">
        <v>0.78408180000000005</v>
      </c>
      <c r="N2373">
        <v>1</v>
      </c>
      <c r="O2373">
        <v>1.785755E-4</v>
      </c>
      <c r="P2373">
        <v>9.9325179999999996E-4</v>
      </c>
      <c r="Q2373">
        <v>9.3990559999999998E-4</v>
      </c>
      <c r="R2373">
        <v>45.689990000000002</v>
      </c>
      <c r="S2373">
        <v>53.680770000000003</v>
      </c>
      <c r="T2373">
        <v>43.804740000000002</v>
      </c>
      <c r="U2373">
        <v>36.283360000000002</v>
      </c>
      <c r="V2373">
        <v>33.931010000000001</v>
      </c>
      <c r="W2373">
        <v>22.864740000000001</v>
      </c>
      <c r="X2373">
        <v>10.61426</v>
      </c>
      <c r="Y2373">
        <v>20.754860000000001</v>
      </c>
      <c r="Z2373">
        <v>0</v>
      </c>
      <c r="AA2373">
        <v>1</v>
      </c>
      <c r="AB2373">
        <v>0</v>
      </c>
      <c r="AC2373">
        <v>0</v>
      </c>
      <c r="AD2373">
        <v>0</v>
      </c>
      <c r="AE2373" s="1">
        <v>2.173666E-10</v>
      </c>
      <c r="AF2373" s="1">
        <v>8.8459399999999993E-9</v>
      </c>
      <c r="AG2373" s="1">
        <v>1.574069E-9</v>
      </c>
      <c r="AH2373">
        <v>1</v>
      </c>
      <c r="AI2373">
        <v>1</v>
      </c>
      <c r="AJ2373">
        <v>0</v>
      </c>
      <c r="AK2373">
        <v>0</v>
      </c>
      <c r="AL2373">
        <v>0</v>
      </c>
      <c r="AM2373">
        <v>1</v>
      </c>
      <c r="AN2373">
        <v>1</v>
      </c>
      <c r="AO2373">
        <v>1</v>
      </c>
      <c r="AP2373">
        <v>0</v>
      </c>
      <c r="AQ2373">
        <v>0</v>
      </c>
      <c r="AR2373">
        <v>0</v>
      </c>
      <c r="AS2373" s="1">
        <v>4.0497629999999998E-11</v>
      </c>
      <c r="AT2373" s="1">
        <v>8.4476520000000005E-9</v>
      </c>
      <c r="AU2373" s="1">
        <v>3.2237280000000002E-9</v>
      </c>
      <c r="AV2373">
        <v>1</v>
      </c>
      <c r="AW2373">
        <v>1</v>
      </c>
      <c r="AX2373">
        <v>0</v>
      </c>
      <c r="AY2373">
        <v>0</v>
      </c>
      <c r="AZ2373">
        <v>0</v>
      </c>
      <c r="BA2373">
        <v>1</v>
      </c>
      <c r="BB2373">
        <v>2</v>
      </c>
      <c r="BC2373">
        <v>1</v>
      </c>
      <c r="BD2373">
        <v>0</v>
      </c>
      <c r="BE2373">
        <v>0</v>
      </c>
      <c r="BF2373">
        <v>0</v>
      </c>
      <c r="BG2373" s="1">
        <v>1.505777E-10</v>
      </c>
      <c r="BH2373" s="1">
        <v>8.0675949999999998E-9</v>
      </c>
      <c r="BI2373" s="1">
        <v>2.0880299999999999E-9</v>
      </c>
      <c r="BJ2373">
        <v>1</v>
      </c>
      <c r="BK2373">
        <v>0.99783880000000003</v>
      </c>
      <c r="BL2373">
        <v>0</v>
      </c>
      <c r="BM2373">
        <v>0</v>
      </c>
      <c r="BN2373">
        <v>0</v>
      </c>
      <c r="BO2373">
        <v>1</v>
      </c>
      <c r="BP2373">
        <v>3</v>
      </c>
      <c r="BQ2373">
        <v>1</v>
      </c>
      <c r="BR2373">
        <v>4.2467390000000001E-4</v>
      </c>
      <c r="BS2373">
        <v>-1.5428570000000001E-4</v>
      </c>
      <c r="BT2373">
        <v>-2.9657799999999999E-3</v>
      </c>
      <c r="BU2373" s="1">
        <v>2.173666E-10</v>
      </c>
      <c r="BV2373" s="1">
        <v>8.8459399999999993E-9</v>
      </c>
      <c r="BW2373" s="1">
        <v>1.574069E-9</v>
      </c>
      <c r="BX2373">
        <v>1</v>
      </c>
      <c r="BY2373">
        <v>1</v>
      </c>
      <c r="BZ2373">
        <v>0</v>
      </c>
      <c r="CA2373">
        <v>0</v>
      </c>
      <c r="CB2373">
        <v>0</v>
      </c>
      <c r="CC2373">
        <v>1</v>
      </c>
    </row>
    <row r="2374" spans="1:81" x14ac:dyDescent="0.25">
      <c r="A2374">
        <v>369.4237</v>
      </c>
      <c r="B2374">
        <v>3.120161</v>
      </c>
      <c r="C2374">
        <v>1.0498179999999999</v>
      </c>
      <c r="D2374">
        <v>0.72880739999999999</v>
      </c>
      <c r="E2374">
        <v>1.8060179999999999E-2</v>
      </c>
      <c r="F2374">
        <v>-0.11018550000000001</v>
      </c>
      <c r="G2374">
        <v>2.552455E-2</v>
      </c>
      <c r="H2374">
        <v>0.9934191</v>
      </c>
      <c r="I2374">
        <v>0.39059650000000001</v>
      </c>
      <c r="J2374">
        <v>6.519848E-3</v>
      </c>
      <c r="K2374">
        <v>0.62080539999999995</v>
      </c>
      <c r="L2374">
        <v>-5.1632229999999998E-3</v>
      </c>
      <c r="M2374">
        <v>0.78392059999999997</v>
      </c>
      <c r="N2374">
        <v>1</v>
      </c>
      <c r="O2374">
        <v>4.6062469999999999E-4</v>
      </c>
      <c r="P2374" s="1">
        <v>-2.598763E-5</v>
      </c>
      <c r="Q2374">
        <v>1.246989E-3</v>
      </c>
      <c r="R2374">
        <v>45.672260000000001</v>
      </c>
      <c r="S2374">
        <v>53.64</v>
      </c>
      <c r="T2374">
        <v>43.744799999999998</v>
      </c>
      <c r="U2374">
        <v>36.213790000000003</v>
      </c>
      <c r="V2374">
        <v>33.860999999999997</v>
      </c>
      <c r="W2374">
        <v>22.79954</v>
      </c>
      <c r="X2374">
        <v>10.54555</v>
      </c>
      <c r="Y2374">
        <v>20.74211</v>
      </c>
      <c r="Z2374">
        <v>0</v>
      </c>
      <c r="AA2374">
        <v>1</v>
      </c>
      <c r="AB2374">
        <v>0</v>
      </c>
      <c r="AC2374">
        <v>0</v>
      </c>
      <c r="AD2374">
        <v>0</v>
      </c>
      <c r="AE2374" s="1">
        <v>-1.064488E-10</v>
      </c>
      <c r="AF2374" s="1">
        <v>-4.3655260000000001E-10</v>
      </c>
      <c r="AG2374" s="1">
        <v>1.2052899999999999E-10</v>
      </c>
      <c r="AH2374">
        <v>1</v>
      </c>
      <c r="AI2374">
        <v>1</v>
      </c>
      <c r="AJ2374">
        <v>0</v>
      </c>
      <c r="AK2374">
        <v>0</v>
      </c>
      <c r="AL2374">
        <v>0</v>
      </c>
      <c r="AM2374">
        <v>1</v>
      </c>
      <c r="AN2374">
        <v>1</v>
      </c>
      <c r="AO2374">
        <v>1</v>
      </c>
      <c r="AP2374">
        <v>0</v>
      </c>
      <c r="AQ2374">
        <v>0</v>
      </c>
      <c r="AR2374">
        <v>0</v>
      </c>
      <c r="AS2374" s="1">
        <v>-2.6072689999999998E-10</v>
      </c>
      <c r="AT2374" s="1">
        <v>-2.8253830000000001E-9</v>
      </c>
      <c r="AU2374" s="1">
        <v>2.6207849999999998E-10</v>
      </c>
      <c r="AV2374">
        <v>1</v>
      </c>
      <c r="AW2374">
        <v>1</v>
      </c>
      <c r="AX2374">
        <v>0</v>
      </c>
      <c r="AY2374">
        <v>0</v>
      </c>
      <c r="AZ2374">
        <v>0</v>
      </c>
      <c r="BA2374">
        <v>1</v>
      </c>
      <c r="BB2374">
        <v>2</v>
      </c>
      <c r="BC2374">
        <v>1</v>
      </c>
      <c r="BD2374">
        <v>0</v>
      </c>
      <c r="BE2374">
        <v>0</v>
      </c>
      <c r="BF2374">
        <v>0</v>
      </c>
      <c r="BG2374" s="1">
        <v>-1.064488E-10</v>
      </c>
      <c r="BH2374" s="1">
        <v>-4.3655260000000001E-10</v>
      </c>
      <c r="BI2374" s="1">
        <v>1.2052899999999999E-10</v>
      </c>
      <c r="BJ2374">
        <v>1</v>
      </c>
      <c r="BK2374">
        <v>1</v>
      </c>
      <c r="BL2374">
        <v>0</v>
      </c>
      <c r="BM2374">
        <v>0</v>
      </c>
      <c r="BN2374">
        <v>0</v>
      </c>
      <c r="BO2374">
        <v>1</v>
      </c>
      <c r="BP2374">
        <v>3</v>
      </c>
      <c r="BQ2374">
        <v>1</v>
      </c>
      <c r="BR2374">
        <v>6.112892E-3</v>
      </c>
      <c r="BS2374">
        <v>6.8092409999999997E-3</v>
      </c>
      <c r="BT2374">
        <v>-2.5023010000000002E-3</v>
      </c>
      <c r="BU2374" s="1">
        <v>-2.0556519999999999E-10</v>
      </c>
      <c r="BV2374" s="1">
        <v>3.393298E-9</v>
      </c>
      <c r="BW2374" s="1">
        <v>4.941445E-10</v>
      </c>
      <c r="BX2374">
        <v>1</v>
      </c>
      <c r="BY2374">
        <v>1</v>
      </c>
      <c r="BZ2374">
        <v>0</v>
      </c>
      <c r="CA2374">
        <v>0</v>
      </c>
      <c r="CB2374">
        <v>0</v>
      </c>
      <c r="CC2374">
        <v>1</v>
      </c>
    </row>
    <row r="2375" spans="1:81" x14ac:dyDescent="0.25">
      <c r="A2375">
        <v>369.47199999999998</v>
      </c>
      <c r="B2375">
        <v>3.1256940000000002</v>
      </c>
      <c r="C2375">
        <v>1.0505100000000001</v>
      </c>
      <c r="D2375">
        <v>0.73100259999999995</v>
      </c>
      <c r="E2375">
        <v>1.8060179999999999E-2</v>
      </c>
      <c r="F2375">
        <v>-0.1101854</v>
      </c>
      <c r="G2375">
        <v>2.552455E-2</v>
      </c>
      <c r="H2375">
        <v>0.9934191</v>
      </c>
      <c r="I2375">
        <v>0.39059650000000001</v>
      </c>
      <c r="J2375">
        <v>6.4944790000000001E-3</v>
      </c>
      <c r="K2375">
        <v>0.62092259999999999</v>
      </c>
      <c r="L2375">
        <v>-5.1447120000000001E-3</v>
      </c>
      <c r="M2375">
        <v>0.78382810000000003</v>
      </c>
      <c r="N2375">
        <v>1</v>
      </c>
      <c r="O2375">
        <v>7.7939030000000002E-4</v>
      </c>
      <c r="P2375">
        <v>-3.3545489999999999E-4</v>
      </c>
      <c r="Q2375">
        <v>3.513694E-4</v>
      </c>
      <c r="R2375">
        <v>47.690489999999997</v>
      </c>
      <c r="S2375">
        <v>55.985770000000002</v>
      </c>
      <c r="T2375">
        <v>45.608849999999997</v>
      </c>
      <c r="U2375">
        <v>37.720979999999997</v>
      </c>
      <c r="V2375">
        <v>35.286929999999998</v>
      </c>
      <c r="W2375">
        <v>23.71332</v>
      </c>
      <c r="X2375">
        <v>10.91872</v>
      </c>
      <c r="Y2375">
        <v>21.578589999999998</v>
      </c>
      <c r="Z2375">
        <v>0</v>
      </c>
      <c r="AA2375">
        <v>1</v>
      </c>
      <c r="AB2375">
        <v>0</v>
      </c>
      <c r="AC2375">
        <v>0</v>
      </c>
      <c r="AD2375">
        <v>0</v>
      </c>
      <c r="AE2375" s="1">
        <v>3.3820870000000001E-10</v>
      </c>
      <c r="AF2375">
        <v>1.9000000000000001E-8</v>
      </c>
      <c r="AG2375" s="1">
        <v>-5.1714770000000001E-10</v>
      </c>
      <c r="AH2375">
        <v>1</v>
      </c>
      <c r="AI2375">
        <v>1</v>
      </c>
      <c r="AJ2375">
        <v>0</v>
      </c>
      <c r="AK2375">
        <v>0</v>
      </c>
      <c r="AL2375">
        <v>0</v>
      </c>
      <c r="AM2375">
        <v>1</v>
      </c>
      <c r="AN2375">
        <v>1</v>
      </c>
      <c r="AO2375">
        <v>1</v>
      </c>
      <c r="AP2375">
        <v>0</v>
      </c>
      <c r="AQ2375">
        <v>0</v>
      </c>
      <c r="AR2375">
        <v>0</v>
      </c>
      <c r="AS2375" s="1">
        <v>3.5240729999999999E-10</v>
      </c>
      <c r="AT2375">
        <v>2.6000000000000001E-8</v>
      </c>
      <c r="AU2375" s="1">
        <v>-7.7551320000000003E-10</v>
      </c>
      <c r="AV2375">
        <v>1</v>
      </c>
      <c r="AW2375">
        <v>1</v>
      </c>
      <c r="AX2375">
        <v>0</v>
      </c>
      <c r="AY2375">
        <v>0</v>
      </c>
      <c r="AZ2375">
        <v>0</v>
      </c>
      <c r="BA2375">
        <v>1</v>
      </c>
      <c r="BB2375">
        <v>2</v>
      </c>
      <c r="BC2375">
        <v>1</v>
      </c>
      <c r="BD2375">
        <v>0</v>
      </c>
      <c r="BE2375">
        <v>0</v>
      </c>
      <c r="BF2375">
        <v>0</v>
      </c>
      <c r="BG2375" s="1">
        <v>2.3460419999999999E-10</v>
      </c>
      <c r="BH2375" s="1">
        <v>1.663576E-8</v>
      </c>
      <c r="BI2375" s="1">
        <v>1.3475150000000001E-10</v>
      </c>
      <c r="BJ2375">
        <v>1</v>
      </c>
      <c r="BK2375">
        <v>1</v>
      </c>
      <c r="BL2375">
        <v>0</v>
      </c>
      <c r="BM2375">
        <v>0</v>
      </c>
      <c r="BN2375">
        <v>0</v>
      </c>
      <c r="BO2375">
        <v>1</v>
      </c>
      <c r="BP2375">
        <v>3</v>
      </c>
      <c r="BQ2375">
        <v>1</v>
      </c>
      <c r="BR2375">
        <v>0</v>
      </c>
      <c r="BS2375">
        <v>0</v>
      </c>
      <c r="BT2375">
        <v>0</v>
      </c>
      <c r="BU2375" s="1">
        <v>4.0598859999999998E-10</v>
      </c>
      <c r="BV2375" s="1">
        <v>1.8781739999999999E-8</v>
      </c>
      <c r="BW2375" s="1">
        <v>-5.5666460000000004E-10</v>
      </c>
      <c r="BX2375">
        <v>1</v>
      </c>
      <c r="BY2375">
        <v>1</v>
      </c>
      <c r="BZ2375">
        <v>0</v>
      </c>
      <c r="CA2375">
        <v>0</v>
      </c>
      <c r="CB2375">
        <v>0</v>
      </c>
      <c r="CC2375">
        <v>1</v>
      </c>
    </row>
    <row r="2376" spans="1:81" x14ac:dyDescent="0.25">
      <c r="A2376">
        <v>369.52210000000002</v>
      </c>
      <c r="B2376">
        <v>3.1299239999999999</v>
      </c>
      <c r="C2376">
        <v>1.0495680000000001</v>
      </c>
      <c r="D2376">
        <v>0.73199619999999999</v>
      </c>
      <c r="E2376">
        <v>1.8060179999999999E-2</v>
      </c>
      <c r="F2376">
        <v>-0.1101854</v>
      </c>
      <c r="G2376">
        <v>2.552455E-2</v>
      </c>
      <c r="H2376">
        <v>0.9934191</v>
      </c>
      <c r="I2376">
        <v>0.39059650000000001</v>
      </c>
      <c r="J2376">
        <v>6.5046369999999997E-3</v>
      </c>
      <c r="K2376">
        <v>0.62099490000000002</v>
      </c>
      <c r="L2376">
        <v>-5.1537340000000001E-3</v>
      </c>
      <c r="M2376">
        <v>0.78377070000000004</v>
      </c>
      <c r="N2376">
        <v>1</v>
      </c>
      <c r="O2376">
        <v>7.6842309999999999E-4</v>
      </c>
      <c r="P2376">
        <v>-2.086163E-4</v>
      </c>
      <c r="Q2376">
        <v>1.8417840000000001E-4</v>
      </c>
      <c r="R2376">
        <v>45.559699999999999</v>
      </c>
      <c r="S2376">
        <v>53.486919999999998</v>
      </c>
      <c r="T2376">
        <v>43.552669999999999</v>
      </c>
      <c r="U2376">
        <v>36.007440000000003</v>
      </c>
      <c r="V2376">
        <v>33.71669</v>
      </c>
      <c r="W2376">
        <v>22.626999999999999</v>
      </c>
      <c r="X2376">
        <v>10.41348</v>
      </c>
      <c r="Y2376">
        <v>20.520219999999998</v>
      </c>
      <c r="Z2376">
        <v>0</v>
      </c>
      <c r="AA2376">
        <v>1</v>
      </c>
      <c r="AB2376">
        <v>0</v>
      </c>
      <c r="AC2376">
        <v>0</v>
      </c>
      <c r="AD2376">
        <v>0</v>
      </c>
      <c r="AE2376" s="1">
        <v>-1.5934729999999999E-10</v>
      </c>
      <c r="AF2376" s="1">
        <v>2.4018469999999998E-9</v>
      </c>
      <c r="AG2376" s="1">
        <v>1.37075E-9</v>
      </c>
      <c r="AH2376">
        <v>0.99999990000000005</v>
      </c>
      <c r="AI2376">
        <v>1</v>
      </c>
      <c r="AJ2376">
        <v>0</v>
      </c>
      <c r="AK2376">
        <v>0</v>
      </c>
      <c r="AL2376">
        <v>0</v>
      </c>
      <c r="AM2376">
        <v>1</v>
      </c>
      <c r="AN2376">
        <v>1</v>
      </c>
      <c r="AO2376">
        <v>1</v>
      </c>
      <c r="AP2376">
        <v>0</v>
      </c>
      <c r="AQ2376">
        <v>0</v>
      </c>
      <c r="AR2376">
        <v>0</v>
      </c>
      <c r="AS2376" s="1">
        <v>-2.194243E-10</v>
      </c>
      <c r="AT2376" s="1">
        <v>7.343052E-9</v>
      </c>
      <c r="AU2376" s="1">
        <v>6.5306290000000001E-10</v>
      </c>
      <c r="AV2376">
        <v>0.99999979999999999</v>
      </c>
      <c r="AW2376">
        <v>1</v>
      </c>
      <c r="AX2376">
        <v>0</v>
      </c>
      <c r="AY2376">
        <v>0</v>
      </c>
      <c r="AZ2376">
        <v>0</v>
      </c>
      <c r="BA2376">
        <v>1</v>
      </c>
      <c r="BB2376">
        <v>2</v>
      </c>
      <c r="BC2376">
        <v>1</v>
      </c>
      <c r="BD2376">
        <v>0</v>
      </c>
      <c r="BE2376">
        <v>0</v>
      </c>
      <c r="BF2376">
        <v>0</v>
      </c>
      <c r="BG2376" s="1">
        <v>-2.2173209999999999E-10</v>
      </c>
      <c r="BH2376" s="1">
        <v>2.4082239999999998E-9</v>
      </c>
      <c r="BI2376" s="1">
        <v>1.4592110000000001E-9</v>
      </c>
      <c r="BJ2376">
        <v>0.99999990000000005</v>
      </c>
      <c r="BK2376">
        <v>1</v>
      </c>
      <c r="BL2376">
        <v>0</v>
      </c>
      <c r="BM2376">
        <v>0</v>
      </c>
      <c r="BN2376">
        <v>0</v>
      </c>
      <c r="BO2376">
        <v>1</v>
      </c>
      <c r="BP2376">
        <v>3</v>
      </c>
      <c r="BQ2376">
        <v>1</v>
      </c>
      <c r="BR2376">
        <v>0</v>
      </c>
      <c r="BS2376">
        <v>0</v>
      </c>
      <c r="BT2376">
        <v>0</v>
      </c>
      <c r="BU2376" s="1">
        <v>-1.5039479999999999E-10</v>
      </c>
      <c r="BV2376" s="1">
        <v>3.2753839999999999E-9</v>
      </c>
      <c r="BW2376" s="1">
        <v>1.1018890000000001E-9</v>
      </c>
      <c r="BX2376">
        <v>0.99999979999999999</v>
      </c>
      <c r="BY2376">
        <v>1</v>
      </c>
      <c r="BZ2376">
        <v>0</v>
      </c>
      <c r="CA2376">
        <v>0</v>
      </c>
      <c r="CB2376">
        <v>0</v>
      </c>
      <c r="CC2376">
        <v>1</v>
      </c>
    </row>
    <row r="2377" spans="1:81" x14ac:dyDescent="0.25">
      <c r="A2377">
        <v>369.5736</v>
      </c>
      <c r="B2377">
        <v>3.1333259999999998</v>
      </c>
      <c r="C2377">
        <v>1.04888</v>
      </c>
      <c r="D2377">
        <v>0.72608950000000005</v>
      </c>
      <c r="E2377">
        <v>1.806017E-2</v>
      </c>
      <c r="F2377">
        <v>-0.11018550000000001</v>
      </c>
      <c r="G2377">
        <v>2.5524560000000002E-2</v>
      </c>
      <c r="H2377">
        <v>0.9934191</v>
      </c>
      <c r="I2377">
        <v>0.39059650000000001</v>
      </c>
      <c r="J2377">
        <v>6.5369709999999999E-3</v>
      </c>
      <c r="K2377">
        <v>0.62106830000000002</v>
      </c>
      <c r="L2377">
        <v>-5.1803530000000004E-3</v>
      </c>
      <c r="M2377">
        <v>0.78371210000000002</v>
      </c>
      <c r="N2377">
        <v>1</v>
      </c>
      <c r="O2377">
        <v>3.3998490000000003E-4</v>
      </c>
      <c r="P2377">
        <v>-1.3327599999999999E-4</v>
      </c>
      <c r="Q2377">
        <v>-6.5469739999999997E-3</v>
      </c>
      <c r="R2377">
        <v>51.73359</v>
      </c>
      <c r="S2377">
        <v>60.748139999999999</v>
      </c>
      <c r="T2377">
        <v>49.461150000000004</v>
      </c>
      <c r="U2377">
        <v>40.89067</v>
      </c>
      <c r="V2377">
        <v>38.32159</v>
      </c>
      <c r="W2377">
        <v>25.6951</v>
      </c>
      <c r="X2377">
        <v>11.848649999999999</v>
      </c>
      <c r="Y2377">
        <v>23.207070000000002</v>
      </c>
      <c r="Z2377">
        <v>0</v>
      </c>
      <c r="AA2377">
        <v>1</v>
      </c>
      <c r="AB2377">
        <v>0</v>
      </c>
      <c r="AC2377">
        <v>0</v>
      </c>
      <c r="AD2377">
        <v>0</v>
      </c>
      <c r="AE2377" s="1">
        <v>-1.841838E-10</v>
      </c>
      <c r="AF2377" s="1">
        <v>-1.2536649999999999E-8</v>
      </c>
      <c r="AG2377" s="1">
        <v>7.7190189999999998E-10</v>
      </c>
      <c r="AH2377">
        <v>1</v>
      </c>
      <c r="AI2377">
        <v>1</v>
      </c>
      <c r="AJ2377">
        <v>0</v>
      </c>
      <c r="AK2377">
        <v>0</v>
      </c>
      <c r="AL2377">
        <v>0</v>
      </c>
      <c r="AM2377">
        <v>1</v>
      </c>
      <c r="AN2377">
        <v>1</v>
      </c>
      <c r="AO2377">
        <v>1</v>
      </c>
      <c r="AP2377">
        <v>0</v>
      </c>
      <c r="AQ2377">
        <v>0</v>
      </c>
      <c r="AR2377">
        <v>0</v>
      </c>
      <c r="AS2377" s="1">
        <v>-2.2526339999999999E-11</v>
      </c>
      <c r="AT2377" s="1">
        <v>-1.164622E-8</v>
      </c>
      <c r="AU2377" s="1">
        <v>-1.988618E-10</v>
      </c>
      <c r="AV2377">
        <v>1</v>
      </c>
      <c r="AW2377">
        <v>1</v>
      </c>
      <c r="AX2377">
        <v>0</v>
      </c>
      <c r="AY2377">
        <v>0</v>
      </c>
      <c r="AZ2377">
        <v>0</v>
      </c>
      <c r="BA2377">
        <v>1</v>
      </c>
      <c r="BB2377">
        <v>2</v>
      </c>
      <c r="BC2377">
        <v>1</v>
      </c>
      <c r="BD2377">
        <v>0</v>
      </c>
      <c r="BE2377">
        <v>0</v>
      </c>
      <c r="BF2377">
        <v>0</v>
      </c>
      <c r="BG2377" s="1">
        <v>-1.2751860000000001E-10</v>
      </c>
      <c r="BH2377" s="1">
        <v>-1.912479E-8</v>
      </c>
      <c r="BI2377" s="1">
        <v>2.019743E-10</v>
      </c>
      <c r="BJ2377">
        <v>1</v>
      </c>
      <c r="BK2377">
        <v>1</v>
      </c>
      <c r="BL2377">
        <v>0</v>
      </c>
      <c r="BM2377">
        <v>0</v>
      </c>
      <c r="BN2377">
        <v>0</v>
      </c>
      <c r="BO2377">
        <v>1</v>
      </c>
      <c r="BP2377">
        <v>3</v>
      </c>
      <c r="BQ2377">
        <v>1</v>
      </c>
      <c r="BR2377">
        <v>0</v>
      </c>
      <c r="BS2377">
        <v>0</v>
      </c>
      <c r="BT2377">
        <v>0</v>
      </c>
      <c r="BU2377" s="1">
        <v>1.3156400000000001E-11</v>
      </c>
      <c r="BV2377" s="1">
        <v>-1.6814139999999999E-8</v>
      </c>
      <c r="BW2377" s="1">
        <v>-4.5691389999999998E-10</v>
      </c>
      <c r="BX2377">
        <v>1</v>
      </c>
      <c r="BY2377">
        <v>1</v>
      </c>
      <c r="BZ2377">
        <v>0</v>
      </c>
      <c r="CA2377">
        <v>0</v>
      </c>
      <c r="CB2377">
        <v>0</v>
      </c>
      <c r="CC2377">
        <v>1</v>
      </c>
    </row>
    <row r="2378" spans="1:81" x14ac:dyDescent="0.25">
      <c r="A2378">
        <v>369.6216</v>
      </c>
      <c r="B2378">
        <v>3.1332599999999999</v>
      </c>
      <c r="C2378">
        <v>1.0484180000000001</v>
      </c>
      <c r="D2378">
        <v>0.72567420000000005</v>
      </c>
      <c r="E2378">
        <v>1.8060159999999999E-2</v>
      </c>
      <c r="F2378">
        <v>-0.11018559999999999</v>
      </c>
      <c r="G2378">
        <v>2.552455E-2</v>
      </c>
      <c r="H2378">
        <v>0.9934191</v>
      </c>
      <c r="I2378">
        <v>0.39059650000000001</v>
      </c>
      <c r="J2378">
        <v>6.580799E-3</v>
      </c>
      <c r="K2378">
        <v>0.62119780000000002</v>
      </c>
      <c r="L2378">
        <v>-5.2168609999999997E-3</v>
      </c>
      <c r="M2378">
        <v>0.78360879999999999</v>
      </c>
      <c r="N2378">
        <v>1</v>
      </c>
      <c r="O2378" s="1">
        <v>-2.0742420000000001E-5</v>
      </c>
      <c r="P2378" s="1">
        <v>-7.1525569999999998E-7</v>
      </c>
      <c r="Q2378" s="1">
        <v>-4.2438509999999998E-5</v>
      </c>
      <c r="R2378">
        <v>49.72343</v>
      </c>
      <c r="S2378">
        <v>58.376420000000003</v>
      </c>
      <c r="T2378">
        <v>47.52478</v>
      </c>
      <c r="U2378">
        <v>39.275170000000003</v>
      </c>
      <c r="V2378">
        <v>36.795929999999998</v>
      </c>
      <c r="W2378">
        <v>24.63738</v>
      </c>
      <c r="X2378">
        <v>11.413449999999999</v>
      </c>
      <c r="Y2378">
        <v>22.216270000000002</v>
      </c>
      <c r="Z2378">
        <v>0</v>
      </c>
      <c r="AA2378">
        <v>1</v>
      </c>
      <c r="AB2378">
        <v>0</v>
      </c>
      <c r="AC2378">
        <v>0</v>
      </c>
      <c r="AD2378">
        <v>0</v>
      </c>
      <c r="AE2378" s="1">
        <v>-2.8850419999999998E-10</v>
      </c>
      <c r="AF2378" s="1">
        <v>-1.4287109999999999E-8</v>
      </c>
      <c r="AG2378" s="1">
        <v>1.216965E-9</v>
      </c>
      <c r="AH2378">
        <v>1</v>
      </c>
      <c r="AI2378">
        <v>1</v>
      </c>
      <c r="AJ2378">
        <v>0</v>
      </c>
      <c r="AK2378">
        <v>0</v>
      </c>
      <c r="AL2378">
        <v>0</v>
      </c>
      <c r="AM2378">
        <v>1</v>
      </c>
      <c r="AN2378">
        <v>1</v>
      </c>
      <c r="AO2378">
        <v>1</v>
      </c>
      <c r="AP2378">
        <v>0</v>
      </c>
      <c r="AQ2378">
        <v>0</v>
      </c>
      <c r="AR2378">
        <v>0</v>
      </c>
      <c r="AS2378" s="1">
        <v>-1.406461E-10</v>
      </c>
      <c r="AT2378" s="1">
        <v>-6.8049320000000002E-9</v>
      </c>
      <c r="AU2378" s="1">
        <v>1.7517099999999999E-9</v>
      </c>
      <c r="AV2378">
        <v>1</v>
      </c>
      <c r="AW2378">
        <v>1</v>
      </c>
      <c r="AX2378">
        <v>0</v>
      </c>
      <c r="AY2378">
        <v>0</v>
      </c>
      <c r="AZ2378">
        <v>0</v>
      </c>
      <c r="BA2378">
        <v>1</v>
      </c>
      <c r="BB2378">
        <v>2</v>
      </c>
      <c r="BC2378">
        <v>1</v>
      </c>
      <c r="BD2378">
        <v>0</v>
      </c>
      <c r="BE2378">
        <v>0</v>
      </c>
      <c r="BF2378">
        <v>0</v>
      </c>
      <c r="BG2378" s="1">
        <v>-2.8850419999999998E-10</v>
      </c>
      <c r="BH2378" s="1">
        <v>-1.4287109999999999E-8</v>
      </c>
      <c r="BI2378" s="1">
        <v>1.216965E-9</v>
      </c>
      <c r="BJ2378">
        <v>1</v>
      </c>
      <c r="BK2378">
        <v>1</v>
      </c>
      <c r="BL2378">
        <v>0</v>
      </c>
      <c r="BM2378">
        <v>0</v>
      </c>
      <c r="BN2378">
        <v>0</v>
      </c>
      <c r="BO2378">
        <v>1</v>
      </c>
      <c r="BP2378">
        <v>3</v>
      </c>
      <c r="BQ2378">
        <v>1</v>
      </c>
      <c r="BR2378">
        <v>0</v>
      </c>
      <c r="BS2378">
        <v>0</v>
      </c>
      <c r="BT2378">
        <v>0</v>
      </c>
      <c r="BU2378" s="1">
        <v>-2.8850419999999998E-10</v>
      </c>
      <c r="BV2378" s="1">
        <v>-1.4287109999999999E-8</v>
      </c>
      <c r="BW2378" s="1">
        <v>1.216965E-9</v>
      </c>
      <c r="BX2378">
        <v>1</v>
      </c>
      <c r="BY2378">
        <v>1</v>
      </c>
      <c r="BZ2378">
        <v>0</v>
      </c>
      <c r="CA2378">
        <v>0</v>
      </c>
      <c r="CB2378">
        <v>0</v>
      </c>
      <c r="CC2378">
        <v>1</v>
      </c>
    </row>
    <row r="2379" spans="1:81" x14ac:dyDescent="0.25">
      <c r="A2379">
        <v>369.67290000000003</v>
      </c>
      <c r="B2379">
        <v>3.1331560000000001</v>
      </c>
      <c r="C2379">
        <v>1.0484279999999999</v>
      </c>
      <c r="D2379">
        <v>0.72547890000000004</v>
      </c>
      <c r="E2379">
        <v>1.8060150000000001E-2</v>
      </c>
      <c r="F2379">
        <v>-0.11018559999999999</v>
      </c>
      <c r="G2379">
        <v>2.5524560000000002E-2</v>
      </c>
      <c r="H2379">
        <v>0.9934191</v>
      </c>
      <c r="I2379">
        <v>0.39059650000000001</v>
      </c>
      <c r="J2379">
        <v>6.6199639999999999E-3</v>
      </c>
      <c r="K2379">
        <v>0.62131510000000001</v>
      </c>
      <c r="L2379">
        <v>-5.2495249999999997E-3</v>
      </c>
      <c r="M2379">
        <v>0.78351530000000003</v>
      </c>
      <c r="N2379">
        <v>1</v>
      </c>
      <c r="O2379" s="1">
        <v>-2.1457670000000001E-5</v>
      </c>
      <c r="P2379" s="1">
        <v>1.9073489999999998E-6</v>
      </c>
      <c r="Q2379" s="1">
        <v>-3.6716459999999997E-5</v>
      </c>
      <c r="R2379">
        <v>56.012650000000001</v>
      </c>
      <c r="S2379">
        <v>65.743129999999994</v>
      </c>
      <c r="T2379">
        <v>53.518509999999999</v>
      </c>
      <c r="U2379">
        <v>44.21499</v>
      </c>
      <c r="V2379">
        <v>41.398040000000002</v>
      </c>
      <c r="W2379">
        <v>27.695589999999999</v>
      </c>
      <c r="X2379">
        <v>12.86917</v>
      </c>
      <c r="Y2379">
        <v>24.984570000000001</v>
      </c>
      <c r="Z2379">
        <v>0</v>
      </c>
      <c r="AA2379">
        <v>1</v>
      </c>
      <c r="AB2379">
        <v>0</v>
      </c>
      <c r="AC2379">
        <v>0</v>
      </c>
      <c r="AD2379">
        <v>0</v>
      </c>
      <c r="AE2379" s="1">
        <v>-1.5289929999999999E-10</v>
      </c>
      <c r="AF2379" s="1">
        <v>-6.3729820000000001E-10</v>
      </c>
      <c r="AG2379" s="1">
        <v>2.636759E-9</v>
      </c>
      <c r="AH2379">
        <v>1</v>
      </c>
      <c r="AI2379">
        <v>1</v>
      </c>
      <c r="AJ2379">
        <v>0</v>
      </c>
      <c r="AK2379">
        <v>0</v>
      </c>
      <c r="AL2379">
        <v>0</v>
      </c>
      <c r="AM2379">
        <v>1</v>
      </c>
      <c r="AN2379">
        <v>1</v>
      </c>
      <c r="AO2379">
        <v>1</v>
      </c>
      <c r="AP2379">
        <v>0</v>
      </c>
      <c r="AQ2379">
        <v>0</v>
      </c>
      <c r="AR2379">
        <v>0</v>
      </c>
      <c r="AS2379" s="1">
        <v>-2.208034E-10</v>
      </c>
      <c r="AT2379" s="1">
        <v>1.1613040000000001E-8</v>
      </c>
      <c r="AU2379" s="1">
        <v>3.4449749999999999E-9</v>
      </c>
      <c r="AV2379">
        <v>1</v>
      </c>
      <c r="AW2379">
        <v>1</v>
      </c>
      <c r="AX2379">
        <v>0</v>
      </c>
      <c r="AY2379">
        <v>0</v>
      </c>
      <c r="AZ2379">
        <v>0</v>
      </c>
      <c r="BA2379">
        <v>1</v>
      </c>
      <c r="BB2379">
        <v>2</v>
      </c>
      <c r="BC2379">
        <v>1</v>
      </c>
      <c r="BD2379">
        <v>0</v>
      </c>
      <c r="BE2379">
        <v>0</v>
      </c>
      <c r="BF2379">
        <v>0</v>
      </c>
      <c r="BG2379" s="1">
        <v>-1.736047E-10</v>
      </c>
      <c r="BH2379" s="1">
        <v>1.138913E-8</v>
      </c>
      <c r="BI2379" s="1">
        <v>2.8109879999999998E-9</v>
      </c>
      <c r="BJ2379">
        <v>1</v>
      </c>
      <c r="BK2379">
        <v>1</v>
      </c>
      <c r="BL2379">
        <v>0</v>
      </c>
      <c r="BM2379">
        <v>0</v>
      </c>
      <c r="BN2379">
        <v>0</v>
      </c>
      <c r="BO2379">
        <v>1</v>
      </c>
      <c r="BP2379">
        <v>3</v>
      </c>
      <c r="BQ2379">
        <v>1</v>
      </c>
      <c r="BR2379">
        <v>0</v>
      </c>
      <c r="BS2379">
        <v>0</v>
      </c>
      <c r="BT2379">
        <v>0</v>
      </c>
      <c r="BU2379" s="1">
        <v>-2.4243199999999998E-10</v>
      </c>
      <c r="BV2379">
        <v>-2.0000000000000001E-9</v>
      </c>
      <c r="BW2379" s="1">
        <v>1.9350070000000002E-9</v>
      </c>
      <c r="BX2379">
        <v>1</v>
      </c>
      <c r="BY2379">
        <v>1</v>
      </c>
      <c r="BZ2379">
        <v>0</v>
      </c>
      <c r="CA2379">
        <v>0</v>
      </c>
      <c r="CB2379">
        <v>0</v>
      </c>
      <c r="CC2379">
        <v>1</v>
      </c>
    </row>
    <row r="2380" spans="1:81" x14ac:dyDescent="0.25">
      <c r="A2380">
        <v>369.72199999999998</v>
      </c>
      <c r="B2380">
        <v>3.1330480000000001</v>
      </c>
      <c r="C2380">
        <v>1.048438</v>
      </c>
      <c r="D2380">
        <v>0.7253098</v>
      </c>
      <c r="E2380">
        <v>1.8060139999999999E-2</v>
      </c>
      <c r="F2380">
        <v>-0.11018559999999999</v>
      </c>
      <c r="G2380">
        <v>2.552457E-2</v>
      </c>
      <c r="H2380">
        <v>0.9934191</v>
      </c>
      <c r="I2380">
        <v>0.39059650000000001</v>
      </c>
      <c r="J2380">
        <v>6.652771E-3</v>
      </c>
      <c r="K2380">
        <v>0.62140660000000003</v>
      </c>
      <c r="L2380">
        <v>-5.2768090000000004E-3</v>
      </c>
      <c r="M2380">
        <v>0.78344230000000004</v>
      </c>
      <c r="N2380">
        <v>1</v>
      </c>
      <c r="O2380" s="1">
        <v>-2.169609E-5</v>
      </c>
      <c r="P2380" s="1">
        <v>2.0265579999999999E-6</v>
      </c>
      <c r="Q2380" s="1">
        <v>-3.1948089999999999E-5</v>
      </c>
      <c r="R2380">
        <v>53.956789999999998</v>
      </c>
      <c r="S2380">
        <v>63.32555</v>
      </c>
      <c r="T2380">
        <v>51.549619999999997</v>
      </c>
      <c r="U2380">
        <v>42.585129999999999</v>
      </c>
      <c r="V2380">
        <v>39.864809999999999</v>
      </c>
      <c r="W2380">
        <v>26.664940000000001</v>
      </c>
      <c r="X2380">
        <v>12.39865</v>
      </c>
      <c r="Y2380">
        <v>24.06061</v>
      </c>
      <c r="Z2380">
        <v>0</v>
      </c>
      <c r="AA2380">
        <v>1</v>
      </c>
      <c r="AB2380">
        <v>0</v>
      </c>
      <c r="AC2380">
        <v>0</v>
      </c>
      <c r="AD2380">
        <v>0</v>
      </c>
      <c r="AE2380" s="1">
        <v>-4.2618130000000002E-10</v>
      </c>
      <c r="AF2380" s="1">
        <v>4.2376189999999998E-9</v>
      </c>
      <c r="AG2380" s="1">
        <v>3.4789059999999999E-9</v>
      </c>
      <c r="AH2380">
        <v>1</v>
      </c>
      <c r="AI2380">
        <v>1</v>
      </c>
      <c r="AJ2380">
        <v>0</v>
      </c>
      <c r="AK2380">
        <v>0</v>
      </c>
      <c r="AL2380">
        <v>0</v>
      </c>
      <c r="AM2380">
        <v>1</v>
      </c>
      <c r="AN2380">
        <v>1</v>
      </c>
      <c r="AO2380">
        <v>1</v>
      </c>
      <c r="AP2380">
        <v>0</v>
      </c>
      <c r="AQ2380">
        <v>0</v>
      </c>
      <c r="AR2380">
        <v>0</v>
      </c>
      <c r="AS2380" s="1">
        <v>-5.0408089999999996E-10</v>
      </c>
      <c r="AT2380" s="1">
        <v>1.5589020000000001E-8</v>
      </c>
      <c r="AU2380">
        <v>5.0000000000000001E-9</v>
      </c>
      <c r="AV2380">
        <v>1</v>
      </c>
      <c r="AW2380">
        <v>1</v>
      </c>
      <c r="AX2380">
        <v>0</v>
      </c>
      <c r="AY2380">
        <v>0</v>
      </c>
      <c r="AZ2380">
        <v>0</v>
      </c>
      <c r="BA2380">
        <v>1</v>
      </c>
      <c r="BB2380">
        <v>2</v>
      </c>
      <c r="BC2380">
        <v>1</v>
      </c>
      <c r="BD2380">
        <v>0</v>
      </c>
      <c r="BE2380">
        <v>0</v>
      </c>
      <c r="BF2380">
        <v>0</v>
      </c>
      <c r="BG2380" s="1">
        <v>-3.5699859999999998E-10</v>
      </c>
      <c r="BH2380">
        <v>4.0000000000000002E-9</v>
      </c>
      <c r="BI2380" s="1">
        <v>3.3251470000000001E-9</v>
      </c>
      <c r="BJ2380">
        <v>1</v>
      </c>
      <c r="BK2380">
        <v>1</v>
      </c>
      <c r="BL2380">
        <v>0</v>
      </c>
      <c r="BM2380">
        <v>0</v>
      </c>
      <c r="BN2380">
        <v>0</v>
      </c>
      <c r="BO2380">
        <v>1</v>
      </c>
      <c r="BP2380">
        <v>3</v>
      </c>
      <c r="BQ2380">
        <v>1</v>
      </c>
      <c r="BR2380">
        <v>0</v>
      </c>
      <c r="BS2380">
        <v>0</v>
      </c>
      <c r="BT2380">
        <v>0</v>
      </c>
      <c r="BU2380" s="1">
        <v>-6.2481849999999996E-10</v>
      </c>
      <c r="BV2380" s="1">
        <v>1.3247969999999999E-8</v>
      </c>
      <c r="BW2380">
        <v>5.0000000000000001E-9</v>
      </c>
      <c r="BX2380">
        <v>1</v>
      </c>
      <c r="BY2380">
        <v>1</v>
      </c>
      <c r="BZ2380">
        <v>0</v>
      </c>
      <c r="CA2380">
        <v>0</v>
      </c>
      <c r="CB2380">
        <v>0</v>
      </c>
      <c r="CC2380">
        <v>1</v>
      </c>
    </row>
    <row r="2381" spans="1:81" x14ac:dyDescent="0.25">
      <c r="A2381">
        <v>369.7731</v>
      </c>
      <c r="B2381">
        <v>3.1330469999999999</v>
      </c>
      <c r="C2381">
        <v>1.0461830000000001</v>
      </c>
      <c r="D2381">
        <v>0.72395370000000003</v>
      </c>
      <c r="E2381">
        <v>2.7329200000000001E-2</v>
      </c>
      <c r="F2381">
        <v>-0.1023935</v>
      </c>
      <c r="G2381">
        <v>2.3490179999999999E-2</v>
      </c>
      <c r="H2381">
        <v>0.99409099999999995</v>
      </c>
      <c r="I2381">
        <v>0.39059650000000001</v>
      </c>
      <c r="J2381">
        <v>6.6986019999999997E-3</v>
      </c>
      <c r="K2381">
        <v>0.62148789999999998</v>
      </c>
      <c r="L2381">
        <v>-5.3142980000000003E-3</v>
      </c>
      <c r="M2381">
        <v>0.7833772</v>
      </c>
      <c r="N2381">
        <v>1</v>
      </c>
      <c r="O2381" s="1">
        <v>2.670288E-5</v>
      </c>
      <c r="P2381">
        <v>-9.0420249999999995E-4</v>
      </c>
      <c r="Q2381" s="1">
        <v>-5.4061409999999998E-5</v>
      </c>
      <c r="R2381">
        <v>53.974620000000002</v>
      </c>
      <c r="S2381">
        <v>63.335149999999999</v>
      </c>
      <c r="T2381">
        <v>51.551139999999997</v>
      </c>
      <c r="U2381">
        <v>42.579500000000003</v>
      </c>
      <c r="V2381">
        <v>39.87968</v>
      </c>
      <c r="W2381">
        <v>26.67353</v>
      </c>
      <c r="X2381">
        <v>12.38194</v>
      </c>
      <c r="Y2381">
        <v>24.044350000000001</v>
      </c>
      <c r="Z2381">
        <v>0</v>
      </c>
      <c r="AA2381">
        <v>1</v>
      </c>
      <c r="AB2381">
        <v>0</v>
      </c>
      <c r="AC2381">
        <v>0</v>
      </c>
      <c r="AD2381">
        <v>0</v>
      </c>
      <c r="AE2381">
        <v>9.2295450000000005E-3</v>
      </c>
      <c r="AF2381">
        <v>8.0797509999999996E-3</v>
      </c>
      <c r="AG2381">
        <v>-8.6438270000000004E-4</v>
      </c>
      <c r="AH2381">
        <v>0.99991430000000003</v>
      </c>
      <c r="AI2381">
        <v>1</v>
      </c>
      <c r="AJ2381">
        <v>0</v>
      </c>
      <c r="AK2381">
        <v>0</v>
      </c>
      <c r="AL2381">
        <v>0</v>
      </c>
      <c r="AM2381">
        <v>1</v>
      </c>
      <c r="AN2381">
        <v>1</v>
      </c>
      <c r="AO2381">
        <v>1</v>
      </c>
      <c r="AP2381">
        <v>0</v>
      </c>
      <c r="AQ2381">
        <v>0</v>
      </c>
      <c r="AR2381">
        <v>0</v>
      </c>
      <c r="AS2381" s="1">
        <v>-3.6911350000000001E-10</v>
      </c>
      <c r="AT2381" s="1">
        <v>-7.575384E-9</v>
      </c>
      <c r="AU2381" s="1">
        <v>1.6116469999999999E-10</v>
      </c>
      <c r="AV2381">
        <v>1</v>
      </c>
      <c r="AW2381">
        <v>1</v>
      </c>
      <c r="AX2381">
        <v>0</v>
      </c>
      <c r="AY2381">
        <v>0</v>
      </c>
      <c r="AZ2381">
        <v>0</v>
      </c>
      <c r="BA2381">
        <v>1</v>
      </c>
      <c r="BB2381">
        <v>2</v>
      </c>
      <c r="BC2381">
        <v>1</v>
      </c>
      <c r="BD2381">
        <v>0</v>
      </c>
      <c r="BE2381">
        <v>0</v>
      </c>
      <c r="BF2381">
        <v>0</v>
      </c>
      <c r="BG2381" s="1">
        <v>-2.1045829999999999E-10</v>
      </c>
      <c r="BH2381" s="1">
        <v>-6.8690739999999998E-9</v>
      </c>
      <c r="BI2381" s="1">
        <v>-3.5483310000000001E-11</v>
      </c>
      <c r="BJ2381">
        <v>1</v>
      </c>
      <c r="BK2381">
        <v>1</v>
      </c>
      <c r="BL2381">
        <v>0</v>
      </c>
      <c r="BM2381">
        <v>0</v>
      </c>
      <c r="BN2381">
        <v>0</v>
      </c>
      <c r="BO2381">
        <v>1</v>
      </c>
      <c r="BP2381">
        <v>3</v>
      </c>
      <c r="BQ2381">
        <v>1</v>
      </c>
      <c r="BR2381">
        <v>0</v>
      </c>
      <c r="BS2381">
        <v>0</v>
      </c>
      <c r="BT2381">
        <v>0</v>
      </c>
      <c r="BU2381" s="1">
        <v>-2.8786749999999999E-10</v>
      </c>
      <c r="BV2381" s="1">
        <v>-2.3564609999999999E-9</v>
      </c>
      <c r="BW2381" s="1">
        <v>7.7239740000000004E-10</v>
      </c>
      <c r="BX2381">
        <v>1</v>
      </c>
      <c r="BY2381">
        <v>1</v>
      </c>
      <c r="BZ2381">
        <v>0</v>
      </c>
      <c r="CA2381">
        <v>0</v>
      </c>
      <c r="CB2381">
        <v>0</v>
      </c>
      <c r="CC2381">
        <v>1</v>
      </c>
    </row>
    <row r="2382" spans="1:81" x14ac:dyDescent="0.25">
      <c r="A2382">
        <v>369.82190000000003</v>
      </c>
      <c r="B2382">
        <v>3.1288520000000002</v>
      </c>
      <c r="C2382">
        <v>1.0427010000000001</v>
      </c>
      <c r="D2382">
        <v>0.73920710000000001</v>
      </c>
      <c r="E2382">
        <v>3.7610730000000002E-2</v>
      </c>
      <c r="F2382">
        <v>-9.2608469999999998E-2</v>
      </c>
      <c r="G2382">
        <v>2.1207790000000001E-2</v>
      </c>
      <c r="H2382">
        <v>0.99476600000000004</v>
      </c>
      <c r="I2382">
        <v>0.39059650000000001</v>
      </c>
      <c r="J2382">
        <v>6.7958259999999996E-3</v>
      </c>
      <c r="K2382">
        <v>0.62144650000000001</v>
      </c>
      <c r="L2382">
        <v>-5.3908569999999998E-3</v>
      </c>
      <c r="M2382">
        <v>0.78340849999999995</v>
      </c>
      <c r="N2382">
        <v>1</v>
      </c>
      <c r="O2382">
        <v>-2.463341E-3</v>
      </c>
      <c r="P2382">
        <v>-1.106143E-3</v>
      </c>
      <c r="Q2382">
        <v>1.361501E-2</v>
      </c>
      <c r="R2382">
        <v>43.611800000000002</v>
      </c>
      <c r="S2382">
        <v>51.15513</v>
      </c>
      <c r="T2382">
        <v>41.627830000000003</v>
      </c>
      <c r="U2382">
        <v>34.376220000000004</v>
      </c>
      <c r="V2382">
        <v>32.297969999999999</v>
      </c>
      <c r="W2382">
        <v>21.614920000000001</v>
      </c>
      <c r="X2382">
        <v>9.9481120000000001</v>
      </c>
      <c r="Y2382">
        <v>19.347180000000002</v>
      </c>
      <c r="Z2382">
        <v>0</v>
      </c>
      <c r="AA2382">
        <v>1</v>
      </c>
      <c r="AB2382">
        <v>0</v>
      </c>
      <c r="AC2382">
        <v>0</v>
      </c>
      <c r="AD2382">
        <v>0</v>
      </c>
      <c r="AE2382">
        <v>1.020971E-2</v>
      </c>
      <c r="AF2382">
        <v>1.0097129999999999E-2</v>
      </c>
      <c r="AG2382">
        <v>-9.6178370000000004E-4</v>
      </c>
      <c r="AH2382">
        <v>0.99989969999999995</v>
      </c>
      <c r="AI2382">
        <v>1</v>
      </c>
      <c r="AJ2382">
        <v>0</v>
      </c>
      <c r="AK2382">
        <v>0</v>
      </c>
      <c r="AL2382">
        <v>0</v>
      </c>
      <c r="AM2382">
        <v>1</v>
      </c>
      <c r="AN2382">
        <v>1</v>
      </c>
      <c r="AO2382">
        <v>1</v>
      </c>
      <c r="AP2382">
        <v>0</v>
      </c>
      <c r="AQ2382">
        <v>0</v>
      </c>
      <c r="AR2382">
        <v>0</v>
      </c>
      <c r="AS2382" s="1">
        <v>1.8633540000000001E-10</v>
      </c>
      <c r="AT2382">
        <v>8.0000000000000005E-9</v>
      </c>
      <c r="AU2382" s="1">
        <v>2.609772E-9</v>
      </c>
      <c r="AV2382">
        <v>1</v>
      </c>
      <c r="AW2382">
        <v>1</v>
      </c>
      <c r="AX2382">
        <v>0</v>
      </c>
      <c r="AY2382">
        <v>0</v>
      </c>
      <c r="AZ2382">
        <v>0</v>
      </c>
      <c r="BA2382">
        <v>1</v>
      </c>
      <c r="BB2382">
        <v>2</v>
      </c>
      <c r="BC2382">
        <v>1</v>
      </c>
      <c r="BD2382">
        <v>0</v>
      </c>
      <c r="BE2382">
        <v>0</v>
      </c>
      <c r="BF2382">
        <v>0</v>
      </c>
      <c r="BG2382" s="1">
        <v>5.2948379999999997E-11</v>
      </c>
      <c r="BH2382" s="1">
        <v>7.7191480000000004E-9</v>
      </c>
      <c r="BI2382" s="1">
        <v>2.3160800000000001E-9</v>
      </c>
      <c r="BJ2382">
        <v>1</v>
      </c>
      <c r="BK2382">
        <v>1</v>
      </c>
      <c r="BL2382">
        <v>0</v>
      </c>
      <c r="BM2382">
        <v>0</v>
      </c>
      <c r="BN2382">
        <v>0</v>
      </c>
      <c r="BO2382">
        <v>1</v>
      </c>
      <c r="BP2382">
        <v>3</v>
      </c>
      <c r="BQ2382">
        <v>1</v>
      </c>
      <c r="BR2382">
        <v>0</v>
      </c>
      <c r="BS2382">
        <v>0</v>
      </c>
      <c r="BT2382">
        <v>0</v>
      </c>
      <c r="BU2382" s="1">
        <v>1.487563E-10</v>
      </c>
      <c r="BV2382" s="1">
        <v>1.659307E-9</v>
      </c>
      <c r="BW2382" s="1">
        <v>1.1220669999999999E-9</v>
      </c>
      <c r="BX2382">
        <v>1</v>
      </c>
      <c r="BY2382">
        <v>1</v>
      </c>
      <c r="BZ2382">
        <v>0</v>
      </c>
      <c r="CA2382">
        <v>0</v>
      </c>
      <c r="CB2382">
        <v>0</v>
      </c>
      <c r="CC2382">
        <v>1</v>
      </c>
    </row>
    <row r="2383" spans="1:81" x14ac:dyDescent="0.25">
      <c r="A2383">
        <v>369.87169999999998</v>
      </c>
      <c r="B2383">
        <v>3.127373</v>
      </c>
      <c r="C2383">
        <v>1.0407709999999999</v>
      </c>
      <c r="D2383">
        <v>0.72466489999999995</v>
      </c>
      <c r="E2383">
        <v>4.4499560000000001E-2</v>
      </c>
      <c r="F2383">
        <v>-8.6636640000000001E-2</v>
      </c>
      <c r="G2383">
        <v>1.966242E-2</v>
      </c>
      <c r="H2383">
        <v>0.99505140000000003</v>
      </c>
      <c r="I2383">
        <v>0.39059650000000001</v>
      </c>
      <c r="J2383">
        <v>6.9161500000000002E-3</v>
      </c>
      <c r="K2383">
        <v>0.62139800000000001</v>
      </c>
      <c r="L2383">
        <v>-5.4856180000000003E-3</v>
      </c>
      <c r="M2383">
        <v>0.78344530000000001</v>
      </c>
      <c r="N2383">
        <v>1</v>
      </c>
      <c r="O2383">
        <v>8.0633159999999996E-4</v>
      </c>
      <c r="P2383">
        <v>2.150536E-4</v>
      </c>
      <c r="Q2383">
        <v>-1.2975570000000001E-2</v>
      </c>
      <c r="R2383">
        <v>49.757989999999999</v>
      </c>
      <c r="S2383">
        <v>58.374740000000003</v>
      </c>
      <c r="T2383">
        <v>47.511380000000003</v>
      </c>
      <c r="U2383">
        <v>39.259050000000002</v>
      </c>
      <c r="V2383">
        <v>37.043950000000002</v>
      </c>
      <c r="W2383">
        <v>24.853960000000001</v>
      </c>
      <c r="X2383">
        <v>11.288019999999999</v>
      </c>
      <c r="Y2383">
        <v>22.065390000000001</v>
      </c>
      <c r="Z2383">
        <v>0</v>
      </c>
      <c r="AA2383">
        <v>1</v>
      </c>
      <c r="AB2383">
        <v>0</v>
      </c>
      <c r="AC2383">
        <v>0</v>
      </c>
      <c r="AD2383">
        <v>0</v>
      </c>
      <c r="AE2383">
        <v>6.850531E-3</v>
      </c>
      <c r="AF2383">
        <v>6.179983E-3</v>
      </c>
      <c r="AG2383">
        <v>-6.8566540000000004E-4</v>
      </c>
      <c r="AH2383">
        <v>0.99995199999999995</v>
      </c>
      <c r="AI2383">
        <v>1</v>
      </c>
      <c r="AJ2383">
        <v>0</v>
      </c>
      <c r="AK2383">
        <v>0</v>
      </c>
      <c r="AL2383">
        <v>0</v>
      </c>
      <c r="AM2383">
        <v>1</v>
      </c>
      <c r="AN2383">
        <v>1</v>
      </c>
      <c r="AO2383">
        <v>1</v>
      </c>
      <c r="AP2383">
        <v>0</v>
      </c>
      <c r="AQ2383">
        <v>0</v>
      </c>
      <c r="AR2383">
        <v>0</v>
      </c>
      <c r="AS2383" s="1">
        <v>-2.652491E-11</v>
      </c>
      <c r="AT2383" s="1">
        <v>1.4747989999999999E-8</v>
      </c>
      <c r="AU2383" s="1">
        <v>2.3318899999999999E-9</v>
      </c>
      <c r="AV2383">
        <v>1</v>
      </c>
      <c r="AW2383">
        <v>1</v>
      </c>
      <c r="AX2383">
        <v>0</v>
      </c>
      <c r="AY2383">
        <v>0</v>
      </c>
      <c r="AZ2383">
        <v>0</v>
      </c>
      <c r="BA2383">
        <v>1</v>
      </c>
      <c r="BB2383">
        <v>2</v>
      </c>
      <c r="BC2383">
        <v>1</v>
      </c>
      <c r="BD2383">
        <v>0</v>
      </c>
      <c r="BE2383">
        <v>0</v>
      </c>
      <c r="BF2383">
        <v>0</v>
      </c>
      <c r="BG2383" s="1">
        <v>-1.899491E-10</v>
      </c>
      <c r="BH2383" s="1">
        <v>8.6785889999999992E-9</v>
      </c>
      <c r="BI2383" s="1">
        <v>3.38167E-9</v>
      </c>
      <c r="BJ2383">
        <v>1</v>
      </c>
      <c r="BK2383">
        <v>1</v>
      </c>
      <c r="BL2383">
        <v>0</v>
      </c>
      <c r="BM2383">
        <v>0</v>
      </c>
      <c r="BN2383">
        <v>0</v>
      </c>
      <c r="BO2383">
        <v>1</v>
      </c>
      <c r="BP2383">
        <v>3</v>
      </c>
      <c r="BQ2383">
        <v>1</v>
      </c>
      <c r="BR2383">
        <v>0</v>
      </c>
      <c r="BS2383">
        <v>0</v>
      </c>
      <c r="BT2383">
        <v>0</v>
      </c>
      <c r="BU2383" s="1">
        <v>-1.359894E-10</v>
      </c>
      <c r="BV2383" s="1">
        <v>5.7677930000000001E-9</v>
      </c>
      <c r="BW2383" s="1">
        <v>3.322392E-9</v>
      </c>
      <c r="BX2383">
        <v>1</v>
      </c>
      <c r="BY2383">
        <v>1</v>
      </c>
      <c r="BZ2383">
        <v>0</v>
      </c>
      <c r="CA2383">
        <v>0</v>
      </c>
      <c r="CB2383">
        <v>0</v>
      </c>
      <c r="CC2383">
        <v>1</v>
      </c>
    </row>
    <row r="2384" spans="1:81" x14ac:dyDescent="0.25">
      <c r="A2384">
        <v>369.92239999999998</v>
      </c>
      <c r="B2384">
        <v>3.1264799999999999</v>
      </c>
      <c r="C2384">
        <v>1.0360819999999999</v>
      </c>
      <c r="D2384">
        <v>0.73605980000000004</v>
      </c>
      <c r="E2384">
        <v>5.1740090000000002E-2</v>
      </c>
      <c r="F2384">
        <v>-7.7044340000000003E-2</v>
      </c>
      <c r="G2384">
        <v>1.796298E-2</v>
      </c>
      <c r="H2384">
        <v>0.99552209999999997</v>
      </c>
      <c r="I2384">
        <v>0.39059650000000001</v>
      </c>
      <c r="J2384">
        <v>7.0816250000000002E-3</v>
      </c>
      <c r="K2384">
        <v>0.62132140000000002</v>
      </c>
      <c r="L2384">
        <v>-5.6157560000000004E-3</v>
      </c>
      <c r="M2384">
        <v>0.78350370000000003</v>
      </c>
      <c r="N2384">
        <v>1</v>
      </c>
      <c r="O2384">
        <v>-1.068115E-4</v>
      </c>
      <c r="P2384">
        <v>-6.6602230000000005E-4</v>
      </c>
      <c r="Q2384">
        <v>1.0541679999999999E-2</v>
      </c>
      <c r="R2384">
        <v>47.71358</v>
      </c>
      <c r="S2384">
        <v>55.964300000000001</v>
      </c>
      <c r="T2384">
        <v>45.556150000000002</v>
      </c>
      <c r="U2384">
        <v>37.649900000000002</v>
      </c>
      <c r="V2384">
        <v>35.607550000000003</v>
      </c>
      <c r="W2384">
        <v>23.919080000000001</v>
      </c>
      <c r="X2384">
        <v>10.79294</v>
      </c>
      <c r="Y2384">
        <v>21.125260000000001</v>
      </c>
      <c r="Z2384">
        <v>0</v>
      </c>
      <c r="AA2384">
        <v>1</v>
      </c>
      <c r="AB2384">
        <v>0</v>
      </c>
      <c r="AC2384">
        <v>0</v>
      </c>
      <c r="AD2384">
        <v>0</v>
      </c>
      <c r="AE2384">
        <v>7.1426349999999996E-3</v>
      </c>
      <c r="AF2384">
        <v>9.8048200000000005E-3</v>
      </c>
      <c r="AG2384">
        <v>-6.3814860000000004E-4</v>
      </c>
      <c r="AH2384">
        <v>0.99993840000000001</v>
      </c>
      <c r="AI2384">
        <v>1</v>
      </c>
      <c r="AJ2384">
        <v>0</v>
      </c>
      <c r="AK2384">
        <v>0</v>
      </c>
      <c r="AL2384">
        <v>0</v>
      </c>
      <c r="AM2384">
        <v>1</v>
      </c>
      <c r="AN2384">
        <v>1</v>
      </c>
      <c r="AO2384">
        <v>1</v>
      </c>
      <c r="AP2384">
        <v>0</v>
      </c>
      <c r="AQ2384">
        <v>0</v>
      </c>
      <c r="AR2384">
        <v>0</v>
      </c>
      <c r="AS2384" s="1">
        <v>-2.321282E-10</v>
      </c>
      <c r="AT2384">
        <v>-1.0000000000000001E-9</v>
      </c>
      <c r="AU2384" s="1">
        <v>1.0902410000000001E-9</v>
      </c>
      <c r="AV2384">
        <v>1</v>
      </c>
      <c r="AW2384">
        <v>1</v>
      </c>
      <c r="AX2384">
        <v>0</v>
      </c>
      <c r="AY2384">
        <v>0</v>
      </c>
      <c r="AZ2384">
        <v>0</v>
      </c>
      <c r="BA2384">
        <v>1</v>
      </c>
      <c r="BB2384">
        <v>2</v>
      </c>
      <c r="BC2384">
        <v>1</v>
      </c>
      <c r="BD2384">
        <v>0</v>
      </c>
      <c r="BE2384">
        <v>0</v>
      </c>
      <c r="BF2384">
        <v>0</v>
      </c>
      <c r="BG2384" s="1">
        <v>-2.4482820000000002E-10</v>
      </c>
      <c r="BH2384" s="1">
        <v>-9.7146059999999998E-9</v>
      </c>
      <c r="BI2384" s="1">
        <v>3.6584910000000001E-10</v>
      </c>
      <c r="BJ2384">
        <v>1</v>
      </c>
      <c r="BK2384">
        <v>1</v>
      </c>
      <c r="BL2384">
        <v>0</v>
      </c>
      <c r="BM2384">
        <v>0</v>
      </c>
      <c r="BN2384">
        <v>0</v>
      </c>
      <c r="BO2384">
        <v>1</v>
      </c>
      <c r="BP2384">
        <v>3</v>
      </c>
      <c r="BQ2384">
        <v>1</v>
      </c>
      <c r="BR2384">
        <v>0</v>
      </c>
      <c r="BS2384">
        <v>0</v>
      </c>
      <c r="BT2384">
        <v>0</v>
      </c>
      <c r="BU2384" s="1">
        <v>-1.743582E-10</v>
      </c>
      <c r="BV2384" s="1">
        <v>-1.7419179999999999E-9</v>
      </c>
      <c r="BW2384" s="1">
        <v>1.8087209999999999E-10</v>
      </c>
      <c r="BX2384">
        <v>1</v>
      </c>
      <c r="BY2384">
        <v>1</v>
      </c>
      <c r="BZ2384">
        <v>0</v>
      </c>
      <c r="CA2384">
        <v>0</v>
      </c>
      <c r="CB2384">
        <v>0</v>
      </c>
      <c r="CC2384">
        <v>1</v>
      </c>
    </row>
    <row r="2385" spans="1:81" x14ac:dyDescent="0.25">
      <c r="A2385">
        <v>369.97320000000002</v>
      </c>
      <c r="B2385">
        <v>3.1262059999999998</v>
      </c>
      <c r="C2385">
        <v>1.0375460000000001</v>
      </c>
      <c r="D2385">
        <v>0.74519899999999994</v>
      </c>
      <c r="E2385">
        <v>5.4652649999999997E-2</v>
      </c>
      <c r="F2385">
        <v>-6.995759E-2</v>
      </c>
      <c r="G2385">
        <v>1.6380840000000001E-2</v>
      </c>
      <c r="H2385">
        <v>0.99591700000000005</v>
      </c>
      <c r="I2385">
        <v>0.39059650000000001</v>
      </c>
      <c r="J2385">
        <v>7.2188249999999999E-3</v>
      </c>
      <c r="K2385">
        <v>0.6210658</v>
      </c>
      <c r="L2385">
        <v>-5.7207359999999997E-3</v>
      </c>
      <c r="M2385">
        <v>0.78370430000000002</v>
      </c>
      <c r="N2385">
        <v>1</v>
      </c>
      <c r="O2385" s="1">
        <v>-3.1471250000000001E-5</v>
      </c>
      <c r="P2385">
        <v>1.8811230000000001E-4</v>
      </c>
      <c r="Q2385">
        <v>4.5299529999999998E-4</v>
      </c>
      <c r="R2385">
        <v>45.519019999999998</v>
      </c>
      <c r="S2385">
        <v>53.421959999999999</v>
      </c>
      <c r="T2385">
        <v>43.505600000000001</v>
      </c>
      <c r="U2385">
        <v>35.991250000000001</v>
      </c>
      <c r="V2385">
        <v>34.170119999999997</v>
      </c>
      <c r="W2385">
        <v>23.005389999999998</v>
      </c>
      <c r="X2385">
        <v>10.276540000000001</v>
      </c>
      <c r="Y2385">
        <v>20.119879999999998</v>
      </c>
      <c r="Z2385">
        <v>0</v>
      </c>
      <c r="AA2385">
        <v>1</v>
      </c>
      <c r="AB2385">
        <v>0</v>
      </c>
      <c r="AC2385">
        <v>0</v>
      </c>
      <c r="AD2385">
        <v>0</v>
      </c>
      <c r="AE2385">
        <v>2.8677680000000001E-3</v>
      </c>
      <c r="AF2385">
        <v>7.2216379999999998E-3</v>
      </c>
      <c r="AG2385">
        <v>-9.810264E-4</v>
      </c>
      <c r="AH2385">
        <v>0.99995610000000001</v>
      </c>
      <c r="AI2385">
        <v>1</v>
      </c>
      <c r="AJ2385">
        <v>0</v>
      </c>
      <c r="AK2385">
        <v>0</v>
      </c>
      <c r="AL2385">
        <v>0</v>
      </c>
      <c r="AM2385">
        <v>1</v>
      </c>
      <c r="AN2385">
        <v>1</v>
      </c>
      <c r="AO2385">
        <v>1</v>
      </c>
      <c r="AP2385">
        <v>0</v>
      </c>
      <c r="AQ2385">
        <v>0</v>
      </c>
      <c r="AR2385">
        <v>0</v>
      </c>
      <c r="AS2385" s="1">
        <v>1.258263E-10</v>
      </c>
      <c r="AT2385" s="1">
        <v>6.1783510000000002E-9</v>
      </c>
      <c r="AU2385" s="1">
        <v>9.4755339999999995E-10</v>
      </c>
      <c r="AV2385">
        <v>1</v>
      </c>
      <c r="AW2385">
        <v>1</v>
      </c>
      <c r="AX2385">
        <v>0</v>
      </c>
      <c r="AY2385">
        <v>0</v>
      </c>
      <c r="AZ2385">
        <v>0</v>
      </c>
      <c r="BA2385">
        <v>1</v>
      </c>
      <c r="BB2385">
        <v>2</v>
      </c>
      <c r="BC2385">
        <v>1</v>
      </c>
      <c r="BD2385">
        <v>0</v>
      </c>
      <c r="BE2385">
        <v>0</v>
      </c>
      <c r="BF2385">
        <v>0</v>
      </c>
      <c r="BG2385" s="1">
        <v>3.5212230000000002E-11</v>
      </c>
      <c r="BH2385" s="1">
        <v>6.8735650000000003E-9</v>
      </c>
      <c r="BI2385" s="1">
        <v>6.7415609999999997E-10</v>
      </c>
      <c r="BJ2385">
        <v>1</v>
      </c>
      <c r="BK2385">
        <v>1</v>
      </c>
      <c r="BL2385">
        <v>0</v>
      </c>
      <c r="BM2385">
        <v>0</v>
      </c>
      <c r="BN2385">
        <v>0</v>
      </c>
      <c r="BO2385">
        <v>1</v>
      </c>
      <c r="BP2385">
        <v>3</v>
      </c>
      <c r="BQ2385">
        <v>1</v>
      </c>
      <c r="BR2385">
        <v>0</v>
      </c>
      <c r="BS2385">
        <v>0</v>
      </c>
      <c r="BT2385">
        <v>0</v>
      </c>
      <c r="BU2385" s="1">
        <v>5.6570330000000003E-12</v>
      </c>
      <c r="BV2385" s="1">
        <v>7.3023039999999999E-9</v>
      </c>
      <c r="BW2385" s="1">
        <v>6.8165399999999995E-10</v>
      </c>
      <c r="BX2385">
        <v>1</v>
      </c>
      <c r="BY2385">
        <v>1</v>
      </c>
      <c r="BZ2385">
        <v>0</v>
      </c>
      <c r="CA2385">
        <v>0</v>
      </c>
      <c r="CB2385">
        <v>0</v>
      </c>
      <c r="CC2385">
        <v>1</v>
      </c>
    </row>
    <row r="2386" spans="1:81" x14ac:dyDescent="0.25">
      <c r="A2386">
        <v>370.02170000000001</v>
      </c>
      <c r="B2386">
        <v>3.1254689999999998</v>
      </c>
      <c r="C2386">
        <v>1.036799</v>
      </c>
      <c r="D2386">
        <v>0.74671330000000002</v>
      </c>
      <c r="E2386">
        <v>5.2729039999999998E-2</v>
      </c>
      <c r="F2386">
        <v>-6.561997E-2</v>
      </c>
      <c r="G2386">
        <v>1.324913E-2</v>
      </c>
      <c r="H2386">
        <v>0.99636239999999998</v>
      </c>
      <c r="I2386">
        <v>0.39059650000000001</v>
      </c>
      <c r="J2386">
        <v>7.3283660000000002E-3</v>
      </c>
      <c r="K2386">
        <v>0.62081649999999999</v>
      </c>
      <c r="L2386">
        <v>-5.803763E-3</v>
      </c>
      <c r="M2386">
        <v>0.78390009999999999</v>
      </c>
      <c r="N2386">
        <v>1</v>
      </c>
      <c r="O2386" s="1">
        <v>-3.1709669999999997E-5</v>
      </c>
      <c r="P2386" s="1">
        <v>-2.6583669999999999E-5</v>
      </c>
      <c r="Q2386">
        <v>2.9534100000000002E-4</v>
      </c>
      <c r="R2386">
        <v>47.380740000000003</v>
      </c>
      <c r="S2386">
        <v>55.667819999999999</v>
      </c>
      <c r="T2386">
        <v>45.34863</v>
      </c>
      <c r="U2386">
        <v>37.557380000000002</v>
      </c>
      <c r="V2386">
        <v>35.745530000000002</v>
      </c>
      <c r="W2386">
        <v>24.12059</v>
      </c>
      <c r="X2386">
        <v>10.663500000000001</v>
      </c>
      <c r="Y2386">
        <v>20.9574</v>
      </c>
      <c r="Z2386">
        <v>0</v>
      </c>
      <c r="AA2386">
        <v>1</v>
      </c>
      <c r="AB2386">
        <v>0</v>
      </c>
      <c r="AC2386">
        <v>0</v>
      </c>
      <c r="AD2386">
        <v>0</v>
      </c>
      <c r="AE2386">
        <v>-1.7885690000000001E-3</v>
      </c>
      <c r="AF2386">
        <v>4.4934679999999996E-3</v>
      </c>
      <c r="AG2386">
        <v>-3.023586E-3</v>
      </c>
      <c r="AH2386">
        <v>0.99998980000000004</v>
      </c>
      <c r="AI2386">
        <v>1</v>
      </c>
      <c r="AJ2386">
        <v>0</v>
      </c>
      <c r="AK2386">
        <v>0</v>
      </c>
      <c r="AL2386">
        <v>0</v>
      </c>
      <c r="AM2386">
        <v>1</v>
      </c>
      <c r="AN2386">
        <v>1</v>
      </c>
      <c r="AO2386">
        <v>1</v>
      </c>
      <c r="AP2386">
        <v>0</v>
      </c>
      <c r="AQ2386">
        <v>0</v>
      </c>
      <c r="AR2386">
        <v>0</v>
      </c>
      <c r="AS2386" s="1">
        <v>-7.5770369999999994E-11</v>
      </c>
      <c r="AT2386" s="1">
        <v>-9.7904069999999994E-9</v>
      </c>
      <c r="AU2386" s="1">
        <v>2.5171700000000001E-10</v>
      </c>
      <c r="AV2386">
        <v>1</v>
      </c>
      <c r="AW2386">
        <v>1</v>
      </c>
      <c r="AX2386">
        <v>0</v>
      </c>
      <c r="AY2386">
        <v>0</v>
      </c>
      <c r="AZ2386">
        <v>0</v>
      </c>
      <c r="BA2386">
        <v>1</v>
      </c>
      <c r="BB2386">
        <v>2</v>
      </c>
      <c r="BC2386">
        <v>1</v>
      </c>
      <c r="BD2386">
        <v>0</v>
      </c>
      <c r="BE2386">
        <v>0</v>
      </c>
      <c r="BF2386">
        <v>0</v>
      </c>
      <c r="BG2386" s="1">
        <v>-2.2326809999999999E-11</v>
      </c>
      <c r="BH2386">
        <v>-3E-9</v>
      </c>
      <c r="BI2386" s="1">
        <v>1.3764770000000001E-9</v>
      </c>
      <c r="BJ2386">
        <v>1</v>
      </c>
      <c r="BK2386">
        <v>1</v>
      </c>
      <c r="BL2386">
        <v>0</v>
      </c>
      <c r="BM2386">
        <v>0</v>
      </c>
      <c r="BN2386">
        <v>0</v>
      </c>
      <c r="BO2386">
        <v>1</v>
      </c>
      <c r="BP2386">
        <v>3</v>
      </c>
      <c r="BQ2386">
        <v>1</v>
      </c>
      <c r="BR2386">
        <v>0</v>
      </c>
      <c r="BS2386">
        <v>0</v>
      </c>
      <c r="BT2386">
        <v>0</v>
      </c>
      <c r="BU2386" s="1">
        <v>7.0508200000000005E-11</v>
      </c>
      <c r="BV2386" s="1">
        <v>-4.5102460000000002E-9</v>
      </c>
      <c r="BW2386" s="1">
        <v>7.1283810000000001E-10</v>
      </c>
      <c r="BX2386">
        <v>1</v>
      </c>
      <c r="BY2386">
        <v>1</v>
      </c>
      <c r="BZ2386">
        <v>0</v>
      </c>
      <c r="CA2386">
        <v>0</v>
      </c>
      <c r="CB2386">
        <v>0</v>
      </c>
      <c r="CC2386">
        <v>1</v>
      </c>
    </row>
    <row r="2387" spans="1:81" x14ac:dyDescent="0.25">
      <c r="A2387">
        <v>370.0718</v>
      </c>
      <c r="B2387">
        <v>3.124933</v>
      </c>
      <c r="C2387">
        <v>1.0360990000000001</v>
      </c>
      <c r="D2387">
        <v>0.74905909999999998</v>
      </c>
      <c r="E2387">
        <v>4.9041170000000002E-2</v>
      </c>
      <c r="F2387">
        <v>-6.1603449999999997E-2</v>
      </c>
      <c r="G2387">
        <v>1.198284E-2</v>
      </c>
      <c r="H2387">
        <v>0.99682309999999996</v>
      </c>
      <c r="I2387">
        <v>0.39059650000000001</v>
      </c>
      <c r="J2387">
        <v>7.4203359999999996E-3</v>
      </c>
      <c r="K2387">
        <v>0.62059220000000004</v>
      </c>
      <c r="L2387">
        <v>-5.8731549999999997E-3</v>
      </c>
      <c r="M2387">
        <v>0.78407640000000001</v>
      </c>
      <c r="N2387">
        <v>1</v>
      </c>
      <c r="O2387">
        <v>-2.3460390000000001E-4</v>
      </c>
      <c r="P2387">
        <v>-2.8181080000000002E-4</v>
      </c>
      <c r="Q2387">
        <v>5.0055979999999998E-4</v>
      </c>
      <c r="R2387">
        <v>51.374929999999999</v>
      </c>
      <c r="S2387">
        <v>60.419609999999999</v>
      </c>
      <c r="T2387">
        <v>49.241149999999998</v>
      </c>
      <c r="U2387">
        <v>40.816360000000003</v>
      </c>
      <c r="V2387">
        <v>38.836869999999998</v>
      </c>
      <c r="W2387">
        <v>26.237490000000001</v>
      </c>
      <c r="X2387">
        <v>11.57386</v>
      </c>
      <c r="Y2387">
        <v>22.719819999999999</v>
      </c>
      <c r="Z2387">
        <v>0</v>
      </c>
      <c r="AA2387">
        <v>1</v>
      </c>
      <c r="AB2387">
        <v>0</v>
      </c>
      <c r="AC2387">
        <v>0</v>
      </c>
      <c r="AD2387">
        <v>0</v>
      </c>
      <c r="AE2387">
        <v>-3.6672039999999999E-3</v>
      </c>
      <c r="AF2387">
        <v>4.0539230000000001E-3</v>
      </c>
      <c r="AG2387">
        <v>-1.288693E-3</v>
      </c>
      <c r="AH2387">
        <v>0.99998180000000003</v>
      </c>
      <c r="AI2387">
        <v>1</v>
      </c>
      <c r="AJ2387">
        <v>0</v>
      </c>
      <c r="AK2387">
        <v>0</v>
      </c>
      <c r="AL2387">
        <v>0</v>
      </c>
      <c r="AM2387">
        <v>1</v>
      </c>
      <c r="AN2387">
        <v>1</v>
      </c>
      <c r="AO2387">
        <v>1</v>
      </c>
      <c r="AP2387">
        <v>0</v>
      </c>
      <c r="AQ2387">
        <v>0</v>
      </c>
      <c r="AR2387">
        <v>0</v>
      </c>
      <c r="AS2387" s="1">
        <v>2.296264E-10</v>
      </c>
      <c r="AT2387" s="1">
        <v>7.7103689999999994E-9</v>
      </c>
      <c r="AU2387" s="1">
        <v>4.4926830000000002E-10</v>
      </c>
      <c r="AV2387">
        <v>1</v>
      </c>
      <c r="AW2387">
        <v>1</v>
      </c>
      <c r="AX2387">
        <v>0</v>
      </c>
      <c r="AY2387">
        <v>0</v>
      </c>
      <c r="AZ2387">
        <v>0</v>
      </c>
      <c r="BA2387">
        <v>1</v>
      </c>
      <c r="BB2387">
        <v>2</v>
      </c>
      <c r="BC2387">
        <v>1</v>
      </c>
      <c r="BD2387">
        <v>0</v>
      </c>
      <c r="BE2387">
        <v>0</v>
      </c>
      <c r="BF2387">
        <v>0</v>
      </c>
      <c r="BG2387" s="1">
        <v>2.296264E-10</v>
      </c>
      <c r="BH2387" s="1">
        <v>7.7103689999999994E-9</v>
      </c>
      <c r="BI2387" s="1">
        <v>4.4926830000000002E-10</v>
      </c>
      <c r="BJ2387">
        <v>1</v>
      </c>
      <c r="BK2387">
        <v>1</v>
      </c>
      <c r="BL2387">
        <v>0</v>
      </c>
      <c r="BM2387">
        <v>0</v>
      </c>
      <c r="BN2387">
        <v>0</v>
      </c>
      <c r="BO2387">
        <v>1</v>
      </c>
      <c r="BP2387">
        <v>3</v>
      </c>
      <c r="BQ2387">
        <v>1</v>
      </c>
      <c r="BR2387">
        <v>0</v>
      </c>
      <c r="BS2387">
        <v>0</v>
      </c>
      <c r="BT2387">
        <v>0</v>
      </c>
      <c r="BU2387" s="1">
        <v>2.296264E-10</v>
      </c>
      <c r="BV2387" s="1">
        <v>7.7103689999999994E-9</v>
      </c>
      <c r="BW2387" s="1">
        <v>4.4926830000000002E-10</v>
      </c>
      <c r="BX2387">
        <v>1</v>
      </c>
      <c r="BY2387">
        <v>1</v>
      </c>
      <c r="BZ2387">
        <v>0</v>
      </c>
      <c r="CA2387">
        <v>0</v>
      </c>
      <c r="CB2387">
        <v>0</v>
      </c>
      <c r="CC2387">
        <v>1</v>
      </c>
    </row>
    <row r="2388" spans="1:81" x14ac:dyDescent="0.25">
      <c r="A2388">
        <v>370.12209999999999</v>
      </c>
      <c r="B2388">
        <v>3.123964</v>
      </c>
      <c r="C2388">
        <v>1.0349729999999999</v>
      </c>
      <c r="D2388">
        <v>0.75061420000000001</v>
      </c>
      <c r="E2388">
        <v>4.5246109999999999E-2</v>
      </c>
      <c r="F2388">
        <v>-6.0571750000000001E-2</v>
      </c>
      <c r="G2388">
        <v>1.2354550000000001E-2</v>
      </c>
      <c r="H2388">
        <v>0.99706139999999999</v>
      </c>
      <c r="I2388">
        <v>0.39059650000000001</v>
      </c>
      <c r="J2388">
        <v>7.5107250000000002E-3</v>
      </c>
      <c r="K2388">
        <v>0.62038369999999998</v>
      </c>
      <c r="L2388">
        <v>-5.9414619999999998E-3</v>
      </c>
      <c r="M2388">
        <v>0.78423989999999999</v>
      </c>
      <c r="N2388">
        <v>1</v>
      </c>
      <c r="O2388">
        <v>-2.4127959999999999E-4</v>
      </c>
      <c r="P2388">
        <v>-2.59757E-4</v>
      </c>
      <c r="Q2388">
        <v>4.7349929999999999E-4</v>
      </c>
      <c r="R2388">
        <v>51.263460000000002</v>
      </c>
      <c r="S2388">
        <v>60.351790000000001</v>
      </c>
      <c r="T2388">
        <v>49.219650000000001</v>
      </c>
      <c r="U2388">
        <v>40.841619999999999</v>
      </c>
      <c r="V2388">
        <v>38.829729999999998</v>
      </c>
      <c r="W2388">
        <v>26.263400000000001</v>
      </c>
      <c r="X2388">
        <v>11.59868</v>
      </c>
      <c r="Y2388">
        <v>22.69143</v>
      </c>
      <c r="Z2388">
        <v>0</v>
      </c>
      <c r="AA2388">
        <v>1</v>
      </c>
      <c r="AB2388">
        <v>0</v>
      </c>
      <c r="AC2388">
        <v>0</v>
      </c>
      <c r="AD2388">
        <v>0</v>
      </c>
      <c r="AE2388">
        <v>-3.8294399999999999E-3</v>
      </c>
      <c r="AF2388">
        <v>9.8097159999999996E-4</v>
      </c>
      <c r="AG2388">
        <v>1.8404510000000001E-4</v>
      </c>
      <c r="AH2388">
        <v>0.9999905</v>
      </c>
      <c r="AI2388">
        <v>1</v>
      </c>
      <c r="AJ2388">
        <v>0</v>
      </c>
      <c r="AK2388">
        <v>0</v>
      </c>
      <c r="AL2388">
        <v>0</v>
      </c>
      <c r="AM2388">
        <v>1</v>
      </c>
      <c r="AN2388">
        <v>1</v>
      </c>
      <c r="AO2388">
        <v>1</v>
      </c>
      <c r="AP2388">
        <v>0</v>
      </c>
      <c r="AQ2388">
        <v>0</v>
      </c>
      <c r="AR2388">
        <v>0</v>
      </c>
      <c r="AS2388" s="1">
        <v>2.2753769999999999E-10</v>
      </c>
      <c r="AT2388" s="1">
        <v>-1.8107320000000001E-8</v>
      </c>
      <c r="AU2388" s="1">
        <v>-1.615154E-9</v>
      </c>
      <c r="AV2388">
        <v>1</v>
      </c>
      <c r="AW2388">
        <v>1</v>
      </c>
      <c r="AX2388">
        <v>0</v>
      </c>
      <c r="AY2388">
        <v>0</v>
      </c>
      <c r="AZ2388">
        <v>0</v>
      </c>
      <c r="BA2388">
        <v>1</v>
      </c>
      <c r="BB2388">
        <v>2</v>
      </c>
      <c r="BC2388">
        <v>1</v>
      </c>
      <c r="BD2388">
        <v>0</v>
      </c>
      <c r="BE2388">
        <v>0</v>
      </c>
      <c r="BF2388">
        <v>0</v>
      </c>
      <c r="BG2388" s="1">
        <v>1.3641079999999999E-10</v>
      </c>
      <c r="BH2388" s="1">
        <v>-1.7288549999999999E-8</v>
      </c>
      <c r="BI2388">
        <v>-1.0000000000000001E-9</v>
      </c>
      <c r="BJ2388">
        <v>1</v>
      </c>
      <c r="BK2388">
        <v>1</v>
      </c>
      <c r="BL2388">
        <v>0</v>
      </c>
      <c r="BM2388">
        <v>0</v>
      </c>
      <c r="BN2388">
        <v>0</v>
      </c>
      <c r="BO2388">
        <v>1</v>
      </c>
      <c r="BP2388">
        <v>3</v>
      </c>
      <c r="BQ2388">
        <v>1</v>
      </c>
      <c r="BR2388">
        <v>0</v>
      </c>
      <c r="BS2388">
        <v>0</v>
      </c>
      <c r="BT2388">
        <v>0</v>
      </c>
      <c r="BU2388" s="1">
        <v>6.614465E-11</v>
      </c>
      <c r="BV2388" s="1">
        <v>-1.447789E-8</v>
      </c>
      <c r="BW2388">
        <v>-1.0000000000000001E-9</v>
      </c>
      <c r="BX2388">
        <v>1</v>
      </c>
      <c r="BY2388">
        <v>1</v>
      </c>
      <c r="BZ2388">
        <v>0</v>
      </c>
      <c r="CA2388">
        <v>0</v>
      </c>
      <c r="CB2388">
        <v>0</v>
      </c>
      <c r="CC2388">
        <v>1</v>
      </c>
    </row>
    <row r="2389" spans="1:81" x14ac:dyDescent="0.25">
      <c r="A2389">
        <v>370.17219999999998</v>
      </c>
      <c r="B2389">
        <v>3.1227999999999998</v>
      </c>
      <c r="C2389">
        <v>1.0338160000000001</v>
      </c>
      <c r="D2389">
        <v>0.75348130000000002</v>
      </c>
      <c r="E2389">
        <v>3.6256820000000002E-2</v>
      </c>
      <c r="F2389">
        <v>-5.6030990000000003E-2</v>
      </c>
      <c r="G2389">
        <v>1.2202609999999999E-2</v>
      </c>
      <c r="H2389">
        <v>0.99769589999999997</v>
      </c>
      <c r="I2389">
        <v>0.39059650000000001</v>
      </c>
      <c r="J2389">
        <v>7.6023530000000001E-3</v>
      </c>
      <c r="K2389">
        <v>0.62017979999999995</v>
      </c>
      <c r="L2389">
        <v>-6.010741E-3</v>
      </c>
      <c r="M2389">
        <v>0.78439990000000004</v>
      </c>
      <c r="N2389">
        <v>1</v>
      </c>
      <c r="O2389">
        <v>-2.250671E-4</v>
      </c>
      <c r="P2389">
        <v>-2.057552E-4</v>
      </c>
      <c r="Q2389">
        <v>6.6769119999999995E-4</v>
      </c>
      <c r="R2389">
        <v>51.156640000000003</v>
      </c>
      <c r="S2389">
        <v>60.299500000000002</v>
      </c>
      <c r="T2389">
        <v>49.225000000000001</v>
      </c>
      <c r="U2389">
        <v>40.899929999999998</v>
      </c>
      <c r="V2389">
        <v>38.829940000000001</v>
      </c>
      <c r="W2389">
        <v>26.297319999999999</v>
      </c>
      <c r="X2389">
        <v>11.66179</v>
      </c>
      <c r="Y2389">
        <v>22.694189999999999</v>
      </c>
      <c r="Z2389">
        <v>0</v>
      </c>
      <c r="AA2389">
        <v>1</v>
      </c>
      <c r="AB2389">
        <v>0</v>
      </c>
      <c r="AC2389">
        <v>0</v>
      </c>
      <c r="AD2389">
        <v>0</v>
      </c>
      <c r="AE2389">
        <v>-9.0430370000000003E-3</v>
      </c>
      <c r="AF2389">
        <v>4.4516429999999999E-3</v>
      </c>
      <c r="AG2389">
        <v>-4.9795329999999997E-4</v>
      </c>
      <c r="AH2389">
        <v>0.99994439999999996</v>
      </c>
      <c r="AI2389">
        <v>1</v>
      </c>
      <c r="AJ2389">
        <v>0</v>
      </c>
      <c r="AK2389">
        <v>0</v>
      </c>
      <c r="AL2389">
        <v>0</v>
      </c>
      <c r="AM2389">
        <v>1</v>
      </c>
      <c r="AN2389">
        <v>1</v>
      </c>
      <c r="AO2389">
        <v>1</v>
      </c>
      <c r="AP2389">
        <v>0</v>
      </c>
      <c r="AQ2389">
        <v>0</v>
      </c>
      <c r="AR2389">
        <v>0</v>
      </c>
      <c r="AS2389" s="1">
        <v>-7.2090159999999995E-11</v>
      </c>
      <c r="AT2389" s="1">
        <v>3.0827290000000002E-8</v>
      </c>
      <c r="AU2389" s="1">
        <v>7.8345959999999998E-10</v>
      </c>
      <c r="AV2389">
        <v>1</v>
      </c>
      <c r="AW2389">
        <v>1</v>
      </c>
      <c r="AX2389">
        <v>0</v>
      </c>
      <c r="AY2389">
        <v>0</v>
      </c>
      <c r="AZ2389">
        <v>0</v>
      </c>
      <c r="BA2389">
        <v>1</v>
      </c>
      <c r="BB2389">
        <v>2</v>
      </c>
      <c r="BC2389">
        <v>1</v>
      </c>
      <c r="BD2389">
        <v>0</v>
      </c>
      <c r="BE2389">
        <v>0</v>
      </c>
      <c r="BF2389">
        <v>0</v>
      </c>
      <c r="BG2389" s="1">
        <v>3.4077129999999998E-11</v>
      </c>
      <c r="BH2389" s="1">
        <v>3.1398770000000002E-8</v>
      </c>
      <c r="BI2389" s="1">
        <v>3.6713169999999998E-10</v>
      </c>
      <c r="BJ2389">
        <v>1</v>
      </c>
      <c r="BK2389">
        <v>1</v>
      </c>
      <c r="BL2389">
        <v>0</v>
      </c>
      <c r="BM2389">
        <v>0</v>
      </c>
      <c r="BN2389">
        <v>0</v>
      </c>
      <c r="BO2389">
        <v>1</v>
      </c>
      <c r="BP2389">
        <v>3</v>
      </c>
      <c r="BQ2389">
        <v>1</v>
      </c>
      <c r="BR2389">
        <v>0</v>
      </c>
      <c r="BS2389">
        <v>0</v>
      </c>
      <c r="BT2389">
        <v>0</v>
      </c>
      <c r="BU2389" s="1">
        <v>1.610577E-10</v>
      </c>
      <c r="BV2389" s="1">
        <v>4.0525690000000002E-8</v>
      </c>
      <c r="BW2389" s="1">
        <v>1.312231E-9</v>
      </c>
      <c r="BX2389">
        <v>1</v>
      </c>
      <c r="BY2389">
        <v>1</v>
      </c>
      <c r="BZ2389">
        <v>0</v>
      </c>
      <c r="CA2389">
        <v>0</v>
      </c>
      <c r="CB2389">
        <v>0</v>
      </c>
      <c r="CC2389">
        <v>1</v>
      </c>
    </row>
    <row r="2390" spans="1:81" x14ac:dyDescent="0.25">
      <c r="A2390">
        <v>370.2226</v>
      </c>
      <c r="B2390">
        <v>3.1210360000000001</v>
      </c>
      <c r="C2390">
        <v>1.033787</v>
      </c>
      <c r="D2390">
        <v>0.76114269999999995</v>
      </c>
      <c r="E2390">
        <v>2.233154E-2</v>
      </c>
      <c r="F2390">
        <v>-5.4664219999999999E-2</v>
      </c>
      <c r="G2390">
        <v>9.5033229999999993E-3</v>
      </c>
      <c r="H2390">
        <v>0.99820980000000004</v>
      </c>
      <c r="I2390">
        <v>0.39059650000000001</v>
      </c>
      <c r="J2390">
        <v>7.6846859999999996E-3</v>
      </c>
      <c r="K2390">
        <v>0.61991200000000002</v>
      </c>
      <c r="L2390">
        <v>-6.0715880000000002E-3</v>
      </c>
      <c r="M2390">
        <v>0.78461020000000004</v>
      </c>
      <c r="N2390">
        <v>1</v>
      </c>
      <c r="O2390">
        <v>-4.5299999999999998E-6</v>
      </c>
      <c r="P2390" s="1">
        <v>1.204014E-5</v>
      </c>
      <c r="Q2390">
        <v>-1.245379E-3</v>
      </c>
      <c r="R2390">
        <v>44.837490000000003</v>
      </c>
      <c r="S2390">
        <v>52.959299999999999</v>
      </c>
      <c r="T2390">
        <v>43.29853</v>
      </c>
      <c r="U2390">
        <v>36.054130000000001</v>
      </c>
      <c r="V2390">
        <v>34.138469999999998</v>
      </c>
      <c r="W2390">
        <v>23.170269999999999</v>
      </c>
      <c r="X2390">
        <v>10.340439999999999</v>
      </c>
      <c r="Y2390">
        <v>19.9604</v>
      </c>
      <c r="Z2390">
        <v>0</v>
      </c>
      <c r="AA2390">
        <v>1</v>
      </c>
      <c r="AB2390">
        <v>0</v>
      </c>
      <c r="AC2390">
        <v>0</v>
      </c>
      <c r="AD2390">
        <v>0</v>
      </c>
      <c r="AE2390">
        <v>-1.3781989999999999E-2</v>
      </c>
      <c r="AF2390">
        <v>1.312985E-3</v>
      </c>
      <c r="AG2390">
        <v>-3.4146939999999998E-3</v>
      </c>
      <c r="AH2390">
        <v>0.99989950000000005</v>
      </c>
      <c r="AI2390">
        <v>1</v>
      </c>
      <c r="AJ2390">
        <v>0</v>
      </c>
      <c r="AK2390">
        <v>0</v>
      </c>
      <c r="AL2390">
        <v>0</v>
      </c>
      <c r="AM2390">
        <v>1</v>
      </c>
      <c r="AN2390">
        <v>1</v>
      </c>
      <c r="AO2390">
        <v>1</v>
      </c>
      <c r="AP2390">
        <v>0</v>
      </c>
      <c r="AQ2390">
        <v>0</v>
      </c>
      <c r="AR2390">
        <v>0</v>
      </c>
      <c r="AS2390" s="1">
        <v>-5.0354490000000001E-10</v>
      </c>
      <c r="AT2390" s="1">
        <v>1.5855660000000001E-8</v>
      </c>
      <c r="AU2390" s="1">
        <v>-6.3625420000000005E-10</v>
      </c>
      <c r="AV2390">
        <v>1</v>
      </c>
      <c r="AW2390">
        <v>1</v>
      </c>
      <c r="AX2390">
        <v>0</v>
      </c>
      <c r="AY2390">
        <v>0</v>
      </c>
      <c r="AZ2390">
        <v>0</v>
      </c>
      <c r="BA2390">
        <v>1</v>
      </c>
      <c r="BB2390">
        <v>2</v>
      </c>
      <c r="BC2390">
        <v>1</v>
      </c>
      <c r="BD2390">
        <v>0</v>
      </c>
      <c r="BE2390">
        <v>0</v>
      </c>
      <c r="BF2390">
        <v>0</v>
      </c>
      <c r="BG2390" s="1">
        <v>-3.6513360000000002E-10</v>
      </c>
      <c r="BH2390" s="1">
        <v>1.3255949999999999E-9</v>
      </c>
      <c r="BI2390" s="1">
        <v>-7.7024450000000001E-10</v>
      </c>
      <c r="BJ2390">
        <v>1</v>
      </c>
      <c r="BK2390">
        <v>1</v>
      </c>
      <c r="BL2390">
        <v>0</v>
      </c>
      <c r="BM2390">
        <v>0</v>
      </c>
      <c r="BN2390">
        <v>0</v>
      </c>
      <c r="BO2390">
        <v>1</v>
      </c>
      <c r="BP2390">
        <v>3</v>
      </c>
      <c r="BQ2390">
        <v>1</v>
      </c>
      <c r="BR2390">
        <v>-2.0436360000000002E-3</v>
      </c>
      <c r="BS2390">
        <v>8.0725670000000003E-4</v>
      </c>
      <c r="BT2390">
        <v>1.4838179999999999E-2</v>
      </c>
      <c r="BU2390" s="1">
        <v>-6.5102539999999996E-10</v>
      </c>
      <c r="BV2390">
        <v>3.4E-8</v>
      </c>
      <c r="BW2390" s="1">
        <v>8.5876199999999996E-11</v>
      </c>
      <c r="BX2390">
        <v>1</v>
      </c>
      <c r="BY2390">
        <v>1</v>
      </c>
      <c r="BZ2390">
        <v>0</v>
      </c>
      <c r="CA2390">
        <v>0</v>
      </c>
      <c r="CB2390">
        <v>0</v>
      </c>
      <c r="CC2390">
        <v>1</v>
      </c>
    </row>
    <row r="2391" spans="1:81" x14ac:dyDescent="0.25">
      <c r="A2391">
        <v>370.27350000000001</v>
      </c>
      <c r="B2391">
        <v>3.1199059999999998</v>
      </c>
      <c r="C2391">
        <v>1.0350470000000001</v>
      </c>
      <c r="D2391">
        <v>0.76500619999999997</v>
      </c>
      <c r="E2391">
        <v>9.5104639999999997E-3</v>
      </c>
      <c r="F2391">
        <v>-4.8993139999999998E-2</v>
      </c>
      <c r="G2391">
        <v>9.0985739999999999E-3</v>
      </c>
      <c r="H2391">
        <v>0.99871239999999994</v>
      </c>
      <c r="I2391">
        <v>0.39059650000000001</v>
      </c>
      <c r="J2391">
        <v>7.7338199999999998E-3</v>
      </c>
      <c r="K2391">
        <v>0.61959980000000003</v>
      </c>
      <c r="L2391">
        <v>-6.1054150000000003E-3</v>
      </c>
      <c r="M2391">
        <v>0.78485609999999995</v>
      </c>
      <c r="N2391">
        <v>1</v>
      </c>
      <c r="O2391">
        <v>2.6655199999999998E-4</v>
      </c>
      <c r="P2391">
        <v>1.3804440000000001E-4</v>
      </c>
      <c r="Q2391">
        <v>-1.7886759999999999E-3</v>
      </c>
      <c r="R2391">
        <v>48.657229999999998</v>
      </c>
      <c r="S2391">
        <v>57.60022</v>
      </c>
      <c r="T2391">
        <v>47.162790000000001</v>
      </c>
      <c r="U2391">
        <v>39.364400000000003</v>
      </c>
      <c r="V2391">
        <v>37.163550000000001</v>
      </c>
      <c r="W2391">
        <v>25.293209999999998</v>
      </c>
      <c r="X2391">
        <v>11.341559999999999</v>
      </c>
      <c r="Y2391">
        <v>21.774139999999999</v>
      </c>
      <c r="Z2391">
        <v>0</v>
      </c>
      <c r="AA2391">
        <v>1</v>
      </c>
      <c r="AB2391">
        <v>0</v>
      </c>
      <c r="AC2391">
        <v>0</v>
      </c>
      <c r="AD2391">
        <v>0</v>
      </c>
      <c r="AE2391">
        <v>-1.283574E-2</v>
      </c>
      <c r="AF2391">
        <v>5.588445E-3</v>
      </c>
      <c r="AG2391">
        <v>-9.7763309999999992E-4</v>
      </c>
      <c r="AH2391">
        <v>0.99990489999999999</v>
      </c>
      <c r="AI2391">
        <v>1</v>
      </c>
      <c r="AJ2391">
        <v>0</v>
      </c>
      <c r="AK2391">
        <v>0</v>
      </c>
      <c r="AL2391">
        <v>0</v>
      </c>
      <c r="AM2391">
        <v>1</v>
      </c>
      <c r="AN2391">
        <v>1</v>
      </c>
      <c r="AO2391">
        <v>1</v>
      </c>
      <c r="AP2391">
        <v>0</v>
      </c>
      <c r="AQ2391">
        <v>0</v>
      </c>
      <c r="AR2391">
        <v>0</v>
      </c>
      <c r="AS2391" s="1">
        <v>-3.6817690000000001E-10</v>
      </c>
      <c r="AT2391" s="1">
        <v>1.9934229999999999E-8</v>
      </c>
      <c r="AU2391" s="1">
        <v>-6.3599129999999994E-11</v>
      </c>
      <c r="AV2391">
        <v>1</v>
      </c>
      <c r="AW2391">
        <v>1</v>
      </c>
      <c r="AX2391">
        <v>0</v>
      </c>
      <c r="AY2391">
        <v>0</v>
      </c>
      <c r="AZ2391">
        <v>0</v>
      </c>
      <c r="BA2391">
        <v>1</v>
      </c>
      <c r="BB2391">
        <v>2</v>
      </c>
      <c r="BC2391">
        <v>1</v>
      </c>
      <c r="BD2391">
        <v>0</v>
      </c>
      <c r="BE2391">
        <v>0</v>
      </c>
      <c r="BF2391">
        <v>0</v>
      </c>
      <c r="BG2391" s="1">
        <v>-4.6532380000000002E-10</v>
      </c>
      <c r="BH2391" s="1">
        <v>1.733633E-8</v>
      </c>
      <c r="BI2391" s="1">
        <v>2.1721599999999999E-10</v>
      </c>
      <c r="BJ2391">
        <v>1</v>
      </c>
      <c r="BK2391">
        <v>1</v>
      </c>
      <c r="BL2391">
        <v>0</v>
      </c>
      <c r="BM2391">
        <v>0</v>
      </c>
      <c r="BN2391">
        <v>0</v>
      </c>
      <c r="BO2391">
        <v>1</v>
      </c>
      <c r="BP2391">
        <v>3</v>
      </c>
      <c r="BQ2391">
        <v>1</v>
      </c>
      <c r="BR2391">
        <v>-1.6493110000000001E-3</v>
      </c>
      <c r="BS2391">
        <v>6.6623560000000004E-4</v>
      </c>
      <c r="BT2391">
        <v>1.186743E-2</v>
      </c>
      <c r="BU2391" s="1">
        <v>-5.3188429999999995E-10</v>
      </c>
      <c r="BV2391">
        <v>1.7E-8</v>
      </c>
      <c r="BW2391" s="1">
        <v>1.5363730000000001E-9</v>
      </c>
      <c r="BX2391">
        <v>1</v>
      </c>
      <c r="BY2391">
        <v>1</v>
      </c>
      <c r="BZ2391">
        <v>0</v>
      </c>
      <c r="CA2391">
        <v>0</v>
      </c>
      <c r="CB2391">
        <v>0</v>
      </c>
      <c r="CC2391">
        <v>1</v>
      </c>
    </row>
    <row r="2392" spans="1:81" x14ac:dyDescent="0.25">
      <c r="A2392">
        <v>370.32299999999998</v>
      </c>
      <c r="B2392">
        <v>3.1200040000000002</v>
      </c>
      <c r="C2392">
        <v>1.0363789999999999</v>
      </c>
      <c r="D2392">
        <v>0.76804260000000002</v>
      </c>
      <c r="E2392">
        <v>-5.2110250000000002E-4</v>
      </c>
      <c r="F2392">
        <v>-4.6760620000000003E-2</v>
      </c>
      <c r="G2392">
        <v>7.5422129999999999E-3</v>
      </c>
      <c r="H2392">
        <v>0.99887749999999997</v>
      </c>
      <c r="I2392">
        <v>0.39059650000000001</v>
      </c>
      <c r="J2392">
        <v>7.748202E-3</v>
      </c>
      <c r="K2392">
        <v>0.61929460000000003</v>
      </c>
      <c r="L2392">
        <v>-6.1118839999999997E-3</v>
      </c>
      <c r="M2392">
        <v>0.78509660000000003</v>
      </c>
      <c r="N2392">
        <v>1</v>
      </c>
      <c r="O2392">
        <v>1.5830989999999999E-4</v>
      </c>
      <c r="P2392">
        <v>2.4330620000000001E-4</v>
      </c>
      <c r="Q2392">
        <v>-1.1581179999999999E-4</v>
      </c>
      <c r="R2392">
        <v>46.379179999999998</v>
      </c>
      <c r="S2392">
        <v>55.02778</v>
      </c>
      <c r="T2392">
        <v>45.122219999999999</v>
      </c>
      <c r="U2392">
        <v>37.749630000000003</v>
      </c>
      <c r="V2392">
        <v>35.51849</v>
      </c>
      <c r="W2392">
        <v>24.227239999999998</v>
      </c>
      <c r="X2392">
        <v>10.92587</v>
      </c>
      <c r="Y2392">
        <v>20.847519999999999</v>
      </c>
      <c r="Z2392">
        <v>0</v>
      </c>
      <c r="AA2392">
        <v>1</v>
      </c>
      <c r="AB2392">
        <v>0</v>
      </c>
      <c r="AC2392">
        <v>0</v>
      </c>
      <c r="AD2392">
        <v>0</v>
      </c>
      <c r="AE2392">
        <v>-9.9645670000000006E-3</v>
      </c>
      <c r="AF2392">
        <v>2.1576210000000002E-3</v>
      </c>
      <c r="AG2392">
        <v>-2.0288699999999999E-3</v>
      </c>
      <c r="AH2392">
        <v>0.9999479</v>
      </c>
      <c r="AI2392">
        <v>1</v>
      </c>
      <c r="AJ2392">
        <v>0</v>
      </c>
      <c r="AK2392">
        <v>0</v>
      </c>
      <c r="AL2392">
        <v>0</v>
      </c>
      <c r="AM2392">
        <v>1</v>
      </c>
      <c r="AN2392">
        <v>1</v>
      </c>
      <c r="AO2392">
        <v>1</v>
      </c>
      <c r="AP2392">
        <v>0</v>
      </c>
      <c r="AQ2392">
        <v>0</v>
      </c>
      <c r="AR2392">
        <v>0</v>
      </c>
      <c r="AS2392" s="1">
        <v>-8.0367490000000001E-11</v>
      </c>
      <c r="AT2392">
        <v>4.0000000000000002E-9</v>
      </c>
      <c r="AU2392" s="1">
        <v>3.2652459999999999E-10</v>
      </c>
      <c r="AV2392">
        <v>1</v>
      </c>
      <c r="AW2392">
        <v>1</v>
      </c>
      <c r="AX2392">
        <v>0</v>
      </c>
      <c r="AY2392">
        <v>0</v>
      </c>
      <c r="AZ2392">
        <v>0</v>
      </c>
      <c r="BA2392">
        <v>1</v>
      </c>
      <c r="BB2392">
        <v>2</v>
      </c>
      <c r="BC2392">
        <v>1</v>
      </c>
      <c r="BD2392">
        <v>0</v>
      </c>
      <c r="BE2392">
        <v>0</v>
      </c>
      <c r="BF2392">
        <v>0</v>
      </c>
      <c r="BG2392" s="1">
        <v>7.3469539999999999E-11</v>
      </c>
      <c r="BH2392" s="1">
        <v>2.7320109999999999E-9</v>
      </c>
      <c r="BI2392" s="1">
        <v>1.440009E-10</v>
      </c>
      <c r="BJ2392">
        <v>1</v>
      </c>
      <c r="BK2392">
        <v>1</v>
      </c>
      <c r="BL2392">
        <v>0</v>
      </c>
      <c r="BM2392">
        <v>0</v>
      </c>
      <c r="BN2392">
        <v>0</v>
      </c>
      <c r="BO2392">
        <v>1</v>
      </c>
      <c r="BP2392">
        <v>3</v>
      </c>
      <c r="BQ2392">
        <v>1</v>
      </c>
      <c r="BR2392">
        <v>-4.0358560000000002E-4</v>
      </c>
      <c r="BS2392">
        <v>1.665471E-4</v>
      </c>
      <c r="BT2392">
        <v>2.9680599999999998E-3</v>
      </c>
      <c r="BU2392" s="1">
        <v>6.0078820000000005E-11</v>
      </c>
      <c r="BV2392" s="1">
        <v>5.1797219999999998E-9</v>
      </c>
      <c r="BW2392" s="1">
        <v>1.301E-9</v>
      </c>
      <c r="BX2392">
        <v>1</v>
      </c>
      <c r="BY2392">
        <v>1</v>
      </c>
      <c r="BZ2392">
        <v>0</v>
      </c>
      <c r="CA2392">
        <v>0</v>
      </c>
      <c r="CB2392">
        <v>0</v>
      </c>
      <c r="CC2392">
        <v>1</v>
      </c>
    </row>
    <row r="2393" spans="1:81" x14ac:dyDescent="0.25">
      <c r="A2393">
        <v>370.37290000000002</v>
      </c>
      <c r="B2393">
        <v>3.1187429999999998</v>
      </c>
      <c r="C2393">
        <v>1.0358080000000001</v>
      </c>
      <c r="D2393">
        <v>0.7702348</v>
      </c>
      <c r="E2393">
        <v>-6.1376690000000001E-3</v>
      </c>
      <c r="F2393">
        <v>-4.4204439999999998E-2</v>
      </c>
      <c r="G2393">
        <v>7.552932E-3</v>
      </c>
      <c r="H2393">
        <v>0.9989751</v>
      </c>
      <c r="I2393">
        <v>0.39059650000000001</v>
      </c>
      <c r="J2393">
        <v>7.7522019999999997E-3</v>
      </c>
      <c r="K2393">
        <v>0.61902029999999997</v>
      </c>
      <c r="L2393">
        <v>-6.1106479999999998E-3</v>
      </c>
      <c r="M2393">
        <v>0.78531300000000004</v>
      </c>
      <c r="N2393">
        <v>1</v>
      </c>
      <c r="O2393" s="1">
        <v>1.3589860000000001E-5</v>
      </c>
      <c r="P2393" s="1">
        <v>7.7247620000000004E-5</v>
      </c>
      <c r="Q2393">
        <v>3.0797719999999998E-4</v>
      </c>
      <c r="R2393">
        <v>46.204650000000001</v>
      </c>
      <c r="S2393">
        <v>54.904989999999998</v>
      </c>
      <c r="T2393">
        <v>45.066310000000001</v>
      </c>
      <c r="U2393">
        <v>37.763649999999998</v>
      </c>
      <c r="V2393">
        <v>35.42427</v>
      </c>
      <c r="W2393">
        <v>24.194099999999999</v>
      </c>
      <c r="X2393">
        <v>10.967549999999999</v>
      </c>
      <c r="Y2393">
        <v>20.820699999999999</v>
      </c>
      <c r="Z2393">
        <v>0</v>
      </c>
      <c r="AA2393">
        <v>1</v>
      </c>
      <c r="AB2393">
        <v>0</v>
      </c>
      <c r="AC2393">
        <v>0</v>
      </c>
      <c r="AD2393">
        <v>0</v>
      </c>
      <c r="AE2393">
        <v>-5.6289599999999997E-3</v>
      </c>
      <c r="AF2393">
        <v>2.5153240000000002E-3</v>
      </c>
      <c r="AG2393">
        <v>-2.5337979999999998E-4</v>
      </c>
      <c r="AH2393">
        <v>0.99996510000000005</v>
      </c>
      <c r="AI2393">
        <v>1</v>
      </c>
      <c r="AJ2393">
        <v>0</v>
      </c>
      <c r="AK2393">
        <v>0</v>
      </c>
      <c r="AL2393">
        <v>0</v>
      </c>
      <c r="AM2393">
        <v>1</v>
      </c>
      <c r="AN2393">
        <v>1</v>
      </c>
      <c r="AO2393">
        <v>1</v>
      </c>
      <c r="AP2393">
        <v>0</v>
      </c>
      <c r="AQ2393">
        <v>0</v>
      </c>
      <c r="AR2393">
        <v>0</v>
      </c>
      <c r="AS2393" s="1">
        <v>8.0520040000000007E-12</v>
      </c>
      <c r="AT2393">
        <v>-4.0000000000000002E-9</v>
      </c>
      <c r="AU2393" s="1">
        <v>-2.3181000000000001E-9</v>
      </c>
      <c r="AV2393">
        <v>1</v>
      </c>
      <c r="AW2393">
        <v>1</v>
      </c>
      <c r="AX2393">
        <v>0</v>
      </c>
      <c r="AY2393">
        <v>0</v>
      </c>
      <c r="AZ2393">
        <v>0</v>
      </c>
      <c r="BA2393">
        <v>1</v>
      </c>
      <c r="BB2393">
        <v>2</v>
      </c>
      <c r="BC2393">
        <v>1</v>
      </c>
      <c r="BD2393">
        <v>0</v>
      </c>
      <c r="BE2393">
        <v>0</v>
      </c>
      <c r="BF2393">
        <v>0</v>
      </c>
      <c r="BG2393" s="1">
        <v>7.9460060000000005E-12</v>
      </c>
      <c r="BH2393" s="1">
        <v>-3.2480860000000001E-9</v>
      </c>
      <c r="BI2393" s="1">
        <v>-1.636553E-9</v>
      </c>
      <c r="BJ2393">
        <v>1</v>
      </c>
      <c r="BK2393">
        <v>1</v>
      </c>
      <c r="BL2393">
        <v>0</v>
      </c>
      <c r="BM2393">
        <v>0</v>
      </c>
      <c r="BN2393">
        <v>0</v>
      </c>
      <c r="BO2393">
        <v>1</v>
      </c>
      <c r="BP2393">
        <v>3</v>
      </c>
      <c r="BQ2393">
        <v>1</v>
      </c>
      <c r="BR2393">
        <v>-2.3216339999999999E-3</v>
      </c>
      <c r="BS2393">
        <v>-1.887286E-3</v>
      </c>
      <c r="BT2393">
        <v>-2.194788E-4</v>
      </c>
      <c r="BU2393" s="1">
        <v>2.1929960000000002E-11</v>
      </c>
      <c r="BV2393" s="1">
        <v>5.5888469999999999E-10</v>
      </c>
      <c r="BW2393" s="1">
        <v>-7.3207480000000002E-10</v>
      </c>
      <c r="BX2393">
        <v>1</v>
      </c>
      <c r="BY2393">
        <v>1</v>
      </c>
      <c r="BZ2393">
        <v>0</v>
      </c>
      <c r="CA2393">
        <v>0</v>
      </c>
      <c r="CB2393">
        <v>0</v>
      </c>
      <c r="CC2393">
        <v>1</v>
      </c>
    </row>
    <row r="2394" spans="1:81" x14ac:dyDescent="0.25">
      <c r="A2394">
        <v>370.42239999999998</v>
      </c>
      <c r="B2394">
        <v>3.1098249999999998</v>
      </c>
      <c r="C2394">
        <v>1.0293699999999999</v>
      </c>
      <c r="D2394">
        <v>0.76737929999999999</v>
      </c>
      <c r="E2394">
        <v>-6.3467790000000003E-3</v>
      </c>
      <c r="F2394">
        <v>-4.3707940000000001E-2</v>
      </c>
      <c r="G2394">
        <v>5.773322E-3</v>
      </c>
      <c r="H2394">
        <v>0.9990076</v>
      </c>
      <c r="I2394">
        <v>0.39059650000000001</v>
      </c>
      <c r="J2394">
        <v>7.8324550000000003E-3</v>
      </c>
      <c r="K2394">
        <v>0.61878770000000005</v>
      </c>
      <c r="L2394">
        <v>-6.1701560000000004E-3</v>
      </c>
      <c r="M2394">
        <v>0.78549500000000005</v>
      </c>
      <c r="N2394">
        <v>1</v>
      </c>
      <c r="O2394">
        <v>-6.1512000000000003E-5</v>
      </c>
      <c r="P2394" s="1">
        <v>-4.9352650000000003E-5</v>
      </c>
      <c r="Q2394">
        <v>9.2566009999999995E-4</v>
      </c>
      <c r="R2394">
        <v>46.098080000000003</v>
      </c>
      <c r="S2394">
        <v>54.853610000000003</v>
      </c>
      <c r="T2394">
        <v>45.071660000000001</v>
      </c>
      <c r="U2394">
        <v>37.821660000000001</v>
      </c>
      <c r="V2394">
        <v>35.414070000000002</v>
      </c>
      <c r="W2394">
        <v>24.22729</v>
      </c>
      <c r="X2394">
        <v>11.032450000000001</v>
      </c>
      <c r="Y2394">
        <v>20.847950000000001</v>
      </c>
      <c r="Z2394">
        <v>0</v>
      </c>
      <c r="AA2394">
        <v>1</v>
      </c>
      <c r="AB2394">
        <v>0</v>
      </c>
      <c r="AC2394">
        <v>0</v>
      </c>
      <c r="AD2394">
        <v>0</v>
      </c>
      <c r="AE2394">
        <v>-1.340433E-4</v>
      </c>
      <c r="AF2394">
        <v>4.8325100000000003E-4</v>
      </c>
      <c r="AG2394">
        <v>-1.7907730000000001E-3</v>
      </c>
      <c r="AH2394">
        <v>1.0000070000000001</v>
      </c>
      <c r="AI2394">
        <v>1</v>
      </c>
      <c r="AJ2394">
        <v>0</v>
      </c>
      <c r="AK2394">
        <v>0</v>
      </c>
      <c r="AL2394">
        <v>0</v>
      </c>
      <c r="AM2394">
        <v>1</v>
      </c>
      <c r="AN2394">
        <v>1</v>
      </c>
      <c r="AO2394">
        <v>1</v>
      </c>
      <c r="AP2394">
        <v>0</v>
      </c>
      <c r="AQ2394">
        <v>0</v>
      </c>
      <c r="AR2394">
        <v>0</v>
      </c>
      <c r="AS2394" s="1">
        <v>4.6608829999999997E-10</v>
      </c>
      <c r="AT2394" s="1">
        <v>-1.2086050000000001E-9</v>
      </c>
      <c r="AU2394" s="1">
        <v>-4.6570979999999998E-9</v>
      </c>
      <c r="AV2394">
        <v>1</v>
      </c>
      <c r="AW2394">
        <v>1</v>
      </c>
      <c r="AX2394">
        <v>0</v>
      </c>
      <c r="AY2394">
        <v>0</v>
      </c>
      <c r="AZ2394">
        <v>0</v>
      </c>
      <c r="BA2394">
        <v>1</v>
      </c>
      <c r="BB2394">
        <v>2</v>
      </c>
      <c r="BC2394">
        <v>1</v>
      </c>
      <c r="BD2394">
        <v>0</v>
      </c>
      <c r="BE2394">
        <v>0</v>
      </c>
      <c r="BF2394">
        <v>0</v>
      </c>
      <c r="BG2394" s="1">
        <v>2.3876929999999998E-10</v>
      </c>
      <c r="BH2394" s="1">
        <v>-7.615387E-9</v>
      </c>
      <c r="BI2394" s="1">
        <v>-4.6616259999999997E-9</v>
      </c>
      <c r="BJ2394">
        <v>1</v>
      </c>
      <c r="BK2394">
        <v>1</v>
      </c>
      <c r="BL2394">
        <v>0</v>
      </c>
      <c r="BM2394">
        <v>0</v>
      </c>
      <c r="BN2394">
        <v>0</v>
      </c>
      <c r="BO2394">
        <v>1</v>
      </c>
      <c r="BP2394">
        <v>3</v>
      </c>
      <c r="BQ2394">
        <v>1</v>
      </c>
      <c r="BR2394">
        <v>-1.1779410000000001E-2</v>
      </c>
      <c r="BS2394">
        <v>-8.5267439999999993E-3</v>
      </c>
      <c r="BT2394">
        <v>-7.0432439999999997E-3</v>
      </c>
      <c r="BU2394" s="1">
        <v>2.392645E-10</v>
      </c>
      <c r="BV2394" s="1">
        <v>-7.2137709999999999E-9</v>
      </c>
      <c r="BW2394" s="1">
        <v>-4.4772310000000002E-9</v>
      </c>
      <c r="BX2394">
        <v>1</v>
      </c>
      <c r="BY2394">
        <v>1</v>
      </c>
      <c r="BZ2394">
        <v>0</v>
      </c>
      <c r="CA2394">
        <v>0</v>
      </c>
      <c r="CB2394">
        <v>0</v>
      </c>
      <c r="CC2394">
        <v>1</v>
      </c>
    </row>
    <row r="2395" spans="1:81" x14ac:dyDescent="0.25">
      <c r="A2395">
        <v>370.47199999999998</v>
      </c>
      <c r="B2395">
        <v>3.0905119999999999</v>
      </c>
      <c r="C2395">
        <v>1.0210330000000001</v>
      </c>
      <c r="D2395">
        <v>0.72610549999999996</v>
      </c>
      <c r="E2395">
        <v>-5.8254800000000001E-3</v>
      </c>
      <c r="F2395">
        <v>-4.401153E-2</v>
      </c>
      <c r="G2395">
        <v>6.0230630000000004E-3</v>
      </c>
      <c r="H2395">
        <v>0.998996</v>
      </c>
      <c r="I2395">
        <v>0.39059650000000001</v>
      </c>
      <c r="J2395">
        <v>8.0157230000000006E-3</v>
      </c>
      <c r="K2395">
        <v>0.61886940000000001</v>
      </c>
      <c r="L2395">
        <v>-6.3159039999999998E-3</v>
      </c>
      <c r="M2395">
        <v>0.7854276</v>
      </c>
      <c r="N2395">
        <v>1</v>
      </c>
      <c r="O2395">
        <v>6.9761279999999996E-4</v>
      </c>
      <c r="P2395" s="1">
        <v>6.7710879999999994E-5</v>
      </c>
      <c r="Q2395">
        <v>-5.7572129999999997E-3</v>
      </c>
      <c r="R2395">
        <v>46.153370000000002</v>
      </c>
      <c r="S2395">
        <v>54.995100000000001</v>
      </c>
      <c r="T2395">
        <v>45.244520000000001</v>
      </c>
      <c r="U2395">
        <v>38.003509999999999</v>
      </c>
      <c r="V2395">
        <v>35.508290000000002</v>
      </c>
      <c r="W2395">
        <v>24.347709999999999</v>
      </c>
      <c r="X2395">
        <v>11.149609999999999</v>
      </c>
      <c r="Y2395">
        <v>21.032050000000002</v>
      </c>
      <c r="Z2395">
        <v>0</v>
      </c>
      <c r="AA2395">
        <v>1</v>
      </c>
      <c r="AB2395">
        <v>0</v>
      </c>
      <c r="AC2395">
        <v>0</v>
      </c>
      <c r="AD2395">
        <v>0</v>
      </c>
      <c r="AE2395">
        <v>5.1158740000000001E-4</v>
      </c>
      <c r="AF2395">
        <v>-2.9960529999999998E-4</v>
      </c>
      <c r="AG2395">
        <v>2.7399990000000001E-4</v>
      </c>
      <c r="AH2395">
        <v>0.99999850000000001</v>
      </c>
      <c r="AI2395">
        <v>1</v>
      </c>
      <c r="AJ2395">
        <v>0</v>
      </c>
      <c r="AK2395">
        <v>0</v>
      </c>
      <c r="AL2395">
        <v>0</v>
      </c>
      <c r="AM2395">
        <v>1</v>
      </c>
      <c r="AN2395">
        <v>1</v>
      </c>
      <c r="AO2395">
        <v>1</v>
      </c>
      <c r="AP2395">
        <v>0</v>
      </c>
      <c r="AQ2395">
        <v>0</v>
      </c>
      <c r="AR2395">
        <v>0</v>
      </c>
      <c r="AS2395" s="1">
        <v>6.049575E-11</v>
      </c>
      <c r="AT2395" s="1">
        <v>9.1290699999999994E-9</v>
      </c>
      <c r="AU2395" s="1">
        <v>-3.2703220000000002E-9</v>
      </c>
      <c r="AV2395">
        <v>1</v>
      </c>
      <c r="AW2395">
        <v>1</v>
      </c>
      <c r="AX2395">
        <v>0</v>
      </c>
      <c r="AY2395">
        <v>0</v>
      </c>
      <c r="AZ2395">
        <v>0</v>
      </c>
      <c r="BA2395">
        <v>1</v>
      </c>
      <c r="BB2395">
        <v>2</v>
      </c>
      <c r="BC2395">
        <v>1</v>
      </c>
      <c r="BD2395">
        <v>0</v>
      </c>
      <c r="BE2395">
        <v>0</v>
      </c>
      <c r="BF2395">
        <v>0</v>
      </c>
      <c r="BG2395" s="1">
        <v>1.1804739999999999E-10</v>
      </c>
      <c r="BH2395" s="1">
        <v>1.260328E-8</v>
      </c>
      <c r="BI2395" s="1">
        <v>-3.0524240000000001E-9</v>
      </c>
      <c r="BJ2395">
        <v>1</v>
      </c>
      <c r="BK2395">
        <v>1</v>
      </c>
      <c r="BL2395">
        <v>0</v>
      </c>
      <c r="BM2395">
        <v>0</v>
      </c>
      <c r="BN2395">
        <v>0</v>
      </c>
      <c r="BO2395">
        <v>1</v>
      </c>
      <c r="BP2395">
        <v>3</v>
      </c>
      <c r="BQ2395">
        <v>1</v>
      </c>
      <c r="BR2395">
        <v>-3.1517290000000003E-2</v>
      </c>
      <c r="BS2395">
        <v>-1.667014E-2</v>
      </c>
      <c r="BT2395">
        <v>-5.5980470000000001E-3</v>
      </c>
      <c r="BU2395" s="1">
        <v>-9.5615190000000004E-11</v>
      </c>
      <c r="BV2395" s="1">
        <v>4.0511400000000001E-9</v>
      </c>
      <c r="BW2395" s="1">
        <v>-1.9114920000000002E-9</v>
      </c>
      <c r="BX2395">
        <v>1</v>
      </c>
      <c r="BY2395">
        <v>1</v>
      </c>
      <c r="BZ2395">
        <v>0</v>
      </c>
      <c r="CA2395">
        <v>0</v>
      </c>
      <c r="CB2395">
        <v>0</v>
      </c>
      <c r="CC2395">
        <v>1</v>
      </c>
    </row>
    <row r="2396" spans="1:81" x14ac:dyDescent="0.25">
      <c r="A2396">
        <v>370.52319999999997</v>
      </c>
      <c r="B2396">
        <v>3.0577920000000001</v>
      </c>
      <c r="C2396">
        <v>1.0050699999999999</v>
      </c>
      <c r="D2396">
        <v>0.72406159999999997</v>
      </c>
      <c r="E2396">
        <v>-4.9626059999999996E-3</v>
      </c>
      <c r="F2396">
        <v>-4.5065239999999999E-2</v>
      </c>
      <c r="G2396">
        <v>4.8461040000000004E-3</v>
      </c>
      <c r="H2396">
        <v>0.99895999999999996</v>
      </c>
      <c r="I2396">
        <v>0.39059650000000001</v>
      </c>
      <c r="J2396">
        <v>8.4376920000000001E-3</v>
      </c>
      <c r="K2396">
        <v>0.61925070000000004</v>
      </c>
      <c r="L2396">
        <v>-6.6550949999999998E-3</v>
      </c>
      <c r="M2396">
        <v>0.78511980000000003</v>
      </c>
      <c r="N2396">
        <v>1</v>
      </c>
      <c r="O2396">
        <v>6.2775609999999996E-4</v>
      </c>
      <c r="P2396">
        <v>-1.20759E-4</v>
      </c>
      <c r="Q2396">
        <v>-5.7739019999999996E-4</v>
      </c>
      <c r="R2396">
        <v>48.816940000000002</v>
      </c>
      <c r="S2396">
        <v>58.169870000000003</v>
      </c>
      <c r="T2396">
        <v>47.928789999999999</v>
      </c>
      <c r="U2396">
        <v>40.224260000000001</v>
      </c>
      <c r="V2396">
        <v>37.247540000000001</v>
      </c>
      <c r="W2396">
        <v>25.536100000000001</v>
      </c>
      <c r="X2396">
        <v>11.971629999999999</v>
      </c>
      <c r="Y2396">
        <v>22.480840000000001</v>
      </c>
      <c r="Z2396">
        <v>0</v>
      </c>
      <c r="AA2396">
        <v>1</v>
      </c>
      <c r="AB2396">
        <v>0</v>
      </c>
      <c r="AC2396">
        <v>0</v>
      </c>
      <c r="AD2396">
        <v>0</v>
      </c>
      <c r="AE2396">
        <v>9.2072919999999997E-4</v>
      </c>
      <c r="AF2396">
        <v>-1.0558849999999999E-3</v>
      </c>
      <c r="AG2396">
        <v>-1.1303859999999999E-3</v>
      </c>
      <c r="AH2396">
        <v>1.0000039999999999</v>
      </c>
      <c r="AI2396">
        <v>1</v>
      </c>
      <c r="AJ2396">
        <v>0</v>
      </c>
      <c r="AK2396">
        <v>0</v>
      </c>
      <c r="AL2396">
        <v>0</v>
      </c>
      <c r="AM2396">
        <v>1</v>
      </c>
      <c r="AN2396">
        <v>1</v>
      </c>
      <c r="AO2396">
        <v>1</v>
      </c>
      <c r="AP2396">
        <v>0</v>
      </c>
      <c r="AQ2396">
        <v>0</v>
      </c>
      <c r="AR2396">
        <v>0</v>
      </c>
      <c r="AS2396" s="1">
        <v>9.289611E-10</v>
      </c>
      <c r="AT2396" s="1">
        <v>1.256709E-8</v>
      </c>
      <c r="AU2396" s="1">
        <v>3.2019310000000001E-10</v>
      </c>
      <c r="AV2396">
        <v>1</v>
      </c>
      <c r="AW2396">
        <v>1</v>
      </c>
      <c r="AX2396">
        <v>0</v>
      </c>
      <c r="AY2396">
        <v>0</v>
      </c>
      <c r="AZ2396">
        <v>0</v>
      </c>
      <c r="BA2396">
        <v>1</v>
      </c>
      <c r="BB2396">
        <v>2</v>
      </c>
      <c r="BC2396">
        <v>1</v>
      </c>
      <c r="BD2396">
        <v>0</v>
      </c>
      <c r="BE2396">
        <v>0</v>
      </c>
      <c r="BF2396">
        <v>0</v>
      </c>
      <c r="BG2396" s="1">
        <v>7.2774439999999997E-10</v>
      </c>
      <c r="BH2396" s="1">
        <v>6.7261599999999997E-10</v>
      </c>
      <c r="BI2396" s="1">
        <v>2.6090150000000001E-10</v>
      </c>
      <c r="BJ2396">
        <v>1</v>
      </c>
      <c r="BK2396">
        <v>1</v>
      </c>
      <c r="BL2396">
        <v>0</v>
      </c>
      <c r="BM2396">
        <v>0</v>
      </c>
      <c r="BN2396">
        <v>0</v>
      </c>
      <c r="BO2396">
        <v>1</v>
      </c>
      <c r="BP2396">
        <v>3</v>
      </c>
      <c r="BQ2396">
        <v>1</v>
      </c>
      <c r="BR2396">
        <v>-3.120912E-2</v>
      </c>
      <c r="BS2396">
        <v>-1.223843E-2</v>
      </c>
      <c r="BT2396">
        <v>7.0066490000000002E-3</v>
      </c>
      <c r="BU2396" s="1">
        <v>9.279773E-10</v>
      </c>
      <c r="BV2396" s="1">
        <v>1.25702E-8</v>
      </c>
      <c r="BW2396" s="1">
        <v>5.0523650000000003E-10</v>
      </c>
      <c r="BX2396">
        <v>1</v>
      </c>
      <c r="BY2396">
        <v>1</v>
      </c>
      <c r="BZ2396">
        <v>0</v>
      </c>
      <c r="CA2396">
        <v>0</v>
      </c>
      <c r="CB2396">
        <v>0</v>
      </c>
      <c r="CC2396">
        <v>1</v>
      </c>
    </row>
    <row r="2397" spans="1:81" x14ac:dyDescent="0.25">
      <c r="A2397">
        <v>370.57220000000001</v>
      </c>
      <c r="B2397">
        <v>3.059072</v>
      </c>
      <c r="C2397">
        <v>0.99380060000000003</v>
      </c>
      <c r="D2397">
        <v>0.74007610000000001</v>
      </c>
      <c r="E2397">
        <v>-3.4743550000000002E-3</v>
      </c>
      <c r="F2397">
        <v>-4.5955719999999999E-2</v>
      </c>
      <c r="G2397">
        <v>3.3611549999999998E-3</v>
      </c>
      <c r="H2397">
        <v>0.99893180000000004</v>
      </c>
      <c r="I2397">
        <v>0.39059650000000001</v>
      </c>
      <c r="J2397">
        <v>8.9953269999999991E-3</v>
      </c>
      <c r="K2397">
        <v>0.61942540000000001</v>
      </c>
      <c r="L2397">
        <v>-7.098259E-3</v>
      </c>
      <c r="M2397">
        <v>0.78497189999999994</v>
      </c>
      <c r="N2397">
        <v>1</v>
      </c>
      <c r="O2397">
        <v>5.8631899999999999E-3</v>
      </c>
      <c r="P2397">
        <v>-1.3468270000000001E-3</v>
      </c>
      <c r="Q2397">
        <v>8.6656210000000001E-3</v>
      </c>
      <c r="R2397">
        <v>47.030299999999997</v>
      </c>
      <c r="S2397">
        <v>56.19923</v>
      </c>
      <c r="T2397">
        <v>46.449509999999997</v>
      </c>
      <c r="U2397">
        <v>39.067500000000003</v>
      </c>
      <c r="V2397">
        <v>36.026380000000003</v>
      </c>
      <c r="W2397">
        <v>24.85576</v>
      </c>
      <c r="X2397">
        <v>11.85421</v>
      </c>
      <c r="Y2397">
        <v>22.104510000000001</v>
      </c>
      <c r="Z2397">
        <v>0</v>
      </c>
      <c r="AA2397">
        <v>1</v>
      </c>
      <c r="AB2397">
        <v>0</v>
      </c>
      <c r="AC2397">
        <v>0</v>
      </c>
      <c r="AD2397">
        <v>0</v>
      </c>
      <c r="AE2397">
        <v>1.5575179999999999E-3</v>
      </c>
      <c r="AF2397">
        <v>-8.9142349999999997E-4</v>
      </c>
      <c r="AG2397">
        <v>-1.4118780000000001E-3</v>
      </c>
      <c r="AH2397">
        <v>0.99999559999999998</v>
      </c>
      <c r="AI2397">
        <v>1</v>
      </c>
      <c r="AJ2397">
        <v>0</v>
      </c>
      <c r="AK2397">
        <v>0</v>
      </c>
      <c r="AL2397">
        <v>0</v>
      </c>
      <c r="AM2397">
        <v>1</v>
      </c>
      <c r="AN2397">
        <v>1</v>
      </c>
      <c r="AO2397">
        <v>1</v>
      </c>
      <c r="AP2397">
        <v>0</v>
      </c>
      <c r="AQ2397">
        <v>0</v>
      </c>
      <c r="AR2397">
        <v>0</v>
      </c>
      <c r="AS2397" s="1">
        <v>3.5613539999999999E-12</v>
      </c>
      <c r="AT2397" s="1">
        <v>-2.581034E-8</v>
      </c>
      <c r="AU2397">
        <v>1.0000000000000001E-9</v>
      </c>
      <c r="AV2397">
        <v>1</v>
      </c>
      <c r="AW2397">
        <v>1</v>
      </c>
      <c r="AX2397">
        <v>0</v>
      </c>
      <c r="AY2397">
        <v>0</v>
      </c>
      <c r="AZ2397">
        <v>0</v>
      </c>
      <c r="BA2397">
        <v>1</v>
      </c>
      <c r="BB2397">
        <v>2</v>
      </c>
      <c r="BC2397">
        <v>1</v>
      </c>
      <c r="BD2397">
        <v>0</v>
      </c>
      <c r="BE2397">
        <v>0</v>
      </c>
      <c r="BF2397">
        <v>0</v>
      </c>
      <c r="BG2397" s="1">
        <v>1.399934E-10</v>
      </c>
      <c r="BH2397" s="1">
        <v>-2.1887599999999999E-8</v>
      </c>
      <c r="BI2397" s="1">
        <v>4.8266159999999996E-10</v>
      </c>
      <c r="BJ2397">
        <v>1</v>
      </c>
      <c r="BK2397">
        <v>1</v>
      </c>
      <c r="BL2397">
        <v>0</v>
      </c>
      <c r="BM2397">
        <v>0</v>
      </c>
      <c r="BN2397">
        <v>0</v>
      </c>
      <c r="BO2397">
        <v>1</v>
      </c>
      <c r="BP2397">
        <v>3</v>
      </c>
      <c r="BQ2397">
        <v>1</v>
      </c>
      <c r="BR2397">
        <v>-1.7889929999999998E-2</v>
      </c>
      <c r="BS2397">
        <v>-4.8800470000000002E-3</v>
      </c>
      <c r="BT2397">
        <v>1.734579E-2</v>
      </c>
      <c r="BU2397" s="1">
        <v>1.2896040000000001E-10</v>
      </c>
      <c r="BV2397" s="1">
        <v>-2.189272E-8</v>
      </c>
      <c r="BW2397" s="1">
        <v>5.5650709999999998E-10</v>
      </c>
      <c r="BX2397">
        <v>1</v>
      </c>
      <c r="BY2397">
        <v>1</v>
      </c>
      <c r="BZ2397">
        <v>0</v>
      </c>
      <c r="CA2397">
        <v>0</v>
      </c>
      <c r="CB2397">
        <v>0</v>
      </c>
      <c r="CC2397">
        <v>1</v>
      </c>
    </row>
    <row r="2398" spans="1:81" x14ac:dyDescent="0.25">
      <c r="A2398">
        <v>370.62270000000001</v>
      </c>
      <c r="B2398">
        <v>3.059536</v>
      </c>
      <c r="C2398">
        <v>0.9895967</v>
      </c>
      <c r="D2398">
        <v>0.73193580000000003</v>
      </c>
      <c r="E2398">
        <v>-9.7811709999999995E-4</v>
      </c>
      <c r="F2398">
        <v>-4.6340350000000002E-2</v>
      </c>
      <c r="G2398">
        <v>2.230171E-3</v>
      </c>
      <c r="H2398">
        <v>0.9989228</v>
      </c>
      <c r="I2398">
        <v>0.39059650000000001</v>
      </c>
      <c r="J2398">
        <v>9.5510119999999993E-3</v>
      </c>
      <c r="K2398">
        <v>0.61945790000000001</v>
      </c>
      <c r="L2398">
        <v>-7.5374969999999998E-3</v>
      </c>
      <c r="M2398">
        <v>0.78493559999999996</v>
      </c>
      <c r="N2398">
        <v>1</v>
      </c>
      <c r="O2398">
        <v>1.5878680000000001E-3</v>
      </c>
      <c r="P2398" s="1">
        <v>-5.0067900000000002E-6</v>
      </c>
      <c r="Q2398">
        <v>-1.5755060000000001E-2</v>
      </c>
      <c r="R2398">
        <v>48.968649999999997</v>
      </c>
      <c r="S2398">
        <v>58.669919999999998</v>
      </c>
      <c r="T2398">
        <v>48.599159999999998</v>
      </c>
      <c r="U2398">
        <v>40.974170000000001</v>
      </c>
      <c r="V2398">
        <v>37.86891</v>
      </c>
      <c r="W2398">
        <v>26.248850000000001</v>
      </c>
      <c r="X2398">
        <v>12.58652</v>
      </c>
      <c r="Y2398">
        <v>23.17577</v>
      </c>
      <c r="Z2398">
        <v>0</v>
      </c>
      <c r="AA2398">
        <v>1</v>
      </c>
      <c r="AB2398">
        <v>0</v>
      </c>
      <c r="AC2398">
        <v>0</v>
      </c>
      <c r="AD2398">
        <v>0</v>
      </c>
      <c r="AE2398">
        <v>2.547746E-3</v>
      </c>
      <c r="AF2398">
        <v>-3.8297770000000002E-4</v>
      </c>
      <c r="AG2398">
        <v>-1.0120019999999999E-3</v>
      </c>
      <c r="AH2398">
        <v>0.99998379999999998</v>
      </c>
      <c r="AI2398">
        <v>1</v>
      </c>
      <c r="AJ2398">
        <v>0</v>
      </c>
      <c r="AK2398">
        <v>0</v>
      </c>
      <c r="AL2398">
        <v>0</v>
      </c>
      <c r="AM2398">
        <v>1</v>
      </c>
      <c r="AN2398">
        <v>1</v>
      </c>
      <c r="AO2398">
        <v>1</v>
      </c>
      <c r="AP2398">
        <v>0</v>
      </c>
      <c r="AQ2398">
        <v>0</v>
      </c>
      <c r="AR2398">
        <v>0</v>
      </c>
      <c r="AS2398" s="1">
        <v>1.7942890000000001E-10</v>
      </c>
      <c r="AT2398" s="1">
        <v>5.1461309999999998E-9</v>
      </c>
      <c r="AU2398" s="1">
        <v>-3.4792539999999999E-10</v>
      </c>
      <c r="AV2398">
        <v>1</v>
      </c>
      <c r="AW2398">
        <v>1</v>
      </c>
      <c r="AX2398">
        <v>0</v>
      </c>
      <c r="AY2398">
        <v>0</v>
      </c>
      <c r="AZ2398">
        <v>0</v>
      </c>
      <c r="BA2398">
        <v>1</v>
      </c>
      <c r="BB2398">
        <v>2</v>
      </c>
      <c r="BC2398">
        <v>1</v>
      </c>
      <c r="BD2398">
        <v>0</v>
      </c>
      <c r="BE2398">
        <v>0</v>
      </c>
      <c r="BF2398">
        <v>0</v>
      </c>
      <c r="BG2398" s="1">
        <v>1.7595700000000001E-10</v>
      </c>
      <c r="BH2398" s="1">
        <v>8.6097469999999994E-9</v>
      </c>
      <c r="BI2398" s="1">
        <v>-1.101864E-9</v>
      </c>
      <c r="BJ2398">
        <v>1</v>
      </c>
      <c r="BK2398">
        <v>1</v>
      </c>
      <c r="BL2398">
        <v>0</v>
      </c>
      <c r="BM2398">
        <v>0</v>
      </c>
      <c r="BN2398">
        <v>0</v>
      </c>
      <c r="BO2398">
        <v>1</v>
      </c>
      <c r="BP2398">
        <v>3</v>
      </c>
      <c r="BQ2398">
        <v>1</v>
      </c>
      <c r="BR2398">
        <v>-9.1832900000000002E-3</v>
      </c>
      <c r="BS2398">
        <v>-1.2337190000000001E-3</v>
      </c>
      <c r="BT2398">
        <v>2.688225E-2</v>
      </c>
      <c r="BU2398" s="1">
        <v>1.811506E-10</v>
      </c>
      <c r="BV2398" s="1">
        <v>1.688464E-9</v>
      </c>
      <c r="BW2398" s="1">
        <v>3.6988160000000001E-10</v>
      </c>
      <c r="BX2398">
        <v>1</v>
      </c>
      <c r="BY2398">
        <v>1</v>
      </c>
      <c r="BZ2398">
        <v>0</v>
      </c>
      <c r="CA2398">
        <v>0</v>
      </c>
      <c r="CB2398">
        <v>0</v>
      </c>
      <c r="CC2398">
        <v>1</v>
      </c>
    </row>
    <row r="2399" spans="1:81" x14ac:dyDescent="0.25">
      <c r="A2399">
        <v>370.67329999999998</v>
      </c>
      <c r="B2399">
        <v>3.0637970000000001</v>
      </c>
      <c r="C2399">
        <v>1.009388</v>
      </c>
      <c r="D2399">
        <v>0.75655989999999995</v>
      </c>
      <c r="E2399">
        <v>4.9492120000000001E-4</v>
      </c>
      <c r="F2399">
        <v>-4.7416920000000001E-2</v>
      </c>
      <c r="G2399">
        <v>2.4500429999999998E-3</v>
      </c>
      <c r="H2399">
        <v>0.99887210000000004</v>
      </c>
      <c r="I2399">
        <v>0.39059650000000001</v>
      </c>
      <c r="J2399">
        <v>9.8418529999999994E-3</v>
      </c>
      <c r="K2399">
        <v>0.61920359999999997</v>
      </c>
      <c r="L2399">
        <v>-7.7619079999999997E-3</v>
      </c>
      <c r="M2399">
        <v>0.78513040000000001</v>
      </c>
      <c r="N2399">
        <v>1</v>
      </c>
      <c r="O2399">
        <v>6.5064430000000002E-4</v>
      </c>
      <c r="P2399">
        <v>5.3868290000000001E-3</v>
      </c>
      <c r="Q2399">
        <v>-2.6287440000000001E-3</v>
      </c>
      <c r="R2399">
        <v>48.78557</v>
      </c>
      <c r="S2399">
        <v>58.525950000000002</v>
      </c>
      <c r="T2399">
        <v>48.512030000000003</v>
      </c>
      <c r="U2399">
        <v>40.948819999999998</v>
      </c>
      <c r="V2399">
        <v>37.97289</v>
      </c>
      <c r="W2399">
        <v>26.376919999999998</v>
      </c>
      <c r="X2399">
        <v>12.602650000000001</v>
      </c>
      <c r="Y2399">
        <v>23.116040000000002</v>
      </c>
      <c r="Z2399">
        <v>0</v>
      </c>
      <c r="AA2399">
        <v>1</v>
      </c>
      <c r="AB2399">
        <v>0</v>
      </c>
      <c r="AC2399">
        <v>0</v>
      </c>
      <c r="AD2399">
        <v>0</v>
      </c>
      <c r="AE2399">
        <v>1.4643919999999999E-3</v>
      </c>
      <c r="AF2399">
        <v>-1.07365E-3</v>
      </c>
      <c r="AG2399">
        <v>2.8793219999999998E-4</v>
      </c>
      <c r="AH2399">
        <v>0.99999819999999995</v>
      </c>
      <c r="AI2399">
        <v>1</v>
      </c>
      <c r="AJ2399">
        <v>0</v>
      </c>
      <c r="AK2399">
        <v>0</v>
      </c>
      <c r="AL2399">
        <v>0</v>
      </c>
      <c r="AM2399">
        <v>1</v>
      </c>
      <c r="AN2399">
        <v>1</v>
      </c>
      <c r="AO2399">
        <v>1</v>
      </c>
      <c r="AP2399">
        <v>0</v>
      </c>
      <c r="AQ2399">
        <v>0</v>
      </c>
      <c r="AR2399">
        <v>0</v>
      </c>
      <c r="AS2399" s="1">
        <v>3.8395020000000001E-10</v>
      </c>
      <c r="AT2399" s="1">
        <v>2.457169E-8</v>
      </c>
      <c r="AU2399" s="1">
        <v>-1.3824649999999999E-9</v>
      </c>
      <c r="AV2399">
        <v>1</v>
      </c>
      <c r="AW2399">
        <v>1</v>
      </c>
      <c r="AX2399">
        <v>0</v>
      </c>
      <c r="AY2399">
        <v>0</v>
      </c>
      <c r="AZ2399">
        <v>0</v>
      </c>
      <c r="BA2399">
        <v>1</v>
      </c>
      <c r="BB2399">
        <v>2</v>
      </c>
      <c r="BC2399">
        <v>1</v>
      </c>
      <c r="BD2399">
        <v>0</v>
      </c>
      <c r="BE2399">
        <v>0</v>
      </c>
      <c r="BF2399">
        <v>0</v>
      </c>
      <c r="BG2399" s="1">
        <v>3.2880300000000002E-10</v>
      </c>
      <c r="BH2399" s="1">
        <v>1.733192E-8</v>
      </c>
      <c r="BI2399" s="1">
        <v>-1.7154200000000001E-9</v>
      </c>
      <c r="BJ2399">
        <v>1</v>
      </c>
      <c r="BK2399">
        <v>1</v>
      </c>
      <c r="BL2399">
        <v>0</v>
      </c>
      <c r="BM2399">
        <v>0</v>
      </c>
      <c r="BN2399">
        <v>0</v>
      </c>
      <c r="BO2399">
        <v>1</v>
      </c>
      <c r="BP2399">
        <v>3</v>
      </c>
      <c r="BQ2399">
        <v>1</v>
      </c>
      <c r="BR2399">
        <v>4.249926E-4</v>
      </c>
      <c r="BS2399">
        <v>3.4492639999999998E-4</v>
      </c>
      <c r="BT2399">
        <v>2.0992170000000001E-2</v>
      </c>
      <c r="BU2399" s="1">
        <v>1.6382260000000001E-10</v>
      </c>
      <c r="BV2399" s="1">
        <v>2.047551E-8</v>
      </c>
      <c r="BW2399" s="1">
        <v>-7.7049899999999997E-10</v>
      </c>
      <c r="BX2399">
        <v>1</v>
      </c>
      <c r="BY2399">
        <v>1</v>
      </c>
      <c r="BZ2399">
        <v>0</v>
      </c>
      <c r="CA2399">
        <v>0</v>
      </c>
      <c r="CB2399">
        <v>0</v>
      </c>
      <c r="CC2399">
        <v>1</v>
      </c>
    </row>
    <row r="2400" spans="1:81" x14ac:dyDescent="0.25">
      <c r="A2400">
        <v>370.72199999999998</v>
      </c>
      <c r="B2400">
        <v>3.0685509999999998</v>
      </c>
      <c r="C2400">
        <v>1.00884</v>
      </c>
      <c r="D2400">
        <v>0.72851500000000002</v>
      </c>
      <c r="E2400">
        <v>3.8423480000000002E-3</v>
      </c>
      <c r="F2400">
        <v>-4.9554929999999997E-2</v>
      </c>
      <c r="G2400">
        <v>2.1005080000000001E-3</v>
      </c>
      <c r="H2400">
        <v>0.99876180000000003</v>
      </c>
      <c r="I2400">
        <v>0.39059650000000001</v>
      </c>
      <c r="J2400">
        <v>9.8767520000000008E-3</v>
      </c>
      <c r="K2400">
        <v>0.61934250000000002</v>
      </c>
      <c r="L2400">
        <v>-7.7922740000000001E-3</v>
      </c>
      <c r="M2400">
        <v>0.7850201</v>
      </c>
      <c r="N2400">
        <v>1</v>
      </c>
      <c r="O2400" s="1">
        <v>9.3460079999999995E-5</v>
      </c>
      <c r="P2400">
        <v>-1.4400479999999999E-4</v>
      </c>
      <c r="Q2400">
        <v>-1.196384E-3</v>
      </c>
      <c r="R2400">
        <v>42.646700000000003</v>
      </c>
      <c r="S2400">
        <v>51.036819999999999</v>
      </c>
      <c r="T2400">
        <v>42.198030000000003</v>
      </c>
      <c r="U2400">
        <v>35.54336</v>
      </c>
      <c r="V2400">
        <v>32.98753</v>
      </c>
      <c r="W2400">
        <v>22.85744</v>
      </c>
      <c r="X2400">
        <v>10.74423</v>
      </c>
      <c r="Y2400">
        <v>20.143170000000001</v>
      </c>
      <c r="Z2400">
        <v>0</v>
      </c>
      <c r="AA2400">
        <v>1</v>
      </c>
      <c r="AB2400">
        <v>0</v>
      </c>
      <c r="AC2400">
        <v>0</v>
      </c>
      <c r="AD2400">
        <v>0</v>
      </c>
      <c r="AE2400">
        <v>3.3645599999999999E-3</v>
      </c>
      <c r="AF2400">
        <v>-2.1337040000000002E-3</v>
      </c>
      <c r="AG2400">
        <v>-1.896713E-4</v>
      </c>
      <c r="AH2400">
        <v>0.99999590000000005</v>
      </c>
      <c r="AI2400">
        <v>1</v>
      </c>
      <c r="AJ2400">
        <v>0</v>
      </c>
      <c r="AK2400">
        <v>0</v>
      </c>
      <c r="AL2400">
        <v>0</v>
      </c>
      <c r="AM2400">
        <v>1</v>
      </c>
      <c r="AN2400">
        <v>1</v>
      </c>
      <c r="AO2400">
        <v>1</v>
      </c>
      <c r="AP2400">
        <v>0</v>
      </c>
      <c r="AQ2400">
        <v>0</v>
      </c>
      <c r="AR2400">
        <v>0</v>
      </c>
      <c r="AS2400" s="1">
        <v>-2.6312660000000001E-11</v>
      </c>
      <c r="AT2400" s="1">
        <v>1.8294719999999999E-8</v>
      </c>
      <c r="AU2400" s="1">
        <v>-5.7277319999999996E-10</v>
      </c>
      <c r="AV2400">
        <v>1</v>
      </c>
      <c r="AW2400">
        <v>1</v>
      </c>
      <c r="AX2400">
        <v>0</v>
      </c>
      <c r="AY2400">
        <v>0</v>
      </c>
      <c r="AZ2400">
        <v>0</v>
      </c>
      <c r="BA2400">
        <v>1</v>
      </c>
      <c r="BB2400">
        <v>2</v>
      </c>
      <c r="BC2400">
        <v>1</v>
      </c>
      <c r="BD2400">
        <v>0</v>
      </c>
      <c r="BE2400">
        <v>0</v>
      </c>
      <c r="BF2400">
        <v>0</v>
      </c>
      <c r="BG2400" s="1">
        <v>1.118059E-10</v>
      </c>
      <c r="BH2400" s="1">
        <v>1.6365540000000001E-8</v>
      </c>
      <c r="BI2400" s="1">
        <v>9.2129750000000004E-10</v>
      </c>
      <c r="BJ2400">
        <v>1</v>
      </c>
      <c r="BK2400">
        <v>1</v>
      </c>
      <c r="BL2400">
        <v>0</v>
      </c>
      <c r="BM2400">
        <v>0</v>
      </c>
      <c r="BN2400">
        <v>0</v>
      </c>
      <c r="BO2400">
        <v>1</v>
      </c>
      <c r="BP2400">
        <v>3</v>
      </c>
      <c r="BQ2400">
        <v>1</v>
      </c>
      <c r="BR2400">
        <v>0</v>
      </c>
      <c r="BS2400">
        <v>0</v>
      </c>
      <c r="BT2400">
        <v>0</v>
      </c>
      <c r="BU2400" s="1">
        <v>1.683797E-10</v>
      </c>
      <c r="BV2400" s="1">
        <v>1.2902499999999999E-8</v>
      </c>
      <c r="BW2400" s="1">
        <v>1.7809660000000001E-9</v>
      </c>
      <c r="BX2400">
        <v>1</v>
      </c>
      <c r="BY2400">
        <v>1</v>
      </c>
      <c r="BZ2400">
        <v>0</v>
      </c>
      <c r="CA2400">
        <v>0</v>
      </c>
      <c r="CB2400">
        <v>0</v>
      </c>
      <c r="CC2400">
        <v>1</v>
      </c>
    </row>
    <row r="2401" spans="1:81" x14ac:dyDescent="0.25">
      <c r="A2401">
        <v>370.77289999999999</v>
      </c>
      <c r="B2401">
        <v>3.068778</v>
      </c>
      <c r="C2401">
        <v>1.008141</v>
      </c>
      <c r="D2401">
        <v>0.73085619999999996</v>
      </c>
      <c r="E2401">
        <v>9.2231369999999993E-3</v>
      </c>
      <c r="F2401">
        <v>-5.0561000000000002E-2</v>
      </c>
      <c r="G2401">
        <v>3.646771E-3</v>
      </c>
      <c r="H2401">
        <v>0.9986718</v>
      </c>
      <c r="I2401">
        <v>0.39059650000000001</v>
      </c>
      <c r="J2401">
        <v>9.9155070000000005E-3</v>
      </c>
      <c r="K2401">
        <v>0.61953550000000002</v>
      </c>
      <c r="L2401">
        <v>-7.8268139999999996E-3</v>
      </c>
      <c r="M2401">
        <v>0.78486699999999998</v>
      </c>
      <c r="N2401">
        <v>1</v>
      </c>
      <c r="O2401">
        <v>1.060963E-4</v>
      </c>
      <c r="P2401" s="1">
        <v>-9.2983250000000005E-5</v>
      </c>
      <c r="Q2401">
        <v>-1.2478229999999999E-3</v>
      </c>
      <c r="R2401">
        <v>49.0625</v>
      </c>
      <c r="S2401">
        <v>58.55068</v>
      </c>
      <c r="T2401">
        <v>48.324060000000003</v>
      </c>
      <c r="U2401">
        <v>40.590310000000002</v>
      </c>
      <c r="V2401">
        <v>37.613059999999997</v>
      </c>
      <c r="W2401">
        <v>25.944839999999999</v>
      </c>
      <c r="X2401">
        <v>12.203950000000001</v>
      </c>
      <c r="Y2401">
        <v>22.986370000000001</v>
      </c>
      <c r="Z2401">
        <v>0</v>
      </c>
      <c r="AA2401">
        <v>1</v>
      </c>
      <c r="AB2401">
        <v>0</v>
      </c>
      <c r="AC2401">
        <v>0</v>
      </c>
      <c r="AD2401">
        <v>0</v>
      </c>
      <c r="AE2401">
        <v>5.2987379999999999E-3</v>
      </c>
      <c r="AF2401">
        <v>-1.007361E-3</v>
      </c>
      <c r="AG2401">
        <v>1.808577E-3</v>
      </c>
      <c r="AH2401">
        <v>0.99998810000000005</v>
      </c>
      <c r="AI2401">
        <v>1</v>
      </c>
      <c r="AJ2401">
        <v>0</v>
      </c>
      <c r="AK2401">
        <v>0</v>
      </c>
      <c r="AL2401">
        <v>0</v>
      </c>
      <c r="AM2401">
        <v>1</v>
      </c>
      <c r="AN2401">
        <v>1</v>
      </c>
      <c r="AO2401">
        <v>1</v>
      </c>
      <c r="AP2401">
        <v>0</v>
      </c>
      <c r="AQ2401">
        <v>0</v>
      </c>
      <c r="AR2401">
        <v>0</v>
      </c>
      <c r="AS2401" s="1">
        <v>4.8176490000000001E-10</v>
      </c>
      <c r="AT2401">
        <v>-1.4E-8</v>
      </c>
      <c r="AU2401" s="1">
        <v>-2.341341E-9</v>
      </c>
      <c r="AV2401">
        <v>1</v>
      </c>
      <c r="AW2401">
        <v>1</v>
      </c>
      <c r="AX2401">
        <v>0</v>
      </c>
      <c r="AY2401">
        <v>0</v>
      </c>
      <c r="AZ2401">
        <v>0</v>
      </c>
      <c r="BA2401">
        <v>1</v>
      </c>
      <c r="BB2401">
        <v>2</v>
      </c>
      <c r="BC2401">
        <v>1</v>
      </c>
      <c r="BD2401">
        <v>0</v>
      </c>
      <c r="BE2401">
        <v>0</v>
      </c>
      <c r="BF2401">
        <v>0</v>
      </c>
      <c r="BG2401" s="1">
        <v>7.5753860000000002E-10</v>
      </c>
      <c r="BH2401" s="1">
        <v>-2.2227790000000001E-8</v>
      </c>
      <c r="BI2401" s="1">
        <v>-2.7369320000000002E-9</v>
      </c>
      <c r="BJ2401">
        <v>1</v>
      </c>
      <c r="BK2401">
        <v>1</v>
      </c>
      <c r="BL2401">
        <v>0</v>
      </c>
      <c r="BM2401">
        <v>0</v>
      </c>
      <c r="BN2401">
        <v>0</v>
      </c>
      <c r="BO2401">
        <v>1</v>
      </c>
      <c r="BP2401">
        <v>3</v>
      </c>
      <c r="BQ2401">
        <v>1</v>
      </c>
      <c r="BR2401">
        <v>3.6676800000000001E-4</v>
      </c>
      <c r="BS2401" s="1">
        <v>-4.2709810000000003E-5</v>
      </c>
      <c r="BT2401">
        <v>5.9886280000000002E-3</v>
      </c>
      <c r="BU2401" s="1">
        <v>3.9875610000000002E-10</v>
      </c>
      <c r="BV2401" s="1">
        <v>-2.454246E-8</v>
      </c>
      <c r="BW2401" s="1">
        <v>-2.3421110000000002E-9</v>
      </c>
      <c r="BX2401">
        <v>1</v>
      </c>
      <c r="BY2401">
        <v>1</v>
      </c>
      <c r="BZ2401">
        <v>0</v>
      </c>
      <c r="CA2401">
        <v>0</v>
      </c>
      <c r="CB2401">
        <v>0</v>
      </c>
      <c r="CC2401">
        <v>1</v>
      </c>
    </row>
    <row r="2402" spans="1:81" x14ac:dyDescent="0.25">
      <c r="A2402">
        <v>370.82170000000002</v>
      </c>
      <c r="B2402">
        <v>3.069089</v>
      </c>
      <c r="C2402">
        <v>1.007657</v>
      </c>
      <c r="D2402">
        <v>0.73099020000000003</v>
      </c>
      <c r="E2402">
        <v>1.1782620000000001E-2</v>
      </c>
      <c r="F2402">
        <v>-5.189357E-2</v>
      </c>
      <c r="G2402">
        <v>3.6317720000000001E-3</v>
      </c>
      <c r="H2402">
        <v>0.99857649999999998</v>
      </c>
      <c r="I2402">
        <v>0.39059650000000001</v>
      </c>
      <c r="J2402">
        <v>9.9550920000000005E-3</v>
      </c>
      <c r="K2402">
        <v>0.61966569999999999</v>
      </c>
      <c r="L2402">
        <v>-7.8607509999999992E-3</v>
      </c>
      <c r="M2402">
        <v>0.7847634</v>
      </c>
      <c r="N2402">
        <v>1</v>
      </c>
      <c r="O2402" s="1">
        <v>-4.8160549999999998E-5</v>
      </c>
      <c r="P2402" s="1">
        <v>-9.429455E-5</v>
      </c>
      <c r="Q2402">
        <v>3.234744E-4</v>
      </c>
      <c r="R2402">
        <v>47.100259999999999</v>
      </c>
      <c r="S2402">
        <v>56.162280000000003</v>
      </c>
      <c r="T2402">
        <v>46.327970000000001</v>
      </c>
      <c r="U2402">
        <v>38.882559999999998</v>
      </c>
      <c r="V2402">
        <v>36.076219999999999</v>
      </c>
      <c r="W2402">
        <v>24.861730000000001</v>
      </c>
      <c r="X2402">
        <v>11.67243</v>
      </c>
      <c r="Y2402">
        <v>22.026399999999999</v>
      </c>
      <c r="Z2402">
        <v>0</v>
      </c>
      <c r="AA2402">
        <v>1</v>
      </c>
      <c r="AB2402">
        <v>0</v>
      </c>
      <c r="AC2402">
        <v>0</v>
      </c>
      <c r="AD2402">
        <v>0</v>
      </c>
      <c r="AE2402">
        <v>2.5625740000000002E-3</v>
      </c>
      <c r="AF2402">
        <v>-1.3256749999999999E-3</v>
      </c>
      <c r="AG2402">
        <v>1.0176899999999999E-4</v>
      </c>
      <c r="AH2402">
        <v>0.99999879999999997</v>
      </c>
      <c r="AI2402">
        <v>1</v>
      </c>
      <c r="AJ2402">
        <v>0</v>
      </c>
      <c r="AK2402">
        <v>0</v>
      </c>
      <c r="AL2402">
        <v>0</v>
      </c>
      <c r="AM2402">
        <v>1</v>
      </c>
      <c r="AN2402">
        <v>1</v>
      </c>
      <c r="AO2402">
        <v>1</v>
      </c>
      <c r="AP2402">
        <v>0</v>
      </c>
      <c r="AQ2402">
        <v>0</v>
      </c>
      <c r="AR2402">
        <v>0</v>
      </c>
      <c r="AS2402" s="1">
        <v>-2.7523779999999999E-10</v>
      </c>
      <c r="AT2402" s="1">
        <v>-8.2613680000000002E-9</v>
      </c>
      <c r="AU2402" s="1">
        <v>1.7645799999999999E-9</v>
      </c>
      <c r="AV2402">
        <v>1</v>
      </c>
      <c r="AW2402">
        <v>1</v>
      </c>
      <c r="AX2402">
        <v>0</v>
      </c>
      <c r="AY2402">
        <v>0</v>
      </c>
      <c r="AZ2402">
        <v>0</v>
      </c>
      <c r="BA2402">
        <v>1</v>
      </c>
      <c r="BB2402">
        <v>2</v>
      </c>
      <c r="BC2402">
        <v>1</v>
      </c>
      <c r="BD2402">
        <v>0</v>
      </c>
      <c r="BE2402">
        <v>0</v>
      </c>
      <c r="BF2402">
        <v>0</v>
      </c>
      <c r="BG2402" s="1">
        <v>-2.1213E-10</v>
      </c>
      <c r="BH2402" s="1">
        <v>4.7812509999999997E-9</v>
      </c>
      <c r="BI2402" s="1">
        <v>4.580489E-10</v>
      </c>
      <c r="BJ2402">
        <v>1</v>
      </c>
      <c r="BK2402">
        <v>1</v>
      </c>
      <c r="BL2402">
        <v>0</v>
      </c>
      <c r="BM2402">
        <v>0</v>
      </c>
      <c r="BN2402">
        <v>0</v>
      </c>
      <c r="BO2402">
        <v>1</v>
      </c>
      <c r="BP2402">
        <v>3</v>
      </c>
      <c r="BQ2402">
        <v>1</v>
      </c>
      <c r="BR2402">
        <v>0</v>
      </c>
      <c r="BS2402">
        <v>0</v>
      </c>
      <c r="BT2402">
        <v>0</v>
      </c>
      <c r="BU2402">
        <v>0</v>
      </c>
      <c r="BV2402">
        <v>0</v>
      </c>
      <c r="BW2402">
        <v>0</v>
      </c>
      <c r="BX2402">
        <v>1</v>
      </c>
      <c r="BY2402">
        <v>1</v>
      </c>
      <c r="BZ2402">
        <v>0</v>
      </c>
      <c r="CA2402">
        <v>0</v>
      </c>
      <c r="CB2402">
        <v>0</v>
      </c>
      <c r="CC2402">
        <v>1</v>
      </c>
    </row>
    <row r="2403" spans="1:81" x14ac:dyDescent="0.25">
      <c r="A2403">
        <v>370.87349999999998</v>
      </c>
      <c r="B2403">
        <v>3.0771660000000001</v>
      </c>
      <c r="C2403">
        <v>1.0083530000000001</v>
      </c>
      <c r="D2403">
        <v>0.73603359999999995</v>
      </c>
      <c r="E2403">
        <v>1.7694809999999998E-2</v>
      </c>
      <c r="F2403">
        <v>-5.4683080000000002E-2</v>
      </c>
      <c r="G2403">
        <v>2.7831819999999999E-3</v>
      </c>
      <c r="H2403">
        <v>0.99834310000000004</v>
      </c>
      <c r="I2403">
        <v>0.39059650000000001</v>
      </c>
      <c r="J2403">
        <v>9.9819130000000002E-3</v>
      </c>
      <c r="K2403">
        <v>0.61967899999999998</v>
      </c>
      <c r="L2403">
        <v>-7.8822100000000006E-3</v>
      </c>
      <c r="M2403">
        <v>0.78475229999999996</v>
      </c>
      <c r="N2403">
        <v>1</v>
      </c>
      <c r="O2403">
        <v>3.1757349999999998E-4</v>
      </c>
      <c r="P2403">
        <v>1.480579E-4</v>
      </c>
      <c r="Q2403">
        <v>-2.9748679999999999E-3</v>
      </c>
      <c r="R2403">
        <v>49.136490000000002</v>
      </c>
      <c r="S2403">
        <v>58.570300000000003</v>
      </c>
      <c r="T2403">
        <v>48.2986</v>
      </c>
      <c r="U2403">
        <v>40.525089999999999</v>
      </c>
      <c r="V2403">
        <v>37.682270000000003</v>
      </c>
      <c r="W2403">
        <v>25.97223</v>
      </c>
      <c r="X2403">
        <v>12.14339</v>
      </c>
      <c r="Y2403">
        <v>22.965479999999999</v>
      </c>
      <c r="Z2403">
        <v>0</v>
      </c>
      <c r="AA2403">
        <v>1</v>
      </c>
      <c r="AB2403">
        <v>0</v>
      </c>
      <c r="AC2403">
        <v>0</v>
      </c>
      <c r="AD2403">
        <v>0</v>
      </c>
      <c r="AE2403">
        <v>5.9636699999999999E-3</v>
      </c>
      <c r="AF2403">
        <v>-2.7634920000000002E-3</v>
      </c>
      <c r="AG2403">
        <v>-5.5777110000000002E-4</v>
      </c>
      <c r="AH2403">
        <v>0.99998399999999998</v>
      </c>
      <c r="AI2403">
        <v>1</v>
      </c>
      <c r="AJ2403">
        <v>0</v>
      </c>
      <c r="AK2403">
        <v>0</v>
      </c>
      <c r="AL2403">
        <v>0</v>
      </c>
      <c r="AM2403">
        <v>1</v>
      </c>
      <c r="AN2403">
        <v>1</v>
      </c>
      <c r="AO2403">
        <v>1</v>
      </c>
      <c r="AP2403">
        <v>0</v>
      </c>
      <c r="AQ2403">
        <v>0</v>
      </c>
      <c r="AR2403">
        <v>0</v>
      </c>
      <c r="AS2403" s="1">
        <v>1.2318800000000001E-9</v>
      </c>
      <c r="AT2403" s="1">
        <v>5.9047320000000004E-9</v>
      </c>
      <c r="AU2403" s="1">
        <v>-3.8665080000000003E-9</v>
      </c>
      <c r="AV2403">
        <v>1</v>
      </c>
      <c r="AW2403">
        <v>1</v>
      </c>
      <c r="AX2403">
        <v>0</v>
      </c>
      <c r="AY2403">
        <v>0</v>
      </c>
      <c r="AZ2403">
        <v>0</v>
      </c>
      <c r="BA2403">
        <v>1</v>
      </c>
      <c r="BB2403">
        <v>2</v>
      </c>
      <c r="BC2403">
        <v>1</v>
      </c>
      <c r="BD2403">
        <v>0</v>
      </c>
      <c r="BE2403">
        <v>0</v>
      </c>
      <c r="BF2403">
        <v>0</v>
      </c>
      <c r="BG2403" s="1">
        <v>1.247012E-9</v>
      </c>
      <c r="BH2403" s="1">
        <v>8.1669620000000007E-9</v>
      </c>
      <c r="BI2403" s="1">
        <v>-2.7593649999999998E-9</v>
      </c>
      <c r="BJ2403">
        <v>1</v>
      </c>
      <c r="BK2403">
        <v>1</v>
      </c>
      <c r="BL2403">
        <v>0</v>
      </c>
      <c r="BM2403">
        <v>0</v>
      </c>
      <c r="BN2403">
        <v>0</v>
      </c>
      <c r="BO2403">
        <v>1</v>
      </c>
      <c r="BP2403">
        <v>3</v>
      </c>
      <c r="BQ2403">
        <v>1</v>
      </c>
      <c r="BR2403">
        <v>1.066689E-2</v>
      </c>
      <c r="BS2403">
        <v>1.2944789999999999E-4</v>
      </c>
      <c r="BT2403">
        <v>2.3184699999999999E-2</v>
      </c>
      <c r="BU2403" s="1">
        <v>4.2674840000000001E-10</v>
      </c>
      <c r="BV2403" s="1">
        <v>-7.6648940000000004E-9</v>
      </c>
      <c r="BW2403" s="1">
        <v>-5.5143620000000002E-9</v>
      </c>
      <c r="BX2403">
        <v>1</v>
      </c>
      <c r="BY2403">
        <v>1</v>
      </c>
      <c r="BZ2403">
        <v>0</v>
      </c>
      <c r="CA2403">
        <v>0</v>
      </c>
      <c r="CB2403">
        <v>0</v>
      </c>
      <c r="CC2403">
        <v>1</v>
      </c>
    </row>
    <row r="2404" spans="1:81" x14ac:dyDescent="0.25">
      <c r="A2404">
        <v>370.92329999999998</v>
      </c>
      <c r="B2404">
        <v>3.0884510000000001</v>
      </c>
      <c r="C2404">
        <v>1.0089630000000001</v>
      </c>
      <c r="D2404">
        <v>0.74064099999999999</v>
      </c>
      <c r="E2404">
        <v>1.9807890000000002E-2</v>
      </c>
      <c r="F2404">
        <v>-5.4330570000000002E-2</v>
      </c>
      <c r="G2404">
        <v>2.8462510000000002E-3</v>
      </c>
      <c r="H2404">
        <v>0.9983225</v>
      </c>
      <c r="I2404">
        <v>0.39059650000000001</v>
      </c>
      <c r="J2404">
        <v>9.9829140000000007E-3</v>
      </c>
      <c r="K2404">
        <v>0.61971449999999995</v>
      </c>
      <c r="L2404">
        <v>-7.8837339999999999E-3</v>
      </c>
      <c r="M2404">
        <v>0.78472419999999998</v>
      </c>
      <c r="N2404">
        <v>1</v>
      </c>
      <c r="O2404">
        <v>-5.77116E-3</v>
      </c>
      <c r="P2404" s="1">
        <v>-3.2186510000000002E-5</v>
      </c>
      <c r="Q2404">
        <v>-4.1818619999999998E-4</v>
      </c>
      <c r="R2404">
        <v>47.086840000000002</v>
      </c>
      <c r="S2404">
        <v>56.060049999999997</v>
      </c>
      <c r="T2404">
        <v>46.185780000000001</v>
      </c>
      <c r="U2404">
        <v>38.716999999999999</v>
      </c>
      <c r="V2404">
        <v>36.118020000000001</v>
      </c>
      <c r="W2404">
        <v>24.84732</v>
      </c>
      <c r="X2404">
        <v>11.55836</v>
      </c>
      <c r="Y2404">
        <v>21.821249999999999</v>
      </c>
      <c r="Z2404">
        <v>0</v>
      </c>
      <c r="AA2404">
        <v>1</v>
      </c>
      <c r="AB2404">
        <v>0</v>
      </c>
      <c r="AC2404">
        <v>0</v>
      </c>
      <c r="AD2404">
        <v>0</v>
      </c>
      <c r="AE2404">
        <v>2.1056650000000001E-3</v>
      </c>
      <c r="AF2404">
        <v>3.5549300000000002E-4</v>
      </c>
      <c r="AG2404">
        <v>1.8375689999999999E-4</v>
      </c>
      <c r="AH2404">
        <v>0.99999649999999995</v>
      </c>
      <c r="AI2404">
        <v>1</v>
      </c>
      <c r="AJ2404">
        <v>0</v>
      </c>
      <c r="AK2404">
        <v>0</v>
      </c>
      <c r="AL2404">
        <v>0</v>
      </c>
      <c r="AM2404">
        <v>1</v>
      </c>
      <c r="AN2404">
        <v>1</v>
      </c>
      <c r="AO2404">
        <v>1</v>
      </c>
      <c r="AP2404">
        <v>0</v>
      </c>
      <c r="AQ2404">
        <v>0</v>
      </c>
      <c r="AR2404">
        <v>0</v>
      </c>
      <c r="AS2404" s="1">
        <v>-2.1798430000000001E-10</v>
      </c>
      <c r="AT2404" s="1">
        <v>1.415333E-9</v>
      </c>
      <c r="AU2404" s="1">
        <v>5.1697040000000005E-10</v>
      </c>
      <c r="AV2404">
        <v>1</v>
      </c>
      <c r="AW2404">
        <v>1</v>
      </c>
      <c r="AX2404">
        <v>0</v>
      </c>
      <c r="AY2404">
        <v>0</v>
      </c>
      <c r="AZ2404">
        <v>0</v>
      </c>
      <c r="BA2404">
        <v>1</v>
      </c>
      <c r="BB2404">
        <v>2</v>
      </c>
      <c r="BC2404">
        <v>1</v>
      </c>
      <c r="BD2404">
        <v>0</v>
      </c>
      <c r="BE2404">
        <v>0</v>
      </c>
      <c r="BF2404">
        <v>0</v>
      </c>
      <c r="BG2404" s="1">
        <v>-6.6163280000000001E-11</v>
      </c>
      <c r="BH2404" s="1">
        <v>1.572353E-9</v>
      </c>
      <c r="BI2404" s="1">
        <v>4.6236820000000002E-10</v>
      </c>
      <c r="BJ2404">
        <v>1</v>
      </c>
      <c r="BK2404">
        <v>1</v>
      </c>
      <c r="BL2404">
        <v>0</v>
      </c>
      <c r="BM2404">
        <v>0</v>
      </c>
      <c r="BN2404">
        <v>0</v>
      </c>
      <c r="BO2404">
        <v>1</v>
      </c>
      <c r="BP2404">
        <v>3</v>
      </c>
      <c r="BQ2404">
        <v>1</v>
      </c>
      <c r="BR2404">
        <v>2.6883770000000001E-2</v>
      </c>
      <c r="BS2404">
        <v>7.7387910000000003E-4</v>
      </c>
      <c r="BT2404">
        <v>-2.3797290000000001E-3</v>
      </c>
      <c r="BU2404" s="1">
        <v>-6.6163280000000001E-11</v>
      </c>
      <c r="BV2404" s="1">
        <v>1.572353E-9</v>
      </c>
      <c r="BW2404" s="1">
        <v>4.6236820000000002E-10</v>
      </c>
      <c r="BX2404">
        <v>1</v>
      </c>
      <c r="BY2404">
        <v>1</v>
      </c>
      <c r="BZ2404">
        <v>0</v>
      </c>
      <c r="CA2404">
        <v>0</v>
      </c>
      <c r="CB2404">
        <v>0</v>
      </c>
      <c r="CC2404">
        <v>1</v>
      </c>
    </row>
    <row r="2405" spans="1:81" x14ac:dyDescent="0.25">
      <c r="A2405">
        <v>370.97340000000003</v>
      </c>
      <c r="B2405">
        <v>3.090427</v>
      </c>
      <c r="C2405">
        <v>1.009514</v>
      </c>
      <c r="D2405">
        <v>0.73497290000000004</v>
      </c>
      <c r="E2405">
        <v>2.079988E-2</v>
      </c>
      <c r="F2405">
        <v>-5.36441E-2</v>
      </c>
      <c r="G2405">
        <v>2.621506E-3</v>
      </c>
      <c r="H2405">
        <v>0.99834009999999995</v>
      </c>
      <c r="I2405">
        <v>0.39059650000000001</v>
      </c>
      <c r="J2405">
        <v>9.9696669999999998E-3</v>
      </c>
      <c r="K2405">
        <v>0.61979169999999995</v>
      </c>
      <c r="L2405">
        <v>-7.8748610000000004E-3</v>
      </c>
      <c r="M2405">
        <v>0.78466349999999996</v>
      </c>
      <c r="N2405">
        <v>1</v>
      </c>
      <c r="O2405">
        <v>-7.5867180000000001E-3</v>
      </c>
      <c r="P2405" s="1">
        <v>-8.4757800000000004E-5</v>
      </c>
      <c r="Q2405">
        <v>2.4670360000000001E-4</v>
      </c>
      <c r="R2405">
        <v>47.081440000000001</v>
      </c>
      <c r="S2405">
        <v>55.988430000000001</v>
      </c>
      <c r="T2405">
        <v>46.089509999999997</v>
      </c>
      <c r="U2405">
        <v>38.605730000000001</v>
      </c>
      <c r="V2405">
        <v>36.105710000000002</v>
      </c>
      <c r="W2405">
        <v>24.77739</v>
      </c>
      <c r="X2405">
        <v>11.498939999999999</v>
      </c>
      <c r="Y2405">
        <v>21.589970000000001</v>
      </c>
      <c r="Z2405">
        <v>0</v>
      </c>
      <c r="AA2405">
        <v>1</v>
      </c>
      <c r="AB2405">
        <v>0</v>
      </c>
      <c r="AC2405">
        <v>0</v>
      </c>
      <c r="AD2405">
        <v>0</v>
      </c>
      <c r="AE2405">
        <v>1.000269E-3</v>
      </c>
      <c r="AF2405">
        <v>6.9367699999999997E-4</v>
      </c>
      <c r="AG2405">
        <v>-1.564255E-4</v>
      </c>
      <c r="AH2405">
        <v>0.99999749999999998</v>
      </c>
      <c r="AI2405">
        <v>1</v>
      </c>
      <c r="AJ2405">
        <v>0</v>
      </c>
      <c r="AK2405">
        <v>0</v>
      </c>
      <c r="AL2405">
        <v>0</v>
      </c>
      <c r="AM2405">
        <v>1</v>
      </c>
      <c r="AN2405">
        <v>1</v>
      </c>
      <c r="AO2405">
        <v>1</v>
      </c>
      <c r="AP2405">
        <v>0</v>
      </c>
      <c r="AQ2405">
        <v>0</v>
      </c>
      <c r="AR2405">
        <v>0</v>
      </c>
      <c r="AS2405" s="1">
        <v>-6.2824219999999997E-10</v>
      </c>
      <c r="AT2405" s="1">
        <v>6.5763210000000002E-9</v>
      </c>
      <c r="AU2405" s="1">
        <v>-4.4479539999999999E-10</v>
      </c>
      <c r="AV2405">
        <v>1</v>
      </c>
      <c r="AW2405">
        <v>1</v>
      </c>
      <c r="AX2405">
        <v>0</v>
      </c>
      <c r="AY2405">
        <v>0</v>
      </c>
      <c r="AZ2405">
        <v>0</v>
      </c>
      <c r="BA2405">
        <v>1</v>
      </c>
      <c r="BB2405">
        <v>2</v>
      </c>
      <c r="BC2405">
        <v>1</v>
      </c>
      <c r="BD2405">
        <v>0</v>
      </c>
      <c r="BE2405">
        <v>0</v>
      </c>
      <c r="BF2405">
        <v>0</v>
      </c>
      <c r="BG2405" s="1">
        <v>-5.4906900000000004E-10</v>
      </c>
      <c r="BH2405" s="1">
        <v>1.0198589999999999E-8</v>
      </c>
      <c r="BI2405" s="1">
        <v>2.3988009999999998E-10</v>
      </c>
      <c r="BJ2405">
        <v>1</v>
      </c>
      <c r="BK2405">
        <v>1</v>
      </c>
      <c r="BL2405">
        <v>0</v>
      </c>
      <c r="BM2405">
        <v>0</v>
      </c>
      <c r="BN2405">
        <v>0</v>
      </c>
      <c r="BO2405">
        <v>1</v>
      </c>
      <c r="BP2405">
        <v>3</v>
      </c>
      <c r="BQ2405">
        <v>1</v>
      </c>
      <c r="BR2405">
        <v>3.8542170000000001E-2</v>
      </c>
      <c r="BS2405">
        <v>8.4823910000000001E-4</v>
      </c>
      <c r="BT2405">
        <v>-6.6033630000000001E-3</v>
      </c>
      <c r="BU2405" s="1">
        <v>-6.7564580000000005E-10</v>
      </c>
      <c r="BV2405" s="1">
        <v>2.611822E-9</v>
      </c>
      <c r="BW2405">
        <v>-1.0000000000000001E-9</v>
      </c>
      <c r="BX2405">
        <v>1</v>
      </c>
      <c r="BY2405">
        <v>1</v>
      </c>
      <c r="BZ2405">
        <v>0</v>
      </c>
      <c r="CA2405">
        <v>0</v>
      </c>
      <c r="CB2405">
        <v>0</v>
      </c>
      <c r="CC2405">
        <v>1</v>
      </c>
    </row>
    <row r="2406" spans="1:81" x14ac:dyDescent="0.25">
      <c r="A2406">
        <v>371.02170000000001</v>
      </c>
      <c r="B2406">
        <v>3.090214</v>
      </c>
      <c r="C2406">
        <v>1.0099199999999999</v>
      </c>
      <c r="D2406">
        <v>0.72896159999999999</v>
      </c>
      <c r="E2406">
        <v>2.3341569999999999E-2</v>
      </c>
      <c r="F2406">
        <v>-5.1225300000000001E-2</v>
      </c>
      <c r="G2406">
        <v>3.5265579999999999E-3</v>
      </c>
      <c r="H2406">
        <v>0.99840810000000002</v>
      </c>
      <c r="I2406">
        <v>0.39059650000000001</v>
      </c>
      <c r="J2406">
        <v>9.9518079999999995E-3</v>
      </c>
      <c r="K2406">
        <v>0.61995290000000003</v>
      </c>
      <c r="L2406">
        <v>-7.8640710000000003E-3</v>
      </c>
      <c r="M2406">
        <v>0.78453649999999997</v>
      </c>
      <c r="N2406">
        <v>1</v>
      </c>
      <c r="O2406">
        <v>-7.9364780000000003E-3</v>
      </c>
      <c r="P2406" s="1">
        <v>-8.8453289999999995E-5</v>
      </c>
      <c r="Q2406">
        <v>9.6416470000000002E-4</v>
      </c>
      <c r="R2406">
        <v>45.123399999999997</v>
      </c>
      <c r="S2406">
        <v>53.611370000000001</v>
      </c>
      <c r="T2406">
        <v>44.109310000000001</v>
      </c>
      <c r="U2406">
        <v>36.915950000000002</v>
      </c>
      <c r="V2406">
        <v>34.520969999999998</v>
      </c>
      <c r="W2406">
        <v>23.644300000000001</v>
      </c>
      <c r="X2406">
        <v>10.98634</v>
      </c>
      <c r="Y2406">
        <v>20.581430000000001</v>
      </c>
      <c r="Z2406">
        <v>0</v>
      </c>
      <c r="AA2406">
        <v>1</v>
      </c>
      <c r="AB2406">
        <v>0</v>
      </c>
      <c r="AC2406">
        <v>0</v>
      </c>
      <c r="AD2406">
        <v>0</v>
      </c>
      <c r="AE2406">
        <v>2.4819059999999999E-3</v>
      </c>
      <c r="AF2406">
        <v>2.4063510000000001E-3</v>
      </c>
      <c r="AG2406">
        <v>1.0889750000000001E-3</v>
      </c>
      <c r="AH2406">
        <v>1.0000039999999999</v>
      </c>
      <c r="AI2406">
        <v>1</v>
      </c>
      <c r="AJ2406">
        <v>0</v>
      </c>
      <c r="AK2406">
        <v>0</v>
      </c>
      <c r="AL2406">
        <v>0</v>
      </c>
      <c r="AM2406">
        <v>1</v>
      </c>
      <c r="AN2406">
        <v>1</v>
      </c>
      <c r="AO2406">
        <v>1</v>
      </c>
      <c r="AP2406">
        <v>0</v>
      </c>
      <c r="AQ2406">
        <v>0</v>
      </c>
      <c r="AR2406">
        <v>0</v>
      </c>
      <c r="AS2406" s="1">
        <v>-1.5404079999999999E-10</v>
      </c>
      <c r="AT2406" s="1">
        <v>4.8670829999999998E-9</v>
      </c>
      <c r="AU2406" s="1">
        <v>1.628724E-9</v>
      </c>
      <c r="AV2406">
        <v>0.99999990000000005</v>
      </c>
      <c r="AW2406">
        <v>1</v>
      </c>
      <c r="AX2406">
        <v>0</v>
      </c>
      <c r="AY2406">
        <v>0</v>
      </c>
      <c r="AZ2406">
        <v>0</v>
      </c>
      <c r="BA2406">
        <v>1</v>
      </c>
      <c r="BB2406">
        <v>2</v>
      </c>
      <c r="BC2406">
        <v>1</v>
      </c>
      <c r="BD2406">
        <v>0</v>
      </c>
      <c r="BE2406">
        <v>0</v>
      </c>
      <c r="BF2406">
        <v>0</v>
      </c>
      <c r="BG2406" s="1">
        <v>-3.328625E-10</v>
      </c>
      <c r="BH2406" s="1">
        <v>4.8596730000000002E-9</v>
      </c>
      <c r="BI2406" s="1">
        <v>1.776869E-9</v>
      </c>
      <c r="BJ2406">
        <v>0.99999990000000005</v>
      </c>
      <c r="BK2406">
        <v>1</v>
      </c>
      <c r="BL2406">
        <v>0</v>
      </c>
      <c r="BM2406">
        <v>0</v>
      </c>
      <c r="BN2406">
        <v>0</v>
      </c>
      <c r="BO2406">
        <v>1</v>
      </c>
      <c r="BP2406">
        <v>3</v>
      </c>
      <c r="BQ2406">
        <v>1</v>
      </c>
      <c r="BR2406">
        <v>3.7087920000000003E-2</v>
      </c>
      <c r="BS2406">
        <v>8.2315820000000001E-4</v>
      </c>
      <c r="BT2406">
        <v>-2.16464E-2</v>
      </c>
      <c r="BU2406" s="1">
        <v>-3.328625E-10</v>
      </c>
      <c r="BV2406" s="1">
        <v>4.8596730000000002E-9</v>
      </c>
      <c r="BW2406" s="1">
        <v>1.776869E-9</v>
      </c>
      <c r="BX2406">
        <v>0.99999990000000005</v>
      </c>
      <c r="BY2406">
        <v>1</v>
      </c>
      <c r="BZ2406">
        <v>0</v>
      </c>
      <c r="CA2406">
        <v>0</v>
      </c>
      <c r="CB2406">
        <v>0</v>
      </c>
      <c r="CC2406">
        <v>1</v>
      </c>
    </row>
    <row r="2407" spans="1:81" x14ac:dyDescent="0.25">
      <c r="A2407">
        <v>371.07330000000002</v>
      </c>
      <c r="B2407">
        <v>3.0913119999999998</v>
      </c>
      <c r="C2407">
        <v>1.0105679999999999</v>
      </c>
      <c r="D2407">
        <v>0.72521559999999996</v>
      </c>
      <c r="E2407">
        <v>2.4607529999999999E-2</v>
      </c>
      <c r="F2407">
        <v>-5.030946E-2</v>
      </c>
      <c r="G2407">
        <v>4.102924E-3</v>
      </c>
      <c r="H2407">
        <v>0.99842209999999998</v>
      </c>
      <c r="I2407">
        <v>0.39059650000000001</v>
      </c>
      <c r="J2407">
        <v>9.927834E-3</v>
      </c>
      <c r="K2407">
        <v>0.62015399999999998</v>
      </c>
      <c r="L2407">
        <v>-7.8492600000000003E-3</v>
      </c>
      <c r="M2407">
        <v>0.78437800000000002</v>
      </c>
      <c r="N2407">
        <v>1</v>
      </c>
      <c r="O2407">
        <v>-9.5837119999999994E-3</v>
      </c>
      <c r="P2407" s="1">
        <v>-8.5353849999999999E-5</v>
      </c>
      <c r="Q2407">
        <v>6.4141149999999997E-3</v>
      </c>
      <c r="R2407">
        <v>47.285400000000003</v>
      </c>
      <c r="S2407">
        <v>56.138779999999997</v>
      </c>
      <c r="T2407">
        <v>46.169159999999998</v>
      </c>
      <c r="U2407">
        <v>38.609290000000001</v>
      </c>
      <c r="V2407">
        <v>36.090969999999999</v>
      </c>
      <c r="W2407">
        <v>24.683209999999999</v>
      </c>
      <c r="X2407">
        <v>11.481960000000001</v>
      </c>
      <c r="Y2407">
        <v>21.507960000000001</v>
      </c>
      <c r="Z2407">
        <v>0</v>
      </c>
      <c r="AA2407">
        <v>1</v>
      </c>
      <c r="AB2407">
        <v>0</v>
      </c>
      <c r="AC2407">
        <v>0</v>
      </c>
      <c r="AD2407">
        <v>0</v>
      </c>
      <c r="AE2407">
        <v>1.2319500000000001E-3</v>
      </c>
      <c r="AF2407">
        <v>9.0421960000000004E-4</v>
      </c>
      <c r="AG2407">
        <v>6.6195670000000002E-4</v>
      </c>
      <c r="AH2407">
        <v>0.9999768</v>
      </c>
      <c r="AI2407">
        <v>1</v>
      </c>
      <c r="AJ2407">
        <v>0</v>
      </c>
      <c r="AK2407">
        <v>0</v>
      </c>
      <c r="AL2407">
        <v>0</v>
      </c>
      <c r="AM2407">
        <v>1</v>
      </c>
      <c r="AN2407">
        <v>1</v>
      </c>
      <c r="AO2407">
        <v>1</v>
      </c>
      <c r="AP2407">
        <v>0</v>
      </c>
      <c r="AQ2407">
        <v>0</v>
      </c>
      <c r="AR2407">
        <v>0</v>
      </c>
      <c r="AS2407" s="1">
        <v>2.1989319999999999E-10</v>
      </c>
      <c r="AT2407" s="1">
        <v>1.2267759999999999E-9</v>
      </c>
      <c r="AU2407" s="1">
        <v>1.044178E-10</v>
      </c>
      <c r="AV2407">
        <v>1</v>
      </c>
      <c r="AW2407">
        <v>1</v>
      </c>
      <c r="AX2407">
        <v>0</v>
      </c>
      <c r="AY2407">
        <v>0</v>
      </c>
      <c r="AZ2407">
        <v>0</v>
      </c>
      <c r="BA2407">
        <v>1</v>
      </c>
      <c r="BB2407">
        <v>2</v>
      </c>
      <c r="BC2407">
        <v>1</v>
      </c>
      <c r="BD2407">
        <v>0</v>
      </c>
      <c r="BE2407">
        <v>0</v>
      </c>
      <c r="BF2407">
        <v>0</v>
      </c>
      <c r="BG2407" s="1">
        <v>2.1989319999999999E-10</v>
      </c>
      <c r="BH2407" s="1">
        <v>1.2267759999999999E-9</v>
      </c>
      <c r="BI2407" s="1">
        <v>1.044178E-10</v>
      </c>
      <c r="BJ2407">
        <v>1</v>
      </c>
      <c r="BK2407">
        <v>1</v>
      </c>
      <c r="BL2407">
        <v>0</v>
      </c>
      <c r="BM2407">
        <v>0</v>
      </c>
      <c r="BN2407">
        <v>0</v>
      </c>
      <c r="BO2407">
        <v>1</v>
      </c>
      <c r="BP2407">
        <v>3</v>
      </c>
      <c r="BQ2407">
        <v>1</v>
      </c>
      <c r="BR2407">
        <v>4.3859019999999999E-2</v>
      </c>
      <c r="BS2407">
        <v>1.1529590000000001E-3</v>
      </c>
      <c r="BT2407">
        <v>-4.3596509999999998E-2</v>
      </c>
      <c r="BU2407" s="1">
        <v>3.4747170000000002E-10</v>
      </c>
      <c r="BV2407" s="1">
        <v>-3.14645E-9</v>
      </c>
      <c r="BW2407" s="1">
        <v>-1.1319970000000001E-9</v>
      </c>
      <c r="BX2407">
        <v>1</v>
      </c>
      <c r="BY2407">
        <v>1</v>
      </c>
      <c r="BZ2407">
        <v>0</v>
      </c>
      <c r="CA2407">
        <v>0</v>
      </c>
      <c r="CB2407">
        <v>0</v>
      </c>
      <c r="CC2407">
        <v>1</v>
      </c>
    </row>
    <row r="2408" spans="1:81" x14ac:dyDescent="0.25">
      <c r="A2408">
        <v>371.1225</v>
      </c>
      <c r="B2408">
        <v>3.0928360000000001</v>
      </c>
      <c r="C2408">
        <v>1.011142</v>
      </c>
      <c r="D2408">
        <v>0.72454649999999998</v>
      </c>
      <c r="E2408">
        <v>2.57275E-2</v>
      </c>
      <c r="F2408">
        <v>-4.9292849999999999E-2</v>
      </c>
      <c r="G2408">
        <v>3.7779990000000002E-3</v>
      </c>
      <c r="H2408">
        <v>0.99844580000000005</v>
      </c>
      <c r="I2408">
        <v>0.39059650000000001</v>
      </c>
      <c r="J2408">
        <v>9.897121E-3</v>
      </c>
      <c r="K2408">
        <v>0.62033890000000003</v>
      </c>
      <c r="L2408">
        <v>-7.8287610000000001E-3</v>
      </c>
      <c r="M2408">
        <v>0.78423240000000005</v>
      </c>
      <c r="N2408">
        <v>1</v>
      </c>
      <c r="O2408">
        <v>-1.084566E-2</v>
      </c>
      <c r="P2408">
        <v>-1.181364E-4</v>
      </c>
      <c r="Q2408">
        <v>1.134574E-3</v>
      </c>
      <c r="R2408">
        <v>45.300710000000002</v>
      </c>
      <c r="S2408">
        <v>53.748910000000002</v>
      </c>
      <c r="T2408">
        <v>44.187080000000002</v>
      </c>
      <c r="U2408">
        <v>36.928750000000001</v>
      </c>
      <c r="V2408">
        <v>34.51202</v>
      </c>
      <c r="W2408">
        <v>23.572389999999999</v>
      </c>
      <c r="X2408">
        <v>10.97467</v>
      </c>
      <c r="Y2408">
        <v>20.544270000000001</v>
      </c>
      <c r="Z2408">
        <v>0</v>
      </c>
      <c r="AA2408">
        <v>1</v>
      </c>
      <c r="AB2408">
        <v>0</v>
      </c>
      <c r="AC2408">
        <v>0</v>
      </c>
      <c r="AD2408">
        <v>0</v>
      </c>
      <c r="AE2408">
        <v>1.1292120000000001E-3</v>
      </c>
      <c r="AF2408">
        <v>1.029458E-3</v>
      </c>
      <c r="AG2408">
        <v>-2.4368769999999999E-4</v>
      </c>
      <c r="AH2408">
        <v>1.000008</v>
      </c>
      <c r="AI2408">
        <v>1</v>
      </c>
      <c r="AJ2408">
        <v>0</v>
      </c>
      <c r="AK2408">
        <v>0</v>
      </c>
      <c r="AL2408">
        <v>0</v>
      </c>
      <c r="AM2408">
        <v>1</v>
      </c>
      <c r="AN2408">
        <v>1</v>
      </c>
      <c r="AO2408">
        <v>1</v>
      </c>
      <c r="AP2408">
        <v>0</v>
      </c>
      <c r="AQ2408">
        <v>0</v>
      </c>
      <c r="AR2408">
        <v>0</v>
      </c>
      <c r="AS2408" s="1">
        <v>4.2058020000000002E-11</v>
      </c>
      <c r="AT2408" s="1">
        <v>-1.890772E-8</v>
      </c>
      <c r="AU2408" s="1">
        <v>-2.4135879999999999E-9</v>
      </c>
      <c r="AV2408">
        <v>1</v>
      </c>
      <c r="AW2408">
        <v>1</v>
      </c>
      <c r="AX2408">
        <v>0</v>
      </c>
      <c r="AY2408">
        <v>0</v>
      </c>
      <c r="AZ2408">
        <v>0</v>
      </c>
      <c r="BA2408">
        <v>1</v>
      </c>
      <c r="BB2408">
        <v>2</v>
      </c>
      <c r="BC2408">
        <v>1</v>
      </c>
      <c r="BD2408">
        <v>0</v>
      </c>
      <c r="BE2408">
        <v>0</v>
      </c>
      <c r="BF2408">
        <v>0</v>
      </c>
      <c r="BG2408" s="1">
        <v>4.2058020000000002E-11</v>
      </c>
      <c r="BH2408" s="1">
        <v>-1.890772E-8</v>
      </c>
      <c r="BI2408" s="1">
        <v>-2.4135879999999999E-9</v>
      </c>
      <c r="BJ2408">
        <v>1</v>
      </c>
      <c r="BK2408">
        <v>1</v>
      </c>
      <c r="BL2408">
        <v>0</v>
      </c>
      <c r="BM2408">
        <v>0</v>
      </c>
      <c r="BN2408">
        <v>0</v>
      </c>
      <c r="BO2408">
        <v>1</v>
      </c>
      <c r="BP2408">
        <v>3</v>
      </c>
      <c r="BQ2408">
        <v>1</v>
      </c>
      <c r="BR2408">
        <v>5.1847009999999999E-2</v>
      </c>
      <c r="BS2408">
        <v>1.034896E-3</v>
      </c>
      <c r="BT2408">
        <v>-2.3477700000000001E-2</v>
      </c>
      <c r="BU2408" s="1">
        <v>5.3622660000000002E-11</v>
      </c>
      <c r="BV2408" s="1">
        <v>-1.7569109999999999E-8</v>
      </c>
      <c r="BW2408" s="1">
        <v>-2.3885700000000002E-9</v>
      </c>
      <c r="BX2408">
        <v>1</v>
      </c>
      <c r="BY2408">
        <v>1</v>
      </c>
      <c r="BZ2408">
        <v>0</v>
      </c>
      <c r="CA2408">
        <v>0</v>
      </c>
      <c r="CB2408">
        <v>0</v>
      </c>
      <c r="CC2408">
        <v>1</v>
      </c>
    </row>
    <row r="2409" spans="1:81" x14ac:dyDescent="0.25">
      <c r="A2409">
        <v>371.17290000000003</v>
      </c>
      <c r="B2409">
        <v>3.09578</v>
      </c>
      <c r="C2409">
        <v>1.0114860000000001</v>
      </c>
      <c r="D2409">
        <v>0.7237517</v>
      </c>
      <c r="E2409">
        <v>2.693752E-2</v>
      </c>
      <c r="F2409">
        <v>-4.9258839999999998E-2</v>
      </c>
      <c r="G2409">
        <v>4.5831969999999998E-3</v>
      </c>
      <c r="H2409">
        <v>0.99841230000000003</v>
      </c>
      <c r="I2409">
        <v>0.39059650000000001</v>
      </c>
      <c r="J2409">
        <v>9.8638089999999994E-3</v>
      </c>
      <c r="K2409">
        <v>0.62048320000000001</v>
      </c>
      <c r="L2409">
        <v>-7.8053549999999999E-3</v>
      </c>
      <c r="M2409">
        <v>0.78411889999999995</v>
      </c>
      <c r="N2409">
        <v>1</v>
      </c>
      <c r="O2409">
        <v>-1.4046909999999999E-2</v>
      </c>
      <c r="P2409">
        <v>-1.542568E-4</v>
      </c>
      <c r="Q2409">
        <v>1.0107759999999999E-3</v>
      </c>
      <c r="R2409">
        <v>47.36562</v>
      </c>
      <c r="S2409">
        <v>56.176690000000001</v>
      </c>
      <c r="T2409">
        <v>46.168109999999999</v>
      </c>
      <c r="U2409">
        <v>38.571330000000003</v>
      </c>
      <c r="V2409">
        <v>36.073300000000003</v>
      </c>
      <c r="W2409">
        <v>24.617660000000001</v>
      </c>
      <c r="X2409">
        <v>11.44749</v>
      </c>
      <c r="Y2409">
        <v>21.41085</v>
      </c>
      <c r="Z2409">
        <v>0</v>
      </c>
      <c r="AA2409">
        <v>1</v>
      </c>
      <c r="AB2409">
        <v>0</v>
      </c>
      <c r="AC2409">
        <v>0</v>
      </c>
      <c r="AD2409">
        <v>0</v>
      </c>
      <c r="AE2409">
        <v>1.1698679999999999E-3</v>
      </c>
      <c r="AF2409" s="1">
        <v>1.563061E-5</v>
      </c>
      <c r="AG2409">
        <v>8.6397039999999996E-4</v>
      </c>
      <c r="AH2409">
        <v>0.99999669999999996</v>
      </c>
      <c r="AI2409">
        <v>1</v>
      </c>
      <c r="AJ2409">
        <v>0</v>
      </c>
      <c r="AK2409">
        <v>0</v>
      </c>
      <c r="AL2409">
        <v>0</v>
      </c>
      <c r="AM2409">
        <v>1</v>
      </c>
      <c r="AN2409">
        <v>1</v>
      </c>
      <c r="AO2409">
        <v>1</v>
      </c>
      <c r="AP2409">
        <v>0</v>
      </c>
      <c r="AQ2409">
        <v>0</v>
      </c>
      <c r="AR2409">
        <v>0</v>
      </c>
      <c r="AS2409" s="1">
        <v>7.8511110000000003E-11</v>
      </c>
      <c r="AT2409" s="1">
        <v>2.7318639999999999E-8</v>
      </c>
      <c r="AU2409" s="1">
        <v>-1.6238900000000001E-9</v>
      </c>
      <c r="AV2409">
        <v>1</v>
      </c>
      <c r="AW2409">
        <v>1</v>
      </c>
      <c r="AX2409">
        <v>0</v>
      </c>
      <c r="AY2409">
        <v>0</v>
      </c>
      <c r="AZ2409">
        <v>0</v>
      </c>
      <c r="BA2409">
        <v>1</v>
      </c>
      <c r="BB2409">
        <v>2</v>
      </c>
      <c r="BC2409">
        <v>1</v>
      </c>
      <c r="BD2409">
        <v>0</v>
      </c>
      <c r="BE2409">
        <v>0</v>
      </c>
      <c r="BF2409">
        <v>0</v>
      </c>
      <c r="BG2409" s="1">
        <v>-8.8876320000000003E-11</v>
      </c>
      <c r="BH2409">
        <v>1.7E-8</v>
      </c>
      <c r="BI2409" s="1">
        <v>-1.377531E-9</v>
      </c>
      <c r="BJ2409">
        <v>1</v>
      </c>
      <c r="BK2409">
        <v>1</v>
      </c>
      <c r="BL2409">
        <v>0</v>
      </c>
      <c r="BM2409">
        <v>0</v>
      </c>
      <c r="BN2409">
        <v>0</v>
      </c>
      <c r="BO2409">
        <v>1</v>
      </c>
      <c r="BP2409">
        <v>3</v>
      </c>
      <c r="BQ2409">
        <v>1</v>
      </c>
      <c r="BR2409">
        <v>6.8582610000000002E-2</v>
      </c>
      <c r="BS2409">
        <v>1.0206779999999999E-3</v>
      </c>
      <c r="BT2409">
        <v>-7.508313E-3</v>
      </c>
      <c r="BU2409" s="1">
        <v>-3.2898610000000002E-10</v>
      </c>
      <c r="BV2409" s="1">
        <v>2.5242290000000002E-9</v>
      </c>
      <c r="BW2409" s="1">
        <v>-1.338202E-9</v>
      </c>
      <c r="BX2409">
        <v>1</v>
      </c>
      <c r="BY2409">
        <v>1</v>
      </c>
      <c r="BZ2409">
        <v>0</v>
      </c>
      <c r="CA2409">
        <v>0</v>
      </c>
      <c r="CB2409">
        <v>0</v>
      </c>
      <c r="CC2409">
        <v>1</v>
      </c>
    </row>
    <row r="2410" spans="1:81" x14ac:dyDescent="0.25">
      <c r="A2410">
        <v>371.22190000000001</v>
      </c>
      <c r="B2410">
        <v>3.0985680000000002</v>
      </c>
      <c r="C2410">
        <v>1.011695</v>
      </c>
      <c r="D2410">
        <v>0.72422319999999996</v>
      </c>
      <c r="E2410">
        <v>2.7176990000000002E-2</v>
      </c>
      <c r="F2410">
        <v>-4.902662E-2</v>
      </c>
      <c r="G2410">
        <v>4.6394569999999996E-3</v>
      </c>
      <c r="H2410">
        <v>0.99841690000000005</v>
      </c>
      <c r="I2410">
        <v>0.39059650000000001</v>
      </c>
      <c r="J2410">
        <v>7.969617E-3</v>
      </c>
      <c r="K2410">
        <v>0.62369350000000001</v>
      </c>
      <c r="L2410">
        <v>-6.3594979999999999E-3</v>
      </c>
      <c r="M2410">
        <v>0.78160249999999998</v>
      </c>
      <c r="N2410">
        <v>1</v>
      </c>
      <c r="O2410">
        <v>-1.0782480000000001E-2</v>
      </c>
      <c r="P2410">
        <v>-1.40667E-4</v>
      </c>
      <c r="Q2410">
        <v>1.65087E-3</v>
      </c>
      <c r="R2410">
        <v>45.352789999999999</v>
      </c>
      <c r="S2410">
        <v>53.762070000000001</v>
      </c>
      <c r="T2410">
        <v>44.170850000000002</v>
      </c>
      <c r="U2410">
        <v>36.885939999999998</v>
      </c>
      <c r="V2410">
        <v>34.501350000000002</v>
      </c>
      <c r="W2410">
        <v>23.521180000000001</v>
      </c>
      <c r="X2410">
        <v>10.94444</v>
      </c>
      <c r="Y2410">
        <v>20.44913</v>
      </c>
      <c r="Z2410">
        <v>0</v>
      </c>
      <c r="AA2410">
        <v>1</v>
      </c>
      <c r="AB2410">
        <v>0</v>
      </c>
      <c r="AC2410">
        <v>0</v>
      </c>
      <c r="AD2410">
        <v>0</v>
      </c>
      <c r="AE2410">
        <v>2.3509900000000001E-4</v>
      </c>
      <c r="AF2410">
        <v>2.31707E-4</v>
      </c>
      <c r="AG2410" s="1">
        <v>7.4202269999999997E-5</v>
      </c>
      <c r="AH2410">
        <v>1</v>
      </c>
      <c r="AI2410">
        <v>1</v>
      </c>
      <c r="AJ2410">
        <v>5.1858220000000003E-4</v>
      </c>
      <c r="AK2410">
        <v>3.6215349999999999E-4</v>
      </c>
      <c r="AL2410">
        <v>2.3421790000000001E-4</v>
      </c>
      <c r="AM2410">
        <v>1.000008</v>
      </c>
      <c r="AN2410">
        <v>1</v>
      </c>
      <c r="AO2410">
        <v>1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0</v>
      </c>
      <c r="AV2410">
        <v>1</v>
      </c>
      <c r="AW2410">
        <v>1</v>
      </c>
      <c r="AX2410">
        <v>8.684644E-3</v>
      </c>
      <c r="AY2410">
        <v>1.8717999999999999E-2</v>
      </c>
      <c r="AZ2410">
        <v>1.439439E-2</v>
      </c>
      <c r="BA2410">
        <v>0.99968330000000005</v>
      </c>
      <c r="BB2410">
        <v>2</v>
      </c>
      <c r="BC2410">
        <v>1</v>
      </c>
      <c r="BD2410">
        <v>0</v>
      </c>
      <c r="BE2410">
        <v>0</v>
      </c>
      <c r="BF2410">
        <v>0</v>
      </c>
      <c r="BG2410" s="1">
        <v>-2.1705670000000001E-10</v>
      </c>
      <c r="BH2410">
        <v>-3E-9</v>
      </c>
      <c r="BI2410" s="1">
        <v>-3.9067280000000002E-10</v>
      </c>
      <c r="BJ2410">
        <v>1</v>
      </c>
      <c r="BK2410">
        <v>1</v>
      </c>
      <c r="BL2410" s="1">
        <v>-4.3774019999999999E-10</v>
      </c>
      <c r="BM2410" s="1">
        <v>5.7963179999999999E-9</v>
      </c>
      <c r="BN2410" s="1">
        <v>-6.2149219999999997E-10</v>
      </c>
      <c r="BO2410">
        <v>1</v>
      </c>
      <c r="BP2410">
        <v>3</v>
      </c>
      <c r="BQ2410">
        <v>1</v>
      </c>
      <c r="BR2410">
        <v>7.1528170000000002E-2</v>
      </c>
      <c r="BS2410">
        <v>9.9930729999999995E-4</v>
      </c>
      <c r="BT2410">
        <v>-8.1656660000000002E-3</v>
      </c>
      <c r="BU2410" s="1">
        <v>-1.6798830000000001E-10</v>
      </c>
      <c r="BV2410" s="1">
        <v>-3.870511E-9</v>
      </c>
      <c r="BW2410" s="1">
        <v>2.0226040000000001E-10</v>
      </c>
      <c r="BX2410">
        <v>1</v>
      </c>
      <c r="BY2410">
        <v>1</v>
      </c>
      <c r="BZ2410" s="1">
        <v>-2.270581E-10</v>
      </c>
      <c r="CA2410" s="1">
        <v>1.274931E-8</v>
      </c>
      <c r="CB2410" s="1">
        <v>-3.1041680000000001E-10</v>
      </c>
      <c r="CC2410">
        <v>1</v>
      </c>
    </row>
    <row r="2411" spans="1:81" x14ac:dyDescent="0.25">
      <c r="A2411">
        <v>371.27330000000001</v>
      </c>
      <c r="B2411">
        <v>3.1575899999999999</v>
      </c>
      <c r="C2411">
        <v>1.036022</v>
      </c>
      <c r="D2411">
        <v>0.74371929999999997</v>
      </c>
      <c r="E2411">
        <v>2.7177030000000001E-2</v>
      </c>
      <c r="F2411">
        <v>-4.9026670000000001E-2</v>
      </c>
      <c r="G2411">
        <v>4.6394499999999998E-3</v>
      </c>
      <c r="H2411">
        <v>0.99841690000000005</v>
      </c>
      <c r="I2411">
        <v>0.39059650000000001</v>
      </c>
      <c r="J2411">
        <v>-1.529933E-3</v>
      </c>
      <c r="K2411">
        <v>0.63791869999999995</v>
      </c>
      <c r="L2411">
        <v>1.267331E-3</v>
      </c>
      <c r="M2411">
        <v>0.77010109999999998</v>
      </c>
      <c r="N2411">
        <v>1</v>
      </c>
      <c r="O2411">
        <v>-1.785755E-4</v>
      </c>
      <c r="P2411">
        <v>4.5328139999999996E-3</v>
      </c>
      <c r="Q2411">
        <v>2.0813700000000001E-2</v>
      </c>
      <c r="R2411">
        <v>47.437199999999997</v>
      </c>
      <c r="S2411">
        <v>56.156300000000002</v>
      </c>
      <c r="T2411">
        <v>46.094000000000001</v>
      </c>
      <c r="U2411">
        <v>38.452289999999998</v>
      </c>
      <c r="V2411">
        <v>36.004330000000003</v>
      </c>
      <c r="W2411">
        <v>24.469519999999999</v>
      </c>
      <c r="X2411">
        <v>11.39283</v>
      </c>
      <c r="Y2411">
        <v>21.16235</v>
      </c>
      <c r="Z2411">
        <v>0</v>
      </c>
      <c r="AA2411">
        <v>1</v>
      </c>
      <c r="AB2411">
        <v>0</v>
      </c>
      <c r="AC2411">
        <v>0</v>
      </c>
      <c r="AD2411">
        <v>0</v>
      </c>
      <c r="AE2411" s="1">
        <v>3.531574E-8</v>
      </c>
      <c r="AF2411" s="1">
        <v>-2.620625E-8</v>
      </c>
      <c r="AG2411" s="1">
        <v>-6.9401320000000003E-9</v>
      </c>
      <c r="AH2411">
        <v>1</v>
      </c>
      <c r="AI2411">
        <v>1</v>
      </c>
      <c r="AJ2411">
        <v>-1.4553769999999999E-4</v>
      </c>
      <c r="AK2411">
        <v>-1.5079089999999999E-4</v>
      </c>
      <c r="AL2411">
        <v>-4.1624300000000001E-4</v>
      </c>
      <c r="AM2411">
        <v>0.99999680000000002</v>
      </c>
      <c r="AN2411">
        <v>1</v>
      </c>
      <c r="AO2411">
        <v>1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>
        <v>0</v>
      </c>
      <c r="AV2411">
        <v>1</v>
      </c>
      <c r="AW2411">
        <v>1</v>
      </c>
      <c r="AX2411">
        <v>1.556954E-2</v>
      </c>
      <c r="AY2411">
        <v>4.4375360000000003E-2</v>
      </c>
      <c r="AZ2411">
        <v>3.6730430000000001E-2</v>
      </c>
      <c r="BA2411">
        <v>0.9982181</v>
      </c>
      <c r="BB2411">
        <v>2</v>
      </c>
      <c r="BC2411">
        <v>1</v>
      </c>
      <c r="BD2411">
        <v>0</v>
      </c>
      <c r="BE2411">
        <v>0</v>
      </c>
      <c r="BF2411">
        <v>0</v>
      </c>
      <c r="BG2411" s="1">
        <v>-6.3051749999999994E-11</v>
      </c>
      <c r="BH2411" s="1">
        <v>-1.9198359999999998E-9</v>
      </c>
      <c r="BI2411" s="1">
        <v>3.3764920000000002E-10</v>
      </c>
      <c r="BJ2411">
        <v>1</v>
      </c>
      <c r="BK2411">
        <v>1</v>
      </c>
      <c r="BL2411" s="1">
        <v>-1.945648E-10</v>
      </c>
      <c r="BM2411" s="1">
        <v>-1.052431E-9</v>
      </c>
      <c r="BN2411" s="1">
        <v>8.3593720000000005E-10</v>
      </c>
      <c r="BO2411">
        <v>1</v>
      </c>
      <c r="BP2411">
        <v>3</v>
      </c>
      <c r="BQ2411">
        <v>1</v>
      </c>
      <c r="BR2411">
        <v>7.1340390000000004E-2</v>
      </c>
      <c r="BS2411">
        <v>1.394497E-3</v>
      </c>
      <c r="BT2411">
        <v>-9.604474E-3</v>
      </c>
      <c r="BU2411" s="1">
        <v>-1.021786E-11</v>
      </c>
      <c r="BV2411" s="1">
        <v>-4.6465839999999998E-10</v>
      </c>
      <c r="BW2411" s="1">
        <v>1.9480779999999999E-10</v>
      </c>
      <c r="BX2411">
        <v>1</v>
      </c>
      <c r="BY2411">
        <v>1</v>
      </c>
      <c r="BZ2411" s="1">
        <v>-1.937023E-10</v>
      </c>
      <c r="CA2411" s="1">
        <v>-5.293958E-9</v>
      </c>
      <c r="CB2411" s="1">
        <v>4.5338789999999997E-10</v>
      </c>
      <c r="CC2411">
        <v>1</v>
      </c>
    </row>
    <row r="2412" spans="1:81" x14ac:dyDescent="0.25">
      <c r="A2412">
        <v>371.32209999999998</v>
      </c>
      <c r="B2412">
        <v>3.2293229999999999</v>
      </c>
      <c r="C2412">
        <v>1.038991</v>
      </c>
      <c r="D2412">
        <v>0.77180249999999995</v>
      </c>
      <c r="E2412">
        <v>2.688076E-2</v>
      </c>
      <c r="F2412">
        <v>-4.9087319999999997E-2</v>
      </c>
      <c r="G2412">
        <v>5.3023849999999997E-3</v>
      </c>
      <c r="H2412">
        <v>0.99841860000000004</v>
      </c>
      <c r="I2412">
        <v>0.3969105</v>
      </c>
      <c r="J2412">
        <v>-1.460614E-2</v>
      </c>
      <c r="K2412">
        <v>0.65692689999999998</v>
      </c>
      <c r="L2412">
        <v>1.273066E-2</v>
      </c>
      <c r="M2412">
        <v>0.75370530000000002</v>
      </c>
      <c r="N2412">
        <v>1</v>
      </c>
      <c r="O2412" s="1">
        <v>-5.555153E-5</v>
      </c>
      <c r="P2412">
        <v>1.152754E-4</v>
      </c>
      <c r="Q2412">
        <v>3.3546689999999998E-3</v>
      </c>
      <c r="R2412">
        <v>42.949660000000002</v>
      </c>
      <c r="S2412">
        <v>50.669620000000002</v>
      </c>
      <c r="T2412">
        <v>41.406799999999997</v>
      </c>
      <c r="U2412">
        <v>34.430720000000001</v>
      </c>
      <c r="V2412">
        <v>32.59451</v>
      </c>
      <c r="W2412">
        <v>21.895320000000002</v>
      </c>
      <c r="X2412">
        <v>10.3337</v>
      </c>
      <c r="Y2412">
        <v>18.268540000000002</v>
      </c>
      <c r="Z2412">
        <v>0</v>
      </c>
      <c r="AA2412">
        <v>1</v>
      </c>
      <c r="AB2412">
        <v>0</v>
      </c>
      <c r="AC2412">
        <v>0</v>
      </c>
      <c r="AD2412">
        <v>0</v>
      </c>
      <c r="AE2412">
        <v>-3.2777529999999998E-4</v>
      </c>
      <c r="AF2412" s="1">
        <v>-8.025757E-5</v>
      </c>
      <c r="AG2412">
        <v>6.4554979999999998E-4</v>
      </c>
      <c r="AH2412">
        <v>0.99999340000000003</v>
      </c>
      <c r="AI2412">
        <v>1</v>
      </c>
      <c r="AJ2412">
        <v>1.3014790000000001E-4</v>
      </c>
      <c r="AK2412">
        <v>3.8161880000000002E-4</v>
      </c>
      <c r="AL2412">
        <v>1.1675609999999999E-3</v>
      </c>
      <c r="AM2412">
        <v>1.000008</v>
      </c>
      <c r="AN2412">
        <v>1</v>
      </c>
      <c r="AO2412">
        <v>1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>
        <v>0</v>
      </c>
      <c r="AV2412">
        <v>1</v>
      </c>
      <c r="AW2412">
        <v>1</v>
      </c>
      <c r="AX2412">
        <v>1.387685E-2</v>
      </c>
      <c r="AY2412">
        <v>3.15181E-2</v>
      </c>
      <c r="AZ2412">
        <v>1.6581909999999998E-2</v>
      </c>
      <c r="BA2412">
        <v>0.99926910000000002</v>
      </c>
      <c r="BB2412">
        <v>2</v>
      </c>
      <c r="BC2412">
        <v>1</v>
      </c>
      <c r="BD2412">
        <v>0</v>
      </c>
      <c r="BE2412">
        <v>0</v>
      </c>
      <c r="BF2412">
        <v>0</v>
      </c>
      <c r="BG2412" s="1">
        <v>-2.3296720000000001E-10</v>
      </c>
      <c r="BH2412" s="1">
        <v>-1.3730979999999999E-9</v>
      </c>
      <c r="BI2412" s="1">
        <v>1.383298E-9</v>
      </c>
      <c r="BJ2412">
        <v>1</v>
      </c>
      <c r="BK2412">
        <v>1.016165</v>
      </c>
      <c r="BL2412" s="1">
        <v>-1.7821239999999999E-10</v>
      </c>
      <c r="BM2412" s="1">
        <v>1.840976E-8</v>
      </c>
      <c r="BN2412" s="1">
        <v>1.2248969999999999E-10</v>
      </c>
      <c r="BO2412">
        <v>1</v>
      </c>
      <c r="BP2412">
        <v>3</v>
      </c>
      <c r="BQ2412">
        <v>1</v>
      </c>
      <c r="BR2412">
        <v>7.3007210000000003E-2</v>
      </c>
      <c r="BS2412">
        <v>3.2848790000000001E-3</v>
      </c>
      <c r="BT2412">
        <v>-6.9234539999999995E-4</v>
      </c>
      <c r="BU2412" s="1">
        <v>-1.9624120000000001E-10</v>
      </c>
      <c r="BV2412" s="1">
        <v>7.2861009999999998E-9</v>
      </c>
      <c r="BW2412" s="1">
        <v>6.2962020000000001E-10</v>
      </c>
      <c r="BX2412">
        <v>1</v>
      </c>
      <c r="BY2412">
        <v>1</v>
      </c>
      <c r="BZ2412" s="1">
        <v>-1.6457879999999999E-10</v>
      </c>
      <c r="CA2412" s="1">
        <v>1.7499599999999999E-8</v>
      </c>
      <c r="CB2412" s="1">
        <v>-1.771293E-10</v>
      </c>
      <c r="CC2412">
        <v>1</v>
      </c>
    </row>
    <row r="2413" spans="1:81" x14ac:dyDescent="0.25">
      <c r="A2413">
        <v>371.37200000000001</v>
      </c>
      <c r="B2413">
        <v>3.302651</v>
      </c>
      <c r="C2413">
        <v>1.042281</v>
      </c>
      <c r="D2413">
        <v>0.78507660000000001</v>
      </c>
      <c r="E2413">
        <v>2.7143069999999998E-2</v>
      </c>
      <c r="F2413">
        <v>-4.8902319999999999E-2</v>
      </c>
      <c r="G2413">
        <v>5.465101E-3</v>
      </c>
      <c r="H2413">
        <v>0.99841979999999997</v>
      </c>
      <c r="I2413">
        <v>0.40542020000000001</v>
      </c>
      <c r="J2413">
        <v>-2.4186800000000001E-2</v>
      </c>
      <c r="K2413">
        <v>0.67876389999999998</v>
      </c>
      <c r="L2413">
        <v>2.2378329999999998E-2</v>
      </c>
      <c r="M2413">
        <v>0.73361690000000002</v>
      </c>
      <c r="N2413">
        <v>1</v>
      </c>
      <c r="O2413" s="1">
        <v>-1.525879E-5</v>
      </c>
      <c r="P2413">
        <v>-4.7385690000000002E-4</v>
      </c>
      <c r="Q2413">
        <v>2.7261379999999999E-3</v>
      </c>
      <c r="R2413">
        <v>40.392609999999998</v>
      </c>
      <c r="S2413">
        <v>47.736939999999997</v>
      </c>
      <c r="T2413">
        <v>38.888309999999997</v>
      </c>
      <c r="U2413">
        <v>32.27234</v>
      </c>
      <c r="V2413">
        <v>31.101859999999999</v>
      </c>
      <c r="W2413">
        <v>20.653559999999999</v>
      </c>
      <c r="X2413">
        <v>10.33643</v>
      </c>
      <c r="Y2413">
        <v>16.103380000000001</v>
      </c>
      <c r="Z2413">
        <v>0</v>
      </c>
      <c r="AA2413">
        <v>1</v>
      </c>
      <c r="AB2413">
        <v>0</v>
      </c>
      <c r="AC2413">
        <v>0</v>
      </c>
      <c r="AD2413">
        <v>0</v>
      </c>
      <c r="AE2413">
        <v>2.529621E-4</v>
      </c>
      <c r="AF2413">
        <v>1.8169949999999999E-4</v>
      </c>
      <c r="AG2413">
        <v>1.80278E-4</v>
      </c>
      <c r="AH2413">
        <v>0.99999890000000002</v>
      </c>
      <c r="AI2413">
        <v>1</v>
      </c>
      <c r="AJ2413">
        <v>7.5150110000000005E-4</v>
      </c>
      <c r="AK2413">
        <v>5.374202E-4</v>
      </c>
      <c r="AL2413">
        <v>9.7104120000000003E-4</v>
      </c>
      <c r="AM2413">
        <v>1.0000070000000001</v>
      </c>
      <c r="AN2413">
        <v>1</v>
      </c>
      <c r="AO2413">
        <v>1</v>
      </c>
      <c r="AP2413">
        <v>0</v>
      </c>
      <c r="AQ2413">
        <v>0</v>
      </c>
      <c r="AR2413">
        <v>0</v>
      </c>
      <c r="AS2413">
        <v>0</v>
      </c>
      <c r="AT2413">
        <v>0</v>
      </c>
      <c r="AU2413">
        <v>0</v>
      </c>
      <c r="AV2413">
        <v>1</v>
      </c>
      <c r="AW2413">
        <v>1</v>
      </c>
      <c r="AX2413">
        <v>1.7966119999999999E-2</v>
      </c>
      <c r="AY2413">
        <v>4.8246690000000002E-2</v>
      </c>
      <c r="AZ2413">
        <v>9.7900999999999995E-3</v>
      </c>
      <c r="BA2413">
        <v>0.99862589999999996</v>
      </c>
      <c r="BB2413">
        <v>2</v>
      </c>
      <c r="BC2413">
        <v>1</v>
      </c>
      <c r="BD2413">
        <v>0</v>
      </c>
      <c r="BE2413">
        <v>0</v>
      </c>
      <c r="BF2413">
        <v>0</v>
      </c>
      <c r="BG2413" s="1">
        <v>7.9878609999999999E-11</v>
      </c>
      <c r="BH2413" s="1">
        <v>3.776885E-10</v>
      </c>
      <c r="BI2413" s="1">
        <v>4.0930790000000001E-10</v>
      </c>
      <c r="BJ2413">
        <v>1</v>
      </c>
      <c r="BK2413">
        <v>1.0214399999999999</v>
      </c>
      <c r="BL2413" s="1">
        <v>-1.2648139999999999E-10</v>
      </c>
      <c r="BM2413" s="1">
        <v>4.1814020000000003E-9</v>
      </c>
      <c r="BN2413" s="1">
        <v>-6.7554009999999996E-10</v>
      </c>
      <c r="BO2413">
        <v>1</v>
      </c>
      <c r="BP2413">
        <v>3</v>
      </c>
      <c r="BQ2413">
        <v>1</v>
      </c>
      <c r="BR2413">
        <v>7.2685659999999999E-2</v>
      </c>
      <c r="BS2413">
        <v>5.3895310000000004E-3</v>
      </c>
      <c r="BT2413">
        <v>-4.2621489999999998E-3</v>
      </c>
      <c r="BU2413" s="1">
        <v>-2.1243000000000001E-10</v>
      </c>
      <c r="BV2413" s="1">
        <v>1.6297980000000001E-9</v>
      </c>
      <c r="BW2413" s="1">
        <v>6.6869730000000005E-10</v>
      </c>
      <c r="BX2413">
        <v>1</v>
      </c>
      <c r="BY2413">
        <v>1</v>
      </c>
      <c r="BZ2413" s="1">
        <v>-9.1756600000000003E-11</v>
      </c>
      <c r="CA2413" s="1">
        <v>5.2062629999999999E-9</v>
      </c>
      <c r="CB2413" s="1">
        <v>7.6537999999999997E-11</v>
      </c>
      <c r="CC2413">
        <v>1</v>
      </c>
    </row>
    <row r="2414" spans="1:81" x14ac:dyDescent="0.25">
      <c r="A2414">
        <v>371.4221</v>
      </c>
      <c r="B2414">
        <v>3.369599</v>
      </c>
      <c r="C2414">
        <v>1.04383</v>
      </c>
      <c r="D2414">
        <v>0.78838620000000004</v>
      </c>
      <c r="E2414">
        <v>2.6831250000000001E-2</v>
      </c>
      <c r="F2414">
        <v>-4.9853790000000002E-2</v>
      </c>
      <c r="G2414">
        <v>6.7436989999999997E-3</v>
      </c>
      <c r="H2414">
        <v>0.99837330000000002</v>
      </c>
      <c r="I2414">
        <v>0.40826099999999999</v>
      </c>
      <c r="J2414">
        <v>-3.4727010000000003E-2</v>
      </c>
      <c r="K2414">
        <v>0.70523420000000003</v>
      </c>
      <c r="L2414">
        <v>3.4626740000000003E-2</v>
      </c>
      <c r="M2414">
        <v>0.70727629999999997</v>
      </c>
      <c r="N2414">
        <v>1</v>
      </c>
      <c r="O2414" s="1">
        <v>-6.1988830000000002E-6</v>
      </c>
      <c r="P2414">
        <v>-1.44279E-3</v>
      </c>
      <c r="Q2414">
        <v>1.0295510000000001E-3</v>
      </c>
      <c r="R2414">
        <v>36.08473</v>
      </c>
      <c r="S2414">
        <v>42.69359</v>
      </c>
      <c r="T2414">
        <v>34.681469999999997</v>
      </c>
      <c r="U2414">
        <v>28.71144</v>
      </c>
      <c r="V2414">
        <v>28.150849999999998</v>
      </c>
      <c r="W2414">
        <v>18.73517</v>
      </c>
      <c r="X2414">
        <v>10.09362</v>
      </c>
      <c r="Y2414">
        <v>13.233129999999999</v>
      </c>
      <c r="Z2414">
        <v>0</v>
      </c>
      <c r="AA2414">
        <v>1</v>
      </c>
      <c r="AB2414">
        <v>0</v>
      </c>
      <c r="AC2414">
        <v>0</v>
      </c>
      <c r="AD2414">
        <v>0</v>
      </c>
      <c r="AE2414">
        <v>-3.6530170000000003E-4</v>
      </c>
      <c r="AF2414">
        <v>-9.902394000000001E-4</v>
      </c>
      <c r="AG2414">
        <v>1.2352870000000001E-3</v>
      </c>
      <c r="AH2414">
        <v>0.99998560000000003</v>
      </c>
      <c r="AI2414">
        <v>1</v>
      </c>
      <c r="AJ2414">
        <v>-2.0172659999999999E-4</v>
      </c>
      <c r="AK2414">
        <v>-4.3122560000000002E-4</v>
      </c>
      <c r="AL2414">
        <v>1.2567839999999999E-3</v>
      </c>
      <c r="AM2414">
        <v>0.99999780000000005</v>
      </c>
      <c r="AN2414">
        <v>1</v>
      </c>
      <c r="AO2414">
        <v>1</v>
      </c>
      <c r="AP2414">
        <v>0</v>
      </c>
      <c r="AQ2414">
        <v>0</v>
      </c>
      <c r="AR2414">
        <v>0</v>
      </c>
      <c r="AS2414">
        <v>0</v>
      </c>
      <c r="AT2414">
        <v>0</v>
      </c>
      <c r="AU2414">
        <v>0</v>
      </c>
      <c r="AV2414">
        <v>1</v>
      </c>
      <c r="AW2414">
        <v>1</v>
      </c>
      <c r="AX2414">
        <v>1.467336E-2</v>
      </c>
      <c r="AY2414">
        <v>4.5356790000000001E-2</v>
      </c>
      <c r="AZ2414">
        <v>2.2686919999999999E-2</v>
      </c>
      <c r="BA2414">
        <v>0.99860519999999997</v>
      </c>
      <c r="BB2414">
        <v>2</v>
      </c>
      <c r="BC2414">
        <v>1</v>
      </c>
      <c r="BD2414">
        <v>0</v>
      </c>
      <c r="BE2414">
        <v>0</v>
      </c>
      <c r="BF2414">
        <v>0</v>
      </c>
      <c r="BG2414" s="1">
        <v>3.8782310000000002E-10</v>
      </c>
      <c r="BH2414" s="1">
        <v>-1.761515E-9</v>
      </c>
      <c r="BI2414" s="1">
        <v>8.7940739999999996E-10</v>
      </c>
      <c r="BJ2414">
        <v>1</v>
      </c>
      <c r="BK2414">
        <v>1.007007</v>
      </c>
      <c r="BL2414" s="1">
        <v>2.2234619999999999E-10</v>
      </c>
      <c r="BM2414" s="1">
        <v>-3.4930490000000001E-9</v>
      </c>
      <c r="BN2414" s="1">
        <v>-6.542935E-10</v>
      </c>
      <c r="BO2414">
        <v>1</v>
      </c>
      <c r="BP2414">
        <v>3</v>
      </c>
      <c r="BQ2414">
        <v>1</v>
      </c>
      <c r="BR2414">
        <v>6.7564139999999995E-2</v>
      </c>
      <c r="BS2414">
        <v>6.858818E-3</v>
      </c>
      <c r="BT2414">
        <v>-1.4138309999999999E-2</v>
      </c>
      <c r="BU2414" s="1">
        <v>4.2500900000000001E-10</v>
      </c>
      <c r="BV2414" s="1">
        <v>-6.5424179999999996E-10</v>
      </c>
      <c r="BW2414" s="1">
        <v>1.749598E-9</v>
      </c>
      <c r="BX2414">
        <v>1</v>
      </c>
      <c r="BY2414">
        <v>1</v>
      </c>
      <c r="BZ2414" s="1">
        <v>2.2234619999999999E-10</v>
      </c>
      <c r="CA2414" s="1">
        <v>-3.4930490000000001E-9</v>
      </c>
      <c r="CB2414" s="1">
        <v>-6.542935E-10</v>
      </c>
      <c r="CC2414">
        <v>1</v>
      </c>
    </row>
    <row r="2415" spans="1:81" x14ac:dyDescent="0.25">
      <c r="A2415">
        <v>371.47269999999997</v>
      </c>
      <c r="B2415">
        <v>3.4235449999999998</v>
      </c>
      <c r="C2415">
        <v>1.042643</v>
      </c>
      <c r="D2415">
        <v>0.79812899999999998</v>
      </c>
      <c r="E2415">
        <v>2.687316E-2</v>
      </c>
      <c r="F2415">
        <v>-5.0069410000000002E-2</v>
      </c>
      <c r="G2415">
        <v>6.4831799999999998E-3</v>
      </c>
      <c r="H2415">
        <v>0.99836309999999995</v>
      </c>
      <c r="I2415">
        <v>0.4059509</v>
      </c>
      <c r="J2415">
        <v>-4.2789099999999997E-2</v>
      </c>
      <c r="K2415">
        <v>0.72539739999999997</v>
      </c>
      <c r="L2415">
        <v>4.5279149999999997E-2</v>
      </c>
      <c r="M2415">
        <v>0.68550529999999998</v>
      </c>
      <c r="N2415">
        <v>1</v>
      </c>
      <c r="O2415" s="1">
        <v>-9.1552730000000004E-5</v>
      </c>
      <c r="P2415">
        <v>-1.5306470000000001E-4</v>
      </c>
      <c r="Q2415">
        <v>2.3366810000000002E-3</v>
      </c>
      <c r="R2415">
        <v>41.880369999999999</v>
      </c>
      <c r="S2415">
        <v>49.586329999999997</v>
      </c>
      <c r="T2415">
        <v>40.195099999999996</v>
      </c>
      <c r="U2415">
        <v>33.218730000000001</v>
      </c>
      <c r="V2415">
        <v>33.03933</v>
      </c>
      <c r="W2415">
        <v>22.206379999999999</v>
      </c>
      <c r="X2415">
        <v>12.716060000000001</v>
      </c>
      <c r="Y2415">
        <v>14.098520000000001</v>
      </c>
      <c r="Z2415">
        <v>0</v>
      </c>
      <c r="AA2415">
        <v>1</v>
      </c>
      <c r="AB2415">
        <v>0</v>
      </c>
      <c r="AC2415">
        <v>0</v>
      </c>
      <c r="AD2415">
        <v>0</v>
      </c>
      <c r="AE2415" s="1">
        <v>5.6433459999999998E-5</v>
      </c>
      <c r="AF2415">
        <v>-2.0841840000000001E-4</v>
      </c>
      <c r="AG2415">
        <v>-2.6368559999999998E-4</v>
      </c>
      <c r="AH2415">
        <v>1.0000009999999999</v>
      </c>
      <c r="AI2415">
        <v>1</v>
      </c>
      <c r="AJ2415">
        <v>-2.4892289999999998E-4</v>
      </c>
      <c r="AK2415">
        <v>-1.2578859999999999E-3</v>
      </c>
      <c r="AL2415">
        <v>-1.086182E-3</v>
      </c>
      <c r="AM2415">
        <v>1.0000089999999999</v>
      </c>
      <c r="AN2415">
        <v>1</v>
      </c>
      <c r="AO2415">
        <v>1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>
        <v>0</v>
      </c>
      <c r="AV2415">
        <v>1</v>
      </c>
      <c r="AW2415">
        <v>1</v>
      </c>
      <c r="AX2415">
        <v>3.8396720000000001E-3</v>
      </c>
      <c r="AY2415">
        <v>1.147426E-2</v>
      </c>
      <c r="AZ2415">
        <v>-2.3408029999999998E-3</v>
      </c>
      <c r="BA2415">
        <v>0.99992400000000004</v>
      </c>
      <c r="BB2415">
        <v>2</v>
      </c>
      <c r="BC2415">
        <v>1</v>
      </c>
      <c r="BD2415">
        <v>0</v>
      </c>
      <c r="BE2415">
        <v>0</v>
      </c>
      <c r="BF2415">
        <v>0</v>
      </c>
      <c r="BG2415" s="1">
        <v>1.9555429999999999E-10</v>
      </c>
      <c r="BH2415" s="1">
        <v>-1.6076580000000001E-10</v>
      </c>
      <c r="BI2415" s="1">
        <v>-1.855324E-9</v>
      </c>
      <c r="BJ2415">
        <v>1</v>
      </c>
      <c r="BK2415">
        <v>0.99434160000000005</v>
      </c>
      <c r="BL2415" s="1">
        <v>2.4245779999999998E-10</v>
      </c>
      <c r="BM2415" s="1">
        <v>-4.1615089999999998E-10</v>
      </c>
      <c r="BN2415" s="1">
        <v>-2.1837440000000002E-9</v>
      </c>
      <c r="BO2415">
        <v>1</v>
      </c>
      <c r="BP2415">
        <v>3</v>
      </c>
      <c r="BQ2415">
        <v>1</v>
      </c>
      <c r="BR2415">
        <v>4.6006440000000003E-2</v>
      </c>
      <c r="BS2415">
        <v>6.027368E-3</v>
      </c>
      <c r="BT2415">
        <v>-4.4939849999999998E-3</v>
      </c>
      <c r="BU2415" s="1">
        <v>1.9555429999999999E-10</v>
      </c>
      <c r="BV2415" s="1">
        <v>-1.6076580000000001E-10</v>
      </c>
      <c r="BW2415" s="1">
        <v>-1.855324E-9</v>
      </c>
      <c r="BX2415">
        <v>1</v>
      </c>
      <c r="BY2415">
        <v>1</v>
      </c>
      <c r="BZ2415" s="1">
        <v>2.8202550000000002E-10</v>
      </c>
      <c r="CA2415" s="1">
        <v>-6.5959639999999997E-10</v>
      </c>
      <c r="CB2415" s="1">
        <v>-3.4504009999999999E-9</v>
      </c>
      <c r="CC2415">
        <v>1</v>
      </c>
    </row>
    <row r="2416" spans="1:81" x14ac:dyDescent="0.25">
      <c r="A2416">
        <v>371.52319999999997</v>
      </c>
      <c r="B2416">
        <v>3.4783689999999998</v>
      </c>
      <c r="C2416">
        <v>1.0476319999999999</v>
      </c>
      <c r="D2416">
        <v>0.80157149999999999</v>
      </c>
      <c r="E2416">
        <v>2.6498870000000001E-2</v>
      </c>
      <c r="F2416">
        <v>-5.0819129999999997E-2</v>
      </c>
      <c r="G2416">
        <v>6.526446E-3</v>
      </c>
      <c r="H2416">
        <v>0.99833490000000003</v>
      </c>
      <c r="I2416">
        <v>0.4059509</v>
      </c>
      <c r="J2416">
        <v>-4.674151E-2</v>
      </c>
      <c r="K2416">
        <v>0.73607389999999995</v>
      </c>
      <c r="L2416">
        <v>5.109561E-2</v>
      </c>
      <c r="M2416">
        <v>0.67334959999999999</v>
      </c>
      <c r="N2416">
        <v>1</v>
      </c>
      <c r="O2416">
        <v>3.228188E-4</v>
      </c>
      <c r="P2416" s="1">
        <v>5.0306319999999998E-5</v>
      </c>
      <c r="Q2416">
        <v>-8.3541870000000001E-4</v>
      </c>
      <c r="R2416">
        <v>41.803100000000001</v>
      </c>
      <c r="S2416">
        <v>49.393180000000001</v>
      </c>
      <c r="T2416">
        <v>39.96649</v>
      </c>
      <c r="U2416">
        <v>32.98892</v>
      </c>
      <c r="V2416">
        <v>33.232250000000001</v>
      </c>
      <c r="W2416">
        <v>22.547609999999999</v>
      </c>
      <c r="X2416">
        <v>13.564260000000001</v>
      </c>
      <c r="Y2416">
        <v>12.923299999999999</v>
      </c>
      <c r="Z2416">
        <v>0</v>
      </c>
      <c r="AA2416">
        <v>1</v>
      </c>
      <c r="AB2416">
        <v>0</v>
      </c>
      <c r="AC2416">
        <v>0</v>
      </c>
      <c r="AD2416">
        <v>0</v>
      </c>
      <c r="AE2416">
        <v>-3.6962570000000002E-4</v>
      </c>
      <c r="AF2416">
        <v>-7.5397300000000001E-4</v>
      </c>
      <c r="AG2416" s="1">
        <v>4.3578699999999998E-6</v>
      </c>
      <c r="AH2416">
        <v>0.99999470000000001</v>
      </c>
      <c r="AI2416">
        <v>1</v>
      </c>
      <c r="AJ2416">
        <v>-7.6808650000000003E-4</v>
      </c>
      <c r="AK2416">
        <v>-1.4303E-3</v>
      </c>
      <c r="AL2416" s="1">
        <v>-4.919065E-5</v>
      </c>
      <c r="AM2416">
        <v>1.0000039999999999</v>
      </c>
      <c r="AN2416">
        <v>1</v>
      </c>
      <c r="AO2416">
        <v>1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0</v>
      </c>
      <c r="AV2416">
        <v>1</v>
      </c>
      <c r="AW2416">
        <v>1</v>
      </c>
      <c r="AX2416">
        <v>-1.1936620000000001E-3</v>
      </c>
      <c r="AY2416">
        <v>-2.3559219999999999E-3</v>
      </c>
      <c r="AZ2416">
        <v>-1.7287019999999999E-3</v>
      </c>
      <c r="BA2416">
        <v>0.99999499999999997</v>
      </c>
      <c r="BB2416">
        <v>2</v>
      </c>
      <c r="BC2416">
        <v>1</v>
      </c>
      <c r="BD2416">
        <v>0</v>
      </c>
      <c r="BE2416">
        <v>0</v>
      </c>
      <c r="BF2416">
        <v>0</v>
      </c>
      <c r="BG2416" s="1">
        <v>1.13341E-10</v>
      </c>
      <c r="BH2416" s="1">
        <v>-1.933721E-10</v>
      </c>
      <c r="BI2416" s="1">
        <v>-5.3477560000000001E-9</v>
      </c>
      <c r="BJ2416">
        <v>1</v>
      </c>
      <c r="BK2416">
        <v>1</v>
      </c>
      <c r="BL2416" s="1">
        <v>1.316011E-10</v>
      </c>
      <c r="BM2416" s="1">
        <v>-1.478001E-10</v>
      </c>
      <c r="BN2416" s="1">
        <v>3.406192E-9</v>
      </c>
      <c r="BO2416">
        <v>1</v>
      </c>
      <c r="BP2416">
        <v>3</v>
      </c>
      <c r="BQ2416">
        <v>1</v>
      </c>
      <c r="BR2416">
        <v>3.074708E-2</v>
      </c>
      <c r="BS2416">
        <v>4.7176910000000004E-3</v>
      </c>
      <c r="BT2416">
        <v>-3.716132E-3</v>
      </c>
      <c r="BU2416" s="1">
        <v>-1.5426370000000001E-10</v>
      </c>
      <c r="BV2416" s="1">
        <v>3.6758679999999998E-10</v>
      </c>
      <c r="BW2416">
        <v>-5.0000000000000001E-9</v>
      </c>
      <c r="BX2416">
        <v>1</v>
      </c>
      <c r="BY2416">
        <v>1</v>
      </c>
      <c r="BZ2416" s="1">
        <v>3.9920580000000002E-10</v>
      </c>
      <c r="CA2416" s="1">
        <v>-7.0875909999999996E-10</v>
      </c>
      <c r="CB2416">
        <v>3E-9</v>
      </c>
      <c r="CC2416">
        <v>1</v>
      </c>
    </row>
    <row r="2417" spans="1:81" x14ac:dyDescent="0.25">
      <c r="A2417">
        <v>371.57350000000002</v>
      </c>
      <c r="B2417">
        <v>3.5172129999999999</v>
      </c>
      <c r="C2417">
        <v>1.0537989999999999</v>
      </c>
      <c r="D2417">
        <v>0.79796129999999998</v>
      </c>
      <c r="E2417">
        <v>2.6196130000000001E-2</v>
      </c>
      <c r="F2417">
        <v>-5.1469010000000003E-2</v>
      </c>
      <c r="G2417">
        <v>6.3954190000000003E-3</v>
      </c>
      <c r="H2417">
        <v>0.99831049999999999</v>
      </c>
      <c r="I2417">
        <v>0.4059509</v>
      </c>
      <c r="J2417">
        <v>-4.8769779999999999E-2</v>
      </c>
      <c r="K2417">
        <v>0.74113329999999999</v>
      </c>
      <c r="L2417">
        <v>5.4158560000000001E-2</v>
      </c>
      <c r="M2417">
        <v>0.66739029999999999</v>
      </c>
      <c r="N2417">
        <v>1</v>
      </c>
      <c r="O2417" s="1">
        <v>6.8187709999999998E-5</v>
      </c>
      <c r="P2417" s="1">
        <v>2.992153E-5</v>
      </c>
      <c r="Q2417">
        <v>-6.5338609999999997E-4</v>
      </c>
      <c r="R2417">
        <v>41.979469999999999</v>
      </c>
      <c r="S2417">
        <v>49.299419999999998</v>
      </c>
      <c r="T2417">
        <v>39.806660000000001</v>
      </c>
      <c r="U2417">
        <v>32.782640000000001</v>
      </c>
      <c r="V2417">
        <v>33.380479999999999</v>
      </c>
      <c r="W2417">
        <v>22.854520000000001</v>
      </c>
      <c r="X2417">
        <v>14.368</v>
      </c>
      <c r="Y2417">
        <v>11.828709999999999</v>
      </c>
      <c r="Z2417">
        <v>0</v>
      </c>
      <c r="AA2417">
        <v>1</v>
      </c>
      <c r="AB2417">
        <v>0</v>
      </c>
      <c r="AC2417">
        <v>0</v>
      </c>
      <c r="AD2417">
        <v>0</v>
      </c>
      <c r="AE2417">
        <v>-2.9063569999999999E-4</v>
      </c>
      <c r="AF2417">
        <v>-6.4860869999999998E-4</v>
      </c>
      <c r="AG2417">
        <v>-1.632153E-4</v>
      </c>
      <c r="AH2417">
        <v>0.99999919999999998</v>
      </c>
      <c r="AI2417">
        <v>1</v>
      </c>
      <c r="AJ2417">
        <v>-4.9701330000000003E-4</v>
      </c>
      <c r="AK2417">
        <v>-8.7425649999999997E-4</v>
      </c>
      <c r="AL2417">
        <v>-1.03405E-4</v>
      </c>
      <c r="AM2417">
        <v>0.9999981</v>
      </c>
      <c r="AN2417">
        <v>1</v>
      </c>
      <c r="AO2417">
        <v>1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>
        <v>0</v>
      </c>
      <c r="AV2417">
        <v>1</v>
      </c>
      <c r="AW2417">
        <v>1</v>
      </c>
      <c r="AX2417">
        <v>-9.2667119999999996E-4</v>
      </c>
      <c r="AY2417">
        <v>-2.3838750000000001E-3</v>
      </c>
      <c r="AZ2417">
        <v>-2.6131769999999999E-3</v>
      </c>
      <c r="BA2417">
        <v>0.99999320000000003</v>
      </c>
      <c r="BB2417">
        <v>2</v>
      </c>
      <c r="BC2417">
        <v>1</v>
      </c>
      <c r="BD2417">
        <v>0</v>
      </c>
      <c r="BE2417">
        <v>0</v>
      </c>
      <c r="BF2417">
        <v>0</v>
      </c>
      <c r="BG2417" s="1">
        <v>-3.8717180000000002E-10</v>
      </c>
      <c r="BH2417" s="1">
        <v>3.8624379999999999E-9</v>
      </c>
      <c r="BI2417" s="1">
        <v>-5.4160449999999998E-9</v>
      </c>
      <c r="BJ2417">
        <v>1</v>
      </c>
      <c r="BK2417">
        <v>1</v>
      </c>
      <c r="BL2417" s="1">
        <v>-4.3169840000000003E-10</v>
      </c>
      <c r="BM2417" s="1">
        <v>2.8396269999999999E-9</v>
      </c>
      <c r="BN2417" s="1">
        <v>-8.1941689999999997E-9</v>
      </c>
      <c r="BO2417">
        <v>1</v>
      </c>
      <c r="BP2417">
        <v>3</v>
      </c>
      <c r="BQ2417">
        <v>1</v>
      </c>
      <c r="BR2417">
        <v>4.5093170000000002E-2</v>
      </c>
      <c r="BS2417">
        <v>7.3170329999999997E-3</v>
      </c>
      <c r="BT2417">
        <v>-1.4529160000000001E-3</v>
      </c>
      <c r="BU2417" s="1">
        <v>-3.6292849999999999E-10</v>
      </c>
      <c r="BV2417" s="1">
        <v>2.8091159999999999E-9</v>
      </c>
      <c r="BW2417" s="1">
        <v>-9.1959979999999995E-9</v>
      </c>
      <c r="BX2417">
        <v>1</v>
      </c>
      <c r="BY2417">
        <v>1</v>
      </c>
      <c r="BZ2417" s="1">
        <v>-5.0046830000000001E-10</v>
      </c>
      <c r="CA2417" s="1">
        <v>2.8701370000000001E-9</v>
      </c>
      <c r="CB2417" s="1">
        <v>-7.19234E-9</v>
      </c>
      <c r="CC2417">
        <v>1</v>
      </c>
    </row>
    <row r="2418" spans="1:81" x14ac:dyDescent="0.25">
      <c r="A2418">
        <v>371.62209999999999</v>
      </c>
      <c r="B2418">
        <v>3.5492889999999999</v>
      </c>
      <c r="C2418">
        <v>1.059118</v>
      </c>
      <c r="D2418">
        <v>0.79167920000000003</v>
      </c>
      <c r="E2418">
        <v>2.5795140000000001E-2</v>
      </c>
      <c r="F2418">
        <v>-5.2097570000000003E-2</v>
      </c>
      <c r="G2418">
        <v>6.4536719999999997E-3</v>
      </c>
      <c r="H2418">
        <v>0.99828799999999995</v>
      </c>
      <c r="I2418">
        <v>0.4059509</v>
      </c>
      <c r="J2418">
        <v>-4.8821900000000001E-2</v>
      </c>
      <c r="K2418">
        <v>0.74238749999999998</v>
      </c>
      <c r="L2418">
        <v>5.4424069999999998E-2</v>
      </c>
      <c r="M2418">
        <v>0.66596940000000004</v>
      </c>
      <c r="N2418">
        <v>1</v>
      </c>
      <c r="O2418">
        <v>-2.0122529999999999E-4</v>
      </c>
      <c r="P2418" s="1">
        <v>-6.8426129999999994E-5</v>
      </c>
      <c r="Q2418">
        <v>1.425087E-3</v>
      </c>
      <c r="R2418">
        <v>40.213320000000003</v>
      </c>
      <c r="S2418">
        <v>46.967469999999999</v>
      </c>
      <c r="T2418">
        <v>37.956980000000001</v>
      </c>
      <c r="U2418">
        <v>31.088419999999999</v>
      </c>
      <c r="V2418">
        <v>31.864909999999998</v>
      </c>
      <c r="W2418">
        <v>21.964289999999998</v>
      </c>
      <c r="X2418">
        <v>14.246919999999999</v>
      </c>
      <c r="Y2418">
        <v>10.487310000000001</v>
      </c>
      <c r="Z2418">
        <v>0</v>
      </c>
      <c r="AA2418">
        <v>1</v>
      </c>
      <c r="AB2418">
        <v>0</v>
      </c>
      <c r="AC2418">
        <v>0</v>
      </c>
      <c r="AD2418">
        <v>0</v>
      </c>
      <c r="AE2418">
        <v>-3.987258E-4</v>
      </c>
      <c r="AF2418">
        <v>-6.3271979999999996E-4</v>
      </c>
      <c r="AG2418" s="1">
        <v>2.1196399999999999E-5</v>
      </c>
      <c r="AH2418">
        <v>0.99999979999999999</v>
      </c>
      <c r="AI2418">
        <v>1</v>
      </c>
      <c r="AJ2418">
        <v>-8.7653549999999996E-4</v>
      </c>
      <c r="AK2418">
        <v>-1.360455E-3</v>
      </c>
      <c r="AL2418">
        <v>1.06958E-4</v>
      </c>
      <c r="AM2418">
        <v>1.000005</v>
      </c>
      <c r="AN2418">
        <v>1</v>
      </c>
      <c r="AO2418">
        <v>1</v>
      </c>
      <c r="AP2418">
        <v>0</v>
      </c>
      <c r="AQ2418">
        <v>0</v>
      </c>
      <c r="AR2418">
        <v>0</v>
      </c>
      <c r="AS2418">
        <v>0</v>
      </c>
      <c r="AT2418">
        <v>0</v>
      </c>
      <c r="AU2418">
        <v>0</v>
      </c>
      <c r="AV2418">
        <v>1</v>
      </c>
      <c r="AW2418">
        <v>1</v>
      </c>
      <c r="AX2418">
        <v>-2.8627959999999999E-3</v>
      </c>
      <c r="AY2418">
        <v>-7.8335249999999992E-3</v>
      </c>
      <c r="AZ2418">
        <v>-5.8689119999999996E-3</v>
      </c>
      <c r="BA2418">
        <v>0.99994780000000005</v>
      </c>
      <c r="BB2418">
        <v>2</v>
      </c>
      <c r="BC2418">
        <v>1</v>
      </c>
      <c r="BD2418">
        <v>0</v>
      </c>
      <c r="BE2418">
        <v>0</v>
      </c>
      <c r="BF2418">
        <v>0</v>
      </c>
      <c r="BG2418" s="1">
        <v>2.6549840000000002E-10</v>
      </c>
      <c r="BH2418" s="1">
        <v>7.8964080000000002E-10</v>
      </c>
      <c r="BI2418" s="1">
        <v>4.1305319999999996E-9</v>
      </c>
      <c r="BJ2418">
        <v>1</v>
      </c>
      <c r="BK2418">
        <v>1</v>
      </c>
      <c r="BL2418" s="1">
        <v>4.2525720000000003E-10</v>
      </c>
      <c r="BM2418" s="1">
        <v>4.147631E-9</v>
      </c>
      <c r="BN2418" s="1">
        <v>-7.7075540000000004E-9</v>
      </c>
      <c r="BO2418">
        <v>1</v>
      </c>
      <c r="BP2418">
        <v>3</v>
      </c>
      <c r="BQ2418">
        <v>1</v>
      </c>
      <c r="BR2418">
        <v>3.3238719999999999E-2</v>
      </c>
      <c r="BS2418">
        <v>5.7454000000000003E-3</v>
      </c>
      <c r="BT2418">
        <v>-1.2940180000000001E-2</v>
      </c>
      <c r="BU2418" s="1">
        <v>-3.400499E-10</v>
      </c>
      <c r="BV2418">
        <v>-1.0000000000000001E-9</v>
      </c>
      <c r="BW2418" s="1">
        <v>-1.735542E-9</v>
      </c>
      <c r="BX2418">
        <v>1</v>
      </c>
      <c r="BY2418">
        <v>1</v>
      </c>
      <c r="BZ2418" s="1">
        <v>3.8371100000000002E-10</v>
      </c>
      <c r="CA2418" s="1">
        <v>6.8324909999999997E-9</v>
      </c>
      <c r="CB2418" s="1">
        <v>-1.132053E-8</v>
      </c>
      <c r="CC2418">
        <v>1</v>
      </c>
    </row>
    <row r="2419" spans="1:81" x14ac:dyDescent="0.25">
      <c r="A2419">
        <v>371.67380000000003</v>
      </c>
      <c r="B2419">
        <v>3.5804360000000002</v>
      </c>
      <c r="C2419">
        <v>1.064092</v>
      </c>
      <c r="D2419">
        <v>0.79074310000000003</v>
      </c>
      <c r="E2419">
        <v>2.4854290000000001E-2</v>
      </c>
      <c r="F2419">
        <v>-5.3396020000000002E-2</v>
      </c>
      <c r="G2419">
        <v>7.2024200000000002E-3</v>
      </c>
      <c r="H2419">
        <v>0.99823810000000002</v>
      </c>
      <c r="I2419">
        <v>0.4059509</v>
      </c>
      <c r="J2419">
        <v>-4.681718E-2</v>
      </c>
      <c r="K2419">
        <v>0.73861969999999999</v>
      </c>
      <c r="L2419">
        <v>5.1572479999999997E-2</v>
      </c>
      <c r="M2419">
        <v>0.67051430000000001</v>
      </c>
      <c r="N2419">
        <v>1</v>
      </c>
      <c r="O2419">
        <v>-4.286766E-4</v>
      </c>
      <c r="P2419">
        <v>7.9869999999999999E-6</v>
      </c>
      <c r="Q2419">
        <v>-3.6525730000000001E-4</v>
      </c>
      <c r="R2419">
        <v>44.50112</v>
      </c>
      <c r="S2419">
        <v>51.721179999999997</v>
      </c>
      <c r="T2419">
        <v>41.868139999999997</v>
      </c>
      <c r="U2419">
        <v>34.096960000000003</v>
      </c>
      <c r="V2419">
        <v>35.109450000000002</v>
      </c>
      <c r="W2419">
        <v>24.342269999999999</v>
      </c>
      <c r="X2419">
        <v>16.19764</v>
      </c>
      <c r="Y2419">
        <v>10.824260000000001</v>
      </c>
      <c r="Z2419">
        <v>0</v>
      </c>
      <c r="AA2419">
        <v>1</v>
      </c>
      <c r="AB2419">
        <v>0</v>
      </c>
      <c r="AC2419">
        <v>0</v>
      </c>
      <c r="AD2419">
        <v>0</v>
      </c>
      <c r="AE2419">
        <v>-9.6874649999999999E-4</v>
      </c>
      <c r="AF2419">
        <v>-1.3238480000000001E-3</v>
      </c>
      <c r="AG2419">
        <v>6.6576139999999998E-4</v>
      </c>
      <c r="AH2419">
        <v>1.0000089999999999</v>
      </c>
      <c r="AI2419">
        <v>1</v>
      </c>
      <c r="AJ2419">
        <v>-9.7272000000000005E-4</v>
      </c>
      <c r="AK2419">
        <v>-1.5146789999999999E-3</v>
      </c>
      <c r="AL2419">
        <v>-2.22492E-4</v>
      </c>
      <c r="AM2419">
        <v>0.99998710000000002</v>
      </c>
      <c r="AN2419">
        <v>1</v>
      </c>
      <c r="AO2419">
        <v>1</v>
      </c>
      <c r="AP2419">
        <v>0</v>
      </c>
      <c r="AQ2419">
        <v>0</v>
      </c>
      <c r="AR2419">
        <v>0</v>
      </c>
      <c r="AS2419">
        <v>0</v>
      </c>
      <c r="AT2419">
        <v>0</v>
      </c>
      <c r="AU2419">
        <v>0</v>
      </c>
      <c r="AV2419">
        <v>1</v>
      </c>
      <c r="AW2419">
        <v>1</v>
      </c>
      <c r="AX2419">
        <v>-8.6227390000000008E-3</v>
      </c>
      <c r="AY2419">
        <v>-2.2982570000000001E-2</v>
      </c>
      <c r="AZ2419">
        <v>-9.0410820000000006E-3</v>
      </c>
      <c r="BA2419">
        <v>0.99965769999999998</v>
      </c>
      <c r="BB2419">
        <v>2</v>
      </c>
      <c r="BC2419">
        <v>1</v>
      </c>
      <c r="BD2419">
        <v>0</v>
      </c>
      <c r="BE2419">
        <v>0</v>
      </c>
      <c r="BF2419">
        <v>0</v>
      </c>
      <c r="BG2419" s="1">
        <v>4.7488710000000001E-10</v>
      </c>
      <c r="BH2419" s="1">
        <v>1.811984E-9</v>
      </c>
      <c r="BI2419">
        <v>2.0000000000000001E-9</v>
      </c>
      <c r="BJ2419">
        <v>1</v>
      </c>
      <c r="BK2419">
        <v>1</v>
      </c>
      <c r="BL2419">
        <v>1.0000000000000001E-9</v>
      </c>
      <c r="BM2419" s="1">
        <v>6.3009979999999998E-9</v>
      </c>
      <c r="BN2419" s="1">
        <v>1.015891E-8</v>
      </c>
      <c r="BO2419">
        <v>1</v>
      </c>
      <c r="BP2419">
        <v>3</v>
      </c>
      <c r="BQ2419">
        <v>1</v>
      </c>
      <c r="BR2419">
        <v>2.649785E-2</v>
      </c>
      <c r="BS2419">
        <v>4.1978750000000002E-3</v>
      </c>
      <c r="BT2419">
        <v>4.8847919999999996E-4</v>
      </c>
      <c r="BU2419" s="1">
        <v>5.7835259999999998E-12</v>
      </c>
      <c r="BV2419" s="1">
        <v>7.3547499999999999E-11</v>
      </c>
      <c r="BW2419" s="1">
        <v>1.490138E-9</v>
      </c>
      <c r="BX2419">
        <v>1</v>
      </c>
      <c r="BY2419">
        <v>1</v>
      </c>
      <c r="BZ2419" s="1">
        <v>1.1194850000000001E-9</v>
      </c>
      <c r="CA2419" s="1">
        <v>3.8489900000000004E-9</v>
      </c>
      <c r="CB2419" s="1">
        <v>1.4810059999999999E-8</v>
      </c>
      <c r="CC2419">
        <v>1</v>
      </c>
    </row>
    <row r="2420" spans="1:81" x14ac:dyDescent="0.25">
      <c r="A2420">
        <v>371.7217</v>
      </c>
      <c r="B2420">
        <v>3.6011169999999999</v>
      </c>
      <c r="C2420">
        <v>1.0696669999999999</v>
      </c>
      <c r="D2420">
        <v>0.78729309999999997</v>
      </c>
      <c r="E2420">
        <v>2.414051E-2</v>
      </c>
      <c r="F2420">
        <v>-5.4711490000000002E-2</v>
      </c>
      <c r="G2420">
        <v>7.3323360000000001E-3</v>
      </c>
      <c r="H2420">
        <v>0.9981835</v>
      </c>
      <c r="I2420">
        <v>0.4059509</v>
      </c>
      <c r="J2420">
        <v>-4.1436239999999999E-2</v>
      </c>
      <c r="K2420">
        <v>0.725464</v>
      </c>
      <c r="L2420">
        <v>4.3844830000000001E-2</v>
      </c>
      <c r="M2420">
        <v>0.68561110000000003</v>
      </c>
      <c r="N2420">
        <v>1</v>
      </c>
      <c r="O2420">
        <v>-4.7273640000000004E-3</v>
      </c>
      <c r="P2420" s="1">
        <v>-8.7618830000000004E-5</v>
      </c>
      <c r="Q2420">
        <v>1.3937349999999999E-3</v>
      </c>
      <c r="R2420">
        <v>42.686459999999997</v>
      </c>
      <c r="S2420">
        <v>49.355240000000002</v>
      </c>
      <c r="T2420">
        <v>40.050220000000003</v>
      </c>
      <c r="U2420">
        <v>32.456200000000003</v>
      </c>
      <c r="V2420">
        <v>33.574469999999998</v>
      </c>
      <c r="W2420">
        <v>23.409420000000001</v>
      </c>
      <c r="X2420">
        <v>15.933529999999999</v>
      </c>
      <c r="Y2420">
        <v>9.7176980000000004</v>
      </c>
      <c r="Z2420">
        <v>0</v>
      </c>
      <c r="AA2420">
        <v>1</v>
      </c>
      <c r="AB2420">
        <v>0</v>
      </c>
      <c r="AC2420">
        <v>0</v>
      </c>
      <c r="AD2420">
        <v>0</v>
      </c>
      <c r="AE2420">
        <v>-7.0985899999999997E-4</v>
      </c>
      <c r="AF2420">
        <v>-1.3235440000000001E-3</v>
      </c>
      <c r="AG2420" s="1">
        <v>5.9327660000000002E-5</v>
      </c>
      <c r="AH2420">
        <v>1.0000070000000001</v>
      </c>
      <c r="AI2420">
        <v>1</v>
      </c>
      <c r="AJ2420">
        <v>-3.2690209999999999E-4</v>
      </c>
      <c r="AK2420">
        <v>-6.6883929999999995E-4</v>
      </c>
      <c r="AL2420">
        <v>1.412563E-4</v>
      </c>
      <c r="AM2420">
        <v>1.000005</v>
      </c>
      <c r="AN2420">
        <v>1</v>
      </c>
      <c r="AO2420">
        <v>1</v>
      </c>
      <c r="AP2420">
        <v>0</v>
      </c>
      <c r="AQ2420">
        <v>0</v>
      </c>
      <c r="AR2420">
        <v>0</v>
      </c>
      <c r="AS2420">
        <v>0</v>
      </c>
      <c r="AT2420">
        <v>0</v>
      </c>
      <c r="AU2420">
        <v>0</v>
      </c>
      <c r="AV2420">
        <v>1</v>
      </c>
      <c r="AW2420">
        <v>1</v>
      </c>
      <c r="AX2420">
        <v>-1.8822910000000002E-2</v>
      </c>
      <c r="AY2420">
        <v>-4.365467E-2</v>
      </c>
      <c r="AZ2420">
        <v>-1.5927360000000002E-2</v>
      </c>
      <c r="BA2420">
        <v>0.99874220000000002</v>
      </c>
      <c r="BB2420">
        <v>2</v>
      </c>
      <c r="BC2420">
        <v>1</v>
      </c>
      <c r="BD2420">
        <v>0</v>
      </c>
      <c r="BE2420">
        <v>0</v>
      </c>
      <c r="BF2420">
        <v>0</v>
      </c>
      <c r="BG2420" s="1">
        <v>-1.235362E-10</v>
      </c>
      <c r="BH2420" s="1">
        <v>-1.3543789999999999E-9</v>
      </c>
      <c r="BI2420" s="1">
        <v>-4.2545080000000002E-9</v>
      </c>
      <c r="BJ2420">
        <v>1</v>
      </c>
      <c r="BK2420">
        <v>1</v>
      </c>
      <c r="BL2420" s="1">
        <v>-2.8212869999999999E-10</v>
      </c>
      <c r="BM2420" s="1">
        <v>-3.4414400000000001E-9</v>
      </c>
      <c r="BN2420" s="1">
        <v>-4.9022680000000001E-9</v>
      </c>
      <c r="BO2420">
        <v>1</v>
      </c>
      <c r="BP2420">
        <v>3</v>
      </c>
      <c r="BQ2420">
        <v>1</v>
      </c>
      <c r="BR2420">
        <v>3.8864080000000002E-2</v>
      </c>
      <c r="BS2420">
        <v>5.8416370000000002E-3</v>
      </c>
      <c r="BT2420">
        <v>-7.7953789999999999E-3</v>
      </c>
      <c r="BU2420" s="1">
        <v>-1.01826E-10</v>
      </c>
      <c r="BV2420" s="1">
        <v>-3.9044439999999998E-9</v>
      </c>
      <c r="BW2420" s="1">
        <v>-9.3098989999999996E-9</v>
      </c>
      <c r="BX2420">
        <v>1</v>
      </c>
      <c r="BY2420">
        <v>1</v>
      </c>
      <c r="BZ2420" s="1">
        <v>-4.5976099999999998E-10</v>
      </c>
      <c r="CA2420" s="1">
        <v>-4.4785440000000002E-9</v>
      </c>
      <c r="CB2420" s="1">
        <v>-6.6008149999999996E-9</v>
      </c>
      <c r="CC2420">
        <v>1</v>
      </c>
    </row>
    <row r="2421" spans="1:81" x14ac:dyDescent="0.25">
      <c r="A2421">
        <v>371.77190000000002</v>
      </c>
      <c r="B2421">
        <v>3.6395170000000001</v>
      </c>
      <c r="C2421">
        <v>1.02868</v>
      </c>
      <c r="D2421">
        <v>0.78237469999999998</v>
      </c>
      <c r="E2421">
        <v>2.288985E-2</v>
      </c>
      <c r="F2421">
        <v>-5.6045039999999997E-2</v>
      </c>
      <c r="G2421">
        <v>7.8883010000000003E-3</v>
      </c>
      <c r="H2421">
        <v>0.99813470000000004</v>
      </c>
      <c r="I2421">
        <v>0.4059509</v>
      </c>
      <c r="J2421">
        <v>-3.3758450000000002E-2</v>
      </c>
      <c r="K2421">
        <v>0.70716420000000002</v>
      </c>
      <c r="L2421">
        <v>3.3841360000000001E-2</v>
      </c>
      <c r="M2421">
        <v>0.70543169999999999</v>
      </c>
      <c r="N2421">
        <v>1</v>
      </c>
      <c r="O2421" s="1">
        <v>1.28746E-5</v>
      </c>
      <c r="P2421">
        <v>-4.95708E-3</v>
      </c>
      <c r="Q2421">
        <v>-5.8984759999999999E-4</v>
      </c>
      <c r="R2421">
        <v>44.935310000000001</v>
      </c>
      <c r="S2421">
        <v>51.75712</v>
      </c>
      <c r="T2421">
        <v>42.114190000000001</v>
      </c>
      <c r="U2421">
        <v>34.023049999999998</v>
      </c>
      <c r="V2421">
        <v>35.301250000000003</v>
      </c>
      <c r="W2421">
        <v>24.746189999999999</v>
      </c>
      <c r="X2421">
        <v>17.13852</v>
      </c>
      <c r="Y2421">
        <v>9.650684</v>
      </c>
      <c r="Z2421">
        <v>0</v>
      </c>
      <c r="AA2421">
        <v>1</v>
      </c>
      <c r="AB2421">
        <v>0</v>
      </c>
      <c r="AC2421">
        <v>0</v>
      </c>
      <c r="AD2421">
        <v>0</v>
      </c>
      <c r="AE2421">
        <v>-1.266559E-3</v>
      </c>
      <c r="AF2421">
        <v>-1.3577649999999999E-3</v>
      </c>
      <c r="AG2421">
        <v>4.5410829999999999E-4</v>
      </c>
      <c r="AH2421">
        <v>0.99998940000000003</v>
      </c>
      <c r="AI2421">
        <v>1</v>
      </c>
      <c r="AJ2421">
        <v>-7.5206239999999998E-4</v>
      </c>
      <c r="AK2421">
        <v>-7.6694290000000004E-4</v>
      </c>
      <c r="AL2421" s="1">
        <v>6.9497729999999999E-5</v>
      </c>
      <c r="AM2421">
        <v>1.0000150000000001</v>
      </c>
      <c r="AN2421">
        <v>1</v>
      </c>
      <c r="AO2421">
        <v>1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1</v>
      </c>
      <c r="AW2421">
        <v>1</v>
      </c>
      <c r="AX2421">
        <v>-2.0610030000000001E-2</v>
      </c>
      <c r="AY2421">
        <v>-3.6728999999999998E-2</v>
      </c>
      <c r="AZ2421">
        <v>-1.343159E-2</v>
      </c>
      <c r="BA2421">
        <v>0.99902230000000003</v>
      </c>
      <c r="BB2421">
        <v>2</v>
      </c>
      <c r="BC2421">
        <v>1</v>
      </c>
      <c r="BD2421">
        <v>0</v>
      </c>
      <c r="BE2421">
        <v>0</v>
      </c>
      <c r="BF2421">
        <v>0</v>
      </c>
      <c r="BG2421" s="1">
        <v>4.1599760000000001E-11</v>
      </c>
      <c r="BH2421" s="1">
        <v>2.1719670000000002E-9</v>
      </c>
      <c r="BI2421">
        <v>4.0000000000000002E-9</v>
      </c>
      <c r="BJ2421">
        <v>0.99999990000000005</v>
      </c>
      <c r="BK2421">
        <v>1</v>
      </c>
      <c r="BL2421" s="1">
        <v>3.7444099999999997E-11</v>
      </c>
      <c r="BM2421" s="1">
        <v>2.252899E-9</v>
      </c>
      <c r="BN2421" s="1">
        <v>1.1562249999999999E-9</v>
      </c>
      <c r="BO2421">
        <v>0.99999990000000005</v>
      </c>
      <c r="BP2421">
        <v>3</v>
      </c>
      <c r="BQ2421">
        <v>1</v>
      </c>
      <c r="BR2421">
        <v>4.0296180000000001E-2</v>
      </c>
      <c r="BS2421">
        <v>5.1047410000000003E-3</v>
      </c>
      <c r="BT2421">
        <v>-3.1312950000000001E-3</v>
      </c>
      <c r="BU2421" s="1">
        <v>5.1350960000000001E-11</v>
      </c>
      <c r="BV2421" s="1">
        <v>1.7592259999999999E-9</v>
      </c>
      <c r="BW2421" s="1">
        <v>2.4354740000000001E-9</v>
      </c>
      <c r="BX2421">
        <v>0.99999990000000005</v>
      </c>
      <c r="BY2421">
        <v>1</v>
      </c>
      <c r="BZ2421" s="1">
        <v>2.76929E-11</v>
      </c>
      <c r="CA2421" s="1">
        <v>2.6656399999999999E-9</v>
      </c>
      <c r="CB2421" s="1">
        <v>2.7626600000000001E-9</v>
      </c>
      <c r="CC2421">
        <v>0.99999990000000005</v>
      </c>
    </row>
    <row r="2422" spans="1:81" x14ac:dyDescent="0.25">
      <c r="A2422">
        <v>371.82220000000001</v>
      </c>
      <c r="B2422">
        <v>3.6845819999999998</v>
      </c>
      <c r="C2422">
        <v>1.024734</v>
      </c>
      <c r="D2422">
        <v>0.7788235</v>
      </c>
      <c r="E2422">
        <v>1.8788099999999999E-2</v>
      </c>
      <c r="F2422">
        <v>-6.0115050000000003E-2</v>
      </c>
      <c r="G2422">
        <v>7.8990980000000002E-3</v>
      </c>
      <c r="H2422">
        <v>0.99798330000000002</v>
      </c>
      <c r="I2422">
        <v>0.4059509</v>
      </c>
      <c r="J2422">
        <v>-2.8034940000000001E-2</v>
      </c>
      <c r="K2422">
        <v>0.68639740000000005</v>
      </c>
      <c r="L2422">
        <v>2.6498259999999999E-2</v>
      </c>
      <c r="M2422">
        <v>0.72620280000000004</v>
      </c>
      <c r="N2422">
        <v>1</v>
      </c>
      <c r="O2422">
        <v>-1.5950200000000001E-4</v>
      </c>
      <c r="P2422">
        <v>-2.0936729999999999E-3</v>
      </c>
      <c r="Q2422" s="1">
        <v>-1.9252299999999999E-5</v>
      </c>
      <c r="R2422">
        <v>45.309829999999998</v>
      </c>
      <c r="S2422">
        <v>52.111199999999997</v>
      </c>
      <c r="T2422">
        <v>42.808349999999997</v>
      </c>
      <c r="U2422">
        <v>34.644399999999997</v>
      </c>
      <c r="V2422">
        <v>36.065379999999998</v>
      </c>
      <c r="W2422">
        <v>25.604299999999999</v>
      </c>
      <c r="X2422">
        <v>18.092860000000002</v>
      </c>
      <c r="Y2422">
        <v>8.7913700000000006</v>
      </c>
      <c r="Z2422">
        <v>0</v>
      </c>
      <c r="AA2422">
        <v>1</v>
      </c>
      <c r="AB2422">
        <v>0</v>
      </c>
      <c r="AC2422">
        <v>0</v>
      </c>
      <c r="AD2422">
        <v>0</v>
      </c>
      <c r="AE2422">
        <v>-4.059493E-3</v>
      </c>
      <c r="AF2422">
        <v>-4.1032459999999996E-3</v>
      </c>
      <c r="AG2422">
        <v>-3.099814E-4</v>
      </c>
      <c r="AH2422">
        <v>0.99999000000000005</v>
      </c>
      <c r="AI2422">
        <v>1</v>
      </c>
      <c r="AJ2422">
        <v>-9.9372739999999994E-4</v>
      </c>
      <c r="AK2422">
        <v>-9.9408510000000005E-4</v>
      </c>
      <c r="AL2422" s="1">
        <v>-5.3616609999999998E-5</v>
      </c>
      <c r="AM2422">
        <v>0.9999962</v>
      </c>
      <c r="AN2422">
        <v>1</v>
      </c>
      <c r="AO2422">
        <v>1</v>
      </c>
      <c r="AP2422">
        <v>0</v>
      </c>
      <c r="AQ2422">
        <v>0</v>
      </c>
      <c r="AR2422">
        <v>0</v>
      </c>
      <c r="AS2422">
        <v>0</v>
      </c>
      <c r="AT2422">
        <v>0</v>
      </c>
      <c r="AU2422">
        <v>0</v>
      </c>
      <c r="AV2422">
        <v>1</v>
      </c>
      <c r="AW2422">
        <v>1</v>
      </c>
      <c r="AX2422">
        <v>-1.7868519999999999E-2</v>
      </c>
      <c r="AY2422">
        <v>-3.1930600000000003E-2</v>
      </c>
      <c r="AZ2422">
        <v>-1.673697E-3</v>
      </c>
      <c r="BA2422">
        <v>0.99932889999999996</v>
      </c>
      <c r="BB2422">
        <v>2</v>
      </c>
      <c r="BC2422">
        <v>1</v>
      </c>
      <c r="BD2422">
        <v>0</v>
      </c>
      <c r="BE2422">
        <v>0</v>
      </c>
      <c r="BF2422">
        <v>0</v>
      </c>
      <c r="BG2422" s="1">
        <v>4.2153990000000001E-11</v>
      </c>
      <c r="BH2422" s="1">
        <v>1.898398E-10</v>
      </c>
      <c r="BI2422" s="1">
        <v>-2.3597160000000001E-10</v>
      </c>
      <c r="BJ2422">
        <v>1</v>
      </c>
      <c r="BK2422">
        <v>1</v>
      </c>
      <c r="BL2422" s="1">
        <v>-9.7514369999999997E-11</v>
      </c>
      <c r="BM2422" s="1">
        <v>6.4785370000000003E-10</v>
      </c>
      <c r="BN2422" s="1">
        <v>1.1431039999999999E-9</v>
      </c>
      <c r="BO2422">
        <v>1</v>
      </c>
      <c r="BP2422">
        <v>3</v>
      </c>
      <c r="BQ2422">
        <v>1</v>
      </c>
      <c r="BR2422">
        <v>4.6190309999999998E-2</v>
      </c>
      <c r="BS2422">
        <v>4.7129269999999996E-3</v>
      </c>
      <c r="BT2422">
        <v>-2.7101579999999998E-3</v>
      </c>
      <c r="BU2422" s="1">
        <v>3.4856660000000001E-11</v>
      </c>
      <c r="BV2422" s="1">
        <v>4.0995749999999998E-10</v>
      </c>
      <c r="BW2422" s="1">
        <v>-1.5860590000000001E-9</v>
      </c>
      <c r="BX2422">
        <v>1</v>
      </c>
      <c r="BY2422">
        <v>1</v>
      </c>
      <c r="BZ2422" s="1">
        <v>-9.9134000000000006E-11</v>
      </c>
      <c r="CA2422" s="1">
        <v>7.0455239999999995E-10</v>
      </c>
      <c r="CB2422" s="1">
        <v>-7.139166E-10</v>
      </c>
      <c r="CC2422">
        <v>1</v>
      </c>
    </row>
    <row r="2423" spans="1:81" x14ac:dyDescent="0.25">
      <c r="A2423">
        <v>371.8723</v>
      </c>
      <c r="B2423">
        <v>3.7373509999999999</v>
      </c>
      <c r="C2423">
        <v>1.0202739999999999</v>
      </c>
      <c r="D2423">
        <v>0.77639119999999995</v>
      </c>
      <c r="E2423">
        <v>1.728584E-2</v>
      </c>
      <c r="F2423">
        <v>-6.1521899999999997E-2</v>
      </c>
      <c r="G2423">
        <v>7.932639E-3</v>
      </c>
      <c r="H2423">
        <v>0.99792460000000005</v>
      </c>
      <c r="I2423">
        <v>0.4059509</v>
      </c>
      <c r="J2423">
        <v>-2.2954769999999999E-2</v>
      </c>
      <c r="K2423">
        <v>0.6652844</v>
      </c>
      <c r="L2423">
        <v>2.0472310000000001E-2</v>
      </c>
      <c r="M2423">
        <v>0.74595619999999996</v>
      </c>
      <c r="N2423">
        <v>1</v>
      </c>
      <c r="O2423">
        <v>-1.3399120000000001E-4</v>
      </c>
      <c r="P2423">
        <v>-1.758218E-3</v>
      </c>
      <c r="Q2423" s="1">
        <v>-1.609325E-5</v>
      </c>
      <c r="R2423">
        <v>45.676639999999999</v>
      </c>
      <c r="S2423">
        <v>52.320039999999999</v>
      </c>
      <c r="T2423">
        <v>43.298200000000001</v>
      </c>
      <c r="U2423">
        <v>34.990969999999997</v>
      </c>
      <c r="V2423">
        <v>36.577210000000001</v>
      </c>
      <c r="W2423">
        <v>26.25825</v>
      </c>
      <c r="X2423">
        <v>19.00394</v>
      </c>
      <c r="Y2423">
        <v>7.8409209999999998</v>
      </c>
      <c r="Z2423">
        <v>0</v>
      </c>
      <c r="AA2423">
        <v>1</v>
      </c>
      <c r="AB2423">
        <v>0</v>
      </c>
      <c r="AC2423">
        <v>0</v>
      </c>
      <c r="AD2423">
        <v>0</v>
      </c>
      <c r="AE2423">
        <v>-1.488963E-3</v>
      </c>
      <c r="AF2423">
        <v>-1.4200479999999999E-3</v>
      </c>
      <c r="AG2423" s="1">
        <v>-8.3210909999999994E-5</v>
      </c>
      <c r="AH2423">
        <v>0.9999905</v>
      </c>
      <c r="AI2423">
        <v>1</v>
      </c>
      <c r="AJ2423">
        <v>-1.10592E-3</v>
      </c>
      <c r="AK2423">
        <v>-1.038623E-3</v>
      </c>
      <c r="AL2423">
        <v>-1.7926730000000001E-4</v>
      </c>
      <c r="AM2423">
        <v>0.99999990000000005</v>
      </c>
      <c r="AN2423">
        <v>1</v>
      </c>
      <c r="AO2423">
        <v>1</v>
      </c>
      <c r="AP2423">
        <v>0</v>
      </c>
      <c r="AQ2423">
        <v>0</v>
      </c>
      <c r="AR2423">
        <v>0</v>
      </c>
      <c r="AS2423">
        <v>0</v>
      </c>
      <c r="AT2423">
        <v>0</v>
      </c>
      <c r="AU2423">
        <v>0</v>
      </c>
      <c r="AV2423">
        <v>1</v>
      </c>
      <c r="AW2423">
        <v>1</v>
      </c>
      <c r="AX2423">
        <v>-1.2611809999999999E-2</v>
      </c>
      <c r="AY2423">
        <v>-3.0192460000000001E-2</v>
      </c>
      <c r="AZ2423">
        <v>-1.173283E-2</v>
      </c>
      <c r="BA2423">
        <v>0.99939560000000005</v>
      </c>
      <c r="BB2423">
        <v>2</v>
      </c>
      <c r="BC2423">
        <v>1</v>
      </c>
      <c r="BD2423">
        <v>0</v>
      </c>
      <c r="BE2423">
        <v>0</v>
      </c>
      <c r="BF2423">
        <v>0</v>
      </c>
      <c r="BG2423" s="1">
        <v>1.9934390000000001E-10</v>
      </c>
      <c r="BH2423" s="1">
        <v>8.2314469999999996E-10</v>
      </c>
      <c r="BI2423" s="1">
        <v>-1.7872230000000001E-9</v>
      </c>
      <c r="BJ2423">
        <v>1</v>
      </c>
      <c r="BK2423">
        <v>1</v>
      </c>
      <c r="BL2423" s="1">
        <v>4.0231890000000002E-10</v>
      </c>
      <c r="BM2423" s="1">
        <v>6.6316329999999999E-9</v>
      </c>
      <c r="BN2423" s="1">
        <v>-3.512727E-9</v>
      </c>
      <c r="BO2423">
        <v>1</v>
      </c>
      <c r="BP2423">
        <v>3</v>
      </c>
      <c r="BQ2423">
        <v>1</v>
      </c>
      <c r="BR2423">
        <v>6.4439280000000002E-2</v>
      </c>
      <c r="BS2423">
        <v>5.2370940000000003E-3</v>
      </c>
      <c r="BT2423">
        <v>-1.1155749999999999E-3</v>
      </c>
      <c r="BU2423" s="1">
        <v>2.4475059999999999E-10</v>
      </c>
      <c r="BV2423" s="1">
        <v>1.369113E-10</v>
      </c>
      <c r="BW2423" s="1">
        <v>-2.2155900000000002E-9</v>
      </c>
      <c r="BX2423">
        <v>1</v>
      </c>
      <c r="BY2423">
        <v>1</v>
      </c>
      <c r="BZ2423" s="1">
        <v>3.5691219999999999E-10</v>
      </c>
      <c r="CA2423" s="1">
        <v>7.3178670000000004E-9</v>
      </c>
      <c r="CB2423" s="1">
        <v>-3.0843599999999999E-9</v>
      </c>
      <c r="CC2423">
        <v>1</v>
      </c>
    </row>
    <row r="2424" spans="1:81" x14ac:dyDescent="0.25">
      <c r="A2424">
        <v>371.92169999999999</v>
      </c>
      <c r="B2424">
        <v>3.7821549999999999</v>
      </c>
      <c r="C2424">
        <v>1.0159279999999999</v>
      </c>
      <c r="D2424">
        <v>0.78042429999999996</v>
      </c>
      <c r="E2424">
        <v>1.728584E-2</v>
      </c>
      <c r="F2424">
        <v>-6.1521930000000002E-2</v>
      </c>
      <c r="G2424">
        <v>7.9326420000000002E-3</v>
      </c>
      <c r="H2424">
        <v>0.99792449999999999</v>
      </c>
      <c r="I2424">
        <v>0.4059509</v>
      </c>
      <c r="J2424">
        <v>-1.682444E-2</v>
      </c>
      <c r="K2424">
        <v>0.64329829999999999</v>
      </c>
      <c r="L2424">
        <v>1.414234E-2</v>
      </c>
      <c r="M2424">
        <v>0.76530019999999999</v>
      </c>
      <c r="N2424">
        <v>1</v>
      </c>
      <c r="O2424">
        <v>-1.108646E-4</v>
      </c>
      <c r="P2424">
        <v>-1.4551880000000001E-3</v>
      </c>
      <c r="Q2424" s="1">
        <v>-1.335144E-5</v>
      </c>
      <c r="R2424">
        <v>46.073729999999998</v>
      </c>
      <c r="S2424">
        <v>52.507240000000003</v>
      </c>
      <c r="T2424">
        <v>43.718170000000001</v>
      </c>
      <c r="U2424">
        <v>35.193660000000001</v>
      </c>
      <c r="V2424">
        <v>37.052390000000003</v>
      </c>
      <c r="W2424">
        <v>26.907640000000001</v>
      </c>
      <c r="X2424">
        <v>19.97869</v>
      </c>
      <c r="Y2424">
        <v>6.7819419999999999</v>
      </c>
      <c r="Z2424">
        <v>0</v>
      </c>
      <c r="AA2424">
        <v>1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1</v>
      </c>
      <c r="AI2424">
        <v>1</v>
      </c>
      <c r="AJ2424">
        <v>-2.762231E-3</v>
      </c>
      <c r="AK2424">
        <v>-1.3088030000000001E-3</v>
      </c>
      <c r="AL2424">
        <v>3.5580259999999999E-4</v>
      </c>
      <c r="AM2424">
        <v>0.9999943</v>
      </c>
      <c r="AN2424">
        <v>1</v>
      </c>
      <c r="AO2424">
        <v>1</v>
      </c>
      <c r="AP2424">
        <v>0</v>
      </c>
      <c r="AQ2424">
        <v>0</v>
      </c>
      <c r="AR2424">
        <v>0</v>
      </c>
      <c r="AS2424">
        <v>0</v>
      </c>
      <c r="AT2424">
        <v>0</v>
      </c>
      <c r="AU2424">
        <v>0</v>
      </c>
      <c r="AV2424">
        <v>1</v>
      </c>
      <c r="AW2424">
        <v>1</v>
      </c>
      <c r="AX2424">
        <v>-1.4211629999999999E-2</v>
      </c>
      <c r="AY2424">
        <v>-3.0280250000000002E-2</v>
      </c>
      <c r="AZ2424">
        <v>-1.3400769999999999E-2</v>
      </c>
      <c r="BA2424">
        <v>0.99935050000000003</v>
      </c>
      <c r="BB2424">
        <v>2</v>
      </c>
      <c r="BC2424">
        <v>1</v>
      </c>
      <c r="BD2424">
        <v>0</v>
      </c>
      <c r="BE2424">
        <v>0</v>
      </c>
      <c r="BF2424">
        <v>0</v>
      </c>
      <c r="BG2424" s="1">
        <v>-1.2115809999999999E-10</v>
      </c>
      <c r="BH2424" s="1">
        <v>-6.29885E-9</v>
      </c>
      <c r="BI2424" s="1">
        <v>1.5019569999999999E-9</v>
      </c>
      <c r="BJ2424">
        <v>1</v>
      </c>
      <c r="BK2424">
        <v>1</v>
      </c>
      <c r="BL2424" s="1">
        <v>1.263884E-10</v>
      </c>
      <c r="BM2424" s="1">
        <v>-1.3439790000000001E-8</v>
      </c>
      <c r="BN2424" s="1">
        <v>-3.3698520000000001E-9</v>
      </c>
      <c r="BO2424">
        <v>1</v>
      </c>
      <c r="BP2424">
        <v>3</v>
      </c>
      <c r="BQ2424">
        <v>1</v>
      </c>
      <c r="BR2424">
        <v>3.459367E-2</v>
      </c>
      <c r="BS2424">
        <v>2.2121520000000002E-3</v>
      </c>
      <c r="BT2424">
        <v>5.5058240000000003E-3</v>
      </c>
      <c r="BU2424" s="1">
        <v>-1.5561769999999999E-10</v>
      </c>
      <c r="BV2424" s="1">
        <v>-8.1770080000000003E-9</v>
      </c>
      <c r="BW2424" s="1">
        <v>1.552622E-9</v>
      </c>
      <c r="BX2424">
        <v>1</v>
      </c>
      <c r="BY2424">
        <v>1</v>
      </c>
      <c r="BZ2424" s="1">
        <v>2.4264720000000002E-10</v>
      </c>
      <c r="CA2424" s="1">
        <v>-8.9044859999999993E-9</v>
      </c>
      <c r="CB2424">
        <v>-1.0000000000000001E-9</v>
      </c>
      <c r="CC2424">
        <v>1</v>
      </c>
    </row>
    <row r="2425" spans="1:81" x14ac:dyDescent="0.25">
      <c r="A2425">
        <v>371.97199999999998</v>
      </c>
      <c r="B2425">
        <v>3.8286820000000001</v>
      </c>
      <c r="C2425">
        <v>1.011924</v>
      </c>
      <c r="D2425">
        <v>0.79025140000000005</v>
      </c>
      <c r="E2425">
        <v>1.661781E-2</v>
      </c>
      <c r="F2425">
        <v>-6.2164339999999998E-2</v>
      </c>
      <c r="G2425">
        <v>7.410565E-3</v>
      </c>
      <c r="H2425">
        <v>0.99790009999999996</v>
      </c>
      <c r="I2425">
        <v>0.4059509</v>
      </c>
      <c r="J2425">
        <v>-1.048876E-2</v>
      </c>
      <c r="K2425">
        <v>0.62437549999999997</v>
      </c>
      <c r="L2425">
        <v>8.3852170000000004E-3</v>
      </c>
      <c r="M2425">
        <v>0.78100890000000001</v>
      </c>
      <c r="N2425">
        <v>1</v>
      </c>
      <c r="O2425">
        <v>-1.132488E-4</v>
      </c>
      <c r="P2425">
        <v>-1.486897E-3</v>
      </c>
      <c r="Q2425" s="1">
        <v>-1.370907E-5</v>
      </c>
      <c r="R2425">
        <v>46.385590000000001</v>
      </c>
      <c r="S2425">
        <v>52.701270000000001</v>
      </c>
      <c r="T2425">
        <v>44.063549999999999</v>
      </c>
      <c r="U2425">
        <v>35.306370000000001</v>
      </c>
      <c r="V2425">
        <v>37.546439999999997</v>
      </c>
      <c r="W2425">
        <v>27.576820000000001</v>
      </c>
      <c r="X2425">
        <v>20.957249999999998</v>
      </c>
      <c r="Y2425">
        <v>5.7226379999999999</v>
      </c>
      <c r="Z2425">
        <v>0</v>
      </c>
      <c r="AA2425">
        <v>1</v>
      </c>
      <c r="AB2425">
        <v>0</v>
      </c>
      <c r="AC2425">
        <v>0</v>
      </c>
      <c r="AD2425">
        <v>0</v>
      </c>
      <c r="AE2425">
        <v>-6.2874770000000005E-4</v>
      </c>
      <c r="AF2425">
        <v>-6.3914739999999999E-4</v>
      </c>
      <c r="AG2425">
        <v>-5.7299510000000001E-4</v>
      </c>
      <c r="AH2425">
        <v>0.99999720000000003</v>
      </c>
      <c r="AI2425">
        <v>1</v>
      </c>
      <c r="AJ2425">
        <v>-1.450132E-3</v>
      </c>
      <c r="AK2425">
        <v>-1.1950489999999999E-3</v>
      </c>
      <c r="AL2425">
        <v>-3.8568599999999999E-4</v>
      </c>
      <c r="AM2425">
        <v>0.99999859999999996</v>
      </c>
      <c r="AN2425">
        <v>1</v>
      </c>
      <c r="AO2425">
        <v>1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>
        <v>0</v>
      </c>
      <c r="AV2425">
        <v>1</v>
      </c>
      <c r="AW2425">
        <v>1</v>
      </c>
      <c r="AX2425">
        <v>-6.0654630000000001E-3</v>
      </c>
      <c r="AY2425">
        <v>-1.3406349999999999E-2</v>
      </c>
      <c r="AZ2425">
        <v>-1.2020619999999999E-2</v>
      </c>
      <c r="BA2425">
        <v>0.99981929999999997</v>
      </c>
      <c r="BB2425">
        <v>2</v>
      </c>
      <c r="BC2425">
        <v>1</v>
      </c>
      <c r="BD2425">
        <v>0</v>
      </c>
      <c r="BE2425">
        <v>0</v>
      </c>
      <c r="BF2425">
        <v>0</v>
      </c>
      <c r="BG2425" s="1">
        <v>1.5087579999999999E-11</v>
      </c>
      <c r="BH2425">
        <v>1.0000000000000001E-9</v>
      </c>
      <c r="BI2425" s="1">
        <v>8.0992859999999998E-10</v>
      </c>
      <c r="BJ2425">
        <v>1</v>
      </c>
      <c r="BK2425">
        <v>1</v>
      </c>
      <c r="BL2425" s="1">
        <v>1.4408810000000001E-10</v>
      </c>
      <c r="BM2425">
        <v>-3E-9</v>
      </c>
      <c r="BN2425" s="1">
        <v>-2.9056749999999999E-10</v>
      </c>
      <c r="BO2425">
        <v>1</v>
      </c>
      <c r="BP2425">
        <v>3</v>
      </c>
      <c r="BQ2425">
        <v>1</v>
      </c>
      <c r="BR2425">
        <v>4.701905E-2</v>
      </c>
      <c r="BS2425">
        <v>2.2666880000000002E-3</v>
      </c>
      <c r="BT2425">
        <v>1.151829E-2</v>
      </c>
      <c r="BU2425" s="1">
        <v>1.290006E-10</v>
      </c>
      <c r="BV2425">
        <v>-4.0000000000000002E-9</v>
      </c>
      <c r="BW2425" s="1">
        <v>-1.100496E-9</v>
      </c>
      <c r="BX2425">
        <v>1</v>
      </c>
      <c r="BY2425">
        <v>1</v>
      </c>
      <c r="BZ2425" s="1">
        <v>3.7216509999999997E-11</v>
      </c>
      <c r="CA2425" s="1">
        <v>-4.6982940000000004E-9</v>
      </c>
      <c r="CB2425" s="1">
        <v>9.3152919999999994E-10</v>
      </c>
      <c r="CC2425">
        <v>1</v>
      </c>
    </row>
    <row r="2426" spans="1:81" x14ac:dyDescent="0.25">
      <c r="A2426">
        <v>372.02190000000002</v>
      </c>
      <c r="B2426">
        <v>3.8722259999999999</v>
      </c>
      <c r="C2426">
        <v>1.008222</v>
      </c>
      <c r="D2426">
        <v>0.80089549999999998</v>
      </c>
      <c r="E2426">
        <v>1.676969E-2</v>
      </c>
      <c r="F2426">
        <v>-6.1789139999999999E-2</v>
      </c>
      <c r="G2426">
        <v>7.7698000000000003E-3</v>
      </c>
      <c r="H2426">
        <v>0.99791810000000003</v>
      </c>
      <c r="I2426">
        <v>0.4059509</v>
      </c>
      <c r="J2426">
        <v>-4.2046560000000002E-3</v>
      </c>
      <c r="K2426">
        <v>0.60995390000000005</v>
      </c>
      <c r="L2426">
        <v>3.2364770000000002E-3</v>
      </c>
      <c r="M2426">
        <v>0.79241919999999999</v>
      </c>
      <c r="N2426">
        <v>1</v>
      </c>
      <c r="O2426" s="1">
        <v>-7.2956090000000004E-5</v>
      </c>
      <c r="P2426">
        <v>-9.5844270000000002E-4</v>
      </c>
      <c r="Q2426" s="1">
        <v>-8.7618830000000001E-6</v>
      </c>
      <c r="R2426">
        <v>46.598179999999999</v>
      </c>
      <c r="S2426">
        <v>52.80997</v>
      </c>
      <c r="T2426">
        <v>44.349499999999999</v>
      </c>
      <c r="U2426">
        <v>35.543140000000001</v>
      </c>
      <c r="V2426">
        <v>38.051160000000003</v>
      </c>
      <c r="W2426">
        <v>28.24652</v>
      </c>
      <c r="X2426">
        <v>21.900580000000001</v>
      </c>
      <c r="Y2426">
        <v>4.7075690000000003</v>
      </c>
      <c r="Z2426">
        <v>0</v>
      </c>
      <c r="AA2426">
        <v>1</v>
      </c>
      <c r="AB2426">
        <v>0</v>
      </c>
      <c r="AC2426">
        <v>0</v>
      </c>
      <c r="AD2426">
        <v>0</v>
      </c>
      <c r="AE2426">
        <v>1.2638370000000001E-4</v>
      </c>
      <c r="AF2426">
        <v>3.7043800000000001E-4</v>
      </c>
      <c r="AG2426">
        <v>3.7405320000000002E-4</v>
      </c>
      <c r="AH2426">
        <v>0.99999800000000005</v>
      </c>
      <c r="AI2426">
        <v>1</v>
      </c>
      <c r="AJ2426">
        <v>-2.872226E-4</v>
      </c>
      <c r="AK2426" s="1">
        <v>3.2569369999999998E-5</v>
      </c>
      <c r="AL2426">
        <v>4.4976420000000003E-4</v>
      </c>
      <c r="AM2426">
        <v>1.0000089999999999</v>
      </c>
      <c r="AN2426">
        <v>1</v>
      </c>
      <c r="AO2426">
        <v>1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>
        <v>0</v>
      </c>
      <c r="AV2426">
        <v>1</v>
      </c>
      <c r="AW2426">
        <v>1</v>
      </c>
      <c r="AX2426">
        <v>-2.734439E-3</v>
      </c>
      <c r="AY2426">
        <v>-7.7170980000000004E-3</v>
      </c>
      <c r="AZ2426">
        <v>-8.6147110000000006E-3</v>
      </c>
      <c r="BA2426">
        <v>0.99992950000000003</v>
      </c>
      <c r="BB2426">
        <v>2</v>
      </c>
      <c r="BC2426">
        <v>1</v>
      </c>
      <c r="BD2426">
        <v>0</v>
      </c>
      <c r="BE2426">
        <v>0</v>
      </c>
      <c r="BF2426">
        <v>0</v>
      </c>
      <c r="BG2426" s="1">
        <v>-1.0548470000000001E-10</v>
      </c>
      <c r="BH2426" s="1">
        <v>1.069165E-8</v>
      </c>
      <c r="BI2426" s="1">
        <v>-1.1186709999999999E-9</v>
      </c>
      <c r="BJ2426">
        <v>1</v>
      </c>
      <c r="BK2426">
        <v>1</v>
      </c>
      <c r="BL2426" s="1">
        <v>-2.6041870000000002E-10</v>
      </c>
      <c r="BM2426" s="1">
        <v>1.6822770000000001E-8</v>
      </c>
      <c r="BN2426" s="1">
        <v>2.054761E-10</v>
      </c>
      <c r="BO2426">
        <v>1</v>
      </c>
      <c r="BP2426">
        <v>3</v>
      </c>
      <c r="BQ2426">
        <v>1</v>
      </c>
      <c r="BR2426">
        <v>4.3225819999999998E-2</v>
      </c>
      <c r="BS2426">
        <v>1.3473140000000001E-3</v>
      </c>
      <c r="BT2426">
        <v>1.0897240000000001E-2</v>
      </c>
      <c r="BU2426" s="1">
        <v>-1.2813669999999999E-10</v>
      </c>
      <c r="BV2426" s="1">
        <v>2.0908699999999999E-8</v>
      </c>
      <c r="BW2426" s="1">
        <v>-5.6620080000000002E-10</v>
      </c>
      <c r="BX2426">
        <v>1</v>
      </c>
      <c r="BY2426">
        <v>1</v>
      </c>
      <c r="BZ2426" s="1">
        <v>-3.1767180000000001E-10</v>
      </c>
      <c r="CA2426">
        <v>6.9999999999999998E-9</v>
      </c>
      <c r="CB2426" s="1">
        <v>-2.8393240000000001E-10</v>
      </c>
      <c r="CC2426">
        <v>1</v>
      </c>
    </row>
    <row r="2427" spans="1:81" x14ac:dyDescent="0.25">
      <c r="A2427">
        <v>372.072</v>
      </c>
      <c r="B2427">
        <v>3.915114</v>
      </c>
      <c r="C2427">
        <v>1.0047330000000001</v>
      </c>
      <c r="D2427">
        <v>0.81111880000000003</v>
      </c>
      <c r="E2427">
        <v>1.676969E-2</v>
      </c>
      <c r="F2427">
        <v>-6.1789120000000003E-2</v>
      </c>
      <c r="G2427">
        <v>7.7698009999999998E-3</v>
      </c>
      <c r="H2427">
        <v>0.99791810000000003</v>
      </c>
      <c r="I2427">
        <v>0.4059509</v>
      </c>
      <c r="J2427">
        <v>-2.6597600000000002E-4</v>
      </c>
      <c r="K2427">
        <v>0.60163900000000003</v>
      </c>
      <c r="L2427">
        <v>2.003354E-4</v>
      </c>
      <c r="M2427">
        <v>0.79876809999999998</v>
      </c>
      <c r="N2427">
        <v>1</v>
      </c>
      <c r="O2427" s="1">
        <v>-6.9141389999999994E-5</v>
      </c>
      <c r="P2427">
        <v>-9.0813639999999995E-4</v>
      </c>
      <c r="Q2427" s="1">
        <v>-8.3446499999999998E-6</v>
      </c>
      <c r="R2427">
        <v>46.792400000000001</v>
      </c>
      <c r="S2427">
        <v>52.899180000000001</v>
      </c>
      <c r="T2427">
        <v>44.551569999999998</v>
      </c>
      <c r="U2427">
        <v>35.778750000000002</v>
      </c>
      <c r="V2427">
        <v>38.566859999999998</v>
      </c>
      <c r="W2427">
        <v>28.924340000000001</v>
      </c>
      <c r="X2427">
        <v>22.834</v>
      </c>
      <c r="Y2427">
        <v>3.7800980000000002</v>
      </c>
      <c r="Z2427">
        <v>0</v>
      </c>
      <c r="AA2427">
        <v>1</v>
      </c>
      <c r="AB2427">
        <v>0</v>
      </c>
      <c r="AC2427">
        <v>0</v>
      </c>
      <c r="AD2427">
        <v>0</v>
      </c>
      <c r="AE2427" s="1">
        <v>-3.4412099999999999E-9</v>
      </c>
      <c r="AF2427">
        <v>8.0000000000000005E-9</v>
      </c>
      <c r="AG2427" s="1">
        <v>-1.1062640000000001E-9</v>
      </c>
      <c r="AH2427">
        <v>1</v>
      </c>
      <c r="AI2427">
        <v>1</v>
      </c>
      <c r="AJ2427">
        <v>-1.1177579999999999E-3</v>
      </c>
      <c r="AK2427">
        <v>-7.902489E-4</v>
      </c>
      <c r="AL2427">
        <v>-7.5841099999999996E-4</v>
      </c>
      <c r="AM2427">
        <v>0.9999789</v>
      </c>
      <c r="AN2427">
        <v>1</v>
      </c>
      <c r="AO2427">
        <v>1</v>
      </c>
      <c r="AP2427">
        <v>0</v>
      </c>
      <c r="AQ2427">
        <v>0</v>
      </c>
      <c r="AR2427">
        <v>0</v>
      </c>
      <c r="AS2427">
        <v>0</v>
      </c>
      <c r="AT2427">
        <v>0</v>
      </c>
      <c r="AU2427">
        <v>0</v>
      </c>
      <c r="AV2427">
        <v>1</v>
      </c>
      <c r="AW2427">
        <v>1</v>
      </c>
      <c r="AX2427">
        <v>3.6801960000000002E-3</v>
      </c>
      <c r="AY2427">
        <v>4.0488080000000001E-3</v>
      </c>
      <c r="AZ2427">
        <v>6.2616750000000002E-4</v>
      </c>
      <c r="BA2427">
        <v>0.9999846</v>
      </c>
      <c r="BB2427">
        <v>2</v>
      </c>
      <c r="BC2427">
        <v>1</v>
      </c>
      <c r="BD2427">
        <v>0</v>
      </c>
      <c r="BE2427">
        <v>0</v>
      </c>
      <c r="BF2427">
        <v>0</v>
      </c>
      <c r="BG2427" s="1">
        <v>1.2505710000000001E-10</v>
      </c>
      <c r="BH2427" s="1">
        <v>-4.2102830000000002E-9</v>
      </c>
      <c r="BI2427" s="1">
        <v>-1.8153590000000001E-10</v>
      </c>
      <c r="BJ2427">
        <v>1</v>
      </c>
      <c r="BK2427">
        <v>1</v>
      </c>
      <c r="BL2427" s="1">
        <v>1.5740599999999999E-10</v>
      </c>
      <c r="BM2427" s="1">
        <v>-3.2860390000000003E-8</v>
      </c>
      <c r="BN2427" s="1">
        <v>-2.1128630000000001E-10</v>
      </c>
      <c r="BO2427">
        <v>1</v>
      </c>
      <c r="BP2427">
        <v>3</v>
      </c>
      <c r="BQ2427">
        <v>1</v>
      </c>
      <c r="BR2427">
        <v>4.2704020000000002E-2</v>
      </c>
      <c r="BS2427">
        <v>7.8782030000000005E-4</v>
      </c>
      <c r="BT2427">
        <v>9.2361649999999993E-3</v>
      </c>
      <c r="BU2427" s="1">
        <v>8.2834409999999999E-11</v>
      </c>
      <c r="BV2427" s="1">
        <v>1.178122E-8</v>
      </c>
      <c r="BW2427" s="1">
        <v>-1.0169E-10</v>
      </c>
      <c r="BX2427">
        <v>1</v>
      </c>
      <c r="BY2427">
        <v>1</v>
      </c>
      <c r="BZ2427" s="1">
        <v>2.5415679999999999E-10</v>
      </c>
      <c r="CA2427" s="1">
        <v>-3.7765420000000003E-8</v>
      </c>
      <c r="CB2427" s="1">
        <v>-4.549214E-10</v>
      </c>
      <c r="CC2427">
        <v>1</v>
      </c>
    </row>
    <row r="2428" spans="1:81" x14ac:dyDescent="0.25">
      <c r="A2428">
        <v>372.12189999999998</v>
      </c>
      <c r="B2428">
        <v>3.9554909999999999</v>
      </c>
      <c r="C2428">
        <v>1.0013650000000001</v>
      </c>
      <c r="D2428">
        <v>0.81632300000000002</v>
      </c>
      <c r="E2428">
        <v>1.658368E-2</v>
      </c>
      <c r="F2428">
        <v>-6.1823070000000001E-2</v>
      </c>
      <c r="G2428">
        <v>7.6752399999999998E-3</v>
      </c>
      <c r="H2428">
        <v>0.99791989999999997</v>
      </c>
      <c r="I2428">
        <v>0.4059509</v>
      </c>
      <c r="J2428">
        <v>2.165864E-3</v>
      </c>
      <c r="K2428">
        <v>0.59760939999999996</v>
      </c>
      <c r="L2428">
        <v>-1.6143279999999999E-3</v>
      </c>
      <c r="M2428">
        <v>0.80178280000000002</v>
      </c>
      <c r="N2428">
        <v>1</v>
      </c>
      <c r="O2428" s="1">
        <v>-5.9127810000000001E-5</v>
      </c>
      <c r="P2428">
        <v>-7.7688690000000005E-4</v>
      </c>
      <c r="Q2428" s="1">
        <v>-7.1525569999999998E-6</v>
      </c>
      <c r="R2428">
        <v>47.013240000000003</v>
      </c>
      <c r="S2428">
        <v>53.015830000000001</v>
      </c>
      <c r="T2428">
        <v>44.678150000000002</v>
      </c>
      <c r="U2428">
        <v>36.034660000000002</v>
      </c>
      <c r="V2428">
        <v>39.07779</v>
      </c>
      <c r="W2428">
        <v>29.591449999999998</v>
      </c>
      <c r="X2428">
        <v>23.736560000000001</v>
      </c>
      <c r="Y2428">
        <v>2.9491109999999998</v>
      </c>
      <c r="Z2428">
        <v>0</v>
      </c>
      <c r="AA2428">
        <v>1</v>
      </c>
      <c r="AB2428">
        <v>0</v>
      </c>
      <c r="AC2428">
        <v>0</v>
      </c>
      <c r="AD2428">
        <v>0</v>
      </c>
      <c r="AE2428">
        <v>-2.1041079999999999E-4</v>
      </c>
      <c r="AF2428">
        <v>-1.291923E-4</v>
      </c>
      <c r="AG2428">
        <v>-1.4050590000000001E-4</v>
      </c>
      <c r="AH2428">
        <v>1.0000020000000001</v>
      </c>
      <c r="AI2428">
        <v>1</v>
      </c>
      <c r="AJ2428">
        <v>-3.7543759999999999E-4</v>
      </c>
      <c r="AK2428">
        <v>-3.0307739999999999E-4</v>
      </c>
      <c r="AL2428">
        <v>-1.970036E-4</v>
      </c>
      <c r="AM2428">
        <v>0.99999729999999998</v>
      </c>
      <c r="AN2428">
        <v>1</v>
      </c>
      <c r="AO2428">
        <v>1</v>
      </c>
      <c r="AP2428">
        <v>0</v>
      </c>
      <c r="AQ2428">
        <v>0</v>
      </c>
      <c r="AR2428">
        <v>0</v>
      </c>
      <c r="AS2428">
        <v>0</v>
      </c>
      <c r="AT2428">
        <v>0</v>
      </c>
      <c r="AU2428">
        <v>0</v>
      </c>
      <c r="AV2428">
        <v>1</v>
      </c>
      <c r="AW2428">
        <v>1</v>
      </c>
      <c r="AX2428">
        <v>2.7703049999999998E-3</v>
      </c>
      <c r="AY2428">
        <v>1.7629989999999999E-3</v>
      </c>
      <c r="AZ2428">
        <v>6.8819620000000004E-4</v>
      </c>
      <c r="BA2428">
        <v>0.9999943</v>
      </c>
      <c r="BB2428">
        <v>2</v>
      </c>
      <c r="BC2428">
        <v>1</v>
      </c>
      <c r="BD2428">
        <v>0</v>
      </c>
      <c r="BE2428">
        <v>0</v>
      </c>
      <c r="BF2428">
        <v>0</v>
      </c>
      <c r="BG2428" s="1">
        <v>-8.5418750000000003E-12</v>
      </c>
      <c r="BH2428" s="1">
        <v>6.0595129999999996E-9</v>
      </c>
      <c r="BI2428" s="1">
        <v>4.669671E-12</v>
      </c>
      <c r="BJ2428">
        <v>1</v>
      </c>
      <c r="BK2428">
        <v>1</v>
      </c>
      <c r="BL2428" s="1">
        <v>-6.2268429999999994E-11</v>
      </c>
      <c r="BM2428" s="1">
        <v>1.1927890000000001E-8</v>
      </c>
      <c r="BN2428" s="1">
        <v>1.9789480000000001E-10</v>
      </c>
      <c r="BO2428">
        <v>1</v>
      </c>
      <c r="BP2428">
        <v>3</v>
      </c>
      <c r="BQ2428">
        <v>1</v>
      </c>
      <c r="BR2428">
        <v>5.1359149999999999E-2</v>
      </c>
      <c r="BS2428">
        <v>6.1969110000000005E-4</v>
      </c>
      <c r="BT2428">
        <v>6.5741460000000003E-3</v>
      </c>
      <c r="BU2428" s="1">
        <v>4.5607299999999997E-12</v>
      </c>
      <c r="BV2428" s="1">
        <v>-1.066208E-9</v>
      </c>
      <c r="BW2428" s="1">
        <v>-1.383032E-11</v>
      </c>
      <c r="BX2428">
        <v>1</v>
      </c>
      <c r="BY2428">
        <v>1</v>
      </c>
      <c r="BZ2428" s="1">
        <v>1.164276E-11</v>
      </c>
      <c r="CA2428" s="1">
        <v>5.9238380000000003E-9</v>
      </c>
      <c r="CB2428" s="1">
        <v>4.9246449999999997E-11</v>
      </c>
      <c r="CC2428">
        <v>1</v>
      </c>
    </row>
    <row r="2429" spans="1:81" x14ac:dyDescent="0.25">
      <c r="A2429">
        <v>372.1728</v>
      </c>
      <c r="B2429">
        <v>3.998319</v>
      </c>
      <c r="C2429">
        <v>0.99829730000000005</v>
      </c>
      <c r="D2429">
        <v>0.8215287</v>
      </c>
      <c r="E2429">
        <v>1.6550209999999999E-2</v>
      </c>
      <c r="F2429">
        <v>-6.1918960000000002E-2</v>
      </c>
      <c r="G2429">
        <v>7.6447210000000002E-3</v>
      </c>
      <c r="H2429">
        <v>0.99791470000000004</v>
      </c>
      <c r="I2429">
        <v>0.4059509</v>
      </c>
      <c r="J2429">
        <v>3.2490459999999998E-3</v>
      </c>
      <c r="K2429">
        <v>0.59642980000000001</v>
      </c>
      <c r="L2429">
        <v>-2.4142719999999999E-3</v>
      </c>
      <c r="M2429">
        <v>0.80265500000000001</v>
      </c>
      <c r="N2429">
        <v>1</v>
      </c>
      <c r="O2429" s="1">
        <v>-5.555153E-5</v>
      </c>
      <c r="P2429">
        <v>-7.3003770000000003E-4</v>
      </c>
      <c r="Q2429" s="1">
        <v>-6.67572E-6</v>
      </c>
      <c r="R2429">
        <v>43.01052</v>
      </c>
      <c r="S2429">
        <v>48.368600000000001</v>
      </c>
      <c r="T2429">
        <v>40.788359999999997</v>
      </c>
      <c r="U2429">
        <v>33.028219999999997</v>
      </c>
      <c r="V2429">
        <v>35.993870000000001</v>
      </c>
      <c r="W2429">
        <v>27.511279999999999</v>
      </c>
      <c r="X2429">
        <v>22.393619999999999</v>
      </c>
      <c r="Y2429">
        <v>1.9927109999999999</v>
      </c>
      <c r="Z2429">
        <v>0</v>
      </c>
      <c r="AA2429">
        <v>1</v>
      </c>
      <c r="AB2429">
        <v>0</v>
      </c>
      <c r="AC2429">
        <v>0</v>
      </c>
      <c r="AD2429">
        <v>0</v>
      </c>
      <c r="AE2429">
        <v>1E-8</v>
      </c>
      <c r="AF2429" s="1">
        <v>-4.3220029999999999E-9</v>
      </c>
      <c r="AG2429" s="1">
        <v>1.8702709999999999E-8</v>
      </c>
      <c r="AH2429">
        <v>1</v>
      </c>
      <c r="AI2429">
        <v>1</v>
      </c>
      <c r="AJ2429">
        <v>-1.926559E-4</v>
      </c>
      <c r="AK2429">
        <v>-3.8528070000000002E-4</v>
      </c>
      <c r="AL2429">
        <v>-2.6337190000000002E-4</v>
      </c>
      <c r="AM2429">
        <v>1.000003</v>
      </c>
      <c r="AN2429">
        <v>1</v>
      </c>
      <c r="AO2429">
        <v>1</v>
      </c>
      <c r="AP2429">
        <v>0</v>
      </c>
      <c r="AQ2429">
        <v>0</v>
      </c>
      <c r="AR2429">
        <v>0</v>
      </c>
      <c r="AS2429">
        <v>0</v>
      </c>
      <c r="AT2429">
        <v>0</v>
      </c>
      <c r="AU2429">
        <v>0</v>
      </c>
      <c r="AV2429">
        <v>1</v>
      </c>
      <c r="AW2429">
        <v>1</v>
      </c>
      <c r="AX2429">
        <v>2.806364E-3</v>
      </c>
      <c r="AY2429">
        <v>5.1312160000000001E-3</v>
      </c>
      <c r="AZ2429">
        <v>4.2802500000000002E-3</v>
      </c>
      <c r="BA2429">
        <v>0.99997380000000002</v>
      </c>
      <c r="BB2429">
        <v>2</v>
      </c>
      <c r="BC2429">
        <v>1</v>
      </c>
      <c r="BD2429">
        <v>0</v>
      </c>
      <c r="BE2429">
        <v>0</v>
      </c>
      <c r="BF2429">
        <v>0</v>
      </c>
      <c r="BG2429">
        <v>0</v>
      </c>
      <c r="BH2429">
        <v>0</v>
      </c>
      <c r="BI2429">
        <v>0</v>
      </c>
      <c r="BJ2429">
        <v>1</v>
      </c>
      <c r="BK2429">
        <v>1</v>
      </c>
      <c r="BL2429" s="1">
        <v>3.0212090000000001E-10</v>
      </c>
      <c r="BM2429" s="1">
        <v>-1.1288080000000001E-8</v>
      </c>
      <c r="BN2429" s="1">
        <v>1.768708E-10</v>
      </c>
      <c r="BO2429">
        <v>1</v>
      </c>
      <c r="BP2429">
        <v>3</v>
      </c>
      <c r="BQ2429">
        <v>1</v>
      </c>
      <c r="BR2429">
        <v>3.9205450000000003E-2</v>
      </c>
      <c r="BS2429">
        <v>3.764447E-4</v>
      </c>
      <c r="BT2429">
        <v>4.406292E-3</v>
      </c>
      <c r="BU2429" s="1">
        <v>-6.0760850000000005E-11</v>
      </c>
      <c r="BV2429">
        <v>-1E-8</v>
      </c>
      <c r="BW2429" s="1">
        <v>9.7167759999999998E-11</v>
      </c>
      <c r="BX2429">
        <v>1</v>
      </c>
      <c r="BY2429">
        <v>1</v>
      </c>
      <c r="BZ2429" s="1">
        <v>2.9966370000000002E-10</v>
      </c>
      <c r="CA2429" s="1">
        <v>-4.1480919999999997E-9</v>
      </c>
      <c r="CB2429" s="1">
        <v>3.0124390000000003E-11</v>
      </c>
      <c r="CC2429">
        <v>1</v>
      </c>
    </row>
    <row r="2430" spans="1:81" x14ac:dyDescent="0.25">
      <c r="A2430">
        <v>372.22230000000002</v>
      </c>
      <c r="B2430">
        <v>4.0320010000000002</v>
      </c>
      <c r="C2430">
        <v>0.9953147</v>
      </c>
      <c r="D2430">
        <v>0.82387509999999997</v>
      </c>
      <c r="E2430">
        <v>1.6550209999999999E-2</v>
      </c>
      <c r="F2430">
        <v>-6.191895E-2</v>
      </c>
      <c r="G2430">
        <v>7.6447049999999999E-3</v>
      </c>
      <c r="H2430">
        <v>0.99791470000000004</v>
      </c>
      <c r="I2430">
        <v>0.4059509</v>
      </c>
      <c r="J2430">
        <v>2.8557779999999998E-3</v>
      </c>
      <c r="K2430">
        <v>0.5977036</v>
      </c>
      <c r="L2430">
        <v>-2.129087E-3</v>
      </c>
      <c r="M2430">
        <v>0.80170929999999996</v>
      </c>
      <c r="N2430">
        <v>1</v>
      </c>
      <c r="O2430" s="1">
        <v>-2.7179720000000001E-5</v>
      </c>
      <c r="P2430">
        <v>-6.3782930000000002E-4</v>
      </c>
      <c r="Q2430" s="1">
        <v>-6.7353249999999998E-6</v>
      </c>
      <c r="R2430">
        <v>45.454830000000001</v>
      </c>
      <c r="S2430">
        <v>50.982390000000002</v>
      </c>
      <c r="T2430">
        <v>43.020240000000001</v>
      </c>
      <c r="U2430">
        <v>34.960909999999998</v>
      </c>
      <c r="V2430">
        <v>38.255360000000003</v>
      </c>
      <c r="W2430">
        <v>29.484770000000001</v>
      </c>
      <c r="X2430">
        <v>24.301749999999998</v>
      </c>
      <c r="Y2430">
        <v>1.599064</v>
      </c>
      <c r="Z2430">
        <v>0</v>
      </c>
      <c r="AA2430">
        <v>1</v>
      </c>
      <c r="AB2430">
        <v>0</v>
      </c>
      <c r="AC2430">
        <v>0</v>
      </c>
      <c r="AD2430">
        <v>0</v>
      </c>
      <c r="AE2430" s="1">
        <v>-2.647149E-9</v>
      </c>
      <c r="AF2430" s="1">
        <v>1.5708230000000001E-8</v>
      </c>
      <c r="AG2430" s="1">
        <v>-1.6467769999999998E-8</v>
      </c>
      <c r="AH2430">
        <v>0.99999990000000005</v>
      </c>
      <c r="AI2430">
        <v>1</v>
      </c>
      <c r="AJ2430">
        <v>5.3879999999999998E-4</v>
      </c>
      <c r="AK2430">
        <v>9.8830009999999993E-4</v>
      </c>
      <c r="AL2430">
        <v>-1.3471379999999999E-3</v>
      </c>
      <c r="AM2430">
        <v>0.99999490000000002</v>
      </c>
      <c r="AN2430">
        <v>1</v>
      </c>
      <c r="AO2430">
        <v>1</v>
      </c>
      <c r="AP2430">
        <v>0</v>
      </c>
      <c r="AQ2430">
        <v>0</v>
      </c>
      <c r="AR2430">
        <v>0</v>
      </c>
      <c r="AS2430">
        <v>0</v>
      </c>
      <c r="AT2430">
        <v>0</v>
      </c>
      <c r="AU2430">
        <v>0</v>
      </c>
      <c r="AV2430">
        <v>1</v>
      </c>
      <c r="AW2430">
        <v>1</v>
      </c>
      <c r="AX2430">
        <v>1.111087E-3</v>
      </c>
      <c r="AY2430">
        <v>3.2737439999999999E-3</v>
      </c>
      <c r="AZ2430">
        <v>4.5064500000000004E-3</v>
      </c>
      <c r="BA2430">
        <v>0.99998390000000004</v>
      </c>
      <c r="BB2430">
        <v>2</v>
      </c>
      <c r="BC2430">
        <v>1</v>
      </c>
      <c r="BD2430">
        <v>0</v>
      </c>
      <c r="BE2430">
        <v>0</v>
      </c>
      <c r="BF2430">
        <v>0</v>
      </c>
      <c r="BG2430" s="1">
        <v>1.424322E-11</v>
      </c>
      <c r="BH2430" s="1">
        <v>-8.8462569999999998E-12</v>
      </c>
      <c r="BI2430" s="1">
        <v>2.470252E-11</v>
      </c>
      <c r="BJ2430">
        <v>1</v>
      </c>
      <c r="BK2430">
        <v>1</v>
      </c>
      <c r="BL2430" s="1">
        <v>4.109839E-11</v>
      </c>
      <c r="BM2430" s="1">
        <v>-5.819382E-9</v>
      </c>
      <c r="BN2430" s="1">
        <v>-2.9299870000000002E-10</v>
      </c>
      <c r="BO2430">
        <v>1</v>
      </c>
      <c r="BP2430">
        <v>3</v>
      </c>
      <c r="BQ2430">
        <v>1</v>
      </c>
      <c r="BR2430">
        <v>2.3979629999999998E-2</v>
      </c>
      <c r="BS2430">
        <v>2.5452740000000003E-4</v>
      </c>
      <c r="BT2430">
        <v>-9.5539900000000001E-4</v>
      </c>
      <c r="BU2430" s="1">
        <v>3.2159330000000003E-11</v>
      </c>
      <c r="BV2430" s="1">
        <v>-7.3807630000000007E-12</v>
      </c>
      <c r="BW2430" s="1">
        <v>-3.999134E-11</v>
      </c>
      <c r="BX2430">
        <v>1</v>
      </c>
      <c r="BY2430">
        <v>1</v>
      </c>
      <c r="BZ2430" s="1">
        <v>3.6628850000000002E-11</v>
      </c>
      <c r="CA2430" s="1">
        <v>-2.9133819999999999E-9</v>
      </c>
      <c r="CB2430" s="1">
        <v>-1.66495E-10</v>
      </c>
      <c r="CC2430">
        <v>1</v>
      </c>
    </row>
    <row r="2431" spans="1:81" x14ac:dyDescent="0.25">
      <c r="A2431">
        <v>372.27249999999998</v>
      </c>
      <c r="B2431">
        <v>4.0667030000000004</v>
      </c>
      <c r="C2431">
        <v>0.99467740000000004</v>
      </c>
      <c r="D2431">
        <v>0.82459709999999997</v>
      </c>
      <c r="E2431">
        <v>1.6550220000000001E-2</v>
      </c>
      <c r="F2431">
        <v>-6.1918929999999997E-2</v>
      </c>
      <c r="G2431">
        <v>7.6447210000000002E-3</v>
      </c>
      <c r="H2431">
        <v>0.99791470000000004</v>
      </c>
      <c r="I2431">
        <v>0.4059509</v>
      </c>
      <c r="J2431">
        <v>2.5975500000000001E-3</v>
      </c>
      <c r="K2431">
        <v>0.60000169999999997</v>
      </c>
      <c r="L2431">
        <v>-1.9481870000000001E-3</v>
      </c>
      <c r="M2431">
        <v>0.79999209999999998</v>
      </c>
      <c r="N2431">
        <v>1</v>
      </c>
      <c r="O2431">
        <v>0</v>
      </c>
      <c r="P2431">
        <v>0</v>
      </c>
      <c r="Q2431">
        <v>0</v>
      </c>
      <c r="R2431">
        <v>47.944809999999997</v>
      </c>
      <c r="S2431">
        <v>53.639679999999998</v>
      </c>
      <c r="T2431">
        <v>45.28839</v>
      </c>
      <c r="U2431">
        <v>36.914459999999998</v>
      </c>
      <c r="V2431">
        <v>40.514800000000001</v>
      </c>
      <c r="W2431">
        <v>31.45459</v>
      </c>
      <c r="X2431">
        <v>26.19913</v>
      </c>
      <c r="Y2431">
        <v>1.7863070000000001</v>
      </c>
      <c r="Z2431">
        <v>0</v>
      </c>
      <c r="AA2431">
        <v>1</v>
      </c>
      <c r="AB2431">
        <v>0</v>
      </c>
      <c r="AC2431">
        <v>0</v>
      </c>
      <c r="AD2431">
        <v>0</v>
      </c>
      <c r="AE2431" s="1">
        <v>6.4848040000000002E-9</v>
      </c>
      <c r="AF2431" s="1">
        <v>1.1536760000000001E-8</v>
      </c>
      <c r="AG2431" s="1">
        <v>1.7709970000000001E-8</v>
      </c>
      <c r="AH2431">
        <v>1</v>
      </c>
      <c r="AI2431">
        <v>1</v>
      </c>
      <c r="AJ2431">
        <v>1.7672900000000001E-4</v>
      </c>
      <c r="AK2431">
        <v>1.2208729999999999E-4</v>
      </c>
      <c r="AL2431">
        <v>-1.259533E-3</v>
      </c>
      <c r="AM2431">
        <v>1.0000039999999999</v>
      </c>
      <c r="AN2431">
        <v>1</v>
      </c>
      <c r="AO2431">
        <v>1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0</v>
      </c>
      <c r="AV2431">
        <v>1</v>
      </c>
      <c r="AW2431">
        <v>1</v>
      </c>
      <c r="AX2431">
        <v>1.5546570000000001E-3</v>
      </c>
      <c r="AY2431">
        <v>3.6674730000000001E-3</v>
      </c>
      <c r="AZ2431">
        <v>1.473692E-3</v>
      </c>
      <c r="BA2431">
        <v>0.99999090000000002</v>
      </c>
      <c r="BB2431">
        <v>2</v>
      </c>
      <c r="BC2431">
        <v>1</v>
      </c>
      <c r="BD2431">
        <v>0</v>
      </c>
      <c r="BE2431">
        <v>0</v>
      </c>
      <c r="BF2431">
        <v>0</v>
      </c>
      <c r="BG2431" s="1">
        <v>-1.664443E-12</v>
      </c>
      <c r="BH2431" s="1">
        <v>-5.9161549999999996E-9</v>
      </c>
      <c r="BI2431" s="1">
        <v>9.9045560000000006E-11</v>
      </c>
      <c r="BJ2431">
        <v>1</v>
      </c>
      <c r="BK2431">
        <v>1</v>
      </c>
      <c r="BL2431" s="1">
        <v>-3.942475E-11</v>
      </c>
      <c r="BM2431" s="1">
        <v>-4.1986290000000001E-9</v>
      </c>
      <c r="BN2431" s="1">
        <v>2.5982950000000002E-10</v>
      </c>
      <c r="BO2431">
        <v>1</v>
      </c>
      <c r="BP2431">
        <v>3</v>
      </c>
      <c r="BQ2431">
        <v>1</v>
      </c>
      <c r="BR2431">
        <v>4.2087380000000001E-2</v>
      </c>
      <c r="BS2431">
        <v>4.9409949999999997E-4</v>
      </c>
      <c r="BT2431">
        <v>1.2418869999999999E-3</v>
      </c>
      <c r="BU2431" s="1">
        <v>1.4552929999999999E-11</v>
      </c>
      <c r="BV2431" s="1">
        <v>-1.438661E-9</v>
      </c>
      <c r="BW2431" s="1">
        <v>1.040937E-10</v>
      </c>
      <c r="BX2431">
        <v>1</v>
      </c>
      <c r="BY2431">
        <v>1</v>
      </c>
      <c r="BZ2431" s="1">
        <v>9.4601650000000004E-12</v>
      </c>
      <c r="CA2431" s="1">
        <v>-4.5086370000000001E-9</v>
      </c>
      <c r="CB2431" s="1">
        <v>1.9736789999999999E-10</v>
      </c>
      <c r="CC2431">
        <v>1</v>
      </c>
    </row>
    <row r="2432" spans="1:81" x14ac:dyDescent="0.25">
      <c r="A2432">
        <v>372.32310000000001</v>
      </c>
      <c r="B2432">
        <v>4.0997870000000001</v>
      </c>
      <c r="C2432">
        <v>0.99511629999999995</v>
      </c>
      <c r="D2432">
        <v>0.82444790000000001</v>
      </c>
      <c r="E2432">
        <v>1.6550220000000001E-2</v>
      </c>
      <c r="F2432">
        <v>-6.191899E-2</v>
      </c>
      <c r="G2432">
        <v>7.6447210000000002E-3</v>
      </c>
      <c r="H2432">
        <v>0.99791470000000004</v>
      </c>
      <c r="I2432">
        <v>0.4059509</v>
      </c>
      <c r="J2432">
        <v>1.6970030000000001E-3</v>
      </c>
      <c r="K2432">
        <v>0.60374349999999999</v>
      </c>
      <c r="L2432">
        <v>-1.285231E-3</v>
      </c>
      <c r="M2432">
        <v>0.79717590000000005</v>
      </c>
      <c r="N2432">
        <v>1</v>
      </c>
      <c r="O2432">
        <v>0</v>
      </c>
      <c r="P2432">
        <v>0</v>
      </c>
      <c r="Q2432">
        <v>0</v>
      </c>
      <c r="R2432">
        <v>48.286810000000003</v>
      </c>
      <c r="S2432">
        <v>53.875169999999997</v>
      </c>
      <c r="T2432">
        <v>45.500549999999997</v>
      </c>
      <c r="U2432">
        <v>37.178060000000002</v>
      </c>
      <c r="V2432">
        <v>40.909390000000002</v>
      </c>
      <c r="W2432">
        <v>31.97636</v>
      </c>
      <c r="X2432">
        <v>26.89602</v>
      </c>
      <c r="Y2432">
        <v>2.2951380000000001</v>
      </c>
      <c r="Z2432">
        <v>0</v>
      </c>
      <c r="AA2432">
        <v>1</v>
      </c>
      <c r="AB2432">
        <v>0</v>
      </c>
      <c r="AC2432">
        <v>0</v>
      </c>
      <c r="AD2432">
        <v>0</v>
      </c>
      <c r="AE2432" s="1">
        <v>8.7034929999999998E-11</v>
      </c>
      <c r="AF2432" s="1">
        <v>-2.2513449999999999E-8</v>
      </c>
      <c r="AG2432" s="1">
        <v>-3.5920650000000001E-10</v>
      </c>
      <c r="AH2432">
        <v>1</v>
      </c>
      <c r="AI2432">
        <v>1</v>
      </c>
      <c r="AJ2432" s="1">
        <v>8.7034929999999998E-11</v>
      </c>
      <c r="AK2432" s="1">
        <v>-2.2513449999999999E-8</v>
      </c>
      <c r="AL2432" s="1">
        <v>-3.5920650000000001E-10</v>
      </c>
      <c r="AM2432">
        <v>1</v>
      </c>
      <c r="AN2432">
        <v>1</v>
      </c>
      <c r="AO2432">
        <v>1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1</v>
      </c>
      <c r="AW2432">
        <v>1</v>
      </c>
      <c r="AX2432">
        <v>3.6982989999999999E-3</v>
      </c>
      <c r="AY2432">
        <v>7.7357490000000001E-3</v>
      </c>
      <c r="AZ2432">
        <v>4.7239450000000002E-3</v>
      </c>
      <c r="BA2432">
        <v>0.9999519</v>
      </c>
      <c r="BB2432">
        <v>2</v>
      </c>
      <c r="BC2432">
        <v>1</v>
      </c>
      <c r="BD2432">
        <v>0</v>
      </c>
      <c r="BE2432">
        <v>0</v>
      </c>
      <c r="BF2432">
        <v>0</v>
      </c>
      <c r="BG2432" s="1">
        <v>1.264353E-13</v>
      </c>
      <c r="BH2432" s="1">
        <v>-8.2030059999999993E-9</v>
      </c>
      <c r="BI2432" s="1">
        <v>-1.847314E-10</v>
      </c>
      <c r="BJ2432">
        <v>1</v>
      </c>
      <c r="BK2432">
        <v>1</v>
      </c>
      <c r="BL2432" s="1">
        <v>8.3766819999999998E-11</v>
      </c>
      <c r="BM2432" s="1">
        <v>-4.5069369999999997E-8</v>
      </c>
      <c r="BN2432" s="1">
        <v>-5.7301779999999997E-10</v>
      </c>
      <c r="BO2432">
        <v>1</v>
      </c>
      <c r="BP2432">
        <v>3</v>
      </c>
      <c r="BQ2432">
        <v>1</v>
      </c>
      <c r="BR2432">
        <v>3.2958050000000003E-2</v>
      </c>
      <c r="BS2432">
        <v>5.0194010000000002E-4</v>
      </c>
      <c r="BT2432">
        <v>-1.584043E-3</v>
      </c>
      <c r="BU2432" s="1">
        <v>1.6327839999999999E-12</v>
      </c>
      <c r="BV2432" s="1">
        <v>-2.738089E-8</v>
      </c>
      <c r="BW2432" s="1">
        <v>-3.0954109999999999E-10</v>
      </c>
      <c r="BX2432">
        <v>1</v>
      </c>
      <c r="BY2432">
        <v>1</v>
      </c>
      <c r="BZ2432" s="1">
        <v>7.4650649999999996E-11</v>
      </c>
      <c r="CA2432" s="1">
        <v>-3.5675070000000003E-8</v>
      </c>
      <c r="CB2432" s="1">
        <v>-3.9862340000000001E-10</v>
      </c>
      <c r="CC2432">
        <v>1</v>
      </c>
    </row>
    <row r="2433" spans="1:81" x14ac:dyDescent="0.25">
      <c r="A2433">
        <v>372.37419999999997</v>
      </c>
      <c r="B2433">
        <v>4.1248339999999999</v>
      </c>
      <c r="C2433">
        <v>0.99548440000000005</v>
      </c>
      <c r="D2433">
        <v>0.82491919999999996</v>
      </c>
      <c r="E2433">
        <v>1.6550229999999999E-2</v>
      </c>
      <c r="F2433">
        <v>-6.191903E-2</v>
      </c>
      <c r="G2433">
        <v>7.6447199999999998E-3</v>
      </c>
      <c r="H2433">
        <v>0.99791470000000004</v>
      </c>
      <c r="I2433">
        <v>0.4059509</v>
      </c>
      <c r="J2433">
        <v>-1.4602380000000001E-4</v>
      </c>
      <c r="K2433">
        <v>0.60914860000000004</v>
      </c>
      <c r="L2433">
        <v>1.1216130000000001E-4</v>
      </c>
      <c r="M2433">
        <v>0.79305610000000004</v>
      </c>
      <c r="N2433">
        <v>1</v>
      </c>
      <c r="O2433">
        <v>0</v>
      </c>
      <c r="P2433" s="1">
        <v>-1.239777E-5</v>
      </c>
      <c r="Q2433">
        <v>-2.9799999999999999E-7</v>
      </c>
      <c r="R2433">
        <v>48.637250000000002</v>
      </c>
      <c r="S2433">
        <v>54.115600000000001</v>
      </c>
      <c r="T2433">
        <v>45.709809999999997</v>
      </c>
      <c r="U2433">
        <v>37.425579999999997</v>
      </c>
      <c r="V2433">
        <v>41.271000000000001</v>
      </c>
      <c r="W2433">
        <v>32.461489999999998</v>
      </c>
      <c r="X2433">
        <v>27.550750000000001</v>
      </c>
      <c r="Y2433">
        <v>2.8738109999999999</v>
      </c>
      <c r="Z2433">
        <v>0</v>
      </c>
      <c r="AA2433">
        <v>1</v>
      </c>
      <c r="AB2433">
        <v>0</v>
      </c>
      <c r="AC2433">
        <v>0</v>
      </c>
      <c r="AD2433">
        <v>0</v>
      </c>
      <c r="AE2433" s="1">
        <v>2.1996059999999999E-11</v>
      </c>
      <c r="AF2433" s="1">
        <v>-1.1118970000000001E-8</v>
      </c>
      <c r="AG2433" s="1">
        <v>-7.9027350000000006E-11</v>
      </c>
      <c r="AH2433">
        <v>1</v>
      </c>
      <c r="AI2433">
        <v>1</v>
      </c>
      <c r="AJ2433" s="1">
        <v>4.1128830000000003E-12</v>
      </c>
      <c r="AK2433" s="1">
        <v>-1.292679E-8</v>
      </c>
      <c r="AL2433" s="1">
        <v>6.8110550000000005E-11</v>
      </c>
      <c r="AM2433">
        <v>1</v>
      </c>
      <c r="AN2433">
        <v>1</v>
      </c>
      <c r="AO2433">
        <v>1</v>
      </c>
      <c r="AP2433">
        <v>0</v>
      </c>
      <c r="AQ2433">
        <v>0</v>
      </c>
      <c r="AR2433">
        <v>0</v>
      </c>
      <c r="AS2433">
        <v>0</v>
      </c>
      <c r="AT2433">
        <v>0</v>
      </c>
      <c r="AU2433">
        <v>0</v>
      </c>
      <c r="AV2433">
        <v>1</v>
      </c>
      <c r="AW2433">
        <v>1</v>
      </c>
      <c r="AX2433">
        <v>5.750186E-3</v>
      </c>
      <c r="AY2433">
        <v>9.3997360000000005E-3</v>
      </c>
      <c r="AZ2433">
        <v>6.4861320000000004E-3</v>
      </c>
      <c r="BA2433">
        <v>0.99991819999999998</v>
      </c>
      <c r="BB2433">
        <v>2</v>
      </c>
      <c r="BC2433">
        <v>1</v>
      </c>
      <c r="BD2433">
        <v>0</v>
      </c>
      <c r="BE2433">
        <v>0</v>
      </c>
      <c r="BF2433">
        <v>0</v>
      </c>
      <c r="BG2433" s="1">
        <v>1.2781859999999999E-11</v>
      </c>
      <c r="BH2433" s="1">
        <v>-6.6106139999999998E-9</v>
      </c>
      <c r="BI2433" s="1">
        <v>-1.005774E-10</v>
      </c>
      <c r="BJ2433">
        <v>1</v>
      </c>
      <c r="BK2433">
        <v>1</v>
      </c>
      <c r="BL2433" s="1">
        <v>-1.4285369999999999E-11</v>
      </c>
      <c r="BM2433" s="1">
        <v>-1.5406839999999999E-8</v>
      </c>
      <c r="BN2433" s="1">
        <v>1.9294529999999999E-10</v>
      </c>
      <c r="BO2433">
        <v>1</v>
      </c>
      <c r="BP2433">
        <v>3</v>
      </c>
      <c r="BQ2433">
        <v>1</v>
      </c>
      <c r="BR2433">
        <v>1.5149930000000001E-2</v>
      </c>
      <c r="BS2433">
        <v>2.4652430000000002E-4</v>
      </c>
      <c r="BT2433">
        <v>2.1232260000000002E-3</v>
      </c>
      <c r="BU2433" s="1">
        <v>7.7213509999999998E-12</v>
      </c>
      <c r="BV2433" s="1">
        <v>-1.42901E-8</v>
      </c>
      <c r="BW2433" s="1">
        <v>-8.4005730000000006E-11</v>
      </c>
      <c r="BX2433">
        <v>1</v>
      </c>
      <c r="BY2433">
        <v>1</v>
      </c>
      <c r="BZ2433" s="1">
        <v>-1.37703E-11</v>
      </c>
      <c r="CA2433" s="1">
        <v>-1.4734610000000001E-8</v>
      </c>
      <c r="CB2433" s="1">
        <v>2.1524849999999999E-10</v>
      </c>
      <c r="CC2433">
        <v>1</v>
      </c>
    </row>
    <row r="2434" spans="1:81" x14ac:dyDescent="0.25">
      <c r="A2434">
        <v>372.42320000000001</v>
      </c>
      <c r="B2434">
        <v>4.1513260000000001</v>
      </c>
      <c r="C2434">
        <v>0.99587060000000005</v>
      </c>
      <c r="D2434">
        <v>0.82697569999999998</v>
      </c>
      <c r="E2434">
        <v>1.6550220000000001E-2</v>
      </c>
      <c r="F2434">
        <v>-6.1919040000000002E-2</v>
      </c>
      <c r="G2434">
        <v>7.6447199999999998E-3</v>
      </c>
      <c r="H2434">
        <v>0.99791470000000004</v>
      </c>
      <c r="I2434">
        <v>0.4059509</v>
      </c>
      <c r="J2434">
        <v>-2.344582E-3</v>
      </c>
      <c r="K2434">
        <v>0.61405600000000005</v>
      </c>
      <c r="L2434">
        <v>1.824127E-3</v>
      </c>
      <c r="M2434">
        <v>0.78925690000000004</v>
      </c>
      <c r="N2434">
        <v>1</v>
      </c>
      <c r="O2434" s="1">
        <v>9.5367430000000002E-7</v>
      </c>
      <c r="P2434" s="1">
        <v>-4.62532E-5</v>
      </c>
      <c r="Q2434" s="1">
        <v>-1.4901159999999999E-6</v>
      </c>
      <c r="R2434">
        <v>46.70552</v>
      </c>
      <c r="S2434">
        <v>51.843159999999997</v>
      </c>
      <c r="T2434">
        <v>43.798139999999997</v>
      </c>
      <c r="U2434">
        <v>35.930810000000001</v>
      </c>
      <c r="V2434">
        <v>39.702719999999999</v>
      </c>
      <c r="W2434">
        <v>31.39594</v>
      </c>
      <c r="X2434">
        <v>26.845800000000001</v>
      </c>
      <c r="Y2434">
        <v>3.2886340000000001</v>
      </c>
      <c r="Z2434">
        <v>0</v>
      </c>
      <c r="AA2434">
        <v>1</v>
      </c>
      <c r="AB2434">
        <v>0</v>
      </c>
      <c r="AC2434">
        <v>0</v>
      </c>
      <c r="AD2434">
        <v>0</v>
      </c>
      <c r="AE2434" s="1">
        <v>-6.4571429999999998E-12</v>
      </c>
      <c r="AF2434" s="1">
        <v>-1.494434E-9</v>
      </c>
      <c r="AG2434" s="1">
        <v>-6.2233929999999995E-11</v>
      </c>
      <c r="AH2434">
        <v>1</v>
      </c>
      <c r="AI2434">
        <v>1</v>
      </c>
      <c r="AJ2434" s="1">
        <v>-4.1934299999999998E-11</v>
      </c>
      <c r="AK2434" s="1">
        <v>1.237675E-8</v>
      </c>
      <c r="AL2434" s="1">
        <v>-3.454015E-11</v>
      </c>
      <c r="AM2434">
        <v>1</v>
      </c>
      <c r="AN2434">
        <v>1</v>
      </c>
      <c r="AO2434">
        <v>1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>
        <v>0</v>
      </c>
      <c r="AV2434">
        <v>1</v>
      </c>
      <c r="AW2434">
        <v>1</v>
      </c>
      <c r="AX2434">
        <v>2.6885730000000001E-3</v>
      </c>
      <c r="AY2434">
        <v>2.396029E-3</v>
      </c>
      <c r="AZ2434">
        <v>2.5598750000000001E-3</v>
      </c>
      <c r="BA2434">
        <v>0.99999009999999999</v>
      </c>
      <c r="BB2434">
        <v>2</v>
      </c>
      <c r="BC2434">
        <v>1</v>
      </c>
      <c r="BD2434">
        <v>0</v>
      </c>
      <c r="BE2434">
        <v>0</v>
      </c>
      <c r="BF2434">
        <v>0</v>
      </c>
      <c r="BG2434" s="1">
        <v>-6.4571429999999998E-12</v>
      </c>
      <c r="BH2434" s="1">
        <v>-1.494434E-9</v>
      </c>
      <c r="BI2434" s="1">
        <v>-6.2233929999999995E-11</v>
      </c>
      <c r="BJ2434">
        <v>1</v>
      </c>
      <c r="BK2434">
        <v>1</v>
      </c>
      <c r="BL2434" s="1">
        <v>-4.1934299999999998E-11</v>
      </c>
      <c r="BM2434" s="1">
        <v>1.237675E-8</v>
      </c>
      <c r="BN2434" s="1">
        <v>-3.454015E-11</v>
      </c>
      <c r="BO2434">
        <v>1</v>
      </c>
      <c r="BP2434">
        <v>3</v>
      </c>
      <c r="BQ2434">
        <v>1</v>
      </c>
      <c r="BR2434">
        <v>2.7125170000000001E-2</v>
      </c>
      <c r="BS2434">
        <v>5.7342730000000005E-4</v>
      </c>
      <c r="BT2434">
        <v>1.127935E-3</v>
      </c>
      <c r="BU2434" s="1">
        <v>-3.2566979999999999E-11</v>
      </c>
      <c r="BV2434" s="1">
        <v>-7.6261710000000001E-10</v>
      </c>
      <c r="BW2434" s="1">
        <v>4.21182E-11</v>
      </c>
      <c r="BX2434">
        <v>1</v>
      </c>
      <c r="BY2434">
        <v>1</v>
      </c>
      <c r="BZ2434" s="1">
        <v>-3.7250640000000002E-11</v>
      </c>
      <c r="CA2434" s="1">
        <v>5.8070650000000004E-9</v>
      </c>
      <c r="CB2434" s="1">
        <v>3.789025E-12</v>
      </c>
      <c r="CC2434">
        <v>1</v>
      </c>
    </row>
    <row r="2435" spans="1:81" x14ac:dyDescent="0.25">
      <c r="A2435">
        <v>372.47280000000001</v>
      </c>
      <c r="B2435">
        <v>4.1804389999999998</v>
      </c>
      <c r="C2435">
        <v>0.99630209999999997</v>
      </c>
      <c r="D2435">
        <v>0.82537559999999999</v>
      </c>
      <c r="E2435">
        <v>1.6550220000000001E-2</v>
      </c>
      <c r="F2435">
        <v>-6.191903E-2</v>
      </c>
      <c r="G2435">
        <v>7.6447210000000002E-3</v>
      </c>
      <c r="H2435">
        <v>0.99791470000000004</v>
      </c>
      <c r="I2435">
        <v>0.4059509</v>
      </c>
      <c r="J2435">
        <v>-3.5022510000000001E-3</v>
      </c>
      <c r="K2435">
        <v>0.6178787</v>
      </c>
      <c r="L2435">
        <v>2.7522240000000002E-3</v>
      </c>
      <c r="M2435">
        <v>0.78626079999999998</v>
      </c>
      <c r="N2435">
        <v>1</v>
      </c>
      <c r="O2435" s="1">
        <v>1.9073489999999998E-6</v>
      </c>
      <c r="P2435" s="1">
        <v>-9.9539759999999996E-5</v>
      </c>
      <c r="Q2435" s="1">
        <v>-3.2186509999999999E-6</v>
      </c>
      <c r="R2435">
        <v>51.45026</v>
      </c>
      <c r="S2435">
        <v>56.981520000000003</v>
      </c>
      <c r="T2435">
        <v>48.149189999999997</v>
      </c>
      <c r="U2435">
        <v>39.575830000000003</v>
      </c>
      <c r="V2435">
        <v>43.810639999999999</v>
      </c>
      <c r="W2435">
        <v>34.818939999999998</v>
      </c>
      <c r="X2435">
        <v>29.975100000000001</v>
      </c>
      <c r="Y2435">
        <v>4.1929129999999999</v>
      </c>
      <c r="Z2435">
        <v>0</v>
      </c>
      <c r="AA2435">
        <v>1</v>
      </c>
      <c r="AB2435">
        <v>0</v>
      </c>
      <c r="AC2435">
        <v>0</v>
      </c>
      <c r="AD2435">
        <v>0</v>
      </c>
      <c r="AE2435" s="1">
        <v>-4.083959E-11</v>
      </c>
      <c r="AF2435" s="1">
        <v>7.3269330000000002E-9</v>
      </c>
      <c r="AG2435" s="1">
        <v>-1.1518250000000001E-11</v>
      </c>
      <c r="AH2435">
        <v>1</v>
      </c>
      <c r="AI2435">
        <v>1</v>
      </c>
      <c r="AJ2435" s="1">
        <v>-7.1195220000000004E-11</v>
      </c>
      <c r="AK2435" s="1">
        <v>-1.441609E-8</v>
      </c>
      <c r="AL2435" s="1">
        <v>2.2720619999999999E-10</v>
      </c>
      <c r="AM2435">
        <v>1</v>
      </c>
      <c r="AN2435">
        <v>1</v>
      </c>
      <c r="AO2435">
        <v>1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>
        <v>0</v>
      </c>
      <c r="AV2435">
        <v>1</v>
      </c>
      <c r="AW2435">
        <v>1</v>
      </c>
      <c r="AX2435">
        <v>2.2633789999999998E-3</v>
      </c>
      <c r="AY2435">
        <v>3.6595439999999998E-3</v>
      </c>
      <c r="AZ2435">
        <v>-1.2043310000000001E-3</v>
      </c>
      <c r="BA2435">
        <v>0.99999020000000005</v>
      </c>
      <c r="BB2435">
        <v>2</v>
      </c>
      <c r="BC2435">
        <v>1</v>
      </c>
      <c r="BD2435">
        <v>0</v>
      </c>
      <c r="BE2435">
        <v>0</v>
      </c>
      <c r="BF2435">
        <v>0</v>
      </c>
      <c r="BG2435" s="1">
        <v>-4.1492930000000002E-11</v>
      </c>
      <c r="BH2435" s="1">
        <v>5.6396220000000003E-11</v>
      </c>
      <c r="BI2435" s="1">
        <v>1.2645569999999999E-10</v>
      </c>
      <c r="BJ2435">
        <v>1</v>
      </c>
      <c r="BK2435">
        <v>1</v>
      </c>
      <c r="BL2435" s="1">
        <v>4.2828389999999997E-11</v>
      </c>
      <c r="BM2435">
        <v>-6.9999999999999998E-9</v>
      </c>
      <c r="BN2435" s="1">
        <v>3.1296119999999999E-10</v>
      </c>
      <c r="BO2435">
        <v>1</v>
      </c>
      <c r="BP2435">
        <v>3</v>
      </c>
      <c r="BQ2435">
        <v>1</v>
      </c>
      <c r="BR2435">
        <v>2.989081E-2</v>
      </c>
      <c r="BS2435">
        <v>8.7533930000000004E-4</v>
      </c>
      <c r="BT2435">
        <v>-2.401116E-3</v>
      </c>
      <c r="BU2435" s="1">
        <v>-4.1492930000000002E-11</v>
      </c>
      <c r="BV2435" s="1">
        <v>5.6396220000000003E-11</v>
      </c>
      <c r="BW2435" s="1">
        <v>1.2645569999999999E-10</v>
      </c>
      <c r="BX2435">
        <v>1</v>
      </c>
      <c r="BY2435">
        <v>1</v>
      </c>
      <c r="BZ2435" s="1">
        <v>-1.3856750000000001E-11</v>
      </c>
      <c r="CA2435" s="1">
        <v>-7.0787930000000002E-9</v>
      </c>
      <c r="CB2435" s="1">
        <v>2.0109669999999999E-10</v>
      </c>
      <c r="CC2435">
        <v>1</v>
      </c>
    </row>
    <row r="2436" spans="1:81" x14ac:dyDescent="0.25">
      <c r="A2436">
        <v>372.5231</v>
      </c>
      <c r="B2436">
        <v>4.20418</v>
      </c>
      <c r="C2436">
        <v>0.99662360000000005</v>
      </c>
      <c r="D2436">
        <v>0.8234496</v>
      </c>
      <c r="E2436">
        <v>1.6550209999999999E-2</v>
      </c>
      <c r="F2436">
        <v>-6.1919009999999997E-2</v>
      </c>
      <c r="G2436">
        <v>7.6447090000000004E-3</v>
      </c>
      <c r="H2436">
        <v>0.99791470000000004</v>
      </c>
      <c r="I2436">
        <v>0.4059509</v>
      </c>
      <c r="J2436">
        <v>-3.8877780000000002E-3</v>
      </c>
      <c r="K2436">
        <v>0.62089190000000005</v>
      </c>
      <c r="L2436">
        <v>3.0794099999999999E-3</v>
      </c>
      <c r="M2436">
        <v>0.78388049999999998</v>
      </c>
      <c r="N2436">
        <v>1</v>
      </c>
      <c r="O2436" s="1">
        <v>1.430511E-6</v>
      </c>
      <c r="P2436">
        <v>-7.9453E-5</v>
      </c>
      <c r="Q2436">
        <v>-2.5629999999999999E-6</v>
      </c>
      <c r="R2436">
        <v>51.799419999999998</v>
      </c>
      <c r="S2436">
        <v>57.231830000000002</v>
      </c>
      <c r="T2436">
        <v>48.369540000000001</v>
      </c>
      <c r="U2436">
        <v>39.82338</v>
      </c>
      <c r="V2436">
        <v>44.142710000000001</v>
      </c>
      <c r="W2436">
        <v>35.259189999999997</v>
      </c>
      <c r="X2436">
        <v>30.555520000000001</v>
      </c>
      <c r="Y2436">
        <v>4.7903029999999998</v>
      </c>
      <c r="Z2436">
        <v>0</v>
      </c>
      <c r="AA2436">
        <v>1</v>
      </c>
      <c r="AB2436">
        <v>0</v>
      </c>
      <c r="AC2436">
        <v>0</v>
      </c>
      <c r="AD2436">
        <v>0</v>
      </c>
      <c r="AE2436" s="1">
        <v>1.6182939999999999E-10</v>
      </c>
      <c r="AF2436" s="1">
        <v>1.541494E-8</v>
      </c>
      <c r="AG2436" s="1">
        <v>-1.3293050000000001E-9</v>
      </c>
      <c r="AH2436">
        <v>1</v>
      </c>
      <c r="AI2436">
        <v>1</v>
      </c>
      <c r="AJ2436">
        <v>0</v>
      </c>
      <c r="AK2436">
        <v>0</v>
      </c>
      <c r="AL2436">
        <v>0</v>
      </c>
      <c r="AM2436">
        <v>1</v>
      </c>
      <c r="AN2436">
        <v>1</v>
      </c>
      <c r="AO2436">
        <v>1</v>
      </c>
      <c r="AP2436">
        <v>0</v>
      </c>
      <c r="AQ2436">
        <v>0</v>
      </c>
      <c r="AR2436">
        <v>0</v>
      </c>
      <c r="AS2436" s="1">
        <v>1.4606850000000001E-10</v>
      </c>
      <c r="AT2436" s="1">
        <v>1.2448459999999999E-8</v>
      </c>
      <c r="AU2436" s="1">
        <v>-1.280165E-9</v>
      </c>
      <c r="AV2436">
        <v>1</v>
      </c>
      <c r="AW2436">
        <v>1</v>
      </c>
      <c r="AX2436">
        <v>0</v>
      </c>
      <c r="AY2436">
        <v>0</v>
      </c>
      <c r="AZ2436">
        <v>0</v>
      </c>
      <c r="BA2436">
        <v>1</v>
      </c>
      <c r="BB2436">
        <v>2</v>
      </c>
      <c r="BC2436">
        <v>1</v>
      </c>
      <c r="BD2436">
        <v>0</v>
      </c>
      <c r="BE2436">
        <v>0</v>
      </c>
      <c r="BF2436">
        <v>0</v>
      </c>
      <c r="BG2436" s="1">
        <v>1.4606850000000001E-10</v>
      </c>
      <c r="BH2436" s="1">
        <v>1.2448459999999999E-8</v>
      </c>
      <c r="BI2436" s="1">
        <v>-1.280165E-9</v>
      </c>
      <c r="BJ2436">
        <v>1</v>
      </c>
      <c r="BK2436">
        <v>1</v>
      </c>
      <c r="BL2436">
        <v>0</v>
      </c>
      <c r="BM2436">
        <v>0</v>
      </c>
      <c r="BN2436">
        <v>0</v>
      </c>
      <c r="BO2436">
        <v>1</v>
      </c>
      <c r="BP2436">
        <v>3</v>
      </c>
      <c r="BQ2436">
        <v>1</v>
      </c>
      <c r="BR2436">
        <v>2.3891280000000001E-2</v>
      </c>
      <c r="BS2436">
        <v>7.7597989999999997E-4</v>
      </c>
      <c r="BT2436">
        <v>-2.144773E-3</v>
      </c>
      <c r="BU2436" s="1">
        <v>1.364886E-10</v>
      </c>
      <c r="BV2436">
        <v>1.4999999999999999E-8</v>
      </c>
      <c r="BW2436" s="1">
        <v>-1.5481760000000001E-9</v>
      </c>
      <c r="BX2436">
        <v>1</v>
      </c>
      <c r="BY2436">
        <v>1</v>
      </c>
      <c r="BZ2436">
        <v>0</v>
      </c>
      <c r="CA2436">
        <v>0</v>
      </c>
      <c r="CB2436">
        <v>0</v>
      </c>
      <c r="CC2436">
        <v>1</v>
      </c>
    </row>
    <row r="2437" spans="1:81" x14ac:dyDescent="0.25">
      <c r="A2437">
        <v>372.57249999999999</v>
      </c>
      <c r="B2437">
        <v>4.2253449999999999</v>
      </c>
      <c r="C2437">
        <v>0.99690900000000005</v>
      </c>
      <c r="D2437">
        <v>0.82149519999999998</v>
      </c>
      <c r="E2437">
        <v>1.6550209999999999E-2</v>
      </c>
      <c r="F2437">
        <v>-6.1918969999999997E-2</v>
      </c>
      <c r="G2437">
        <v>7.6447110000000002E-3</v>
      </c>
      <c r="H2437">
        <v>0.99791470000000004</v>
      </c>
      <c r="I2437">
        <v>0.4059509</v>
      </c>
      <c r="J2437">
        <v>-4.1312450000000004E-3</v>
      </c>
      <c r="K2437">
        <v>0.62283029999999995</v>
      </c>
      <c r="L2437">
        <v>3.2889379999999999E-3</v>
      </c>
      <c r="M2437">
        <v>0.78233909999999995</v>
      </c>
      <c r="N2437">
        <v>1</v>
      </c>
      <c r="O2437" s="1">
        <v>1.430511E-6</v>
      </c>
      <c r="P2437" s="1">
        <v>-8.803606E-5</v>
      </c>
      <c r="Q2437" s="1">
        <v>-2.8014180000000001E-6</v>
      </c>
      <c r="R2437">
        <v>52.125830000000001</v>
      </c>
      <c r="S2437">
        <v>57.471499999999999</v>
      </c>
      <c r="T2437">
        <v>48.580489999999998</v>
      </c>
      <c r="U2437">
        <v>40.05236</v>
      </c>
      <c r="V2437">
        <v>44.436999999999998</v>
      </c>
      <c r="W2437">
        <v>35.648029999999999</v>
      </c>
      <c r="X2437">
        <v>31.053619999999999</v>
      </c>
      <c r="Y2437">
        <v>5.3166380000000002</v>
      </c>
      <c r="Z2437">
        <v>0</v>
      </c>
      <c r="AA2437">
        <v>1</v>
      </c>
      <c r="AB2437">
        <v>0</v>
      </c>
      <c r="AC2437">
        <v>0</v>
      </c>
      <c r="AD2437">
        <v>0</v>
      </c>
      <c r="AE2437" s="1">
        <v>-2.5695729999999998E-10</v>
      </c>
      <c r="AF2437" s="1">
        <v>4.9032620000000001E-9</v>
      </c>
      <c r="AG2437" s="1">
        <v>1.088178E-9</v>
      </c>
      <c r="AH2437">
        <v>1</v>
      </c>
      <c r="AI2437">
        <v>1</v>
      </c>
      <c r="AJ2437">
        <v>0</v>
      </c>
      <c r="AK2437">
        <v>0</v>
      </c>
      <c r="AL2437">
        <v>0</v>
      </c>
      <c r="AM2437">
        <v>1</v>
      </c>
      <c r="AN2437">
        <v>1</v>
      </c>
      <c r="AO2437">
        <v>1</v>
      </c>
      <c r="AP2437">
        <v>0</v>
      </c>
      <c r="AQ2437">
        <v>0</v>
      </c>
      <c r="AR2437">
        <v>0</v>
      </c>
      <c r="AS2437" s="1">
        <v>-2.5695729999999998E-10</v>
      </c>
      <c r="AT2437" s="1">
        <v>4.9032620000000001E-9</v>
      </c>
      <c r="AU2437" s="1">
        <v>1.088178E-9</v>
      </c>
      <c r="AV2437">
        <v>1</v>
      </c>
      <c r="AW2437">
        <v>1</v>
      </c>
      <c r="AX2437">
        <v>0</v>
      </c>
      <c r="AY2437">
        <v>0</v>
      </c>
      <c r="AZ2437">
        <v>0</v>
      </c>
      <c r="BA2437">
        <v>1</v>
      </c>
      <c r="BB2437">
        <v>2</v>
      </c>
      <c r="BC2437">
        <v>1</v>
      </c>
      <c r="BD2437">
        <v>0</v>
      </c>
      <c r="BE2437">
        <v>0</v>
      </c>
      <c r="BF2437">
        <v>0</v>
      </c>
      <c r="BG2437" s="1">
        <v>-1.880785E-10</v>
      </c>
      <c r="BH2437" s="1">
        <v>2.9257319999999998E-9</v>
      </c>
      <c r="BI2437" s="1">
        <v>1.335543E-9</v>
      </c>
      <c r="BJ2437">
        <v>1</v>
      </c>
      <c r="BK2437">
        <v>1</v>
      </c>
      <c r="BL2437">
        <v>0</v>
      </c>
      <c r="BM2437">
        <v>0</v>
      </c>
      <c r="BN2437">
        <v>0</v>
      </c>
      <c r="BO2437">
        <v>1</v>
      </c>
      <c r="BP2437">
        <v>3</v>
      </c>
      <c r="BQ2437">
        <v>1</v>
      </c>
      <c r="BR2437">
        <v>2.0892310000000001E-2</v>
      </c>
      <c r="BS2437">
        <v>7.2780459999999996E-4</v>
      </c>
      <c r="BT2437">
        <v>-1.995302E-3</v>
      </c>
      <c r="BU2437" s="1">
        <v>-1.9695879999999999E-10</v>
      </c>
      <c r="BV2437" s="1">
        <v>8.8117289999999996E-10</v>
      </c>
      <c r="BW2437" s="1">
        <v>1.437187E-9</v>
      </c>
      <c r="BX2437">
        <v>1</v>
      </c>
      <c r="BY2437">
        <v>1</v>
      </c>
      <c r="BZ2437">
        <v>0</v>
      </c>
      <c r="CA2437">
        <v>0</v>
      </c>
      <c r="CB2437">
        <v>0</v>
      </c>
      <c r="CC2437">
        <v>1</v>
      </c>
    </row>
    <row r="2438" spans="1:81" x14ac:dyDescent="0.25">
      <c r="A2438">
        <v>372.62200000000001</v>
      </c>
      <c r="B2438">
        <v>4.2440170000000004</v>
      </c>
      <c r="C2438">
        <v>0.99714769999999997</v>
      </c>
      <c r="D2438">
        <v>0.81966969999999995</v>
      </c>
      <c r="E2438">
        <v>1.6550209999999999E-2</v>
      </c>
      <c r="F2438">
        <v>-6.1918960000000002E-2</v>
      </c>
      <c r="G2438">
        <v>7.6447069999999997E-3</v>
      </c>
      <c r="H2438">
        <v>0.99791470000000004</v>
      </c>
      <c r="I2438">
        <v>0.4059509</v>
      </c>
      <c r="J2438">
        <v>-2.2330900000000001E-3</v>
      </c>
      <c r="K2438">
        <v>0.62456829999999997</v>
      </c>
      <c r="L2438">
        <v>1.78589E-3</v>
      </c>
      <c r="M2438">
        <v>0.78096489999999996</v>
      </c>
      <c r="N2438">
        <v>1</v>
      </c>
      <c r="O2438" s="1">
        <v>1.430511E-6</v>
      </c>
      <c r="P2438" s="1">
        <v>-8.3327290000000004E-5</v>
      </c>
      <c r="Q2438" s="1">
        <v>-2.682209E-6</v>
      </c>
      <c r="R2438">
        <v>52.41883</v>
      </c>
      <c r="S2438">
        <v>57.689349999999997</v>
      </c>
      <c r="T2438">
        <v>48.772750000000002</v>
      </c>
      <c r="U2438">
        <v>40.258369999999999</v>
      </c>
      <c r="V2438">
        <v>44.695700000000002</v>
      </c>
      <c r="W2438">
        <v>35.988489999999999</v>
      </c>
      <c r="X2438">
        <v>31.46593</v>
      </c>
      <c r="Y2438">
        <v>5.7767989999999996</v>
      </c>
      <c r="Z2438">
        <v>0</v>
      </c>
      <c r="AA2438">
        <v>1</v>
      </c>
      <c r="AB2438">
        <v>0</v>
      </c>
      <c r="AC2438">
        <v>0</v>
      </c>
      <c r="AD2438">
        <v>0</v>
      </c>
      <c r="AE2438" s="1">
        <v>9.9457399999999997E-11</v>
      </c>
      <c r="AF2438" s="1">
        <v>2.1995090000000001E-9</v>
      </c>
      <c r="AG2438" s="1">
        <v>-8.4584979999999997E-10</v>
      </c>
      <c r="AH2438">
        <v>1</v>
      </c>
      <c r="AI2438">
        <v>1</v>
      </c>
      <c r="AJ2438" s="1">
        <v>1.1102449999999999E-10</v>
      </c>
      <c r="AK2438" s="1">
        <v>5.4591560000000004E-9</v>
      </c>
      <c r="AL2438" s="1">
        <v>-5.5710930000000004E-10</v>
      </c>
      <c r="AM2438">
        <v>1</v>
      </c>
      <c r="AN2438">
        <v>1</v>
      </c>
      <c r="AO2438">
        <v>1</v>
      </c>
      <c r="AP2438">
        <v>0</v>
      </c>
      <c r="AQ2438">
        <v>0</v>
      </c>
      <c r="AR2438">
        <v>0</v>
      </c>
      <c r="AS2438" s="1">
        <v>2.3353990000000002E-11</v>
      </c>
      <c r="AT2438" s="1">
        <v>-1.7489969999999999E-9</v>
      </c>
      <c r="AU2438" s="1">
        <v>-5.2643869999999999E-10</v>
      </c>
      <c r="AV2438">
        <v>1</v>
      </c>
      <c r="AW2438">
        <v>1</v>
      </c>
      <c r="AX2438">
        <v>5.4681260000000002E-3</v>
      </c>
      <c r="AY2438">
        <v>2.894602E-3</v>
      </c>
      <c r="AZ2438">
        <v>-1.2226870000000001E-2</v>
      </c>
      <c r="BA2438">
        <v>0.99990619999999997</v>
      </c>
      <c r="BB2438">
        <v>2</v>
      </c>
      <c r="BC2438">
        <v>1</v>
      </c>
      <c r="BD2438">
        <v>0</v>
      </c>
      <c r="BE2438">
        <v>0</v>
      </c>
      <c r="BF2438">
        <v>0</v>
      </c>
      <c r="BG2438" s="1">
        <v>1.7246059999999999E-11</v>
      </c>
      <c r="BH2438" s="1">
        <v>3.396448E-9</v>
      </c>
      <c r="BI2438" s="1">
        <v>-7.0017459999999999E-10</v>
      </c>
      <c r="BJ2438">
        <v>1</v>
      </c>
      <c r="BK2438">
        <v>1</v>
      </c>
      <c r="BL2438" s="1">
        <v>1.8712790000000001E-10</v>
      </c>
      <c r="BM2438" s="1">
        <v>9.4076610000000001E-9</v>
      </c>
      <c r="BN2438" s="1">
        <v>-8.7652050000000004E-10</v>
      </c>
      <c r="BO2438">
        <v>1</v>
      </c>
      <c r="BP2438">
        <v>3</v>
      </c>
      <c r="BQ2438">
        <v>1</v>
      </c>
      <c r="BR2438">
        <v>1.7897779999999999E-2</v>
      </c>
      <c r="BS2438">
        <v>6.4248110000000001E-4</v>
      </c>
      <c r="BT2438">
        <v>-1.80397E-3</v>
      </c>
      <c r="BU2438" s="1">
        <v>6.8318950000000004E-11</v>
      </c>
      <c r="BV2438" s="1">
        <v>6.7081790000000004E-9</v>
      </c>
      <c r="BW2438" s="1">
        <v>-2.577691E-10</v>
      </c>
      <c r="BX2438">
        <v>1</v>
      </c>
      <c r="BY2438">
        <v>1</v>
      </c>
      <c r="BZ2438" s="1">
        <v>1.0491649999999999E-10</v>
      </c>
      <c r="CA2438" s="1">
        <v>1.06046E-8</v>
      </c>
      <c r="CB2438" s="1">
        <v>-7.3084520000000004E-10</v>
      </c>
      <c r="CC2438">
        <v>1</v>
      </c>
    </row>
    <row r="2439" spans="1:81" x14ac:dyDescent="0.25">
      <c r="A2439">
        <v>372.67200000000003</v>
      </c>
      <c r="B2439">
        <v>4.261431</v>
      </c>
      <c r="C2439">
        <v>0.99731749999999997</v>
      </c>
      <c r="D2439">
        <v>0.81783740000000005</v>
      </c>
      <c r="E2439">
        <v>1.6550209999999999E-2</v>
      </c>
      <c r="F2439">
        <v>-6.1918910000000001E-2</v>
      </c>
      <c r="G2439">
        <v>7.6447060000000002E-3</v>
      </c>
      <c r="H2439">
        <v>0.99791470000000004</v>
      </c>
      <c r="I2439">
        <v>0.4059509</v>
      </c>
      <c r="J2439">
        <v>6.073106E-3</v>
      </c>
      <c r="K2439">
        <v>0.62719449999999999</v>
      </c>
      <c r="L2439">
        <v>-4.8907330000000004E-3</v>
      </c>
      <c r="M2439">
        <v>0.77882370000000001</v>
      </c>
      <c r="N2439">
        <v>1</v>
      </c>
      <c r="O2439" s="1">
        <v>9.5367430000000002E-7</v>
      </c>
      <c r="P2439" s="1">
        <v>-5.8889389999999998E-5</v>
      </c>
      <c r="Q2439" s="1">
        <v>-1.9073489999999998E-6</v>
      </c>
      <c r="R2439">
        <v>52.684449999999998</v>
      </c>
      <c r="S2439">
        <v>57.888500000000001</v>
      </c>
      <c r="T2439">
        <v>48.949260000000002</v>
      </c>
      <c r="U2439">
        <v>40.446510000000004</v>
      </c>
      <c r="V2439">
        <v>44.928629999999998</v>
      </c>
      <c r="W2439">
        <v>36.293770000000002</v>
      </c>
      <c r="X2439">
        <v>31.833100000000002</v>
      </c>
      <c r="Y2439">
        <v>6.1882720000000004</v>
      </c>
      <c r="Z2439">
        <v>0</v>
      </c>
      <c r="AA2439">
        <v>1</v>
      </c>
      <c r="AB2439">
        <v>0</v>
      </c>
      <c r="AC2439">
        <v>0</v>
      </c>
      <c r="AD2439">
        <v>0</v>
      </c>
      <c r="AE2439" s="1">
        <v>2.5451139999999999E-11</v>
      </c>
      <c r="AF2439" s="1">
        <v>1.2101899999999999E-8</v>
      </c>
      <c r="AG2439" s="1">
        <v>4.3141830000000002E-11</v>
      </c>
      <c r="AH2439">
        <v>1</v>
      </c>
      <c r="AI2439">
        <v>1</v>
      </c>
      <c r="AJ2439" s="1">
        <v>1.562947E-11</v>
      </c>
      <c r="AK2439" s="1">
        <v>7.6655790000000004E-9</v>
      </c>
      <c r="AL2439" s="1">
        <v>4.9388600000000003E-11</v>
      </c>
      <c r="AM2439">
        <v>1</v>
      </c>
      <c r="AN2439">
        <v>1</v>
      </c>
      <c r="AO2439">
        <v>1</v>
      </c>
      <c r="AP2439">
        <v>0</v>
      </c>
      <c r="AQ2439">
        <v>0</v>
      </c>
      <c r="AR2439">
        <v>0</v>
      </c>
      <c r="AS2439">
        <v>0</v>
      </c>
      <c r="AT2439">
        <v>0</v>
      </c>
      <c r="AU2439">
        <v>0</v>
      </c>
      <c r="AV2439">
        <v>1</v>
      </c>
      <c r="AW2439">
        <v>1</v>
      </c>
      <c r="AX2439">
        <v>1.218139E-2</v>
      </c>
      <c r="AY2439">
        <v>6.049764E-3</v>
      </c>
      <c r="AZ2439">
        <v>-2.558935E-2</v>
      </c>
      <c r="BA2439">
        <v>0.99958000000000002</v>
      </c>
      <c r="BB2439">
        <v>2</v>
      </c>
      <c r="BC2439">
        <v>1</v>
      </c>
      <c r="BD2439">
        <v>0</v>
      </c>
      <c r="BE2439">
        <v>0</v>
      </c>
      <c r="BF2439">
        <v>0</v>
      </c>
      <c r="BG2439" s="1">
        <v>2.384621E-11</v>
      </c>
      <c r="BH2439" s="1">
        <v>1.663578E-8</v>
      </c>
      <c r="BI2439" s="1">
        <v>-7.8770140000000006E-11</v>
      </c>
      <c r="BJ2439">
        <v>1</v>
      </c>
      <c r="BK2439">
        <v>1</v>
      </c>
      <c r="BL2439" s="1">
        <v>1.5572659999999998E-11</v>
      </c>
      <c r="BM2439" s="1">
        <v>1.415046E-8</v>
      </c>
      <c r="BN2439" s="1">
        <v>4.9173130000000001E-11</v>
      </c>
      <c r="BO2439">
        <v>1</v>
      </c>
      <c r="BP2439">
        <v>3</v>
      </c>
      <c r="BQ2439">
        <v>1</v>
      </c>
      <c r="BR2439">
        <v>1.7889370000000002E-2</v>
      </c>
      <c r="BS2439">
        <v>4.0517690000000002E-4</v>
      </c>
      <c r="BT2439">
        <v>-1.9498860000000001E-3</v>
      </c>
      <c r="BU2439" s="1">
        <v>9.9825800000000005E-12</v>
      </c>
      <c r="BV2439" s="1">
        <v>7.4196590000000001E-9</v>
      </c>
      <c r="BW2439" s="1">
        <v>-1.074311E-11</v>
      </c>
      <c r="BX2439">
        <v>1</v>
      </c>
      <c r="BY2439">
        <v>1</v>
      </c>
      <c r="BZ2439" s="1">
        <v>1.5092090000000001E-11</v>
      </c>
      <c r="CA2439">
        <v>1.4E-8</v>
      </c>
      <c r="CB2439" s="1">
        <v>1.7391750000000001E-10</v>
      </c>
      <c r="CC2439">
        <v>1</v>
      </c>
    </row>
    <row r="2440" spans="1:81" x14ac:dyDescent="0.25">
      <c r="A2440">
        <v>372.72359999999998</v>
      </c>
      <c r="B2440">
        <v>4.2798499999999997</v>
      </c>
      <c r="C2440">
        <v>0.99739489999999997</v>
      </c>
      <c r="D2440">
        <v>0.81577929999999999</v>
      </c>
      <c r="E2440">
        <v>1.6550200000000001E-2</v>
      </c>
      <c r="F2440">
        <v>-6.1918899999999999E-2</v>
      </c>
      <c r="G2440">
        <v>7.6446999999999999E-3</v>
      </c>
      <c r="H2440">
        <v>0.99791470000000004</v>
      </c>
      <c r="I2440">
        <v>0.4059509</v>
      </c>
      <c r="J2440">
        <v>2.120112E-2</v>
      </c>
      <c r="K2440">
        <v>0.63127330000000004</v>
      </c>
      <c r="L2440">
        <v>-1.726755E-2</v>
      </c>
      <c r="M2440">
        <v>0.7750783</v>
      </c>
      <c r="N2440">
        <v>1</v>
      </c>
      <c r="O2440">
        <v>0</v>
      </c>
      <c r="P2440">
        <v>0</v>
      </c>
      <c r="Q2440">
        <v>0</v>
      </c>
      <c r="R2440">
        <v>55.254689999999997</v>
      </c>
      <c r="S2440">
        <v>60.61683</v>
      </c>
      <c r="T2440">
        <v>51.265700000000002</v>
      </c>
      <c r="U2440">
        <v>42.404789999999998</v>
      </c>
      <c r="V2440">
        <v>47.126179999999998</v>
      </c>
      <c r="W2440">
        <v>38.189869999999999</v>
      </c>
      <c r="X2440">
        <v>33.597529999999999</v>
      </c>
      <c r="Y2440">
        <v>6.8842739999999996</v>
      </c>
      <c r="Z2440">
        <v>0</v>
      </c>
      <c r="AA2440">
        <v>1</v>
      </c>
      <c r="AB2440">
        <v>0</v>
      </c>
      <c r="AC2440">
        <v>0</v>
      </c>
      <c r="AD2440">
        <v>0</v>
      </c>
      <c r="AE2440" s="1">
        <v>1.0415250000000001E-10</v>
      </c>
      <c r="AF2440" s="1">
        <v>-4.7795190000000002E-9</v>
      </c>
      <c r="AG2440" s="1">
        <v>-1.180149E-9</v>
      </c>
      <c r="AH2440">
        <v>1</v>
      </c>
      <c r="AI2440">
        <v>1</v>
      </c>
      <c r="AJ2440" s="1">
        <v>-3.3532740000000002E-10</v>
      </c>
      <c r="AK2440" s="1">
        <v>-9.4170569999999992E-9</v>
      </c>
      <c r="AL2440" s="1">
        <v>-1.4918290000000001E-9</v>
      </c>
      <c r="AM2440">
        <v>1</v>
      </c>
      <c r="AN2440">
        <v>1</v>
      </c>
      <c r="AO2440">
        <v>1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0</v>
      </c>
      <c r="AV2440">
        <v>1</v>
      </c>
      <c r="AW2440">
        <v>1</v>
      </c>
      <c r="AX2440">
        <v>1.797315E-2</v>
      </c>
      <c r="AY2440">
        <v>1.137403E-2</v>
      </c>
      <c r="AZ2440">
        <v>-3.39461E-2</v>
      </c>
      <c r="BA2440">
        <v>0.99919729999999995</v>
      </c>
      <c r="BB2440">
        <v>2</v>
      </c>
      <c r="BC2440">
        <v>1</v>
      </c>
      <c r="BD2440">
        <v>0</v>
      </c>
      <c r="BE2440">
        <v>0</v>
      </c>
      <c r="BF2440">
        <v>0</v>
      </c>
      <c r="BG2440" s="1">
        <v>-1.1258610000000001E-10</v>
      </c>
      <c r="BH2440" s="1">
        <v>-6.5512470000000004E-9</v>
      </c>
      <c r="BI2440" s="1">
        <v>-1.3260769999999999E-9</v>
      </c>
      <c r="BJ2440">
        <v>1</v>
      </c>
      <c r="BK2440">
        <v>1</v>
      </c>
      <c r="BL2440" s="1">
        <v>7.9171769999999997E-11</v>
      </c>
      <c r="BM2440" s="1">
        <v>-7.8124090000000004E-9</v>
      </c>
      <c r="BN2440" s="1">
        <v>-2.2489829999999999E-9</v>
      </c>
      <c r="BO2440">
        <v>1</v>
      </c>
      <c r="BP2440">
        <v>3</v>
      </c>
      <c r="BQ2440">
        <v>1</v>
      </c>
      <c r="BR2440">
        <v>1.7879140000000002E-2</v>
      </c>
      <c r="BS2440" s="1">
        <v>-8.7013529999999998E-5</v>
      </c>
      <c r="BT2440">
        <v>-2.0739869999999998E-3</v>
      </c>
      <c r="BU2440" s="1">
        <v>-1.9094160000000001E-10</v>
      </c>
      <c r="BV2440" s="1">
        <v>-1.198772E-9</v>
      </c>
      <c r="BW2440" s="1">
        <v>-1.7674879999999999E-10</v>
      </c>
      <c r="BX2440">
        <v>1</v>
      </c>
      <c r="BY2440">
        <v>1</v>
      </c>
      <c r="BZ2440" s="1">
        <v>5.5645659999999999E-11</v>
      </c>
      <c r="CA2440" s="1">
        <v>-1.362839E-8</v>
      </c>
      <c r="CB2440">
        <v>-3E-9</v>
      </c>
      <c r="CC2440">
        <v>1</v>
      </c>
    </row>
    <row r="2441" spans="1:81" x14ac:dyDescent="0.25">
      <c r="A2441">
        <v>372.77170000000001</v>
      </c>
      <c r="B2441">
        <v>4.3044450000000003</v>
      </c>
      <c r="C2441">
        <v>0.99679510000000004</v>
      </c>
      <c r="D2441">
        <v>0.81044819999999995</v>
      </c>
      <c r="E2441">
        <v>1.6550189999999999E-2</v>
      </c>
      <c r="F2441">
        <v>-6.1918899999999999E-2</v>
      </c>
      <c r="G2441">
        <v>7.6447140000000004E-3</v>
      </c>
      <c r="H2441">
        <v>0.99791470000000004</v>
      </c>
      <c r="I2441">
        <v>0.4059509</v>
      </c>
      <c r="J2441">
        <v>3.5899399999999998E-2</v>
      </c>
      <c r="K2441">
        <v>0.6356927</v>
      </c>
      <c r="L2441">
        <v>-2.961695E-2</v>
      </c>
      <c r="M2441">
        <v>0.7705381</v>
      </c>
      <c r="N2441">
        <v>1</v>
      </c>
      <c r="O2441">
        <v>0</v>
      </c>
      <c r="P2441">
        <v>0</v>
      </c>
      <c r="Q2441">
        <v>0</v>
      </c>
      <c r="R2441">
        <v>50.928719999999998</v>
      </c>
      <c r="S2441">
        <v>55.780299999999997</v>
      </c>
      <c r="T2441">
        <v>47.18553</v>
      </c>
      <c r="U2441">
        <v>39.07076</v>
      </c>
      <c r="V2441">
        <v>43.450620000000001</v>
      </c>
      <c r="W2441">
        <v>35.313650000000003</v>
      </c>
      <c r="X2441">
        <v>31.159800000000001</v>
      </c>
      <c r="Y2441">
        <v>6.7174430000000003</v>
      </c>
      <c r="Z2441">
        <v>0</v>
      </c>
      <c r="AA2441">
        <v>1</v>
      </c>
      <c r="AB2441">
        <v>0</v>
      </c>
      <c r="AC2441">
        <v>0</v>
      </c>
      <c r="AD2441">
        <v>0</v>
      </c>
      <c r="AE2441" s="1">
        <v>-1.3713229999999999E-9</v>
      </c>
      <c r="AF2441" s="1">
        <v>-4.246123E-10</v>
      </c>
      <c r="AG2441" s="1">
        <v>2.915596E-10</v>
      </c>
      <c r="AH2441">
        <v>1</v>
      </c>
      <c r="AI2441">
        <v>1</v>
      </c>
      <c r="AJ2441" s="1">
        <v>-3.3161830000000001E-11</v>
      </c>
      <c r="AK2441">
        <v>-3E-9</v>
      </c>
      <c r="AL2441" s="1">
        <v>-1.8764789999999998E-9</v>
      </c>
      <c r="AM2441">
        <v>1</v>
      </c>
      <c r="AN2441">
        <v>1</v>
      </c>
      <c r="AO2441">
        <v>1</v>
      </c>
      <c r="AP2441">
        <v>0</v>
      </c>
      <c r="AQ2441">
        <v>0</v>
      </c>
      <c r="AR2441">
        <v>0</v>
      </c>
      <c r="AS2441" s="1">
        <v>-6.9949959999999999E-10</v>
      </c>
      <c r="AT2441" s="1">
        <v>7.9362609999999998E-10</v>
      </c>
      <c r="AU2441" s="1">
        <v>3.2867349999999998E-9</v>
      </c>
      <c r="AV2441">
        <v>1</v>
      </c>
      <c r="AW2441">
        <v>1</v>
      </c>
      <c r="AX2441">
        <v>1.8550960000000001E-3</v>
      </c>
      <c r="AY2441">
        <v>1.045558E-3</v>
      </c>
      <c r="AZ2441">
        <v>-3.9853809999999996E-3</v>
      </c>
      <c r="BA2441">
        <v>0.99998969999999998</v>
      </c>
      <c r="BB2441">
        <v>2</v>
      </c>
      <c r="BC2441">
        <v>1</v>
      </c>
      <c r="BD2441">
        <v>0</v>
      </c>
      <c r="BE2441">
        <v>0</v>
      </c>
      <c r="BF2441">
        <v>0</v>
      </c>
      <c r="BG2441" s="1">
        <v>-6.9949959999999999E-10</v>
      </c>
      <c r="BH2441" s="1">
        <v>7.9362609999999998E-10</v>
      </c>
      <c r="BI2441" s="1">
        <v>3.2867349999999998E-9</v>
      </c>
      <c r="BJ2441">
        <v>1</v>
      </c>
      <c r="BK2441">
        <v>1</v>
      </c>
      <c r="BL2441" s="1">
        <v>-3.3161830000000001E-11</v>
      </c>
      <c r="BM2441">
        <v>-3E-9</v>
      </c>
      <c r="BN2441" s="1">
        <v>-1.8764789999999998E-9</v>
      </c>
      <c r="BO2441">
        <v>1</v>
      </c>
      <c r="BP2441">
        <v>3</v>
      </c>
      <c r="BQ2441">
        <v>1</v>
      </c>
      <c r="BR2441">
        <v>2.935741E-2</v>
      </c>
      <c r="BS2441">
        <v>-1.174111E-3</v>
      </c>
      <c r="BT2441">
        <v>-6.7972340000000001E-3</v>
      </c>
      <c r="BU2441" s="1">
        <v>-8.3901860000000003E-10</v>
      </c>
      <c r="BV2441" s="1">
        <v>-5.0696240000000002E-9</v>
      </c>
      <c r="BW2441" s="1">
        <v>1.8945839999999999E-9</v>
      </c>
      <c r="BX2441">
        <v>1</v>
      </c>
      <c r="BY2441">
        <v>1</v>
      </c>
      <c r="BZ2441">
        <v>0</v>
      </c>
      <c r="CA2441">
        <v>0</v>
      </c>
      <c r="CB2441">
        <v>0</v>
      </c>
      <c r="CC2441">
        <v>1</v>
      </c>
    </row>
    <row r="2442" spans="1:81" x14ac:dyDescent="0.25">
      <c r="A2442">
        <v>372.82229999999998</v>
      </c>
      <c r="B2442">
        <v>4.326066</v>
      </c>
      <c r="C2442">
        <v>0.9956971</v>
      </c>
      <c r="D2442">
        <v>0.80700090000000002</v>
      </c>
      <c r="E2442">
        <v>1.6550169999999999E-2</v>
      </c>
      <c r="F2442">
        <v>-6.1918889999999997E-2</v>
      </c>
      <c r="G2442">
        <v>7.6447160000000002E-3</v>
      </c>
      <c r="H2442">
        <v>0.99791470000000004</v>
      </c>
      <c r="I2442">
        <v>0.4059509</v>
      </c>
      <c r="J2442">
        <v>4.4501760000000001E-2</v>
      </c>
      <c r="K2442">
        <v>0.63884549999999996</v>
      </c>
      <c r="L2442">
        <v>-3.7058809999999998E-2</v>
      </c>
      <c r="M2442">
        <v>0.76715230000000001</v>
      </c>
      <c r="N2442">
        <v>1</v>
      </c>
      <c r="O2442">
        <v>0</v>
      </c>
      <c r="P2442">
        <v>0</v>
      </c>
      <c r="Q2442">
        <v>0</v>
      </c>
      <c r="R2442">
        <v>53.622410000000002</v>
      </c>
      <c r="S2442">
        <v>58.618960000000001</v>
      </c>
      <c r="T2442">
        <v>49.603110000000001</v>
      </c>
      <c r="U2442">
        <v>41.12086</v>
      </c>
      <c r="V2442">
        <v>45.765349999999998</v>
      </c>
      <c r="W2442">
        <v>37.310839999999999</v>
      </c>
      <c r="X2442">
        <v>33.028910000000003</v>
      </c>
      <c r="Y2442">
        <v>7.5310790000000001</v>
      </c>
      <c r="Z2442">
        <v>0</v>
      </c>
      <c r="AA2442">
        <v>1</v>
      </c>
      <c r="AB2442">
        <v>0</v>
      </c>
      <c r="AC2442">
        <v>0</v>
      </c>
      <c r="AD2442">
        <v>0</v>
      </c>
      <c r="AE2442" s="1">
        <v>-4.2384229999999996E-9</v>
      </c>
      <c r="AF2442" s="1">
        <v>2.3074199999999999E-9</v>
      </c>
      <c r="AG2442" s="1">
        <v>-9.3378929999999992E-10</v>
      </c>
      <c r="AH2442">
        <v>1</v>
      </c>
      <c r="AI2442">
        <v>1</v>
      </c>
      <c r="AJ2442">
        <v>0</v>
      </c>
      <c r="AK2442">
        <v>0</v>
      </c>
      <c r="AL2442">
        <v>0</v>
      </c>
      <c r="AM2442">
        <v>1</v>
      </c>
      <c r="AN2442">
        <v>1</v>
      </c>
      <c r="AO2442">
        <v>1</v>
      </c>
      <c r="AP2442">
        <v>0</v>
      </c>
      <c r="AQ2442">
        <v>0</v>
      </c>
      <c r="AR2442">
        <v>0</v>
      </c>
      <c r="AS2442" s="1">
        <v>-4.156594E-9</v>
      </c>
      <c r="AT2442" s="1">
        <v>5.3640309999999998E-10</v>
      </c>
      <c r="AU2442" s="1">
        <v>2.0592950000000002E-9</v>
      </c>
      <c r="AV2442">
        <v>1</v>
      </c>
      <c r="AW2442">
        <v>1</v>
      </c>
      <c r="AX2442">
        <v>0</v>
      </c>
      <c r="AY2442">
        <v>0</v>
      </c>
      <c r="AZ2442">
        <v>0</v>
      </c>
      <c r="BA2442">
        <v>1</v>
      </c>
      <c r="BB2442">
        <v>2</v>
      </c>
      <c r="BC2442">
        <v>1</v>
      </c>
      <c r="BD2442">
        <v>0</v>
      </c>
      <c r="BE2442">
        <v>0</v>
      </c>
      <c r="BF2442">
        <v>0</v>
      </c>
      <c r="BG2442" s="1">
        <v>-4.7912989999999999E-9</v>
      </c>
      <c r="BH2442" s="1">
        <v>2.2135140000000002E-9</v>
      </c>
      <c r="BI2442">
        <v>4.0000000000000002E-9</v>
      </c>
      <c r="BJ2442">
        <v>1</v>
      </c>
      <c r="BK2442">
        <v>1</v>
      </c>
      <c r="BL2442">
        <v>0</v>
      </c>
      <c r="BM2442">
        <v>0</v>
      </c>
      <c r="BN2442">
        <v>0</v>
      </c>
      <c r="BO2442">
        <v>1</v>
      </c>
      <c r="BP2442">
        <v>3</v>
      </c>
      <c r="BQ2442">
        <v>1</v>
      </c>
      <c r="BR2442">
        <v>2.37132E-2</v>
      </c>
      <c r="BS2442">
        <v>-1.6807879999999999E-3</v>
      </c>
      <c r="BT2442">
        <v>-3.2914210000000001E-3</v>
      </c>
      <c r="BU2442" s="1">
        <v>-4.2258190000000003E-9</v>
      </c>
      <c r="BV2442" s="1">
        <v>3.1741709999999999E-9</v>
      </c>
      <c r="BW2442" s="1">
        <v>6.9832910000000003E-10</v>
      </c>
      <c r="BX2442">
        <v>1</v>
      </c>
      <c r="BY2442">
        <v>1</v>
      </c>
      <c r="BZ2442">
        <v>0</v>
      </c>
      <c r="CA2442">
        <v>0</v>
      </c>
      <c r="CB2442">
        <v>0</v>
      </c>
      <c r="CC2442">
        <v>1</v>
      </c>
    </row>
    <row r="2443" spans="1:81" x14ac:dyDescent="0.25">
      <c r="A2443">
        <v>372.8734</v>
      </c>
      <c r="B2443">
        <v>4.3579540000000003</v>
      </c>
      <c r="C2443">
        <v>0.99328119999999998</v>
      </c>
      <c r="D2443">
        <v>0.80149099999999995</v>
      </c>
      <c r="E2443">
        <v>1.6550169999999999E-2</v>
      </c>
      <c r="F2443">
        <v>-6.1918899999999999E-2</v>
      </c>
      <c r="G2443">
        <v>7.6447149999999998E-3</v>
      </c>
      <c r="H2443">
        <v>0.99791470000000004</v>
      </c>
      <c r="I2443">
        <v>0.4059509</v>
      </c>
      <c r="J2443">
        <v>4.9476249999999999E-2</v>
      </c>
      <c r="K2443">
        <v>0.64105429999999997</v>
      </c>
      <c r="L2443">
        <v>-4.1472259999999997E-2</v>
      </c>
      <c r="M2443">
        <v>0.76477550000000005</v>
      </c>
      <c r="N2443">
        <v>1</v>
      </c>
      <c r="O2443">
        <v>0</v>
      </c>
      <c r="P2443">
        <v>0</v>
      </c>
      <c r="Q2443">
        <v>0</v>
      </c>
      <c r="R2443">
        <v>49.33455</v>
      </c>
      <c r="S2443">
        <v>53.826180000000001</v>
      </c>
      <c r="T2443">
        <v>45.571170000000002</v>
      </c>
      <c r="U2443">
        <v>37.836269999999999</v>
      </c>
      <c r="V2443">
        <v>42.143129999999999</v>
      </c>
      <c r="W2443">
        <v>34.47701</v>
      </c>
      <c r="X2443">
        <v>30.62519</v>
      </c>
      <c r="Y2443">
        <v>7.3937470000000003</v>
      </c>
      <c r="Z2443">
        <v>0</v>
      </c>
      <c r="AA2443">
        <v>1</v>
      </c>
      <c r="AB2443">
        <v>0</v>
      </c>
      <c r="AC2443">
        <v>0</v>
      </c>
      <c r="AD2443">
        <v>0</v>
      </c>
      <c r="AE2443">
        <v>1.0000000000000001E-9</v>
      </c>
      <c r="AF2443" s="1">
        <v>8.2717590000000005E-9</v>
      </c>
      <c r="AG2443" s="1">
        <v>-2.6894270000000002E-9</v>
      </c>
      <c r="AH2443">
        <v>1</v>
      </c>
      <c r="AI2443">
        <v>1</v>
      </c>
      <c r="AJ2443">
        <v>0</v>
      </c>
      <c r="AK2443">
        <v>0</v>
      </c>
      <c r="AL2443">
        <v>0</v>
      </c>
      <c r="AM2443">
        <v>1</v>
      </c>
      <c r="AN2443">
        <v>1</v>
      </c>
      <c r="AO2443">
        <v>1</v>
      </c>
      <c r="AP2443">
        <v>0</v>
      </c>
      <c r="AQ2443">
        <v>0</v>
      </c>
      <c r="AR2443">
        <v>0</v>
      </c>
      <c r="AS2443" s="1">
        <v>3.2026440000000001E-9</v>
      </c>
      <c r="AT2443" s="1">
        <v>5.6282910000000001E-9</v>
      </c>
      <c r="AU2443" s="1">
        <v>-1.195047E-9</v>
      </c>
      <c r="AV2443">
        <v>1</v>
      </c>
      <c r="AW2443">
        <v>1</v>
      </c>
      <c r="AX2443">
        <v>0</v>
      </c>
      <c r="AY2443">
        <v>0</v>
      </c>
      <c r="AZ2443">
        <v>0</v>
      </c>
      <c r="BA2443">
        <v>1</v>
      </c>
      <c r="BB2443">
        <v>2</v>
      </c>
      <c r="BC2443">
        <v>1</v>
      </c>
      <c r="BD2443">
        <v>0</v>
      </c>
      <c r="BE2443">
        <v>0</v>
      </c>
      <c r="BF2443">
        <v>0</v>
      </c>
      <c r="BG2443" s="1">
        <v>2.3229739999999999E-9</v>
      </c>
      <c r="BH2443" s="1">
        <v>8.1082729999999999E-9</v>
      </c>
      <c r="BI2443" s="1">
        <v>-4.2198060000000001E-9</v>
      </c>
      <c r="BJ2443">
        <v>1</v>
      </c>
      <c r="BK2443">
        <v>1</v>
      </c>
      <c r="BL2443">
        <v>0</v>
      </c>
      <c r="BM2443">
        <v>0</v>
      </c>
      <c r="BN2443">
        <v>0</v>
      </c>
      <c r="BO2443">
        <v>1</v>
      </c>
      <c r="BP2443">
        <v>3</v>
      </c>
      <c r="BQ2443">
        <v>1</v>
      </c>
      <c r="BR2443">
        <v>3.2134620000000003E-2</v>
      </c>
      <c r="BS2443">
        <v>-2.6024030000000001E-3</v>
      </c>
      <c r="BT2443">
        <v>-7.6436580000000002E-3</v>
      </c>
      <c r="BU2443">
        <v>2.0000000000000001E-9</v>
      </c>
      <c r="BV2443" s="1">
        <v>5.927745E-9</v>
      </c>
      <c r="BW2443" s="1">
        <v>-2.629893E-9</v>
      </c>
      <c r="BX2443">
        <v>1</v>
      </c>
      <c r="BY2443">
        <v>1</v>
      </c>
      <c r="BZ2443">
        <v>0</v>
      </c>
      <c r="CA2443">
        <v>0</v>
      </c>
      <c r="CB2443">
        <v>0</v>
      </c>
      <c r="CC2443">
        <v>1</v>
      </c>
    </row>
    <row r="2444" spans="1:81" x14ac:dyDescent="0.25">
      <c r="A2444">
        <v>372.92329999999998</v>
      </c>
      <c r="B2444">
        <v>4.3839990000000002</v>
      </c>
      <c r="C2444">
        <v>0.99109579999999997</v>
      </c>
      <c r="D2444">
        <v>0.79591109999999998</v>
      </c>
      <c r="E2444">
        <v>1.6550169999999999E-2</v>
      </c>
      <c r="F2444">
        <v>-6.1918929999999997E-2</v>
      </c>
      <c r="G2444">
        <v>7.6447119999999997E-3</v>
      </c>
      <c r="H2444">
        <v>0.99791470000000004</v>
      </c>
      <c r="I2444">
        <v>0.4059509</v>
      </c>
      <c r="J2444">
        <v>5.2314699999999999E-2</v>
      </c>
      <c r="K2444">
        <v>0.64268289999999995</v>
      </c>
      <c r="L2444">
        <v>-4.4061000000000003E-2</v>
      </c>
      <c r="M2444">
        <v>0.76307309999999995</v>
      </c>
      <c r="N2444">
        <v>1</v>
      </c>
      <c r="O2444">
        <v>0</v>
      </c>
      <c r="P2444">
        <v>0</v>
      </c>
      <c r="Q2444">
        <v>0</v>
      </c>
      <c r="R2444">
        <v>52.131599999999999</v>
      </c>
      <c r="S2444">
        <v>56.761589999999998</v>
      </c>
      <c r="T2444">
        <v>48.088889999999999</v>
      </c>
      <c r="U2444">
        <v>39.995449999999998</v>
      </c>
      <c r="V2444">
        <v>44.578769999999999</v>
      </c>
      <c r="W2444">
        <v>36.604480000000002</v>
      </c>
      <c r="X2444">
        <v>32.630409999999998</v>
      </c>
      <c r="Y2444">
        <v>8.3458450000000006</v>
      </c>
      <c r="Z2444">
        <v>0</v>
      </c>
      <c r="AA2444">
        <v>1</v>
      </c>
      <c r="AB2444">
        <v>0</v>
      </c>
      <c r="AC2444">
        <v>0</v>
      </c>
      <c r="AD2444">
        <v>0</v>
      </c>
      <c r="AE2444">
        <v>1.0000000000000001E-9</v>
      </c>
      <c r="AF2444" s="1">
        <v>-1.7100030000000001E-8</v>
      </c>
      <c r="AG2444" s="1">
        <v>6.7056309999999996E-9</v>
      </c>
      <c r="AH2444">
        <v>1</v>
      </c>
      <c r="AI2444">
        <v>1</v>
      </c>
      <c r="AJ2444">
        <v>0</v>
      </c>
      <c r="AK2444">
        <v>0</v>
      </c>
      <c r="AL2444">
        <v>0</v>
      </c>
      <c r="AM2444">
        <v>1</v>
      </c>
      <c r="AN2444">
        <v>1</v>
      </c>
      <c r="AO2444">
        <v>1</v>
      </c>
      <c r="AP2444">
        <v>0</v>
      </c>
      <c r="AQ2444">
        <v>0</v>
      </c>
      <c r="AR2444">
        <v>0</v>
      </c>
      <c r="AS2444" s="1">
        <v>2.8707080000000001E-9</v>
      </c>
      <c r="AT2444" s="1">
        <v>-2.3734069999999998E-8</v>
      </c>
      <c r="AU2444" s="1">
        <v>-2.0599290000000001E-8</v>
      </c>
      <c r="AV2444">
        <v>1</v>
      </c>
      <c r="AW2444">
        <v>1</v>
      </c>
      <c r="AX2444">
        <v>0</v>
      </c>
      <c r="AY2444">
        <v>0</v>
      </c>
      <c r="AZ2444">
        <v>0</v>
      </c>
      <c r="BA2444">
        <v>1</v>
      </c>
      <c r="BB2444">
        <v>2</v>
      </c>
      <c r="BC2444">
        <v>1</v>
      </c>
      <c r="BD2444">
        <v>0</v>
      </c>
      <c r="BE2444">
        <v>0</v>
      </c>
      <c r="BF2444">
        <v>0</v>
      </c>
      <c r="BG2444" s="1">
        <v>2.470536E-10</v>
      </c>
      <c r="BH2444">
        <v>-1.3000000000000001E-8</v>
      </c>
      <c r="BI2444" s="1">
        <v>7.1475400000000003E-9</v>
      </c>
      <c r="BJ2444">
        <v>1</v>
      </c>
      <c r="BK2444">
        <v>1</v>
      </c>
      <c r="BL2444">
        <v>0</v>
      </c>
      <c r="BM2444">
        <v>0</v>
      </c>
      <c r="BN2444">
        <v>0</v>
      </c>
      <c r="BO2444">
        <v>1</v>
      </c>
      <c r="BP2444">
        <v>3</v>
      </c>
      <c r="BQ2444">
        <v>1</v>
      </c>
      <c r="BR2444">
        <v>2.068383E-2</v>
      </c>
      <c r="BS2444">
        <v>-1.881906E-3</v>
      </c>
      <c r="BT2444">
        <v>-3.1040719999999998E-3</v>
      </c>
      <c r="BU2444" s="1">
        <v>1.7319930000000001E-9</v>
      </c>
      <c r="BV2444" s="1">
        <v>-1.981352E-8</v>
      </c>
      <c r="BW2444" s="1">
        <v>6.8036680000000001E-9</v>
      </c>
      <c r="BX2444">
        <v>1</v>
      </c>
      <c r="BY2444">
        <v>1</v>
      </c>
      <c r="BZ2444">
        <v>0</v>
      </c>
      <c r="CA2444">
        <v>0</v>
      </c>
      <c r="CB2444">
        <v>0</v>
      </c>
      <c r="CC2444">
        <v>1</v>
      </c>
    </row>
    <row r="2445" spans="1:81" x14ac:dyDescent="0.25">
      <c r="A2445">
        <v>372.97289999999998</v>
      </c>
      <c r="B2445">
        <v>4.407756</v>
      </c>
      <c r="C2445">
        <v>0.98896660000000003</v>
      </c>
      <c r="D2445">
        <v>0.7895278</v>
      </c>
      <c r="E2445">
        <v>1.6550160000000001E-2</v>
      </c>
      <c r="F2445">
        <v>-6.1918849999999998E-2</v>
      </c>
      <c r="G2445">
        <v>7.644779E-3</v>
      </c>
      <c r="H2445">
        <v>0.99791470000000004</v>
      </c>
      <c r="I2445">
        <v>0.4059509</v>
      </c>
      <c r="J2445">
        <v>5.390913E-2</v>
      </c>
      <c r="K2445">
        <v>0.64393500000000004</v>
      </c>
      <c r="L2445">
        <v>-4.5567339999999998E-2</v>
      </c>
      <c r="M2445">
        <v>0.76181699999999997</v>
      </c>
      <c r="N2445">
        <v>1</v>
      </c>
      <c r="O2445" s="1">
        <v>-7.2956090000000004E-5</v>
      </c>
      <c r="P2445" s="1">
        <v>-2.008677E-5</v>
      </c>
      <c r="Q2445">
        <v>5.8698650000000002E-4</v>
      </c>
      <c r="R2445">
        <v>54.965710000000001</v>
      </c>
      <c r="S2445">
        <v>59.74042</v>
      </c>
      <c r="T2445">
        <v>50.646749999999997</v>
      </c>
      <c r="U2445">
        <v>42.188400000000001</v>
      </c>
      <c r="V2445">
        <v>47.04515</v>
      </c>
      <c r="W2445">
        <v>38.759929999999997</v>
      </c>
      <c r="X2445">
        <v>34.6995</v>
      </c>
      <c r="Y2445">
        <v>9.3285680000000006</v>
      </c>
      <c r="Z2445">
        <v>0</v>
      </c>
      <c r="AA2445">
        <v>1</v>
      </c>
      <c r="AB2445">
        <v>0</v>
      </c>
      <c r="AC2445">
        <v>0</v>
      </c>
      <c r="AD2445">
        <v>0</v>
      </c>
      <c r="AE2445" s="1">
        <v>-1.6539040000000001E-9</v>
      </c>
      <c r="AF2445" s="1">
        <v>2.140001E-8</v>
      </c>
      <c r="AG2445" s="1">
        <v>1.312134E-8</v>
      </c>
      <c r="AH2445">
        <v>1</v>
      </c>
      <c r="AI2445">
        <v>1</v>
      </c>
      <c r="AJ2445">
        <v>0</v>
      </c>
      <c r="AK2445">
        <v>0</v>
      </c>
      <c r="AL2445">
        <v>0</v>
      </c>
      <c r="AM2445">
        <v>1</v>
      </c>
      <c r="AN2445">
        <v>1</v>
      </c>
      <c r="AO2445">
        <v>1</v>
      </c>
      <c r="AP2445">
        <v>0</v>
      </c>
      <c r="AQ2445">
        <v>0</v>
      </c>
      <c r="AR2445">
        <v>0</v>
      </c>
      <c r="AS2445">
        <v>-2.0000000000000001E-9</v>
      </c>
      <c r="AT2445" s="1">
        <v>2.1125950000000001E-8</v>
      </c>
      <c r="AU2445" s="1">
        <v>1.6271989999999999E-8</v>
      </c>
      <c r="AV2445">
        <v>1</v>
      </c>
      <c r="AW2445">
        <v>1</v>
      </c>
      <c r="AX2445">
        <v>0</v>
      </c>
      <c r="AY2445">
        <v>0</v>
      </c>
      <c r="AZ2445">
        <v>0</v>
      </c>
      <c r="BA2445">
        <v>1</v>
      </c>
      <c r="BB2445">
        <v>2</v>
      </c>
      <c r="BC2445">
        <v>1</v>
      </c>
      <c r="BD2445">
        <v>0</v>
      </c>
      <c r="BE2445">
        <v>0</v>
      </c>
      <c r="BF2445">
        <v>0</v>
      </c>
      <c r="BG2445" s="1">
        <v>-2.265819E-9</v>
      </c>
      <c r="BH2445" s="1">
        <v>2.187737E-8</v>
      </c>
      <c r="BI2445">
        <v>1.9000000000000001E-8</v>
      </c>
      <c r="BJ2445">
        <v>1</v>
      </c>
      <c r="BK2445">
        <v>1</v>
      </c>
      <c r="BL2445">
        <v>0</v>
      </c>
      <c r="BM2445">
        <v>0</v>
      </c>
      <c r="BN2445">
        <v>0</v>
      </c>
      <c r="BO2445">
        <v>1</v>
      </c>
      <c r="BP2445">
        <v>3</v>
      </c>
      <c r="BQ2445">
        <v>1</v>
      </c>
      <c r="BR2445">
        <v>2.5682010000000002E-2</v>
      </c>
      <c r="BS2445">
        <v>-2.2277180000000001E-3</v>
      </c>
      <c r="BT2445">
        <v>-1.003137E-2</v>
      </c>
      <c r="BU2445" s="1">
        <v>-1.9346129999999999E-9</v>
      </c>
      <c r="BV2445" s="1">
        <v>2.5259830000000001E-8</v>
      </c>
      <c r="BW2445" s="1">
        <v>1.7115439999999999E-8</v>
      </c>
      <c r="BX2445">
        <v>1</v>
      </c>
      <c r="BY2445">
        <v>1</v>
      </c>
      <c r="BZ2445">
        <v>0</v>
      </c>
      <c r="CA2445">
        <v>0</v>
      </c>
      <c r="CB2445">
        <v>0</v>
      </c>
      <c r="CC2445">
        <v>1</v>
      </c>
    </row>
    <row r="2446" spans="1:81" x14ac:dyDescent="0.25">
      <c r="A2446">
        <v>373.02330000000001</v>
      </c>
      <c r="B2446">
        <v>4.4291650000000002</v>
      </c>
      <c r="C2446">
        <v>0.98697330000000005</v>
      </c>
      <c r="D2446">
        <v>0.78436419999999996</v>
      </c>
      <c r="E2446">
        <v>1.6550140000000001E-2</v>
      </c>
      <c r="F2446">
        <v>-6.1918790000000001E-2</v>
      </c>
      <c r="G2446">
        <v>7.6447069999999997E-3</v>
      </c>
      <c r="H2446">
        <v>0.99791470000000004</v>
      </c>
      <c r="I2446">
        <v>0.4059509</v>
      </c>
      <c r="J2446">
        <v>5.4781219999999999E-2</v>
      </c>
      <c r="K2446">
        <v>0.64493920000000005</v>
      </c>
      <c r="L2446">
        <v>-4.6435499999999998E-2</v>
      </c>
      <c r="M2446">
        <v>0.76085230000000004</v>
      </c>
      <c r="N2446">
        <v>1</v>
      </c>
      <c r="O2446">
        <v>0</v>
      </c>
      <c r="P2446">
        <v>0</v>
      </c>
      <c r="Q2446">
        <v>0</v>
      </c>
      <c r="R2446">
        <v>57.791609999999999</v>
      </c>
      <c r="S2446">
        <v>62.717610000000001</v>
      </c>
      <c r="T2446">
        <v>53.204059999999998</v>
      </c>
      <c r="U2446">
        <v>44.378680000000003</v>
      </c>
      <c r="V2446">
        <v>49.503</v>
      </c>
      <c r="W2446">
        <v>40.902430000000003</v>
      </c>
      <c r="X2446">
        <v>36.765340000000002</v>
      </c>
      <c r="Y2446">
        <v>10.29208</v>
      </c>
      <c r="Z2446">
        <v>0</v>
      </c>
      <c r="AA2446">
        <v>1</v>
      </c>
      <c r="AB2446">
        <v>0</v>
      </c>
      <c r="AC2446">
        <v>0</v>
      </c>
      <c r="AD2446">
        <v>0</v>
      </c>
      <c r="AE2446">
        <v>1.0000000000000001E-9</v>
      </c>
      <c r="AF2446" s="1">
        <v>8.2950329999999998E-9</v>
      </c>
      <c r="AG2446" s="1">
        <v>-1.7099629999999999E-8</v>
      </c>
      <c r="AH2446">
        <v>1</v>
      </c>
      <c r="AI2446">
        <v>1</v>
      </c>
      <c r="AJ2446">
        <v>0</v>
      </c>
      <c r="AK2446">
        <v>0</v>
      </c>
      <c r="AL2446">
        <v>0</v>
      </c>
      <c r="AM2446">
        <v>1</v>
      </c>
      <c r="AN2446">
        <v>1</v>
      </c>
      <c r="AO2446">
        <v>1</v>
      </c>
      <c r="AP2446">
        <v>0</v>
      </c>
      <c r="AQ2446">
        <v>0</v>
      </c>
      <c r="AR2446">
        <v>0</v>
      </c>
      <c r="AS2446" s="1">
        <v>-8.7366969999999995E-10</v>
      </c>
      <c r="AT2446" s="1">
        <v>9.6361640000000004E-9</v>
      </c>
      <c r="AU2446" s="1">
        <v>-2.0681030000000001E-8</v>
      </c>
      <c r="AV2446">
        <v>1</v>
      </c>
      <c r="AW2446">
        <v>1</v>
      </c>
      <c r="AX2446">
        <v>0</v>
      </c>
      <c r="AY2446">
        <v>0</v>
      </c>
      <c r="AZ2446">
        <v>0</v>
      </c>
      <c r="BA2446">
        <v>1</v>
      </c>
      <c r="BB2446">
        <v>2</v>
      </c>
      <c r="BC2446">
        <v>1</v>
      </c>
      <c r="BD2446">
        <v>0</v>
      </c>
      <c r="BE2446">
        <v>0</v>
      </c>
      <c r="BF2446">
        <v>0</v>
      </c>
      <c r="BG2446" s="1">
        <v>1.9233549999999999E-9</v>
      </c>
      <c r="BH2446" s="1">
        <v>1.214112E-8</v>
      </c>
      <c r="BI2446" s="1">
        <v>-1.7703859999999999E-8</v>
      </c>
      <c r="BJ2446">
        <v>1</v>
      </c>
      <c r="BK2446">
        <v>1</v>
      </c>
      <c r="BL2446">
        <v>0</v>
      </c>
      <c r="BM2446">
        <v>0</v>
      </c>
      <c r="BN2446">
        <v>0</v>
      </c>
      <c r="BO2446">
        <v>1</v>
      </c>
      <c r="BP2446">
        <v>3</v>
      </c>
      <c r="BQ2446">
        <v>1</v>
      </c>
      <c r="BR2446">
        <v>2.0201460000000001E-2</v>
      </c>
      <c r="BS2446">
        <v>-1.8872069999999999E-3</v>
      </c>
      <c r="BT2446">
        <v>-6.1873459999999998E-3</v>
      </c>
      <c r="BU2446">
        <v>1.0000000000000001E-9</v>
      </c>
      <c r="BV2446" s="1">
        <v>8.2950329999999998E-9</v>
      </c>
      <c r="BW2446" s="1">
        <v>-1.7099629999999999E-8</v>
      </c>
      <c r="BX2446">
        <v>1</v>
      </c>
      <c r="BY2446">
        <v>1</v>
      </c>
      <c r="BZ2446">
        <v>0</v>
      </c>
      <c r="CA2446">
        <v>0</v>
      </c>
      <c r="CB2446">
        <v>0</v>
      </c>
      <c r="CC2446">
        <v>1</v>
      </c>
    </row>
    <row r="2447" spans="1:81" x14ac:dyDescent="0.25">
      <c r="A2447">
        <v>373.07260000000002</v>
      </c>
      <c r="B2447">
        <v>4.4507199999999996</v>
      </c>
      <c r="C2447">
        <v>0.98498649999999999</v>
      </c>
      <c r="D2447">
        <v>0.77669960000000005</v>
      </c>
      <c r="E2447">
        <v>1.655013E-2</v>
      </c>
      <c r="F2447">
        <v>-6.1918800000000003E-2</v>
      </c>
      <c r="G2447">
        <v>7.6446800000000001E-3</v>
      </c>
      <c r="H2447">
        <v>0.99791470000000004</v>
      </c>
      <c r="I2447">
        <v>0.4059509</v>
      </c>
      <c r="J2447">
        <v>5.5231799999999998E-2</v>
      </c>
      <c r="K2447">
        <v>0.64583100000000004</v>
      </c>
      <c r="L2447">
        <v>-4.6932759999999997E-2</v>
      </c>
      <c r="M2447">
        <v>0.76003220000000005</v>
      </c>
      <c r="N2447">
        <v>1</v>
      </c>
      <c r="O2447">
        <v>0</v>
      </c>
      <c r="P2447">
        <v>0</v>
      </c>
      <c r="Q2447">
        <v>0</v>
      </c>
      <c r="R2447">
        <v>58.21246</v>
      </c>
      <c r="S2447">
        <v>63.086910000000003</v>
      </c>
      <c r="T2447">
        <v>53.549109999999999</v>
      </c>
      <c r="U2447">
        <v>44.720669999999998</v>
      </c>
      <c r="V2447">
        <v>49.89405</v>
      </c>
      <c r="W2447">
        <v>41.332729999999998</v>
      </c>
      <c r="X2447">
        <v>37.288330000000002</v>
      </c>
      <c r="Y2447">
        <v>10.8163</v>
      </c>
      <c r="Z2447">
        <v>0</v>
      </c>
      <c r="AA2447">
        <v>1</v>
      </c>
      <c r="AB2447">
        <v>0</v>
      </c>
      <c r="AC2447">
        <v>0</v>
      </c>
      <c r="AD2447">
        <v>0</v>
      </c>
      <c r="AE2447" s="1">
        <v>-2.3865399999999999E-9</v>
      </c>
      <c r="AF2447" s="1">
        <v>1.653351E-9</v>
      </c>
      <c r="AG2447" s="1">
        <v>-2.7063740000000001E-9</v>
      </c>
      <c r="AH2447">
        <v>1</v>
      </c>
      <c r="AI2447">
        <v>1</v>
      </c>
      <c r="AJ2447">
        <v>0</v>
      </c>
      <c r="AK2447">
        <v>0</v>
      </c>
      <c r="AL2447">
        <v>0</v>
      </c>
      <c r="AM2447">
        <v>1</v>
      </c>
      <c r="AN2447">
        <v>1</v>
      </c>
      <c r="AO2447">
        <v>1</v>
      </c>
      <c r="AP2447">
        <v>0</v>
      </c>
      <c r="AQ2447">
        <v>0</v>
      </c>
      <c r="AR2447">
        <v>0</v>
      </c>
      <c r="AS2447" s="1">
        <v>-2.697529E-9</v>
      </c>
      <c r="AT2447" s="1">
        <v>5.1493419999999999E-10</v>
      </c>
      <c r="AU2447" s="1">
        <v>-1.021346E-8</v>
      </c>
      <c r="AV2447">
        <v>1</v>
      </c>
      <c r="AW2447">
        <v>1</v>
      </c>
      <c r="AX2447">
        <v>0</v>
      </c>
      <c r="AY2447">
        <v>0</v>
      </c>
      <c r="AZ2447">
        <v>0</v>
      </c>
      <c r="BA2447">
        <v>1</v>
      </c>
      <c r="BB2447">
        <v>2</v>
      </c>
      <c r="BC2447">
        <v>1</v>
      </c>
      <c r="BD2447">
        <v>0</v>
      </c>
      <c r="BE2447">
        <v>0</v>
      </c>
      <c r="BF2447">
        <v>0</v>
      </c>
      <c r="BG2447" s="1">
        <v>-2.472922E-9</v>
      </c>
      <c r="BH2447" s="1">
        <v>8.3585640000000004E-10</v>
      </c>
      <c r="BI2447" s="1">
        <v>-4.6951779999999997E-9</v>
      </c>
      <c r="BJ2447">
        <v>1</v>
      </c>
      <c r="BK2447">
        <v>1</v>
      </c>
      <c r="BL2447">
        <v>0</v>
      </c>
      <c r="BM2447">
        <v>0</v>
      </c>
      <c r="BN2447">
        <v>0</v>
      </c>
      <c r="BO2447">
        <v>1</v>
      </c>
      <c r="BP2447">
        <v>3</v>
      </c>
      <c r="BQ2447">
        <v>1</v>
      </c>
      <c r="BR2447">
        <v>2.0192060000000001E-2</v>
      </c>
      <c r="BS2447">
        <v>-1.9025610000000001E-3</v>
      </c>
      <c r="BT2447">
        <v>-6.2199769999999998E-3</v>
      </c>
      <c r="BU2447" s="1">
        <v>-2.6002159999999999E-9</v>
      </c>
      <c r="BV2447" s="1">
        <v>-6.8381320000000003E-10</v>
      </c>
      <c r="BW2447" s="1">
        <v>-6.8455060000000002E-9</v>
      </c>
      <c r="BX2447">
        <v>1</v>
      </c>
      <c r="BY2447">
        <v>1</v>
      </c>
      <c r="BZ2447">
        <v>0</v>
      </c>
      <c r="CA2447">
        <v>0</v>
      </c>
      <c r="CB2447">
        <v>0</v>
      </c>
      <c r="CC2447">
        <v>1</v>
      </c>
    </row>
    <row r="2448" spans="1:81" x14ac:dyDescent="0.25">
      <c r="A2448">
        <v>373.1216</v>
      </c>
      <c r="B2448">
        <v>4.4692420000000004</v>
      </c>
      <c r="C2448">
        <v>0.98319889999999999</v>
      </c>
      <c r="D2448">
        <v>0.77282320000000004</v>
      </c>
      <c r="E2448">
        <v>1.6550120000000001E-2</v>
      </c>
      <c r="F2448">
        <v>-6.1918809999999998E-2</v>
      </c>
      <c r="G2448">
        <v>7.644606E-3</v>
      </c>
      <c r="H2448">
        <v>0.99791470000000004</v>
      </c>
      <c r="I2448">
        <v>0.4059509</v>
      </c>
      <c r="J2448">
        <v>5.5441699999999997E-2</v>
      </c>
      <c r="K2448">
        <v>0.646621</v>
      </c>
      <c r="L2448">
        <v>-4.7212509999999999E-2</v>
      </c>
      <c r="M2448">
        <v>0.75932770000000005</v>
      </c>
      <c r="N2448">
        <v>0</v>
      </c>
      <c r="O2448">
        <v>0</v>
      </c>
      <c r="P2448">
        <v>0</v>
      </c>
      <c r="Q2448">
        <v>0</v>
      </c>
      <c r="R2448">
        <v>58.62509</v>
      </c>
      <c r="S2448">
        <v>63.451810000000002</v>
      </c>
      <c r="T2448">
        <v>53.887770000000003</v>
      </c>
      <c r="U2448">
        <v>45.049039999999998</v>
      </c>
      <c r="V2448">
        <v>50.26249</v>
      </c>
      <c r="W2448">
        <v>41.73415</v>
      </c>
      <c r="X2448">
        <v>37.777540000000002</v>
      </c>
      <c r="Y2448">
        <v>11.30677</v>
      </c>
      <c r="Z2448">
        <v>0</v>
      </c>
      <c r="AA2448">
        <v>1</v>
      </c>
      <c r="AB2448">
        <v>0</v>
      </c>
      <c r="AC2448">
        <v>0</v>
      </c>
      <c r="AD2448">
        <v>0</v>
      </c>
      <c r="AE2448" s="1">
        <v>-1.735234E-9</v>
      </c>
      <c r="AF2448" s="1">
        <v>-1.3160069999999999E-8</v>
      </c>
      <c r="AG2448" s="1">
        <v>-1.262915E-8</v>
      </c>
      <c r="AH2448">
        <v>0.99999990000000005</v>
      </c>
      <c r="AI2448">
        <v>1</v>
      </c>
      <c r="AJ2448">
        <v>0</v>
      </c>
      <c r="AK2448">
        <v>0</v>
      </c>
      <c r="AL2448">
        <v>0</v>
      </c>
      <c r="AM2448">
        <v>1</v>
      </c>
      <c r="AN2448">
        <v>1</v>
      </c>
      <c r="AO2448">
        <v>1</v>
      </c>
      <c r="AP2448">
        <v>0</v>
      </c>
      <c r="AQ2448">
        <v>0</v>
      </c>
      <c r="AR2448">
        <v>0</v>
      </c>
      <c r="AS2448">
        <v>-1.0000000000000001E-9</v>
      </c>
      <c r="AT2448" s="1">
        <v>-9.2529130000000006E-9</v>
      </c>
      <c r="AU2448" s="1">
        <v>-2.7396130000000001E-8</v>
      </c>
      <c r="AV2448">
        <v>0.99999990000000005</v>
      </c>
      <c r="AW2448">
        <v>1</v>
      </c>
      <c r="AX2448">
        <v>0</v>
      </c>
      <c r="AY2448">
        <v>0</v>
      </c>
      <c r="AZ2448">
        <v>0</v>
      </c>
      <c r="BA2448">
        <v>1</v>
      </c>
      <c r="BB2448">
        <v>2</v>
      </c>
      <c r="BC2448">
        <v>1</v>
      </c>
      <c r="BD2448">
        <v>0</v>
      </c>
      <c r="BE2448">
        <v>0</v>
      </c>
      <c r="BF2448">
        <v>0</v>
      </c>
      <c r="BG2448" s="1">
        <v>-2.2113189999999999E-9</v>
      </c>
      <c r="BH2448" s="1">
        <v>-1.8111059999999998E-8</v>
      </c>
      <c r="BI2448" s="1">
        <v>-1.6340319999999999E-8</v>
      </c>
      <c r="BJ2448">
        <v>0.99999990000000005</v>
      </c>
      <c r="BK2448">
        <v>1</v>
      </c>
      <c r="BL2448">
        <v>0</v>
      </c>
      <c r="BM2448">
        <v>0</v>
      </c>
      <c r="BN2448">
        <v>0</v>
      </c>
      <c r="BO2448">
        <v>1</v>
      </c>
      <c r="BP2448">
        <v>3</v>
      </c>
      <c r="BQ2448">
        <v>1</v>
      </c>
      <c r="BR2448">
        <v>1.769225E-2</v>
      </c>
      <c r="BS2448">
        <v>-1.7237870000000001E-3</v>
      </c>
      <c r="BT2448">
        <v>-2.8306500000000001E-3</v>
      </c>
      <c r="BU2448" s="1">
        <v>-2.524711E-9</v>
      </c>
      <c r="BV2448" s="1">
        <v>-1.414432E-8</v>
      </c>
      <c r="BW2448" s="1">
        <v>-1.7214590000000001E-8</v>
      </c>
      <c r="BX2448">
        <v>0.99999990000000005</v>
      </c>
      <c r="BY2448">
        <v>1</v>
      </c>
      <c r="BZ2448">
        <v>0</v>
      </c>
      <c r="CA2448">
        <v>0</v>
      </c>
      <c r="CB2448">
        <v>0</v>
      </c>
      <c r="CC2448">
        <v>1</v>
      </c>
    </row>
    <row r="2449" spans="1:81" x14ac:dyDescent="0.25">
      <c r="A2449">
        <v>373.1728</v>
      </c>
      <c r="B2449">
        <v>4.4870739999999998</v>
      </c>
      <c r="C2449">
        <v>0.98151049999999995</v>
      </c>
      <c r="D2449">
        <v>0.76979200000000003</v>
      </c>
      <c r="E2449">
        <v>1.655011E-2</v>
      </c>
      <c r="F2449">
        <v>-6.1918859999999999E-2</v>
      </c>
      <c r="G2449">
        <v>7.64454E-3</v>
      </c>
      <c r="H2449">
        <v>0.99791470000000004</v>
      </c>
      <c r="I2449">
        <v>0.4059509</v>
      </c>
      <c r="J2449">
        <v>5.5515879999999997E-2</v>
      </c>
      <c r="K2449">
        <v>0.64731090000000002</v>
      </c>
      <c r="L2449">
        <v>-4.736373E-2</v>
      </c>
      <c r="M2449">
        <v>0.75872479999999998</v>
      </c>
      <c r="N2449">
        <v>0</v>
      </c>
      <c r="O2449">
        <v>0</v>
      </c>
      <c r="P2449">
        <v>0</v>
      </c>
      <c r="Q2449">
        <v>0</v>
      </c>
      <c r="R2449">
        <v>61.43976</v>
      </c>
      <c r="S2449">
        <v>66.422759999999997</v>
      </c>
      <c r="T2449">
        <v>56.44323</v>
      </c>
      <c r="U2449">
        <v>47.241030000000002</v>
      </c>
      <c r="V2449">
        <v>52.706209999999999</v>
      </c>
      <c r="W2449">
        <v>43.871740000000003</v>
      </c>
      <c r="X2449">
        <v>39.828099999999999</v>
      </c>
      <c r="Y2449">
        <v>12.25853</v>
      </c>
      <c r="Z2449">
        <v>0</v>
      </c>
      <c r="AA2449">
        <v>1</v>
      </c>
      <c r="AB2449">
        <v>0</v>
      </c>
      <c r="AC2449">
        <v>0</v>
      </c>
      <c r="AD2449">
        <v>0</v>
      </c>
      <c r="AE2449">
        <v>-1.0000000000000001E-9</v>
      </c>
      <c r="AF2449" s="1">
        <v>-2.0658839999999999E-8</v>
      </c>
      <c r="AG2449" s="1">
        <v>-1.8790270000000002E-8</v>
      </c>
      <c r="AH2449">
        <v>1</v>
      </c>
      <c r="AI2449">
        <v>1</v>
      </c>
      <c r="AJ2449">
        <v>0</v>
      </c>
      <c r="AK2449">
        <v>0</v>
      </c>
      <c r="AL2449">
        <v>0</v>
      </c>
      <c r="AM2449">
        <v>1</v>
      </c>
      <c r="AN2449">
        <v>1</v>
      </c>
      <c r="AO2449">
        <v>1</v>
      </c>
      <c r="AP2449">
        <v>0</v>
      </c>
      <c r="AQ2449">
        <v>0</v>
      </c>
      <c r="AR2449">
        <v>0</v>
      </c>
      <c r="AS2449" s="1">
        <v>-1.5066490000000001E-9</v>
      </c>
      <c r="AT2449" s="1">
        <v>-1.3254020000000001E-8</v>
      </c>
      <c r="AU2449">
        <v>-1.2E-8</v>
      </c>
      <c r="AV2449">
        <v>1</v>
      </c>
      <c r="AW2449">
        <v>1</v>
      </c>
      <c r="AX2449">
        <v>0</v>
      </c>
      <c r="AY2449">
        <v>0</v>
      </c>
      <c r="AZ2449">
        <v>0</v>
      </c>
      <c r="BA2449">
        <v>1</v>
      </c>
      <c r="BB2449">
        <v>2</v>
      </c>
      <c r="BC2449">
        <v>1</v>
      </c>
      <c r="BD2449">
        <v>0</v>
      </c>
      <c r="BE2449">
        <v>0</v>
      </c>
      <c r="BF2449">
        <v>0</v>
      </c>
      <c r="BG2449" s="1">
        <v>-6.0002039999999998E-10</v>
      </c>
      <c r="BH2449" s="1">
        <v>-2.0476749999999998E-8</v>
      </c>
      <c r="BI2449" s="1">
        <v>-1.474562E-8</v>
      </c>
      <c r="BJ2449">
        <v>1</v>
      </c>
      <c r="BK2449">
        <v>1</v>
      </c>
      <c r="BL2449">
        <v>0</v>
      </c>
      <c r="BM2449">
        <v>0</v>
      </c>
      <c r="BN2449">
        <v>0</v>
      </c>
      <c r="BO2449">
        <v>1</v>
      </c>
      <c r="BP2449">
        <v>3</v>
      </c>
      <c r="BQ2449">
        <v>1</v>
      </c>
      <c r="BR2449">
        <v>1.7693520000000001E-2</v>
      </c>
      <c r="BS2449">
        <v>-1.6246570000000001E-3</v>
      </c>
      <c r="BT2449">
        <v>-2.8805660000000002E-3</v>
      </c>
      <c r="BU2449" s="1">
        <v>-2.459866E-10</v>
      </c>
      <c r="BV2449" s="1">
        <v>-1.816777E-8</v>
      </c>
      <c r="BW2449">
        <v>-2.0999999999999999E-8</v>
      </c>
      <c r="BX2449">
        <v>1</v>
      </c>
      <c r="BY2449">
        <v>1</v>
      </c>
      <c r="BZ2449">
        <v>0</v>
      </c>
      <c r="CA2449">
        <v>0</v>
      </c>
      <c r="CB2449">
        <v>0</v>
      </c>
      <c r="CC2449">
        <v>1</v>
      </c>
    </row>
    <row r="2450" spans="1:81" x14ac:dyDescent="0.25">
      <c r="A2450">
        <v>373.22239999999999</v>
      </c>
      <c r="B2450">
        <v>4.495927</v>
      </c>
      <c r="C2450">
        <v>0.98061880000000001</v>
      </c>
      <c r="D2450">
        <v>0.77078480000000005</v>
      </c>
      <c r="E2450">
        <v>1.655011E-2</v>
      </c>
      <c r="F2450">
        <v>-6.1918870000000001E-2</v>
      </c>
      <c r="G2450">
        <v>7.6445439999999996E-3</v>
      </c>
      <c r="H2450">
        <v>0.99791470000000004</v>
      </c>
      <c r="I2450">
        <v>0.4059509</v>
      </c>
      <c r="J2450">
        <v>5.0226180000000002E-2</v>
      </c>
      <c r="K2450">
        <v>0.64932999999999996</v>
      </c>
      <c r="L2450">
        <v>-4.3046870000000001E-2</v>
      </c>
      <c r="M2450">
        <v>0.75762450000000003</v>
      </c>
      <c r="N2450">
        <v>0</v>
      </c>
      <c r="O2450">
        <v>0</v>
      </c>
      <c r="P2450">
        <v>0</v>
      </c>
      <c r="Q2450">
        <v>0</v>
      </c>
      <c r="R2450">
        <v>56.8127</v>
      </c>
      <c r="S2450">
        <v>61.360979999999998</v>
      </c>
      <c r="T2450">
        <v>52.170070000000003</v>
      </c>
      <c r="U2450">
        <v>43.715060000000001</v>
      </c>
      <c r="V2450">
        <v>48.772970000000001</v>
      </c>
      <c r="W2450">
        <v>40.689300000000003</v>
      </c>
      <c r="X2450">
        <v>37.028649999999999</v>
      </c>
      <c r="Y2450">
        <v>11.669460000000001</v>
      </c>
      <c r="Z2450">
        <v>0</v>
      </c>
      <c r="AA2450">
        <v>1</v>
      </c>
      <c r="AB2450">
        <v>0</v>
      </c>
      <c r="AC2450">
        <v>0</v>
      </c>
      <c r="AD2450">
        <v>0</v>
      </c>
      <c r="AE2450" s="1">
        <v>-8.4674430000000002E-11</v>
      </c>
      <c r="AF2450" s="1">
        <v>-8.7909620000000002E-10</v>
      </c>
      <c r="AG2450" s="1">
        <v>1.270024E-9</v>
      </c>
      <c r="AH2450">
        <v>1</v>
      </c>
      <c r="AI2450">
        <v>1</v>
      </c>
      <c r="AJ2450" s="1">
        <v>-2.4742950000000001E-9</v>
      </c>
      <c r="AK2450" s="1">
        <v>-1.0607520000000001E-8</v>
      </c>
      <c r="AL2450">
        <v>6.9999999999999998E-9</v>
      </c>
      <c r="AM2450">
        <v>1</v>
      </c>
      <c r="AN2450">
        <v>1</v>
      </c>
      <c r="AO2450">
        <v>1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</v>
      </c>
      <c r="AV2450">
        <v>1</v>
      </c>
      <c r="AW2450">
        <v>1</v>
      </c>
      <c r="AX2450">
        <v>-1.123597E-2</v>
      </c>
      <c r="AY2450">
        <v>3.2975840000000001E-3</v>
      </c>
      <c r="AZ2450">
        <v>2.5817550000000002E-2</v>
      </c>
      <c r="BA2450">
        <v>0.99959790000000004</v>
      </c>
      <c r="BB2450">
        <v>2</v>
      </c>
      <c r="BC2450">
        <v>1</v>
      </c>
      <c r="BD2450">
        <v>0</v>
      </c>
      <c r="BE2450">
        <v>0</v>
      </c>
      <c r="BF2450">
        <v>0</v>
      </c>
      <c r="BG2450" s="1">
        <v>-6.1049599999999998E-10</v>
      </c>
      <c r="BH2450" s="1">
        <v>-5.1684740000000001E-9</v>
      </c>
      <c r="BI2450" s="1">
        <v>-4.7227299999999999E-10</v>
      </c>
      <c r="BJ2450">
        <v>1</v>
      </c>
      <c r="BK2450">
        <v>1</v>
      </c>
      <c r="BL2450" s="1">
        <v>-1.5122119999999999E-9</v>
      </c>
      <c r="BM2450">
        <v>-8.9999999999999995E-9</v>
      </c>
      <c r="BN2450" s="1">
        <v>5.619019E-9</v>
      </c>
      <c r="BO2450">
        <v>1</v>
      </c>
      <c r="BP2450">
        <v>3</v>
      </c>
      <c r="BQ2450">
        <v>1</v>
      </c>
      <c r="BR2450">
        <v>9.7852750000000004E-4</v>
      </c>
      <c r="BS2450">
        <v>-2.8315250000000001E-4</v>
      </c>
      <c r="BT2450">
        <v>5.9128920000000003E-3</v>
      </c>
      <c r="BU2450" s="1">
        <v>-5.7786940000000001E-10</v>
      </c>
      <c r="BV2450" s="1">
        <v>-3.2338440000000001E-9</v>
      </c>
      <c r="BW2450">
        <v>5.0000000000000001E-9</v>
      </c>
      <c r="BX2450">
        <v>1</v>
      </c>
      <c r="BY2450">
        <v>1</v>
      </c>
      <c r="BZ2450">
        <v>-2.0000000000000001E-9</v>
      </c>
      <c r="CA2450" s="1">
        <v>-9.6719649999999993E-9</v>
      </c>
      <c r="CB2450" s="1">
        <v>3.331364E-9</v>
      </c>
      <c r="CC2450">
        <v>1</v>
      </c>
    </row>
    <row r="2451" spans="1:81" x14ac:dyDescent="0.25">
      <c r="A2451">
        <v>373.27190000000002</v>
      </c>
      <c r="B2451">
        <v>4.4922149999999998</v>
      </c>
      <c r="C2451">
        <v>0.98051670000000002</v>
      </c>
      <c r="D2451">
        <v>0.7767444</v>
      </c>
      <c r="E2451">
        <v>1.655011E-2</v>
      </c>
      <c r="F2451">
        <v>-6.1918849999999998E-2</v>
      </c>
      <c r="G2451">
        <v>7.6445460000000003E-3</v>
      </c>
      <c r="H2451">
        <v>0.99791470000000004</v>
      </c>
      <c r="I2451">
        <v>0.4059509</v>
      </c>
      <c r="J2451">
        <v>3.5571180000000001E-2</v>
      </c>
      <c r="K2451">
        <v>0.64852149999999997</v>
      </c>
      <c r="L2451">
        <v>-3.036318E-2</v>
      </c>
      <c r="M2451">
        <v>0.75975820000000005</v>
      </c>
      <c r="N2451">
        <v>0</v>
      </c>
      <c r="O2451">
        <v>0</v>
      </c>
      <c r="P2451">
        <v>0</v>
      </c>
      <c r="Q2451">
        <v>0</v>
      </c>
      <c r="R2451">
        <v>56.912909999999997</v>
      </c>
      <c r="S2451">
        <v>61.444609999999997</v>
      </c>
      <c r="T2451">
        <v>52.261429999999997</v>
      </c>
      <c r="U2451">
        <v>43.83484</v>
      </c>
      <c r="V2451">
        <v>48.928069999999998</v>
      </c>
      <c r="W2451">
        <v>40.868600000000001</v>
      </c>
      <c r="X2451">
        <v>37.228999999999999</v>
      </c>
      <c r="Y2451">
        <v>11.874180000000001</v>
      </c>
      <c r="Z2451">
        <v>0</v>
      </c>
      <c r="AA2451">
        <v>1</v>
      </c>
      <c r="AB2451">
        <v>0</v>
      </c>
      <c r="AC2451">
        <v>0</v>
      </c>
      <c r="AD2451">
        <v>0</v>
      </c>
      <c r="AE2451" s="1">
        <v>1.4693429999999999E-9</v>
      </c>
      <c r="AF2451" s="1">
        <v>8.1039260000000005E-9</v>
      </c>
      <c r="AG2451" s="1">
        <v>2.649635E-9</v>
      </c>
      <c r="AH2451">
        <v>1</v>
      </c>
      <c r="AI2451">
        <v>1</v>
      </c>
      <c r="AJ2451">
        <v>1.0000000000000001E-9</v>
      </c>
      <c r="AK2451" s="1">
        <v>5.1854790000000003E-9</v>
      </c>
      <c r="AL2451" s="1">
        <v>-4.5355650000000004E-9</v>
      </c>
      <c r="AM2451">
        <v>1</v>
      </c>
      <c r="AN2451">
        <v>1</v>
      </c>
      <c r="AO2451">
        <v>1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>
        <v>0</v>
      </c>
      <c r="AV2451">
        <v>1</v>
      </c>
      <c r="AW2451">
        <v>1</v>
      </c>
      <c r="AX2451">
        <v>-1.5967990000000001E-2</v>
      </c>
      <c r="AY2451">
        <v>-8.3899539999999998E-3</v>
      </c>
      <c r="AZ2451">
        <v>4.4253029999999999E-2</v>
      </c>
      <c r="BA2451">
        <v>0.99885749999999995</v>
      </c>
      <c r="BB2451">
        <v>2</v>
      </c>
      <c r="BC2451">
        <v>1</v>
      </c>
      <c r="BD2451">
        <v>0</v>
      </c>
      <c r="BE2451">
        <v>0</v>
      </c>
      <c r="BF2451">
        <v>0</v>
      </c>
      <c r="BG2451" s="1">
        <v>1.4693429999999999E-9</v>
      </c>
      <c r="BH2451" s="1">
        <v>8.1039260000000005E-9</v>
      </c>
      <c r="BI2451" s="1">
        <v>2.649635E-9</v>
      </c>
      <c r="BJ2451">
        <v>1</v>
      </c>
      <c r="BK2451">
        <v>1</v>
      </c>
      <c r="BL2451" s="1">
        <v>1.5046899999999999E-9</v>
      </c>
      <c r="BM2451" s="1">
        <v>1.1758080000000001E-8</v>
      </c>
      <c r="BN2451">
        <v>-1.0000000000000001E-9</v>
      </c>
      <c r="BO2451">
        <v>1</v>
      </c>
      <c r="BP2451">
        <v>3</v>
      </c>
      <c r="BQ2451">
        <v>1</v>
      </c>
      <c r="BR2451">
        <v>-8.3660769999999995E-3</v>
      </c>
      <c r="BS2451">
        <v>2.5319479999999999E-4</v>
      </c>
      <c r="BT2451">
        <v>4.4667869999999998E-3</v>
      </c>
      <c r="BU2451" s="1">
        <v>2.6721269999999998E-10</v>
      </c>
      <c r="BV2451" s="1">
        <v>1.6715649999999999E-9</v>
      </c>
      <c r="BW2451" s="1">
        <v>-3.2308449999999999E-9</v>
      </c>
      <c r="BX2451">
        <v>1</v>
      </c>
      <c r="BY2451">
        <v>1</v>
      </c>
      <c r="BZ2451" s="1">
        <v>8.5844660000000002E-10</v>
      </c>
      <c r="CA2451" s="1">
        <v>1.0942190000000001E-8</v>
      </c>
      <c r="CB2451" s="1">
        <v>5.1043050000000002E-9</v>
      </c>
      <c r="CC2451">
        <v>1</v>
      </c>
    </row>
    <row r="2452" spans="1:81" x14ac:dyDescent="0.25">
      <c r="A2452">
        <v>373.3229</v>
      </c>
      <c r="B2452">
        <v>4.4902499999999996</v>
      </c>
      <c r="C2452">
        <v>0.98054140000000001</v>
      </c>
      <c r="D2452">
        <v>0.77819360000000004</v>
      </c>
      <c r="E2452">
        <v>1.655011E-2</v>
      </c>
      <c r="F2452">
        <v>-6.1918840000000003E-2</v>
      </c>
      <c r="G2452">
        <v>7.6445480000000001E-3</v>
      </c>
      <c r="H2452">
        <v>0.99791470000000004</v>
      </c>
      <c r="I2452">
        <v>0.4059509</v>
      </c>
      <c r="J2452">
        <v>3.0901000000000001E-5</v>
      </c>
      <c r="K2452">
        <v>0.65022740000000001</v>
      </c>
      <c r="L2452" s="1">
        <v>-2.6446790000000002E-5</v>
      </c>
      <c r="M2452">
        <v>0.75973959999999996</v>
      </c>
      <c r="N2452">
        <v>0</v>
      </c>
      <c r="O2452">
        <v>0</v>
      </c>
      <c r="P2452">
        <v>0</v>
      </c>
      <c r="Q2452">
        <v>0</v>
      </c>
      <c r="R2452">
        <v>59.290649999999999</v>
      </c>
      <c r="S2452">
        <v>64.02731</v>
      </c>
      <c r="T2452">
        <v>54.466140000000003</v>
      </c>
      <c r="U2452">
        <v>45.708039999999997</v>
      </c>
      <c r="V2452">
        <v>51.051090000000002</v>
      </c>
      <c r="W2452">
        <v>42.640140000000002</v>
      </c>
      <c r="X2452">
        <v>38.82255</v>
      </c>
      <c r="Y2452">
        <v>12.366759999999999</v>
      </c>
      <c r="Z2452">
        <v>0</v>
      </c>
      <c r="AA2452">
        <v>1</v>
      </c>
      <c r="AB2452">
        <v>0</v>
      </c>
      <c r="AC2452">
        <v>0</v>
      </c>
      <c r="AD2452">
        <v>0</v>
      </c>
      <c r="AE2452" s="1">
        <v>1.5085700000000001E-10</v>
      </c>
      <c r="AF2452" s="1">
        <v>-4.6326129999999999E-9</v>
      </c>
      <c r="AG2452" s="1">
        <v>-1.1263619999999999E-11</v>
      </c>
      <c r="AH2452">
        <v>1</v>
      </c>
      <c r="AI2452">
        <v>1</v>
      </c>
      <c r="AJ2452" s="1">
        <v>3.534002E-10</v>
      </c>
      <c r="AK2452" s="1">
        <v>4.398104E-9</v>
      </c>
      <c r="AL2452" s="1">
        <v>4.902369E-9</v>
      </c>
      <c r="AM2452">
        <v>1</v>
      </c>
      <c r="AN2452">
        <v>1</v>
      </c>
      <c r="AO2452">
        <v>1</v>
      </c>
      <c r="AP2452">
        <v>0</v>
      </c>
      <c r="AQ2452">
        <v>0</v>
      </c>
      <c r="AR2452">
        <v>0</v>
      </c>
      <c r="AS2452">
        <v>0</v>
      </c>
      <c r="AT2452">
        <v>0</v>
      </c>
      <c r="AU2452">
        <v>0</v>
      </c>
      <c r="AV2452">
        <v>1</v>
      </c>
      <c r="AW2452">
        <v>1</v>
      </c>
      <c r="AX2452">
        <v>-1.6951000000000001E-2</v>
      </c>
      <c r="AY2452">
        <v>4.5854939999999999E-3</v>
      </c>
      <c r="AZ2452">
        <v>8.9130920000000002E-2</v>
      </c>
      <c r="BA2452">
        <v>0.995865</v>
      </c>
      <c r="BB2452">
        <v>2</v>
      </c>
      <c r="BC2452">
        <v>1</v>
      </c>
      <c r="BD2452">
        <v>0</v>
      </c>
      <c r="BE2452">
        <v>0</v>
      </c>
      <c r="BF2452">
        <v>0</v>
      </c>
      <c r="BG2452" s="1">
        <v>2.437477E-10</v>
      </c>
      <c r="BH2452">
        <v>-6E-9</v>
      </c>
      <c r="BI2452" s="1">
        <v>-3.5862239999999999E-10</v>
      </c>
      <c r="BJ2452">
        <v>1</v>
      </c>
      <c r="BK2452">
        <v>1</v>
      </c>
      <c r="BL2452" s="1">
        <v>7.627916E-10</v>
      </c>
      <c r="BM2452" s="1">
        <v>1.275439E-8</v>
      </c>
      <c r="BN2452">
        <v>6E-9</v>
      </c>
      <c r="BO2452">
        <v>1</v>
      </c>
      <c r="BP2452">
        <v>3</v>
      </c>
      <c r="BQ2452">
        <v>1</v>
      </c>
      <c r="BR2452">
        <v>0</v>
      </c>
      <c r="BS2452">
        <v>0</v>
      </c>
      <c r="BT2452">
        <v>0</v>
      </c>
      <c r="BU2452" s="1">
        <v>5.3238999999999996E-10</v>
      </c>
      <c r="BV2452" s="1">
        <v>6.2363739999999997E-9</v>
      </c>
      <c r="BW2452" s="1">
        <v>3.3965229999999999E-9</v>
      </c>
      <c r="BX2452">
        <v>1</v>
      </c>
      <c r="BY2452">
        <v>1</v>
      </c>
      <c r="BZ2452" s="1">
        <v>3.9280870000000001E-10</v>
      </c>
      <c r="CA2452" s="1">
        <v>-4.5008349999999999E-10</v>
      </c>
      <c r="CB2452" s="1">
        <v>2.136825E-9</v>
      </c>
      <c r="CC2452">
        <v>1</v>
      </c>
    </row>
    <row r="2453" spans="1:81" x14ac:dyDescent="0.25">
      <c r="A2453">
        <v>373.3725</v>
      </c>
      <c r="B2453">
        <v>4.4899199999999997</v>
      </c>
      <c r="C2453">
        <v>0.98054560000000002</v>
      </c>
      <c r="D2453">
        <v>0.77843720000000005</v>
      </c>
      <c r="E2453">
        <v>1.655011E-2</v>
      </c>
      <c r="F2453">
        <v>-6.1918840000000003E-2</v>
      </c>
      <c r="G2453">
        <v>7.6445560000000003E-3</v>
      </c>
      <c r="H2453">
        <v>0.99791470000000004</v>
      </c>
      <c r="I2453">
        <v>0.4059509</v>
      </c>
      <c r="J2453">
        <v>-5.8330100000000003E-2</v>
      </c>
      <c r="K2453">
        <v>0.64609780000000006</v>
      </c>
      <c r="L2453">
        <v>4.9627089999999999E-2</v>
      </c>
      <c r="M2453">
        <v>0.75940269999999999</v>
      </c>
      <c r="N2453">
        <v>0</v>
      </c>
      <c r="O2453">
        <v>0</v>
      </c>
      <c r="P2453">
        <v>0</v>
      </c>
      <c r="Q2453">
        <v>0</v>
      </c>
      <c r="R2453">
        <v>56.76146</v>
      </c>
      <c r="S2453">
        <v>61.307169999999999</v>
      </c>
      <c r="T2453">
        <v>52.153350000000003</v>
      </c>
      <c r="U2453">
        <v>43.772469999999998</v>
      </c>
      <c r="V2453">
        <v>48.897739999999999</v>
      </c>
      <c r="W2453">
        <v>40.836579999999998</v>
      </c>
      <c r="X2453">
        <v>37.165779999999998</v>
      </c>
      <c r="Y2453">
        <v>11.812239999999999</v>
      </c>
      <c r="Z2453">
        <v>0</v>
      </c>
      <c r="AA2453">
        <v>1</v>
      </c>
      <c r="AB2453">
        <v>0</v>
      </c>
      <c r="AC2453">
        <v>0</v>
      </c>
      <c r="AD2453">
        <v>0</v>
      </c>
      <c r="AE2453" s="1">
        <v>-3.8420790000000001E-10</v>
      </c>
      <c r="AF2453" s="1">
        <v>-1.794177E-9</v>
      </c>
      <c r="AG2453" s="1">
        <v>3.6157580000000001E-9</v>
      </c>
      <c r="AH2453">
        <v>1</v>
      </c>
      <c r="AI2453">
        <v>1</v>
      </c>
      <c r="AJ2453" s="1">
        <v>-7.5204950000000005E-10</v>
      </c>
      <c r="AK2453" s="1">
        <v>2.7968629999999999E-9</v>
      </c>
      <c r="AL2453" s="1">
        <v>2.7160090000000001E-9</v>
      </c>
      <c r="AM2453">
        <v>1</v>
      </c>
      <c r="AN2453">
        <v>1</v>
      </c>
      <c r="AO2453">
        <v>1</v>
      </c>
      <c r="AP2453">
        <v>0</v>
      </c>
      <c r="AQ2453">
        <v>0</v>
      </c>
      <c r="AR2453">
        <v>0</v>
      </c>
      <c r="AS2453">
        <v>0</v>
      </c>
      <c r="AT2453">
        <v>0</v>
      </c>
      <c r="AU2453">
        <v>0</v>
      </c>
      <c r="AV2453">
        <v>1</v>
      </c>
      <c r="AW2453">
        <v>1</v>
      </c>
      <c r="AX2453">
        <v>-2.2262469999999999E-2</v>
      </c>
      <c r="AY2453">
        <v>-2.33534E-2</v>
      </c>
      <c r="AZ2453">
        <v>9.5614649999999995E-2</v>
      </c>
      <c r="BA2453">
        <v>0.99489539999999999</v>
      </c>
      <c r="BB2453">
        <v>2</v>
      </c>
      <c r="BC2453">
        <v>1</v>
      </c>
      <c r="BD2453">
        <v>0</v>
      </c>
      <c r="BE2453">
        <v>0</v>
      </c>
      <c r="BF2453">
        <v>0</v>
      </c>
      <c r="BG2453" s="1">
        <v>-3.8420790000000001E-10</v>
      </c>
      <c r="BH2453" s="1">
        <v>-1.794177E-9</v>
      </c>
      <c r="BI2453" s="1">
        <v>3.6157580000000001E-9</v>
      </c>
      <c r="BJ2453">
        <v>1</v>
      </c>
      <c r="BK2453">
        <v>1</v>
      </c>
      <c r="BL2453" s="1">
        <v>-7.5204950000000005E-10</v>
      </c>
      <c r="BM2453" s="1">
        <v>2.7968629999999999E-9</v>
      </c>
      <c r="BN2453" s="1">
        <v>2.7160090000000001E-9</v>
      </c>
      <c r="BO2453">
        <v>1</v>
      </c>
      <c r="BP2453">
        <v>3</v>
      </c>
      <c r="BQ2453">
        <v>1</v>
      </c>
      <c r="BR2453">
        <v>0</v>
      </c>
      <c r="BS2453">
        <v>0</v>
      </c>
      <c r="BT2453">
        <v>0</v>
      </c>
      <c r="BU2453">
        <v>0</v>
      </c>
      <c r="BV2453">
        <v>0</v>
      </c>
      <c r="BW2453">
        <v>0</v>
      </c>
      <c r="BX2453">
        <v>1</v>
      </c>
      <c r="BY2453">
        <v>1</v>
      </c>
      <c r="BZ2453" s="1">
        <v>-8.5723350000000003E-10</v>
      </c>
      <c r="CA2453">
        <v>3E-9</v>
      </c>
      <c r="CB2453" s="1">
        <v>5.4008469999999999E-9</v>
      </c>
      <c r="CC2453">
        <v>1</v>
      </c>
    </row>
    <row r="2454" spans="1:81" x14ac:dyDescent="0.25">
      <c r="A2454">
        <v>373.42340000000002</v>
      </c>
      <c r="B2454">
        <v>4.4898639999999999</v>
      </c>
      <c r="C2454">
        <v>0.98054620000000003</v>
      </c>
      <c r="D2454">
        <v>0.77847809999999995</v>
      </c>
      <c r="E2454">
        <v>1.6550100000000002E-2</v>
      </c>
      <c r="F2454">
        <v>-6.1918819999999999E-2</v>
      </c>
      <c r="G2454">
        <v>7.6445310000000004E-3</v>
      </c>
      <c r="H2454">
        <v>0.99791470000000004</v>
      </c>
      <c r="I2454">
        <v>0.4059509</v>
      </c>
      <c r="J2454">
        <v>-0.1063921</v>
      </c>
      <c r="K2454">
        <v>0.63191339999999996</v>
      </c>
      <c r="L2454">
        <v>8.8156949999999998E-2</v>
      </c>
      <c r="M2454">
        <v>0.76262350000000001</v>
      </c>
      <c r="N2454">
        <v>0</v>
      </c>
      <c r="O2454">
        <v>0</v>
      </c>
      <c r="P2454">
        <v>0</v>
      </c>
      <c r="Q2454">
        <v>0</v>
      </c>
      <c r="R2454">
        <v>59.211089999999999</v>
      </c>
      <c r="S2454">
        <v>63.95655</v>
      </c>
      <c r="T2454">
        <v>54.407319999999999</v>
      </c>
      <c r="U2454">
        <v>45.665379999999999</v>
      </c>
      <c r="V2454">
        <v>51.013779999999997</v>
      </c>
      <c r="W2454">
        <v>42.602460000000001</v>
      </c>
      <c r="X2454">
        <v>38.768230000000003</v>
      </c>
      <c r="Y2454">
        <v>12.312290000000001</v>
      </c>
      <c r="Z2454">
        <v>0</v>
      </c>
      <c r="AA2454">
        <v>1</v>
      </c>
      <c r="AB2454">
        <v>0</v>
      </c>
      <c r="AC2454">
        <v>0</v>
      </c>
      <c r="AD2454">
        <v>0</v>
      </c>
      <c r="AE2454" s="1">
        <v>5.6849879999999998E-10</v>
      </c>
      <c r="AF2454" s="1">
        <v>4.5835520000000002E-9</v>
      </c>
      <c r="AG2454" s="1">
        <v>-7.357555E-9</v>
      </c>
      <c r="AH2454">
        <v>1</v>
      </c>
      <c r="AI2454">
        <v>1</v>
      </c>
      <c r="AJ2454" s="1">
        <v>2.8409210000000001E-9</v>
      </c>
      <c r="AK2454" s="1">
        <v>1.4514970000000001E-9</v>
      </c>
      <c r="AL2454">
        <v>-1.4999999999999999E-8</v>
      </c>
      <c r="AM2454">
        <v>1</v>
      </c>
      <c r="AN2454">
        <v>1</v>
      </c>
      <c r="AO2454">
        <v>1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0</v>
      </c>
      <c r="AV2454">
        <v>1</v>
      </c>
      <c r="AW2454">
        <v>1</v>
      </c>
      <c r="AX2454">
        <v>-4.4092139999999998E-3</v>
      </c>
      <c r="AY2454">
        <v>-1.443878E-2</v>
      </c>
      <c r="AZ2454">
        <v>6.1378210000000002E-2</v>
      </c>
      <c r="BA2454">
        <v>0.9980002</v>
      </c>
      <c r="BB2454">
        <v>2</v>
      </c>
      <c r="BC2454">
        <v>1</v>
      </c>
      <c r="BD2454">
        <v>0</v>
      </c>
      <c r="BE2454">
        <v>0</v>
      </c>
      <c r="BF2454">
        <v>0</v>
      </c>
      <c r="BG2454">
        <v>1.0000000000000001E-9</v>
      </c>
      <c r="BH2454" s="1">
        <v>4.6968150000000004E-9</v>
      </c>
      <c r="BI2454" s="1">
        <v>8.4088289999999999E-11</v>
      </c>
      <c r="BJ2454">
        <v>1</v>
      </c>
      <c r="BK2454">
        <v>1</v>
      </c>
      <c r="BL2454">
        <v>2.0000000000000001E-9</v>
      </c>
      <c r="BM2454" s="1">
        <v>3.6775360000000001E-9</v>
      </c>
      <c r="BN2454" s="1">
        <v>-1.5673669999999999E-8</v>
      </c>
      <c r="BO2454">
        <v>1</v>
      </c>
      <c r="BP2454">
        <v>3</v>
      </c>
      <c r="BQ2454">
        <v>1</v>
      </c>
      <c r="BR2454">
        <v>0</v>
      </c>
      <c r="BS2454">
        <v>0</v>
      </c>
      <c r="BT2454">
        <v>0</v>
      </c>
      <c r="BU2454" s="1">
        <v>1.4456319999999999E-9</v>
      </c>
      <c r="BV2454">
        <v>-1.0000000000000001E-9</v>
      </c>
      <c r="BW2454" s="1">
        <v>-1.03351E-8</v>
      </c>
      <c r="BX2454">
        <v>1</v>
      </c>
      <c r="BY2454">
        <v>1</v>
      </c>
      <c r="BZ2454">
        <v>2.0000000000000001E-9</v>
      </c>
      <c r="CA2454" s="1">
        <v>6.9410639999999996E-9</v>
      </c>
      <c r="CB2454">
        <v>-1.4E-8</v>
      </c>
      <c r="CC2454">
        <v>1</v>
      </c>
    </row>
    <row r="2455" spans="1:81" x14ac:dyDescent="0.25">
      <c r="A2455">
        <v>373.47320000000002</v>
      </c>
      <c r="B2455">
        <v>4.4898550000000004</v>
      </c>
      <c r="C2455">
        <v>0.98054629999999998</v>
      </c>
      <c r="D2455">
        <v>0.77848490000000004</v>
      </c>
      <c r="E2455">
        <v>1.655011E-2</v>
      </c>
      <c r="F2455">
        <v>-6.1918800000000003E-2</v>
      </c>
      <c r="G2455">
        <v>7.6445339999999997E-3</v>
      </c>
      <c r="H2455">
        <v>0.99791470000000004</v>
      </c>
      <c r="I2455">
        <v>0.4059509</v>
      </c>
      <c r="J2455">
        <v>-0.1529412</v>
      </c>
      <c r="K2455">
        <v>0.61605489999999996</v>
      </c>
      <c r="L2455">
        <v>0.1235227</v>
      </c>
      <c r="M2455">
        <v>0.76277620000000002</v>
      </c>
      <c r="N2455">
        <v>0</v>
      </c>
      <c r="O2455">
        <v>0</v>
      </c>
      <c r="P2455">
        <v>0</v>
      </c>
      <c r="Q2455">
        <v>0</v>
      </c>
      <c r="R2455">
        <v>59.206760000000003</v>
      </c>
      <c r="S2455">
        <v>63.952689999999997</v>
      </c>
      <c r="T2455">
        <v>54.404089999999997</v>
      </c>
      <c r="U2455">
        <v>45.662880000000001</v>
      </c>
      <c r="V2455">
        <v>51.011310000000002</v>
      </c>
      <c r="W2455">
        <v>42.600070000000002</v>
      </c>
      <c r="X2455">
        <v>38.764899999999997</v>
      </c>
      <c r="Y2455">
        <v>12.308960000000001</v>
      </c>
      <c r="Z2455">
        <v>0</v>
      </c>
      <c r="AA2455">
        <v>1</v>
      </c>
      <c r="AB2455">
        <v>0</v>
      </c>
      <c r="AC2455">
        <v>0</v>
      </c>
      <c r="AD2455">
        <v>0</v>
      </c>
      <c r="AE2455" s="1">
        <v>3.4893829999999999E-9</v>
      </c>
      <c r="AF2455" s="1">
        <v>3.2340140000000001E-9</v>
      </c>
      <c r="AG2455" s="1">
        <v>-9.0788679999999997E-10</v>
      </c>
      <c r="AH2455">
        <v>0.99999990000000005</v>
      </c>
      <c r="AI2455">
        <v>1</v>
      </c>
      <c r="AJ2455" s="1">
        <v>4.8054229999999999E-9</v>
      </c>
      <c r="AK2455" s="1">
        <v>4.187276E-9</v>
      </c>
      <c r="AL2455" s="1">
        <v>2.5957650000000001E-9</v>
      </c>
      <c r="AM2455">
        <v>0.99999990000000005</v>
      </c>
      <c r="AN2455">
        <v>1</v>
      </c>
      <c r="AO2455">
        <v>1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0</v>
      </c>
      <c r="AV2455">
        <v>1</v>
      </c>
      <c r="AW2455">
        <v>1</v>
      </c>
      <c r="AX2455">
        <v>-7.709825E-3</v>
      </c>
      <c r="AY2455">
        <v>-7.4927980000000002E-3</v>
      </c>
      <c r="AZ2455">
        <v>6.5712039999999999E-2</v>
      </c>
      <c r="BA2455">
        <v>0.99778060000000002</v>
      </c>
      <c r="BB2455">
        <v>2</v>
      </c>
      <c r="BC2455">
        <v>1</v>
      </c>
      <c r="BD2455">
        <v>0</v>
      </c>
      <c r="BE2455">
        <v>0</v>
      </c>
      <c r="BF2455">
        <v>0</v>
      </c>
      <c r="BG2455" s="1">
        <v>3.4893829999999999E-9</v>
      </c>
      <c r="BH2455" s="1">
        <v>3.2340140000000001E-9</v>
      </c>
      <c r="BI2455" s="1">
        <v>-9.0788679999999997E-10</v>
      </c>
      <c r="BJ2455">
        <v>0.99999990000000005</v>
      </c>
      <c r="BK2455">
        <v>1</v>
      </c>
      <c r="BL2455" s="1">
        <v>3.3550379999999998E-9</v>
      </c>
      <c r="BM2455" s="1">
        <v>-5.4923969999999996E-9</v>
      </c>
      <c r="BN2455" s="1">
        <v>5.7206360000000002E-9</v>
      </c>
      <c r="BO2455">
        <v>0.99999990000000005</v>
      </c>
      <c r="BP2455">
        <v>3</v>
      </c>
      <c r="BQ2455">
        <v>1</v>
      </c>
      <c r="BR2455">
        <v>0</v>
      </c>
      <c r="BS2455">
        <v>0</v>
      </c>
      <c r="BT2455">
        <v>0</v>
      </c>
      <c r="BU2455" s="1">
        <v>4.1672470000000003E-9</v>
      </c>
      <c r="BV2455" s="1">
        <v>3.403078E-9</v>
      </c>
      <c r="BW2455" s="1">
        <v>2.6548500000000002E-9</v>
      </c>
      <c r="BX2455">
        <v>0.99999990000000005</v>
      </c>
      <c r="BY2455">
        <v>1</v>
      </c>
      <c r="BZ2455" s="1">
        <v>3.188843E-9</v>
      </c>
      <c r="CA2455" s="1">
        <v>-7.4458639999999998E-9</v>
      </c>
      <c r="CB2455">
        <v>1.6000000000000001E-8</v>
      </c>
      <c r="CC2455">
        <v>0.99999990000000005</v>
      </c>
    </row>
    <row r="2456" spans="1:81" x14ac:dyDescent="0.25">
      <c r="A2456">
        <v>373.5222</v>
      </c>
      <c r="B2456">
        <v>4.4898540000000002</v>
      </c>
      <c r="C2456">
        <v>0.98054629999999998</v>
      </c>
      <c r="D2456">
        <v>0.77848609999999996</v>
      </c>
      <c r="E2456">
        <v>1.655011E-2</v>
      </c>
      <c r="F2456">
        <v>-6.191878E-2</v>
      </c>
      <c r="G2456">
        <v>7.6445239999999998E-3</v>
      </c>
      <c r="H2456">
        <v>0.99791470000000004</v>
      </c>
      <c r="I2456">
        <v>0.4059509</v>
      </c>
      <c r="J2456">
        <v>-0.1965597</v>
      </c>
      <c r="K2456">
        <v>0.59948120000000005</v>
      </c>
      <c r="L2456">
        <v>0.15499589999999999</v>
      </c>
      <c r="M2456">
        <v>0.76023870000000004</v>
      </c>
      <c r="N2456">
        <v>0</v>
      </c>
      <c r="O2456">
        <v>0</v>
      </c>
      <c r="P2456">
        <v>0</v>
      </c>
      <c r="Q2456">
        <v>0</v>
      </c>
      <c r="R2456">
        <v>54.272019999999998</v>
      </c>
      <c r="S2456">
        <v>58.622570000000003</v>
      </c>
      <c r="T2456">
        <v>49.869770000000003</v>
      </c>
      <c r="U2456">
        <v>41.85716</v>
      </c>
      <c r="V2456">
        <v>46.759880000000003</v>
      </c>
      <c r="W2456">
        <v>39.049590000000002</v>
      </c>
      <c r="X2456">
        <v>35.533839999999998</v>
      </c>
      <c r="Y2456">
        <v>11.28256</v>
      </c>
      <c r="Z2456">
        <v>0</v>
      </c>
      <c r="AA2456">
        <v>1</v>
      </c>
      <c r="AB2456">
        <v>0</v>
      </c>
      <c r="AC2456">
        <v>0</v>
      </c>
      <c r="AD2456">
        <v>0</v>
      </c>
      <c r="AE2456" s="1">
        <v>8.9067799999999995E-10</v>
      </c>
      <c r="AF2456" s="1">
        <v>7.0703789999999998E-9</v>
      </c>
      <c r="AG2456" s="1">
        <v>-4.2427959999999998E-9</v>
      </c>
      <c r="AH2456">
        <v>1</v>
      </c>
      <c r="AI2456">
        <v>1</v>
      </c>
      <c r="AJ2456" s="1">
        <v>5.964291E-10</v>
      </c>
      <c r="AK2456" s="1">
        <v>5.4625600000000002E-9</v>
      </c>
      <c r="AL2456" s="1">
        <v>1.45765E-8</v>
      </c>
      <c r="AM2456">
        <v>1</v>
      </c>
      <c r="AN2456">
        <v>1</v>
      </c>
      <c r="AO2456">
        <v>1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0</v>
      </c>
      <c r="AV2456">
        <v>1</v>
      </c>
      <c r="AW2456">
        <v>1</v>
      </c>
      <c r="AX2456">
        <v>-6.0046409999999998E-3</v>
      </c>
      <c r="AY2456">
        <v>-7.4207800000000001E-3</v>
      </c>
      <c r="AZ2456">
        <v>4.0074859999999997E-2</v>
      </c>
      <c r="BA2456">
        <v>0.99915089999999995</v>
      </c>
      <c r="BB2456">
        <v>2</v>
      </c>
      <c r="BC2456">
        <v>1</v>
      </c>
      <c r="BD2456">
        <v>0</v>
      </c>
      <c r="BE2456">
        <v>0</v>
      </c>
      <c r="BF2456">
        <v>0</v>
      </c>
      <c r="BG2456" s="1">
        <v>1.306419E-9</v>
      </c>
      <c r="BH2456">
        <v>8.9999999999999995E-9</v>
      </c>
      <c r="BI2456" s="1">
        <v>-2.835694E-10</v>
      </c>
      <c r="BJ2456">
        <v>1</v>
      </c>
      <c r="BK2456">
        <v>1</v>
      </c>
      <c r="BL2456" s="1">
        <v>5.964291E-10</v>
      </c>
      <c r="BM2456" s="1">
        <v>5.4625600000000002E-9</v>
      </c>
      <c r="BN2456" s="1">
        <v>1.45765E-8</v>
      </c>
      <c r="BO2456">
        <v>1</v>
      </c>
      <c r="BP2456">
        <v>3</v>
      </c>
      <c r="BQ2456">
        <v>1</v>
      </c>
      <c r="BR2456">
        <v>0</v>
      </c>
      <c r="BS2456">
        <v>0</v>
      </c>
      <c r="BT2456">
        <v>0</v>
      </c>
      <c r="BU2456" s="1">
        <v>8.9067799999999995E-10</v>
      </c>
      <c r="BV2456" s="1">
        <v>7.0703789999999998E-9</v>
      </c>
      <c r="BW2456" s="1">
        <v>-4.2427959999999998E-9</v>
      </c>
      <c r="BX2456">
        <v>1</v>
      </c>
      <c r="BY2456">
        <v>1</v>
      </c>
      <c r="BZ2456" s="1">
        <v>4.4483700000000001E-10</v>
      </c>
      <c r="CA2456">
        <v>8.9999999999999995E-9</v>
      </c>
      <c r="CB2456" s="1">
        <v>2.9122500000000002E-8</v>
      </c>
      <c r="CC2456">
        <v>1</v>
      </c>
    </row>
    <row r="2457" spans="1:81" x14ac:dyDescent="0.25">
      <c r="A2457">
        <v>373.57310000000001</v>
      </c>
      <c r="B2457">
        <v>4.4898540000000002</v>
      </c>
      <c r="C2457">
        <v>0.98054629999999998</v>
      </c>
      <c r="D2457">
        <v>0.77848629999999996</v>
      </c>
      <c r="E2457">
        <v>1.655011E-2</v>
      </c>
      <c r="F2457">
        <v>-6.1918750000000002E-2</v>
      </c>
      <c r="G2457">
        <v>7.6444879999999996E-3</v>
      </c>
      <c r="H2457">
        <v>0.99791470000000004</v>
      </c>
      <c r="I2457">
        <v>0.4059509</v>
      </c>
      <c r="J2457">
        <v>-0.2324243</v>
      </c>
      <c r="K2457">
        <v>0.58272849999999998</v>
      </c>
      <c r="L2457">
        <v>0.17869499999999999</v>
      </c>
      <c r="M2457">
        <v>0.75794099999999998</v>
      </c>
      <c r="N2457">
        <v>0</v>
      </c>
      <c r="O2457">
        <v>0</v>
      </c>
      <c r="P2457">
        <v>0</v>
      </c>
      <c r="Q2457">
        <v>0</v>
      </c>
      <c r="R2457">
        <v>61.672530000000002</v>
      </c>
      <c r="S2457">
        <v>66.616370000000003</v>
      </c>
      <c r="T2457">
        <v>56.670029999999997</v>
      </c>
      <c r="U2457">
        <v>47.564819999999997</v>
      </c>
      <c r="V2457">
        <v>53.136099999999999</v>
      </c>
      <c r="W2457">
        <v>44.374409999999997</v>
      </c>
      <c r="X2457">
        <v>40.379199999999997</v>
      </c>
      <c r="Y2457">
        <v>12.820930000000001</v>
      </c>
      <c r="Z2457">
        <v>0</v>
      </c>
      <c r="AA2457">
        <v>1</v>
      </c>
      <c r="AB2457">
        <v>0</v>
      </c>
      <c r="AC2457">
        <v>0</v>
      </c>
      <c r="AD2457">
        <v>0</v>
      </c>
      <c r="AE2457" s="1">
        <v>-4.0570029999999997E-9</v>
      </c>
      <c r="AF2457" s="1">
        <v>1.1567759999999999E-8</v>
      </c>
      <c r="AG2457" s="1">
        <v>1.1305549999999999E-9</v>
      </c>
      <c r="AH2457">
        <v>1</v>
      </c>
      <c r="AI2457">
        <v>1</v>
      </c>
      <c r="AJ2457">
        <v>-1.0000000000000001E-9</v>
      </c>
      <c r="AK2457" s="1">
        <v>1.185356E-8</v>
      </c>
      <c r="AL2457" s="1">
        <v>-3.1680390000000002E-8</v>
      </c>
      <c r="AM2457">
        <v>1</v>
      </c>
      <c r="AN2457">
        <v>1</v>
      </c>
      <c r="AO2457">
        <v>1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0</v>
      </c>
      <c r="AV2457">
        <v>1</v>
      </c>
      <c r="AW2457">
        <v>1</v>
      </c>
      <c r="AX2457">
        <v>2.6566520000000001E-4</v>
      </c>
      <c r="AY2457">
        <v>-9.3393309999999993E-3</v>
      </c>
      <c r="AZ2457">
        <v>2.2878639999999999E-2</v>
      </c>
      <c r="BA2457">
        <v>0.99969450000000004</v>
      </c>
      <c r="BB2457">
        <v>2</v>
      </c>
      <c r="BC2457">
        <v>1</v>
      </c>
      <c r="BD2457">
        <v>0</v>
      </c>
      <c r="BE2457">
        <v>0</v>
      </c>
      <c r="BF2457">
        <v>0</v>
      </c>
      <c r="BG2457" s="1">
        <v>-9.9119139999999997E-11</v>
      </c>
      <c r="BH2457" s="1">
        <v>2.792984E-9</v>
      </c>
      <c r="BI2457">
        <v>6E-9</v>
      </c>
      <c r="BJ2457">
        <v>1</v>
      </c>
      <c r="BK2457">
        <v>1</v>
      </c>
      <c r="BL2457" s="1">
        <v>-5.2508789999999996E-9</v>
      </c>
      <c r="BM2457" s="1">
        <v>2.1398419999999999E-8</v>
      </c>
      <c r="BN2457" s="1">
        <v>-4.2298309999999999E-8</v>
      </c>
      <c r="BO2457">
        <v>1</v>
      </c>
      <c r="BP2457">
        <v>3</v>
      </c>
      <c r="BQ2457">
        <v>1</v>
      </c>
      <c r="BR2457">
        <v>0</v>
      </c>
      <c r="BS2457">
        <v>0</v>
      </c>
      <c r="BT2457">
        <v>0</v>
      </c>
      <c r="BU2457" s="1">
        <v>1.429086E-9</v>
      </c>
      <c r="BV2457" s="1">
        <v>1.214925E-8</v>
      </c>
      <c r="BW2457" s="1">
        <v>-4.2219129999999997E-8</v>
      </c>
      <c r="BX2457">
        <v>1</v>
      </c>
      <c r="BY2457">
        <v>1</v>
      </c>
      <c r="BZ2457" s="1">
        <v>-1.292995E-9</v>
      </c>
      <c r="CA2457" s="1">
        <v>1.262364E-8</v>
      </c>
      <c r="CB2457" s="1">
        <v>-3.7444480000000002E-8</v>
      </c>
      <c r="CC2457">
        <v>1</v>
      </c>
    </row>
    <row r="2458" spans="1:81" x14ac:dyDescent="0.25">
      <c r="A2458">
        <v>373.6225</v>
      </c>
      <c r="B2458">
        <v>4.4898540000000002</v>
      </c>
      <c r="C2458">
        <v>0.98054629999999998</v>
      </c>
      <c r="D2458">
        <v>0.77848629999999996</v>
      </c>
      <c r="E2458">
        <v>1.655011E-2</v>
      </c>
      <c r="F2458">
        <v>-6.191874E-2</v>
      </c>
      <c r="G2458">
        <v>7.6445089999999999E-3</v>
      </c>
      <c r="H2458">
        <v>0.99791470000000004</v>
      </c>
      <c r="I2458">
        <v>0.4059509</v>
      </c>
      <c r="J2458">
        <v>-0.26250570000000001</v>
      </c>
      <c r="K2458">
        <v>0.5665675</v>
      </c>
      <c r="L2458">
        <v>0.19675619999999999</v>
      </c>
      <c r="M2458">
        <v>0.75589620000000002</v>
      </c>
      <c r="N2458">
        <v>0</v>
      </c>
      <c r="O2458">
        <v>0</v>
      </c>
      <c r="P2458">
        <v>0</v>
      </c>
      <c r="Q2458">
        <v>0</v>
      </c>
      <c r="R2458">
        <v>59.205599999999997</v>
      </c>
      <c r="S2458">
        <v>63.951689999999999</v>
      </c>
      <c r="T2458">
        <v>54.403210000000001</v>
      </c>
      <c r="U2458">
        <v>45.662210000000002</v>
      </c>
      <c r="V2458">
        <v>51.010649999999998</v>
      </c>
      <c r="W2458">
        <v>42.599420000000002</v>
      </c>
      <c r="X2458">
        <v>38.764020000000002</v>
      </c>
      <c r="Y2458">
        <v>12.308070000000001</v>
      </c>
      <c r="Z2458">
        <v>0</v>
      </c>
      <c r="AA2458">
        <v>1</v>
      </c>
      <c r="AB2458">
        <v>0</v>
      </c>
      <c r="AC2458">
        <v>0</v>
      </c>
      <c r="AD2458">
        <v>0</v>
      </c>
      <c r="AE2458" s="1">
        <v>-6.5460129999999999E-10</v>
      </c>
      <c r="AF2458" s="1">
        <v>1.007925E-10</v>
      </c>
      <c r="AG2458">
        <v>-4.0000000000000002E-9</v>
      </c>
      <c r="AH2458">
        <v>1</v>
      </c>
      <c r="AI2458">
        <v>1</v>
      </c>
      <c r="AJ2458" s="1">
        <v>-1.4244049999999999E-8</v>
      </c>
      <c r="AK2458" s="1">
        <v>1.447968E-8</v>
      </c>
      <c r="AL2458" s="1">
        <v>1.229622E-8</v>
      </c>
      <c r="AM2458">
        <v>1</v>
      </c>
      <c r="AN2458">
        <v>1</v>
      </c>
      <c r="AO2458">
        <v>1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>
        <v>0</v>
      </c>
      <c r="AV2458">
        <v>1</v>
      </c>
      <c r="AW2458">
        <v>1</v>
      </c>
      <c r="AX2458">
        <v>-1.63568E-3</v>
      </c>
      <c r="AY2458">
        <v>-3.3195009999999999E-3</v>
      </c>
      <c r="AZ2458">
        <v>2.3365230000000001E-2</v>
      </c>
      <c r="BA2458">
        <v>0.99971989999999999</v>
      </c>
      <c r="BB2458">
        <v>2</v>
      </c>
      <c r="BC2458">
        <v>1</v>
      </c>
      <c r="BD2458">
        <v>0</v>
      </c>
      <c r="BE2458">
        <v>0</v>
      </c>
      <c r="BF2458">
        <v>0</v>
      </c>
      <c r="BG2458" s="1">
        <v>-7.2124129999999996E-9</v>
      </c>
      <c r="BH2458" s="1">
        <v>4.5850689999999999E-9</v>
      </c>
      <c r="BI2458" s="1">
        <v>1.206995E-8</v>
      </c>
      <c r="BJ2458">
        <v>1</v>
      </c>
      <c r="BK2458">
        <v>1</v>
      </c>
      <c r="BL2458" s="1">
        <v>-9.2041929999999995E-9</v>
      </c>
      <c r="BM2458" s="1">
        <v>1.6657330000000001E-8</v>
      </c>
      <c r="BN2458" s="1">
        <v>-1.8202059999999999E-8</v>
      </c>
      <c r="BO2458">
        <v>1</v>
      </c>
      <c r="BP2458">
        <v>3</v>
      </c>
      <c r="BQ2458">
        <v>1</v>
      </c>
      <c r="BR2458">
        <v>0</v>
      </c>
      <c r="BS2458">
        <v>0</v>
      </c>
      <c r="BT2458">
        <v>0</v>
      </c>
      <c r="BU2458" s="1">
        <v>-2.018654E-10</v>
      </c>
      <c r="BV2458" s="1">
        <v>-6.3297929999999996E-9</v>
      </c>
      <c r="BW2458" s="1">
        <v>1.449214E-8</v>
      </c>
      <c r="BX2458">
        <v>1</v>
      </c>
      <c r="BY2458">
        <v>1</v>
      </c>
      <c r="BZ2458" s="1">
        <v>-1.469678E-8</v>
      </c>
      <c r="CA2458" s="1">
        <v>2.091026E-8</v>
      </c>
      <c r="CB2458" s="1">
        <v>-6.1940820000000004E-9</v>
      </c>
      <c r="CC2458">
        <v>1</v>
      </c>
    </row>
    <row r="2459" spans="1:81" x14ac:dyDescent="0.25">
      <c r="A2459">
        <v>373.67230000000001</v>
      </c>
      <c r="B2459">
        <v>4.4898540000000002</v>
      </c>
      <c r="C2459">
        <v>0.98054629999999998</v>
      </c>
      <c r="D2459">
        <v>0.77848629999999996</v>
      </c>
      <c r="E2459">
        <v>1.6550140000000001E-2</v>
      </c>
      <c r="F2459">
        <v>-6.1918769999999998E-2</v>
      </c>
      <c r="G2459">
        <v>7.6445230000000003E-3</v>
      </c>
      <c r="H2459">
        <v>0.99791470000000004</v>
      </c>
      <c r="I2459">
        <v>0.4059509</v>
      </c>
      <c r="J2459">
        <v>-0.28779470000000001</v>
      </c>
      <c r="K2459">
        <v>0.55188179999999998</v>
      </c>
      <c r="L2459">
        <v>0.210706</v>
      </c>
      <c r="M2459">
        <v>0.75379289999999999</v>
      </c>
      <c r="N2459">
        <v>0</v>
      </c>
      <c r="O2459">
        <v>0</v>
      </c>
      <c r="P2459">
        <v>0</v>
      </c>
      <c r="Q2459">
        <v>0</v>
      </c>
      <c r="R2459">
        <v>59.205599999999997</v>
      </c>
      <c r="S2459">
        <v>63.951689999999999</v>
      </c>
      <c r="T2459">
        <v>54.403210000000001</v>
      </c>
      <c r="U2459">
        <v>45.662210000000002</v>
      </c>
      <c r="V2459">
        <v>51.010649999999998</v>
      </c>
      <c r="W2459">
        <v>42.599420000000002</v>
      </c>
      <c r="X2459">
        <v>38.764020000000002</v>
      </c>
      <c r="Y2459">
        <v>12.308070000000001</v>
      </c>
      <c r="Z2459">
        <v>0</v>
      </c>
      <c r="AA2459">
        <v>1</v>
      </c>
      <c r="AB2459">
        <v>0</v>
      </c>
      <c r="AC2459">
        <v>0</v>
      </c>
      <c r="AD2459">
        <v>0</v>
      </c>
      <c r="AE2459" s="1">
        <v>1.02002E-8</v>
      </c>
      <c r="AF2459" s="1">
        <v>-9.1953320000000006E-9</v>
      </c>
      <c r="AG2459" s="1">
        <v>1.2691039999999999E-9</v>
      </c>
      <c r="AH2459">
        <v>1</v>
      </c>
      <c r="AI2459">
        <v>1</v>
      </c>
      <c r="AJ2459" s="1">
        <v>1.264707E-8</v>
      </c>
      <c r="AK2459" s="1">
        <v>1.407342E-8</v>
      </c>
      <c r="AL2459">
        <v>-5.0000000000000001E-9</v>
      </c>
      <c r="AM2459">
        <v>1</v>
      </c>
      <c r="AN2459">
        <v>1</v>
      </c>
      <c r="AO2459">
        <v>1</v>
      </c>
      <c r="AP2459">
        <v>0</v>
      </c>
      <c r="AQ2459">
        <v>0</v>
      </c>
      <c r="AR2459">
        <v>0</v>
      </c>
      <c r="AS2459">
        <v>0</v>
      </c>
      <c r="AT2459">
        <v>0</v>
      </c>
      <c r="AU2459">
        <v>0</v>
      </c>
      <c r="AV2459">
        <v>1</v>
      </c>
      <c r="AW2459">
        <v>1</v>
      </c>
      <c r="AX2459">
        <v>-6.7529519999999998E-4</v>
      </c>
      <c r="AY2459">
        <v>-1.3613760000000001E-3</v>
      </c>
      <c r="AZ2459">
        <v>1.9545150000000001E-2</v>
      </c>
      <c r="BA2459">
        <v>0.99980780000000002</v>
      </c>
      <c r="BB2459">
        <v>2</v>
      </c>
      <c r="BC2459">
        <v>1</v>
      </c>
      <c r="BD2459">
        <v>0</v>
      </c>
      <c r="BE2459">
        <v>0</v>
      </c>
      <c r="BF2459">
        <v>0</v>
      </c>
      <c r="BG2459" s="1">
        <v>1.02002E-8</v>
      </c>
      <c r="BH2459" s="1">
        <v>-9.1953320000000006E-9</v>
      </c>
      <c r="BI2459" s="1">
        <v>1.2691039999999999E-9</v>
      </c>
      <c r="BJ2459">
        <v>1</v>
      </c>
      <c r="BK2459">
        <v>1</v>
      </c>
      <c r="BL2459" s="1">
        <v>1.218756E-8</v>
      </c>
      <c r="BM2459" s="1">
        <v>1.9260020000000001E-8</v>
      </c>
      <c r="BN2459" s="1">
        <v>-3.427605E-9</v>
      </c>
      <c r="BO2459">
        <v>1</v>
      </c>
      <c r="BP2459">
        <v>3</v>
      </c>
      <c r="BQ2459">
        <v>1</v>
      </c>
      <c r="BR2459">
        <v>0</v>
      </c>
      <c r="BS2459">
        <v>0</v>
      </c>
      <c r="BT2459">
        <v>0</v>
      </c>
      <c r="BU2459" s="1">
        <v>7.6808089999999998E-9</v>
      </c>
      <c r="BV2459" s="1">
        <v>-4.8433759999999998E-9</v>
      </c>
      <c r="BW2459" s="1">
        <v>1.2424570000000001E-8</v>
      </c>
      <c r="BX2459">
        <v>1</v>
      </c>
      <c r="BY2459">
        <v>1</v>
      </c>
      <c r="BZ2459">
        <v>1.4999999999999999E-8</v>
      </c>
      <c r="CA2459" s="1">
        <v>2.2141650000000002E-8</v>
      </c>
      <c r="CB2459" s="1">
        <v>-5.5057039999999997E-9</v>
      </c>
      <c r="CC2459">
        <v>1</v>
      </c>
    </row>
    <row r="2460" spans="1:81" x14ac:dyDescent="0.25">
      <c r="A2460">
        <v>373.72199999999998</v>
      </c>
      <c r="B2460">
        <v>4.4898540000000002</v>
      </c>
      <c r="C2460">
        <v>0.98054629999999998</v>
      </c>
      <c r="D2460">
        <v>0.77848629999999996</v>
      </c>
      <c r="E2460">
        <v>1.6550100000000002E-2</v>
      </c>
      <c r="F2460">
        <v>-6.1918760000000003E-2</v>
      </c>
      <c r="G2460">
        <v>7.6445289999999997E-3</v>
      </c>
      <c r="H2460">
        <v>0.99791470000000004</v>
      </c>
      <c r="I2460">
        <v>0.4059509</v>
      </c>
      <c r="J2460">
        <v>-0.3061296</v>
      </c>
      <c r="K2460">
        <v>0.54045639999999995</v>
      </c>
      <c r="L2460">
        <v>0.21995300000000001</v>
      </c>
      <c r="M2460">
        <v>0.75220489999999995</v>
      </c>
      <c r="N2460">
        <v>0</v>
      </c>
      <c r="O2460">
        <v>0</v>
      </c>
      <c r="P2460">
        <v>0</v>
      </c>
      <c r="Q2460">
        <v>0</v>
      </c>
      <c r="R2460">
        <v>59.205599999999997</v>
      </c>
      <c r="S2460">
        <v>63.951689999999999</v>
      </c>
      <c r="T2460">
        <v>54.403210000000001</v>
      </c>
      <c r="U2460">
        <v>45.662210000000002</v>
      </c>
      <c r="V2460">
        <v>51.010649999999998</v>
      </c>
      <c r="W2460">
        <v>42.599420000000002</v>
      </c>
      <c r="X2460">
        <v>38.764020000000002</v>
      </c>
      <c r="Y2460">
        <v>12.308070000000001</v>
      </c>
      <c r="Z2460">
        <v>0</v>
      </c>
      <c r="AA2460">
        <v>1</v>
      </c>
      <c r="AB2460">
        <v>0</v>
      </c>
      <c r="AC2460">
        <v>0</v>
      </c>
      <c r="AD2460">
        <v>0</v>
      </c>
      <c r="AE2460" s="1">
        <v>-1.287729E-8</v>
      </c>
      <c r="AF2460" s="1">
        <v>2.12688E-9</v>
      </c>
      <c r="AG2460" s="1">
        <v>1.0835970000000001E-8</v>
      </c>
      <c r="AH2460">
        <v>1</v>
      </c>
      <c r="AI2460">
        <v>1</v>
      </c>
      <c r="AJ2460" s="1">
        <v>-9.5664540000000002E-9</v>
      </c>
      <c r="AK2460">
        <v>2.7999999999999999E-8</v>
      </c>
      <c r="AL2460" s="1">
        <v>-1.472457E-8</v>
      </c>
      <c r="AM2460">
        <v>1</v>
      </c>
      <c r="AN2460">
        <v>1</v>
      </c>
      <c r="AO2460">
        <v>1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>
        <v>0</v>
      </c>
      <c r="AV2460">
        <v>1</v>
      </c>
      <c r="AW2460">
        <v>1</v>
      </c>
      <c r="AX2460">
        <v>-1.116103E-3</v>
      </c>
      <c r="AY2460">
        <v>-1.525616E-3</v>
      </c>
      <c r="AZ2460">
        <v>2.7776150000000002E-3</v>
      </c>
      <c r="BA2460">
        <v>0.9999943</v>
      </c>
      <c r="BB2460">
        <v>2</v>
      </c>
      <c r="BC2460">
        <v>1</v>
      </c>
      <c r="BD2460">
        <v>0</v>
      </c>
      <c r="BE2460">
        <v>0</v>
      </c>
      <c r="BF2460">
        <v>0</v>
      </c>
      <c r="BG2460" s="1">
        <v>-1.378111E-8</v>
      </c>
      <c r="BH2460" s="1">
        <v>-1.822158E-9</v>
      </c>
      <c r="BI2460" s="1">
        <v>2.2687079999999999E-9</v>
      </c>
      <c r="BJ2460">
        <v>1</v>
      </c>
      <c r="BK2460">
        <v>1</v>
      </c>
      <c r="BL2460" s="1">
        <v>-9.5664540000000002E-9</v>
      </c>
      <c r="BM2460">
        <v>2.7999999999999999E-8</v>
      </c>
      <c r="BN2460" s="1">
        <v>-1.472457E-8</v>
      </c>
      <c r="BO2460">
        <v>1</v>
      </c>
      <c r="BP2460">
        <v>3</v>
      </c>
      <c r="BQ2460">
        <v>1</v>
      </c>
      <c r="BR2460">
        <v>0</v>
      </c>
      <c r="BS2460">
        <v>0</v>
      </c>
      <c r="BT2460">
        <v>0</v>
      </c>
      <c r="BU2460" s="1">
        <v>-8.8216729999999995E-9</v>
      </c>
      <c r="BV2460" s="1">
        <v>-5.7649979999999996E-10</v>
      </c>
      <c r="BW2460" s="1">
        <v>-8.0536260000000004E-9</v>
      </c>
      <c r="BX2460">
        <v>1</v>
      </c>
      <c r="BY2460">
        <v>1</v>
      </c>
      <c r="BZ2460" s="1">
        <v>-1.5628700000000001E-8</v>
      </c>
      <c r="CA2460" s="1">
        <v>2.1672689999999999E-8</v>
      </c>
      <c r="CB2460" s="1">
        <v>1.162427E-8</v>
      </c>
      <c r="CC2460">
        <v>1</v>
      </c>
    </row>
    <row r="2461" spans="1:81" x14ac:dyDescent="0.25">
      <c r="A2461">
        <v>373.77370000000002</v>
      </c>
      <c r="B2461">
        <v>4.4898540000000002</v>
      </c>
      <c r="C2461">
        <v>0.98054629999999998</v>
      </c>
      <c r="D2461">
        <v>0.77848629999999996</v>
      </c>
      <c r="E2461">
        <v>1.655011E-2</v>
      </c>
      <c r="F2461">
        <v>-6.191874E-2</v>
      </c>
      <c r="G2461">
        <v>7.6445539999999996E-3</v>
      </c>
      <c r="H2461">
        <v>0.99791470000000004</v>
      </c>
      <c r="I2461">
        <v>0.4059509</v>
      </c>
      <c r="J2461">
        <v>-0.31703399999999998</v>
      </c>
      <c r="K2461">
        <v>0.53346930000000004</v>
      </c>
      <c r="L2461">
        <v>0.22516359999999999</v>
      </c>
      <c r="M2461">
        <v>0.75113339999999995</v>
      </c>
      <c r="N2461">
        <v>0</v>
      </c>
      <c r="O2461">
        <v>0</v>
      </c>
      <c r="P2461">
        <v>0</v>
      </c>
      <c r="Q2461">
        <v>0</v>
      </c>
      <c r="R2461">
        <v>61.672499999999999</v>
      </c>
      <c r="S2461">
        <v>66.616349999999997</v>
      </c>
      <c r="T2461">
        <v>56.670009999999998</v>
      </c>
      <c r="U2461">
        <v>47.564799999999998</v>
      </c>
      <c r="V2461">
        <v>53.136090000000003</v>
      </c>
      <c r="W2461">
        <v>44.374400000000001</v>
      </c>
      <c r="X2461">
        <v>40.379179999999998</v>
      </c>
      <c r="Y2461">
        <v>12.82091</v>
      </c>
      <c r="Z2461">
        <v>0</v>
      </c>
      <c r="AA2461">
        <v>1</v>
      </c>
      <c r="AB2461">
        <v>0</v>
      </c>
      <c r="AC2461">
        <v>0</v>
      </c>
      <c r="AD2461">
        <v>0</v>
      </c>
      <c r="AE2461" s="1">
        <v>1.831637E-9</v>
      </c>
      <c r="AF2461">
        <v>3E-9</v>
      </c>
      <c r="AG2461">
        <v>8.0000000000000005E-9</v>
      </c>
      <c r="AH2461">
        <v>1</v>
      </c>
      <c r="AI2461">
        <v>1</v>
      </c>
      <c r="AJ2461" s="1">
        <v>3.8514609999999998E-9</v>
      </c>
      <c r="AK2461" s="1">
        <v>5.3323370000000001E-9</v>
      </c>
      <c r="AL2461" s="1">
        <v>1.3056E-8</v>
      </c>
      <c r="AM2461">
        <v>1</v>
      </c>
      <c r="AN2461">
        <v>1</v>
      </c>
      <c r="AO2461">
        <v>1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>
        <v>0</v>
      </c>
      <c r="AV2461">
        <v>1</v>
      </c>
      <c r="AW2461">
        <v>1</v>
      </c>
      <c r="AX2461">
        <v>7.9389300000000005E-4</v>
      </c>
      <c r="AY2461">
        <v>1.572691E-3</v>
      </c>
      <c r="AZ2461">
        <v>-2.1606799999999999E-3</v>
      </c>
      <c r="BA2461">
        <v>0.99999579999999999</v>
      </c>
      <c r="BB2461">
        <v>2</v>
      </c>
      <c r="BC2461">
        <v>1</v>
      </c>
      <c r="BD2461">
        <v>0</v>
      </c>
      <c r="BE2461">
        <v>0</v>
      </c>
      <c r="BF2461">
        <v>0</v>
      </c>
      <c r="BG2461" s="1">
        <v>1.831637E-9</v>
      </c>
      <c r="BH2461">
        <v>3E-9</v>
      </c>
      <c r="BI2461">
        <v>8.0000000000000005E-9</v>
      </c>
      <c r="BJ2461">
        <v>1</v>
      </c>
      <c r="BK2461">
        <v>1</v>
      </c>
      <c r="BL2461" s="1">
        <v>3.8514609999999998E-9</v>
      </c>
      <c r="BM2461" s="1">
        <v>5.3323370000000001E-9</v>
      </c>
      <c r="BN2461" s="1">
        <v>1.3056E-8</v>
      </c>
      <c r="BO2461">
        <v>1</v>
      </c>
      <c r="BP2461">
        <v>3</v>
      </c>
      <c r="BQ2461">
        <v>1</v>
      </c>
      <c r="BR2461">
        <v>0</v>
      </c>
      <c r="BS2461">
        <v>0</v>
      </c>
      <c r="BT2461">
        <v>0</v>
      </c>
      <c r="BU2461" s="1">
        <v>8.6131709999999998E-10</v>
      </c>
      <c r="BV2461" s="1">
        <v>6.1846200000000001E-9</v>
      </c>
      <c r="BW2461" s="1">
        <v>9.5576940000000004E-9</v>
      </c>
      <c r="BX2461">
        <v>1</v>
      </c>
      <c r="BY2461">
        <v>1</v>
      </c>
      <c r="BZ2461" s="1">
        <v>2.299127E-9</v>
      </c>
      <c r="CA2461" s="1">
        <v>7.1511000000000003E-10</v>
      </c>
      <c r="CB2461" s="1">
        <v>2.3501740000000001E-8</v>
      </c>
      <c r="CC2461">
        <v>1</v>
      </c>
    </row>
    <row r="2462" spans="1:81" x14ac:dyDescent="0.25">
      <c r="A2462">
        <v>373.82190000000003</v>
      </c>
      <c r="B2462">
        <v>4.4898540000000002</v>
      </c>
      <c r="C2462">
        <v>0.98054629999999998</v>
      </c>
      <c r="D2462">
        <v>0.77848629999999996</v>
      </c>
      <c r="E2462">
        <v>1.655009E-2</v>
      </c>
      <c r="F2462">
        <v>-6.191874E-2</v>
      </c>
      <c r="G2462">
        <v>7.644578E-3</v>
      </c>
      <c r="H2462">
        <v>0.99791470000000004</v>
      </c>
      <c r="I2462">
        <v>0.4059509</v>
      </c>
      <c r="J2462">
        <v>-0.32220650000000001</v>
      </c>
      <c r="K2462">
        <v>0.52983239999999998</v>
      </c>
      <c r="L2462">
        <v>0.22736490000000001</v>
      </c>
      <c r="M2462">
        <v>0.75084340000000005</v>
      </c>
      <c r="N2462">
        <v>0</v>
      </c>
      <c r="O2462">
        <v>0</v>
      </c>
      <c r="P2462">
        <v>0</v>
      </c>
      <c r="Q2462">
        <v>0</v>
      </c>
      <c r="R2462">
        <v>56.738700000000001</v>
      </c>
      <c r="S2462">
        <v>61.287039999999998</v>
      </c>
      <c r="T2462">
        <v>52.136409999999998</v>
      </c>
      <c r="U2462">
        <v>43.759619999999998</v>
      </c>
      <c r="V2462">
        <v>48.885199999999998</v>
      </c>
      <c r="W2462">
        <v>40.824449999999999</v>
      </c>
      <c r="X2462">
        <v>37.148850000000003</v>
      </c>
      <c r="Y2462">
        <v>11.79524</v>
      </c>
      <c r="Z2462">
        <v>0</v>
      </c>
      <c r="AA2462">
        <v>1</v>
      </c>
      <c r="AB2462">
        <v>0</v>
      </c>
      <c r="AC2462">
        <v>0</v>
      </c>
      <c r="AD2462">
        <v>0</v>
      </c>
      <c r="AE2462" s="1">
        <v>-6.7164070000000003E-9</v>
      </c>
      <c r="AF2462">
        <v>-3E-9</v>
      </c>
      <c r="AG2462" s="1">
        <v>1.372959E-8</v>
      </c>
      <c r="AH2462">
        <v>1</v>
      </c>
      <c r="AI2462">
        <v>1</v>
      </c>
      <c r="AJ2462" s="1">
        <v>5.1957319999999998E-10</v>
      </c>
      <c r="AK2462">
        <v>-8.0000000000000005E-9</v>
      </c>
      <c r="AL2462" s="1">
        <v>2.2819770000000001E-8</v>
      </c>
      <c r="AM2462">
        <v>1</v>
      </c>
      <c r="AN2462">
        <v>1</v>
      </c>
      <c r="AO2462">
        <v>1</v>
      </c>
      <c r="AP2462">
        <v>0</v>
      </c>
      <c r="AQ2462">
        <v>0</v>
      </c>
      <c r="AR2462">
        <v>0</v>
      </c>
      <c r="AS2462">
        <v>0</v>
      </c>
      <c r="AT2462">
        <v>0</v>
      </c>
      <c r="AU2462">
        <v>0</v>
      </c>
      <c r="AV2462">
        <v>1</v>
      </c>
      <c r="AW2462">
        <v>1</v>
      </c>
      <c r="AX2462">
        <v>2.6519069999999998E-3</v>
      </c>
      <c r="AY2462">
        <v>1.316785E-3</v>
      </c>
      <c r="AZ2462">
        <v>-4.7946100000000004E-3</v>
      </c>
      <c r="BA2462">
        <v>0.99998410000000004</v>
      </c>
      <c r="BB2462">
        <v>2</v>
      </c>
      <c r="BC2462">
        <v>1</v>
      </c>
      <c r="BD2462">
        <v>0</v>
      </c>
      <c r="BE2462">
        <v>0</v>
      </c>
      <c r="BF2462">
        <v>0</v>
      </c>
      <c r="BG2462" s="1">
        <v>-7.1810309999999999E-9</v>
      </c>
      <c r="BH2462" s="1">
        <v>-2.1312219999999998E-9</v>
      </c>
      <c r="BI2462" s="1">
        <v>4.7429559999999999E-9</v>
      </c>
      <c r="BJ2462">
        <v>1</v>
      </c>
      <c r="BK2462">
        <v>1</v>
      </c>
      <c r="BL2462" s="1">
        <v>-1.8962170000000002E-9</v>
      </c>
      <c r="BM2462" s="1">
        <v>-1.2370160000000001E-8</v>
      </c>
      <c r="BN2462" s="1">
        <v>5.483699E-8</v>
      </c>
      <c r="BO2462">
        <v>1</v>
      </c>
      <c r="BP2462">
        <v>3</v>
      </c>
      <c r="BQ2462">
        <v>1</v>
      </c>
      <c r="BR2462">
        <v>0</v>
      </c>
      <c r="BS2462">
        <v>0</v>
      </c>
      <c r="BT2462">
        <v>0</v>
      </c>
      <c r="BU2462" s="1">
        <v>-7.1810309999999999E-9</v>
      </c>
      <c r="BV2462" s="1">
        <v>-2.1312219999999998E-9</v>
      </c>
      <c r="BW2462" s="1">
        <v>4.7429559999999999E-9</v>
      </c>
      <c r="BX2462">
        <v>1</v>
      </c>
      <c r="BY2462">
        <v>1</v>
      </c>
      <c r="BZ2462" s="1">
        <v>-1.8962170000000002E-9</v>
      </c>
      <c r="CA2462" s="1">
        <v>-1.2370160000000001E-8</v>
      </c>
      <c r="CB2462" s="1">
        <v>5.483699E-8</v>
      </c>
      <c r="CC2462">
        <v>1</v>
      </c>
    </row>
    <row r="2463" spans="1:81" x14ac:dyDescent="0.25">
      <c r="A2463">
        <v>373.87220000000002</v>
      </c>
      <c r="B2463">
        <v>4.4898540000000002</v>
      </c>
      <c r="C2463">
        <v>0.98054629999999998</v>
      </c>
      <c r="D2463">
        <v>0.77848629999999996</v>
      </c>
      <c r="E2463">
        <v>1.655009E-2</v>
      </c>
      <c r="F2463">
        <v>-6.1918750000000002E-2</v>
      </c>
      <c r="G2463">
        <v>7.6445760000000001E-3</v>
      </c>
      <c r="H2463">
        <v>0.99791470000000004</v>
      </c>
      <c r="I2463">
        <v>0.4059509</v>
      </c>
      <c r="J2463">
        <v>-0.3231424</v>
      </c>
      <c r="K2463">
        <v>0.52825279999999997</v>
      </c>
      <c r="L2463">
        <v>0.227107</v>
      </c>
      <c r="M2463">
        <v>0.75163190000000002</v>
      </c>
      <c r="N2463">
        <v>0</v>
      </c>
      <c r="O2463">
        <v>0</v>
      </c>
      <c r="P2463">
        <v>0</v>
      </c>
      <c r="Q2463">
        <v>0</v>
      </c>
      <c r="R2463">
        <v>59.205599999999997</v>
      </c>
      <c r="S2463">
        <v>63.951689999999999</v>
      </c>
      <c r="T2463">
        <v>54.403210000000001</v>
      </c>
      <c r="U2463">
        <v>45.662210000000002</v>
      </c>
      <c r="V2463">
        <v>51.010649999999998</v>
      </c>
      <c r="W2463">
        <v>42.599420000000002</v>
      </c>
      <c r="X2463">
        <v>38.764020000000002</v>
      </c>
      <c r="Y2463">
        <v>12.308070000000001</v>
      </c>
      <c r="Z2463">
        <v>0</v>
      </c>
      <c r="AA2463">
        <v>1</v>
      </c>
      <c r="AB2463">
        <v>0</v>
      </c>
      <c r="AC2463">
        <v>0</v>
      </c>
      <c r="AD2463">
        <v>0</v>
      </c>
      <c r="AE2463" s="1">
        <v>1.2418789999999999E-9</v>
      </c>
      <c r="AF2463" s="1">
        <v>-7.1623460000000004E-10</v>
      </c>
      <c r="AG2463" s="1">
        <v>-1.794441E-8</v>
      </c>
      <c r="AH2463">
        <v>1</v>
      </c>
      <c r="AI2463">
        <v>1</v>
      </c>
      <c r="AJ2463" s="1">
        <v>7.4793809999999994E-9</v>
      </c>
      <c r="AK2463" s="1">
        <v>8.6571559999999995E-9</v>
      </c>
      <c r="AL2463">
        <v>-2.0000000000000001E-9</v>
      </c>
      <c r="AM2463">
        <v>1</v>
      </c>
      <c r="AN2463">
        <v>1</v>
      </c>
      <c r="AO2463">
        <v>1</v>
      </c>
      <c r="AP2463">
        <v>0</v>
      </c>
      <c r="AQ2463">
        <v>0</v>
      </c>
      <c r="AR2463">
        <v>0</v>
      </c>
      <c r="AS2463">
        <v>0</v>
      </c>
      <c r="AT2463">
        <v>0</v>
      </c>
      <c r="AU2463">
        <v>0</v>
      </c>
      <c r="AV2463">
        <v>1</v>
      </c>
      <c r="AW2463">
        <v>1</v>
      </c>
      <c r="AX2463">
        <v>3.1282850000000002E-3</v>
      </c>
      <c r="AY2463">
        <v>7.710773E-4</v>
      </c>
      <c r="AZ2463">
        <v>-6.7649060000000002E-3</v>
      </c>
      <c r="BA2463">
        <v>0.99997159999999996</v>
      </c>
      <c r="BB2463">
        <v>2</v>
      </c>
      <c r="BC2463">
        <v>1</v>
      </c>
      <c r="BD2463">
        <v>0</v>
      </c>
      <c r="BE2463">
        <v>0</v>
      </c>
      <c r="BF2463">
        <v>0</v>
      </c>
      <c r="BG2463" s="1">
        <v>-5.672282E-9</v>
      </c>
      <c r="BH2463" s="1">
        <v>-2.2625630000000001E-10</v>
      </c>
      <c r="BI2463" s="1">
        <v>5.6024079999999997E-9</v>
      </c>
      <c r="BJ2463">
        <v>1</v>
      </c>
      <c r="BK2463">
        <v>1</v>
      </c>
      <c r="BL2463">
        <v>2.3000000000000001E-8</v>
      </c>
      <c r="BM2463" s="1">
        <v>2.080012E-10</v>
      </c>
      <c r="BN2463" s="1">
        <v>1.6164030000000001E-8</v>
      </c>
      <c r="BO2463">
        <v>1</v>
      </c>
      <c r="BP2463">
        <v>3</v>
      </c>
      <c r="BQ2463">
        <v>1</v>
      </c>
      <c r="BR2463">
        <v>0</v>
      </c>
      <c r="BS2463">
        <v>0</v>
      </c>
      <c r="BT2463">
        <v>0</v>
      </c>
      <c r="BU2463" s="1">
        <v>-5.672282E-9</v>
      </c>
      <c r="BV2463" s="1">
        <v>-2.2625630000000001E-10</v>
      </c>
      <c r="BW2463" s="1">
        <v>5.6024079999999997E-9</v>
      </c>
      <c r="BX2463">
        <v>1</v>
      </c>
      <c r="BY2463">
        <v>1</v>
      </c>
      <c r="BZ2463">
        <v>2.3000000000000001E-8</v>
      </c>
      <c r="CA2463" s="1">
        <v>2.080012E-10</v>
      </c>
      <c r="CB2463" s="1">
        <v>1.6164030000000001E-8</v>
      </c>
      <c r="CC2463">
        <v>1</v>
      </c>
    </row>
    <row r="2464" spans="1:81" x14ac:dyDescent="0.25">
      <c r="A2464">
        <v>373.9221</v>
      </c>
      <c r="B2464">
        <v>4.4898540000000002</v>
      </c>
      <c r="C2464">
        <v>0.98054629999999998</v>
      </c>
      <c r="D2464">
        <v>0.77848629999999996</v>
      </c>
      <c r="E2464">
        <v>1.655011E-2</v>
      </c>
      <c r="F2464">
        <v>-6.1918750000000002E-2</v>
      </c>
      <c r="G2464">
        <v>7.6445549999999999E-3</v>
      </c>
      <c r="H2464">
        <v>0.99791470000000004</v>
      </c>
      <c r="I2464">
        <v>0.4059509</v>
      </c>
      <c r="J2464">
        <v>-0.32170690000000002</v>
      </c>
      <c r="K2464">
        <v>0.52814329999999998</v>
      </c>
      <c r="L2464">
        <v>0.2257179</v>
      </c>
      <c r="M2464">
        <v>0.75274209999999997</v>
      </c>
      <c r="N2464">
        <v>0</v>
      </c>
      <c r="O2464">
        <v>0</v>
      </c>
      <c r="P2464">
        <v>0</v>
      </c>
      <c r="Q2464">
        <v>0</v>
      </c>
      <c r="R2464">
        <v>59.205599999999997</v>
      </c>
      <c r="S2464">
        <v>63.951689999999999</v>
      </c>
      <c r="T2464">
        <v>54.403210000000001</v>
      </c>
      <c r="U2464">
        <v>45.662210000000002</v>
      </c>
      <c r="V2464">
        <v>51.010649999999998</v>
      </c>
      <c r="W2464">
        <v>42.599420000000002</v>
      </c>
      <c r="X2464">
        <v>38.764020000000002</v>
      </c>
      <c r="Y2464">
        <v>12.308070000000001</v>
      </c>
      <c r="Z2464">
        <v>0</v>
      </c>
      <c r="AA2464">
        <v>1</v>
      </c>
      <c r="AB2464">
        <v>0</v>
      </c>
      <c r="AC2464">
        <v>0</v>
      </c>
      <c r="AD2464">
        <v>0</v>
      </c>
      <c r="AE2464" s="1">
        <v>1.911113E-8</v>
      </c>
      <c r="AF2464" s="1">
        <v>-9.3320360000000003E-9</v>
      </c>
      <c r="AG2464" s="1">
        <v>-5.1757090000000002E-9</v>
      </c>
      <c r="AH2464">
        <v>1</v>
      </c>
      <c r="AI2464">
        <v>1</v>
      </c>
      <c r="AJ2464" s="1">
        <v>2.9618760000000002E-8</v>
      </c>
      <c r="AK2464">
        <v>-1.7E-8</v>
      </c>
      <c r="AL2464" s="1">
        <v>-5.1246960000000003E-8</v>
      </c>
      <c r="AM2464">
        <v>1</v>
      </c>
      <c r="AN2464">
        <v>1</v>
      </c>
      <c r="AO2464">
        <v>1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0</v>
      </c>
      <c r="AV2464">
        <v>1</v>
      </c>
      <c r="AW2464">
        <v>1</v>
      </c>
      <c r="AX2464">
        <v>1.326715E-3</v>
      </c>
      <c r="AY2464">
        <v>2.2822669999999999E-4</v>
      </c>
      <c r="AZ2464">
        <v>-4.8628159999999998E-3</v>
      </c>
      <c r="BA2464">
        <v>0.99998719999999996</v>
      </c>
      <c r="BB2464">
        <v>2</v>
      </c>
      <c r="BC2464">
        <v>1</v>
      </c>
      <c r="BD2464">
        <v>0</v>
      </c>
      <c r="BE2464">
        <v>0</v>
      </c>
      <c r="BF2464">
        <v>0</v>
      </c>
      <c r="BG2464">
        <v>5.0000000000000001E-9</v>
      </c>
      <c r="BH2464" s="1">
        <v>-2.9229540000000002E-9</v>
      </c>
      <c r="BI2464" s="1">
        <v>-1.0557589999999999E-8</v>
      </c>
      <c r="BJ2464">
        <v>1</v>
      </c>
      <c r="BK2464">
        <v>1</v>
      </c>
      <c r="BL2464" s="1">
        <v>2.9618760000000002E-8</v>
      </c>
      <c r="BM2464">
        <v>-1.7E-8</v>
      </c>
      <c r="BN2464" s="1">
        <v>-5.1246960000000003E-8</v>
      </c>
      <c r="BO2464">
        <v>1</v>
      </c>
      <c r="BP2464">
        <v>3</v>
      </c>
      <c r="BQ2464">
        <v>1</v>
      </c>
      <c r="BR2464">
        <v>0</v>
      </c>
      <c r="BS2464">
        <v>0</v>
      </c>
      <c r="BT2464">
        <v>0</v>
      </c>
      <c r="BU2464" s="1">
        <v>-1.876394E-9</v>
      </c>
      <c r="BV2464" s="1">
        <v>2.931378E-9</v>
      </c>
      <c r="BW2464" s="1">
        <v>-5.7354439999999998E-9</v>
      </c>
      <c r="BX2464">
        <v>1</v>
      </c>
      <c r="BY2464">
        <v>1</v>
      </c>
      <c r="BZ2464" s="1">
        <v>2.8684540000000001E-8</v>
      </c>
      <c r="CA2464" s="1">
        <v>-7.8287019999999995E-9</v>
      </c>
      <c r="CB2464" s="1">
        <v>-4.8660949999999999E-8</v>
      </c>
      <c r="CC2464">
        <v>1</v>
      </c>
    </row>
    <row r="2465" spans="1:81" x14ac:dyDescent="0.25">
      <c r="A2465">
        <v>373.97289999999998</v>
      </c>
      <c r="B2465">
        <v>4.4898540000000002</v>
      </c>
      <c r="C2465">
        <v>0.98054629999999998</v>
      </c>
      <c r="D2465">
        <v>0.77848629999999996</v>
      </c>
      <c r="E2465">
        <v>1.655011E-2</v>
      </c>
      <c r="F2465">
        <v>-6.1918729999999998E-2</v>
      </c>
      <c r="G2465">
        <v>7.6445230000000003E-3</v>
      </c>
      <c r="H2465">
        <v>0.99791470000000004</v>
      </c>
      <c r="I2465">
        <v>0.4059509</v>
      </c>
      <c r="J2465">
        <v>-0.31914310000000001</v>
      </c>
      <c r="K2465">
        <v>0.52847460000000002</v>
      </c>
      <c r="L2465">
        <v>0.2236187</v>
      </c>
      <c r="M2465">
        <v>0.75422599999999995</v>
      </c>
      <c r="N2465">
        <v>0</v>
      </c>
      <c r="O2465">
        <v>0</v>
      </c>
      <c r="P2465">
        <v>0</v>
      </c>
      <c r="Q2465">
        <v>0</v>
      </c>
      <c r="R2465">
        <v>59.205599999999997</v>
      </c>
      <c r="S2465">
        <v>63.951689999999999</v>
      </c>
      <c r="T2465">
        <v>54.403210000000001</v>
      </c>
      <c r="U2465">
        <v>45.662210000000002</v>
      </c>
      <c r="V2465">
        <v>51.010649999999998</v>
      </c>
      <c r="W2465">
        <v>42.599420000000002</v>
      </c>
      <c r="X2465">
        <v>38.764020000000002</v>
      </c>
      <c r="Y2465">
        <v>12.308070000000001</v>
      </c>
      <c r="Z2465">
        <v>0</v>
      </c>
      <c r="AA2465">
        <v>1</v>
      </c>
      <c r="AB2465">
        <v>0</v>
      </c>
      <c r="AC2465">
        <v>0</v>
      </c>
      <c r="AD2465">
        <v>0</v>
      </c>
      <c r="AE2465" s="1">
        <v>-2.7389570000000001E-9</v>
      </c>
      <c r="AF2465" s="1">
        <v>1.160028E-9</v>
      </c>
      <c r="AG2465" s="1">
        <v>-4.151365E-9</v>
      </c>
      <c r="AH2465">
        <v>1</v>
      </c>
      <c r="AI2465">
        <v>1</v>
      </c>
      <c r="AJ2465" s="1">
        <v>1.3312390000000001E-8</v>
      </c>
      <c r="AK2465" s="1">
        <v>4.8029300000000001E-9</v>
      </c>
      <c r="AL2465" s="1">
        <v>-5.1122840000000003E-8</v>
      </c>
      <c r="AM2465">
        <v>1</v>
      </c>
      <c r="AN2465">
        <v>1</v>
      </c>
      <c r="AO2465">
        <v>1</v>
      </c>
      <c r="AP2465">
        <v>0</v>
      </c>
      <c r="AQ2465">
        <v>0</v>
      </c>
      <c r="AR2465">
        <v>0</v>
      </c>
      <c r="AS2465">
        <v>0</v>
      </c>
      <c r="AT2465">
        <v>0</v>
      </c>
      <c r="AU2465">
        <v>0</v>
      </c>
      <c r="AV2465">
        <v>1</v>
      </c>
      <c r="AW2465">
        <v>1</v>
      </c>
      <c r="AX2465">
        <v>2.785109E-3</v>
      </c>
      <c r="AY2465">
        <v>-4.8319379999999998E-4</v>
      </c>
      <c r="AZ2465">
        <v>-5.8620499999999997E-3</v>
      </c>
      <c r="BA2465">
        <v>0.99997879999999995</v>
      </c>
      <c r="BB2465">
        <v>2</v>
      </c>
      <c r="BC2465">
        <v>1</v>
      </c>
      <c r="BD2465">
        <v>0</v>
      </c>
      <c r="BE2465">
        <v>0</v>
      </c>
      <c r="BF2465">
        <v>0</v>
      </c>
      <c r="BG2465">
        <v>-3E-9</v>
      </c>
      <c r="BH2465" s="1">
        <v>9.791966E-9</v>
      </c>
      <c r="BI2465" s="1">
        <v>-1.384043E-8</v>
      </c>
      <c r="BJ2465">
        <v>1</v>
      </c>
      <c r="BK2465">
        <v>1</v>
      </c>
      <c r="BL2465" s="1">
        <v>1.110836E-8</v>
      </c>
      <c r="BM2465" s="1">
        <v>2.6169359999999998E-9</v>
      </c>
      <c r="BN2465" s="1">
        <v>-4.014008E-8</v>
      </c>
      <c r="BO2465">
        <v>1</v>
      </c>
      <c r="BP2465">
        <v>3</v>
      </c>
      <c r="BQ2465">
        <v>1</v>
      </c>
      <c r="BR2465">
        <v>0</v>
      </c>
      <c r="BS2465">
        <v>0</v>
      </c>
      <c r="BT2465">
        <v>0</v>
      </c>
      <c r="BU2465" s="1">
        <v>-3.4151680000000001E-9</v>
      </c>
      <c r="BV2465" s="1">
        <v>7.6130680000000002E-9</v>
      </c>
      <c r="BW2465" s="1">
        <v>-1.391846E-8</v>
      </c>
      <c r="BX2465">
        <v>1</v>
      </c>
      <c r="BY2465">
        <v>1</v>
      </c>
      <c r="BZ2465" s="1">
        <v>1.151778E-8</v>
      </c>
      <c r="CA2465" s="1">
        <v>4.7958339999999996E-9</v>
      </c>
      <c r="CB2465" s="1">
        <v>-4.0062050000000001E-8</v>
      </c>
      <c r="CC2465">
        <v>1</v>
      </c>
    </row>
    <row r="2466" spans="1:81" x14ac:dyDescent="0.25">
      <c r="A2466">
        <v>374.02339999999998</v>
      </c>
      <c r="B2466">
        <v>4.4898540000000002</v>
      </c>
      <c r="C2466">
        <v>0.98054629999999998</v>
      </c>
      <c r="D2466">
        <v>0.77848629999999996</v>
      </c>
      <c r="E2466">
        <v>1.655007E-2</v>
      </c>
      <c r="F2466">
        <v>-6.1918769999999998E-2</v>
      </c>
      <c r="G2466">
        <v>7.6445489999999996E-3</v>
      </c>
      <c r="H2466">
        <v>0.99791470000000004</v>
      </c>
      <c r="I2466">
        <v>0.4059509</v>
      </c>
      <c r="J2466">
        <v>-0.31621969999999999</v>
      </c>
      <c r="K2466">
        <v>0.52850609999999998</v>
      </c>
      <c r="L2466">
        <v>0.22100410000000001</v>
      </c>
      <c r="M2466">
        <v>0.75620339999999997</v>
      </c>
      <c r="N2466">
        <v>0</v>
      </c>
      <c r="O2466">
        <v>0</v>
      </c>
      <c r="P2466">
        <v>0</v>
      </c>
      <c r="Q2466">
        <v>0</v>
      </c>
      <c r="R2466">
        <v>59.205599999999997</v>
      </c>
      <c r="S2466">
        <v>63.951689999999999</v>
      </c>
      <c r="T2466">
        <v>54.403210000000001</v>
      </c>
      <c r="U2466">
        <v>45.662210000000002</v>
      </c>
      <c r="V2466">
        <v>51.010649999999998</v>
      </c>
      <c r="W2466">
        <v>42.599420000000002</v>
      </c>
      <c r="X2466">
        <v>38.764020000000002</v>
      </c>
      <c r="Y2466">
        <v>12.308070000000001</v>
      </c>
      <c r="Z2466">
        <v>0</v>
      </c>
      <c r="AA2466">
        <v>1</v>
      </c>
      <c r="AB2466">
        <v>0</v>
      </c>
      <c r="AC2466">
        <v>0</v>
      </c>
      <c r="AD2466">
        <v>0</v>
      </c>
      <c r="AE2466">
        <v>-6.9999999999999998E-9</v>
      </c>
      <c r="AF2466" s="1">
        <v>-5.9302320000000003E-9</v>
      </c>
      <c r="AG2466" s="1">
        <v>8.4903990000000001E-9</v>
      </c>
      <c r="AH2466">
        <v>1</v>
      </c>
      <c r="AI2466">
        <v>1</v>
      </c>
      <c r="AJ2466" s="1">
        <v>-1.027479E-8</v>
      </c>
      <c r="AK2466" s="1">
        <v>-3.0645549999999997E-8</v>
      </c>
      <c r="AL2466" s="1">
        <v>4.2848159999999999E-8</v>
      </c>
      <c r="AM2466">
        <v>1</v>
      </c>
      <c r="AN2466">
        <v>1</v>
      </c>
      <c r="AO2466">
        <v>1</v>
      </c>
      <c r="AP2466">
        <v>0</v>
      </c>
      <c r="AQ2466">
        <v>0</v>
      </c>
      <c r="AR2466">
        <v>0</v>
      </c>
      <c r="AS2466">
        <v>0</v>
      </c>
      <c r="AT2466">
        <v>0</v>
      </c>
      <c r="AU2466">
        <v>0</v>
      </c>
      <c r="AV2466">
        <v>1</v>
      </c>
      <c r="AW2466">
        <v>1</v>
      </c>
      <c r="AX2466">
        <v>2.266873E-3</v>
      </c>
      <c r="AY2466">
        <v>-1.5463880000000001E-3</v>
      </c>
      <c r="AZ2466">
        <v>-4.1935619999999996E-3</v>
      </c>
      <c r="BA2466">
        <v>0.99998730000000002</v>
      </c>
      <c r="BB2466">
        <v>2</v>
      </c>
      <c r="BC2466">
        <v>1</v>
      </c>
      <c r="BD2466">
        <v>0</v>
      </c>
      <c r="BE2466">
        <v>0</v>
      </c>
      <c r="BF2466">
        <v>0</v>
      </c>
      <c r="BG2466">
        <v>-8.9999999999999995E-9</v>
      </c>
      <c r="BH2466">
        <v>-1E-8</v>
      </c>
      <c r="BI2466">
        <v>-3E-9</v>
      </c>
      <c r="BJ2466">
        <v>1</v>
      </c>
      <c r="BK2466">
        <v>1</v>
      </c>
      <c r="BL2466" s="1">
        <v>-1.027479E-8</v>
      </c>
      <c r="BM2466" s="1">
        <v>-3.0645549999999997E-8</v>
      </c>
      <c r="BN2466" s="1">
        <v>4.2848159999999999E-8</v>
      </c>
      <c r="BO2466">
        <v>1</v>
      </c>
      <c r="BP2466">
        <v>3</v>
      </c>
      <c r="BQ2466">
        <v>1</v>
      </c>
      <c r="BR2466">
        <v>0</v>
      </c>
      <c r="BS2466">
        <v>0</v>
      </c>
      <c r="BT2466">
        <v>0</v>
      </c>
      <c r="BU2466" s="1">
        <v>-2.4173699999999999E-8</v>
      </c>
      <c r="BV2466" s="1">
        <v>-2.2465569999999999E-8</v>
      </c>
      <c r="BW2466" s="1">
        <v>2.043726E-8</v>
      </c>
      <c r="BX2466">
        <v>1</v>
      </c>
      <c r="BY2466">
        <v>1</v>
      </c>
      <c r="BZ2466" s="1">
        <v>-1.44204E-8</v>
      </c>
      <c r="CA2466" s="1">
        <v>-3.4575330000000003E-8</v>
      </c>
      <c r="CB2466" s="1">
        <v>1.412018E-8</v>
      </c>
      <c r="CC2466">
        <v>1</v>
      </c>
    </row>
    <row r="2467" spans="1:81" x14ac:dyDescent="0.25">
      <c r="A2467">
        <v>374.07319999999999</v>
      </c>
      <c r="B2467">
        <v>4.4898540000000002</v>
      </c>
      <c r="C2467">
        <v>0.98054629999999998</v>
      </c>
      <c r="D2467">
        <v>0.77848629999999996</v>
      </c>
      <c r="E2467">
        <v>1.6550059999999998E-2</v>
      </c>
      <c r="F2467">
        <v>-6.1918760000000003E-2</v>
      </c>
      <c r="G2467">
        <v>7.6446609999999996E-3</v>
      </c>
      <c r="H2467">
        <v>0.99791470000000004</v>
      </c>
      <c r="I2467">
        <v>0.4059509</v>
      </c>
      <c r="J2467">
        <v>-0.31263960000000002</v>
      </c>
      <c r="K2467">
        <v>0.52821370000000001</v>
      </c>
      <c r="L2467">
        <v>0.21761220000000001</v>
      </c>
      <c r="M2467">
        <v>0.75887530000000003</v>
      </c>
      <c r="N2467">
        <v>0</v>
      </c>
      <c r="O2467">
        <v>0</v>
      </c>
      <c r="P2467">
        <v>0</v>
      </c>
      <c r="Q2467">
        <v>0</v>
      </c>
      <c r="R2467">
        <v>59.205599999999997</v>
      </c>
      <c r="S2467">
        <v>63.951689999999999</v>
      </c>
      <c r="T2467">
        <v>54.403210000000001</v>
      </c>
      <c r="U2467">
        <v>45.662210000000002</v>
      </c>
      <c r="V2467">
        <v>51.010649999999998</v>
      </c>
      <c r="W2467">
        <v>42.599420000000002</v>
      </c>
      <c r="X2467">
        <v>38.764020000000002</v>
      </c>
      <c r="Y2467">
        <v>12.308070000000001</v>
      </c>
      <c r="Z2467">
        <v>0</v>
      </c>
      <c r="AA2467">
        <v>1</v>
      </c>
      <c r="AB2467">
        <v>0</v>
      </c>
      <c r="AC2467">
        <v>0</v>
      </c>
      <c r="AD2467">
        <v>0</v>
      </c>
      <c r="AE2467" s="1">
        <v>2.5603959999999999E-9</v>
      </c>
      <c r="AF2467" s="1">
        <v>2.7896290000000001E-9</v>
      </c>
      <c r="AG2467" s="1">
        <v>2.781979E-8</v>
      </c>
      <c r="AH2467">
        <v>0.99999990000000005</v>
      </c>
      <c r="AI2467">
        <v>1</v>
      </c>
      <c r="AJ2467" s="1">
        <v>-8.8711040000000006E-9</v>
      </c>
      <c r="AK2467" s="1">
        <v>-1.120242E-8</v>
      </c>
      <c r="AL2467" s="1">
        <v>4.3897630000000002E-8</v>
      </c>
      <c r="AM2467">
        <v>0.99999990000000005</v>
      </c>
      <c r="AN2467">
        <v>1</v>
      </c>
      <c r="AO2467">
        <v>1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0</v>
      </c>
      <c r="AV2467">
        <v>1</v>
      </c>
      <c r="AW2467">
        <v>1</v>
      </c>
      <c r="AX2467">
        <v>6.6320959999999997E-3</v>
      </c>
      <c r="AY2467">
        <v>-1.9640949999999999E-3</v>
      </c>
      <c r="AZ2467">
        <v>-1.0235299999999999E-2</v>
      </c>
      <c r="BA2467">
        <v>0.99992360000000002</v>
      </c>
      <c r="BB2467">
        <v>2</v>
      </c>
      <c r="BC2467">
        <v>1</v>
      </c>
      <c r="BD2467">
        <v>0</v>
      </c>
      <c r="BE2467">
        <v>0</v>
      </c>
      <c r="BF2467">
        <v>0</v>
      </c>
      <c r="BG2467" s="1">
        <v>-5.8865830000000003E-9</v>
      </c>
      <c r="BH2467" s="1">
        <v>-2.821315E-9</v>
      </c>
      <c r="BI2467" s="1">
        <v>4.3185590000000002E-8</v>
      </c>
      <c r="BJ2467">
        <v>0.99999990000000005</v>
      </c>
      <c r="BK2467">
        <v>1</v>
      </c>
      <c r="BL2467" s="1">
        <v>-1.347661E-8</v>
      </c>
      <c r="BM2467" s="1">
        <v>-2.710997E-8</v>
      </c>
      <c r="BN2467" s="1">
        <v>4.5260379999999998E-8</v>
      </c>
      <c r="BO2467">
        <v>0.99999990000000005</v>
      </c>
      <c r="BP2467">
        <v>3</v>
      </c>
      <c r="BQ2467">
        <v>1</v>
      </c>
      <c r="BR2467">
        <v>0</v>
      </c>
      <c r="BS2467">
        <v>0</v>
      </c>
      <c r="BT2467">
        <v>0</v>
      </c>
      <c r="BU2467" s="1">
        <v>-5.8865830000000003E-9</v>
      </c>
      <c r="BV2467" s="1">
        <v>-2.821315E-9</v>
      </c>
      <c r="BW2467" s="1">
        <v>4.3185590000000002E-8</v>
      </c>
      <c r="BX2467">
        <v>0.99999990000000005</v>
      </c>
      <c r="BY2467">
        <v>1</v>
      </c>
      <c r="BZ2467" s="1">
        <v>-1.347661E-8</v>
      </c>
      <c r="CA2467" s="1">
        <v>-2.710997E-8</v>
      </c>
      <c r="CB2467" s="1">
        <v>4.5260379999999998E-8</v>
      </c>
      <c r="CC2467">
        <v>0.99999990000000005</v>
      </c>
    </row>
    <row r="2468" spans="1:81" x14ac:dyDescent="0.25">
      <c r="A2468">
        <v>374.12200000000001</v>
      </c>
      <c r="B2468">
        <v>4.4898540000000002</v>
      </c>
      <c r="C2468">
        <v>0.98054629999999998</v>
      </c>
      <c r="D2468">
        <v>0.77848629999999996</v>
      </c>
      <c r="E2468">
        <v>1.655005E-2</v>
      </c>
      <c r="F2468">
        <v>-6.1918760000000003E-2</v>
      </c>
      <c r="G2468">
        <v>7.6446259999999999E-3</v>
      </c>
      <c r="H2468">
        <v>0.99791470000000004</v>
      </c>
      <c r="I2468">
        <v>0.4059509</v>
      </c>
      <c r="J2468">
        <v>-0.29927740000000003</v>
      </c>
      <c r="K2468">
        <v>0.52793129999999999</v>
      </c>
      <c r="L2468">
        <v>0.2058065</v>
      </c>
      <c r="M2468">
        <v>0.76770130000000003</v>
      </c>
      <c r="N2468">
        <v>0</v>
      </c>
      <c r="O2468">
        <v>0</v>
      </c>
      <c r="P2468">
        <v>0</v>
      </c>
      <c r="Q2468">
        <v>0</v>
      </c>
      <c r="R2468">
        <v>56.738700000000001</v>
      </c>
      <c r="S2468">
        <v>61.287039999999998</v>
      </c>
      <c r="T2468">
        <v>52.136409999999998</v>
      </c>
      <c r="U2468">
        <v>43.759619999999998</v>
      </c>
      <c r="V2468">
        <v>48.885199999999998</v>
      </c>
      <c r="W2468">
        <v>40.824449999999999</v>
      </c>
      <c r="X2468">
        <v>37.148850000000003</v>
      </c>
      <c r="Y2468">
        <v>11.79524</v>
      </c>
      <c r="Z2468">
        <v>0</v>
      </c>
      <c r="AA2468">
        <v>1</v>
      </c>
      <c r="AB2468">
        <v>0</v>
      </c>
      <c r="AC2468">
        <v>0</v>
      </c>
      <c r="AD2468">
        <v>0</v>
      </c>
      <c r="AE2468" s="1">
        <v>9.3124890000000003E-10</v>
      </c>
      <c r="AF2468" s="1">
        <v>-2.728254E-9</v>
      </c>
      <c r="AG2468" s="1">
        <v>-1.7298979999999999E-8</v>
      </c>
      <c r="AH2468">
        <v>1</v>
      </c>
      <c r="AI2468">
        <v>1</v>
      </c>
      <c r="AJ2468" s="1">
        <v>-7.6841850000000006E-9</v>
      </c>
      <c r="AK2468" s="1">
        <v>3.8208970000000002E-9</v>
      </c>
      <c r="AL2468" s="1">
        <v>-4.6347719999999999E-9</v>
      </c>
      <c r="AM2468">
        <v>1</v>
      </c>
      <c r="AN2468">
        <v>1</v>
      </c>
      <c r="AO2468">
        <v>1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>
        <v>0</v>
      </c>
      <c r="AV2468">
        <v>1</v>
      </c>
      <c r="AW2468">
        <v>1</v>
      </c>
      <c r="AX2468">
        <v>2.2847820000000001E-2</v>
      </c>
      <c r="AY2468">
        <v>-5.18769E-3</v>
      </c>
      <c r="AZ2468">
        <v>-5.2903690000000003E-2</v>
      </c>
      <c r="BA2468">
        <v>0.99832460000000001</v>
      </c>
      <c r="BB2468">
        <v>2</v>
      </c>
      <c r="BC2468">
        <v>1</v>
      </c>
      <c r="BD2468">
        <v>0</v>
      </c>
      <c r="BE2468">
        <v>0</v>
      </c>
      <c r="BF2468">
        <v>0</v>
      </c>
      <c r="BG2468" s="1">
        <v>-4.6135449999999997E-9</v>
      </c>
      <c r="BH2468" s="1">
        <v>2.4260260000000001E-9</v>
      </c>
      <c r="BI2468" s="1">
        <v>-9.2170560000000004E-9</v>
      </c>
      <c r="BJ2468">
        <v>1</v>
      </c>
      <c r="BK2468">
        <v>1</v>
      </c>
      <c r="BL2468" s="1">
        <v>-1.5614639999999999E-8</v>
      </c>
      <c r="BM2468" s="1">
        <v>6.6336929999999998E-9</v>
      </c>
      <c r="BN2468" s="1">
        <v>-7.4457429999999997E-10</v>
      </c>
      <c r="BO2468">
        <v>1</v>
      </c>
      <c r="BP2468">
        <v>3</v>
      </c>
      <c r="BQ2468">
        <v>1</v>
      </c>
      <c r="BR2468">
        <v>0</v>
      </c>
      <c r="BS2468">
        <v>0</v>
      </c>
      <c r="BT2468">
        <v>0</v>
      </c>
      <c r="BU2468" s="1">
        <v>2.4626699999999999E-10</v>
      </c>
      <c r="BV2468">
        <v>1.0000000000000001E-9</v>
      </c>
      <c r="BW2468" s="1">
        <v>-8.5249700000000006E-9</v>
      </c>
      <c r="BX2468">
        <v>1</v>
      </c>
      <c r="BY2468">
        <v>1</v>
      </c>
      <c r="BZ2468" s="1">
        <v>-1.6299619999999998E-8</v>
      </c>
      <c r="CA2468" s="1">
        <v>1.0370050000000001E-8</v>
      </c>
      <c r="CB2468">
        <v>8.0000000000000005E-9</v>
      </c>
      <c r="CC2468">
        <v>1</v>
      </c>
    </row>
    <row r="2469" spans="1:81" x14ac:dyDescent="0.25">
      <c r="A2469">
        <v>374.17380000000003</v>
      </c>
      <c r="B2469">
        <v>4.4898540000000002</v>
      </c>
      <c r="C2469">
        <v>0.98054629999999998</v>
      </c>
      <c r="D2469">
        <v>0.77848629999999996</v>
      </c>
      <c r="E2469">
        <v>1.655003E-2</v>
      </c>
      <c r="F2469">
        <v>-6.1918800000000003E-2</v>
      </c>
      <c r="G2469">
        <v>7.6447329999999999E-3</v>
      </c>
      <c r="H2469">
        <v>0.99791470000000004</v>
      </c>
      <c r="I2469">
        <v>0.4059509</v>
      </c>
      <c r="J2469">
        <v>-0.26728220000000003</v>
      </c>
      <c r="K2469">
        <v>0.52848830000000002</v>
      </c>
      <c r="L2469">
        <v>0.17984230000000001</v>
      </c>
      <c r="M2469">
        <v>0.78544069999999999</v>
      </c>
      <c r="N2469">
        <v>0</v>
      </c>
      <c r="O2469">
        <v>0</v>
      </c>
      <c r="P2469">
        <v>0</v>
      </c>
      <c r="Q2469">
        <v>0</v>
      </c>
      <c r="R2469">
        <v>56.738700000000001</v>
      </c>
      <c r="S2469">
        <v>61.287039999999998</v>
      </c>
      <c r="T2469">
        <v>52.136409999999998</v>
      </c>
      <c r="U2469">
        <v>43.759619999999998</v>
      </c>
      <c r="V2469">
        <v>48.885199999999998</v>
      </c>
      <c r="W2469">
        <v>40.824449999999999</v>
      </c>
      <c r="X2469">
        <v>37.148850000000003</v>
      </c>
      <c r="Y2469">
        <v>11.79524</v>
      </c>
      <c r="Z2469">
        <v>0</v>
      </c>
      <c r="AA2469">
        <v>1</v>
      </c>
      <c r="AB2469">
        <v>0</v>
      </c>
      <c r="AC2469">
        <v>0</v>
      </c>
      <c r="AD2469">
        <v>0</v>
      </c>
      <c r="AE2469" s="1">
        <v>-6.3799169999999999E-9</v>
      </c>
      <c r="AF2469" s="1">
        <v>-9.9023209999999997E-9</v>
      </c>
      <c r="AG2469">
        <v>3.2999999999999998E-8</v>
      </c>
      <c r="AH2469">
        <v>1</v>
      </c>
      <c r="AI2469">
        <v>1</v>
      </c>
      <c r="AJ2469">
        <v>-4.0000000000000002E-9</v>
      </c>
      <c r="AK2469" s="1">
        <v>-1.9791519999999999E-8</v>
      </c>
      <c r="AL2469">
        <v>3.5000000000000002E-8</v>
      </c>
      <c r="AM2469">
        <v>1</v>
      </c>
      <c r="AN2469">
        <v>1</v>
      </c>
      <c r="AO2469">
        <v>1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0</v>
      </c>
      <c r="AV2469">
        <v>1</v>
      </c>
      <c r="AW2469">
        <v>1</v>
      </c>
      <c r="AX2469">
        <v>3.1894079999999998E-2</v>
      </c>
      <c r="AY2469">
        <v>-3.0535570000000001E-3</v>
      </c>
      <c r="AZ2469">
        <v>-8.1032199999999999E-2</v>
      </c>
      <c r="BA2469">
        <v>0.99619639999999998</v>
      </c>
      <c r="BB2469">
        <v>2</v>
      </c>
      <c r="BC2469">
        <v>1</v>
      </c>
      <c r="BD2469">
        <v>0</v>
      </c>
      <c r="BE2469">
        <v>0</v>
      </c>
      <c r="BF2469">
        <v>0</v>
      </c>
      <c r="BG2469" s="1">
        <v>-1.1372949999999999E-8</v>
      </c>
      <c r="BH2469" s="1">
        <v>-1.0907180000000001E-8</v>
      </c>
      <c r="BI2469">
        <v>3.2999999999999998E-8</v>
      </c>
      <c r="BJ2469">
        <v>1</v>
      </c>
      <c r="BK2469">
        <v>1</v>
      </c>
      <c r="BL2469" s="1">
        <v>-7.1125869999999996E-9</v>
      </c>
      <c r="BM2469" s="1">
        <v>-2.4431940000000001E-8</v>
      </c>
      <c r="BN2469" s="1">
        <v>3.6842300000000003E-8</v>
      </c>
      <c r="BO2469">
        <v>1</v>
      </c>
      <c r="BP2469">
        <v>3</v>
      </c>
      <c r="BQ2469">
        <v>1</v>
      </c>
      <c r="BR2469">
        <v>0</v>
      </c>
      <c r="BS2469">
        <v>0</v>
      </c>
      <c r="BT2469">
        <v>0</v>
      </c>
      <c r="BU2469" s="1">
        <v>-9.2427679999999993E-9</v>
      </c>
      <c r="BV2469" s="1">
        <v>-1.7669560000000001E-8</v>
      </c>
      <c r="BW2469" s="1">
        <v>3.491708E-8</v>
      </c>
      <c r="BX2469">
        <v>1</v>
      </c>
      <c r="BY2469">
        <v>1</v>
      </c>
      <c r="BZ2469" s="1">
        <v>-1.1749770000000001E-9</v>
      </c>
      <c r="CA2469">
        <v>-1.2E-8</v>
      </c>
      <c r="CB2469" s="1">
        <v>3.3158349999999997E-8</v>
      </c>
      <c r="CC2469">
        <v>1</v>
      </c>
    </row>
    <row r="2470" spans="1:81" x14ac:dyDescent="0.25">
      <c r="A2470">
        <v>374.22210000000001</v>
      </c>
      <c r="B2470">
        <v>4.4898540000000002</v>
      </c>
      <c r="C2470">
        <v>0.98054629999999998</v>
      </c>
      <c r="D2470">
        <v>0.77848629999999996</v>
      </c>
      <c r="E2470">
        <v>1.655003E-2</v>
      </c>
      <c r="F2470">
        <v>-6.1918840000000003E-2</v>
      </c>
      <c r="G2470">
        <v>7.6446969999999998E-3</v>
      </c>
      <c r="H2470">
        <v>0.99791470000000004</v>
      </c>
      <c r="I2470">
        <v>0.4059509</v>
      </c>
      <c r="J2470">
        <v>-0.21446019999999999</v>
      </c>
      <c r="K2470">
        <v>0.52431519999999998</v>
      </c>
      <c r="L2470">
        <v>0.13841609999999999</v>
      </c>
      <c r="M2470">
        <v>0.81236770000000003</v>
      </c>
      <c r="N2470">
        <v>0</v>
      </c>
      <c r="O2470">
        <v>0</v>
      </c>
      <c r="P2470">
        <v>0</v>
      </c>
      <c r="Q2470">
        <v>0</v>
      </c>
      <c r="R2470">
        <v>56.738700000000001</v>
      </c>
      <c r="S2470">
        <v>61.287039999999998</v>
      </c>
      <c r="T2470">
        <v>52.136409999999998</v>
      </c>
      <c r="U2470">
        <v>43.759619999999998</v>
      </c>
      <c r="V2470">
        <v>48.885199999999998</v>
      </c>
      <c r="W2470">
        <v>40.824449999999999</v>
      </c>
      <c r="X2470">
        <v>37.148850000000003</v>
      </c>
      <c r="Y2470">
        <v>11.79524</v>
      </c>
      <c r="Z2470">
        <v>0</v>
      </c>
      <c r="AA2470">
        <v>1</v>
      </c>
      <c r="AB2470">
        <v>0</v>
      </c>
      <c r="AC2470">
        <v>0</v>
      </c>
      <c r="AD2470">
        <v>0</v>
      </c>
      <c r="AE2470" s="1">
        <v>2.7428459999999999E-9</v>
      </c>
      <c r="AF2470">
        <v>-1.2E-8</v>
      </c>
      <c r="AG2470" s="1">
        <v>-1.6151909999999999E-8</v>
      </c>
      <c r="AH2470">
        <v>1</v>
      </c>
      <c r="AI2470">
        <v>1</v>
      </c>
      <c r="AJ2470">
        <v>1.0000000000000001E-9</v>
      </c>
      <c r="AK2470" s="1">
        <v>-4.5083750000000002E-8</v>
      </c>
      <c r="AL2470" s="1">
        <v>-6.7768230000000002E-8</v>
      </c>
      <c r="AM2470">
        <v>1</v>
      </c>
      <c r="AN2470">
        <v>1</v>
      </c>
      <c r="AO2470">
        <v>1</v>
      </c>
      <c r="AP2470">
        <v>0</v>
      </c>
      <c r="AQ2470">
        <v>0</v>
      </c>
      <c r="AR2470">
        <v>0</v>
      </c>
      <c r="AS2470">
        <v>0</v>
      </c>
      <c r="AT2470">
        <v>0</v>
      </c>
      <c r="AU2470">
        <v>0</v>
      </c>
      <c r="AV2470">
        <v>1</v>
      </c>
      <c r="AW2470">
        <v>1</v>
      </c>
      <c r="AX2470">
        <v>3.9038429999999999E-2</v>
      </c>
      <c r="AY2470">
        <v>3.2073959999999999E-3</v>
      </c>
      <c r="AZ2470">
        <v>-9.155634E-2</v>
      </c>
      <c r="BA2470">
        <v>0.99502939999999995</v>
      </c>
      <c r="BB2470">
        <v>2</v>
      </c>
      <c r="BC2470">
        <v>1</v>
      </c>
      <c r="BD2470">
        <v>0</v>
      </c>
      <c r="BE2470">
        <v>0</v>
      </c>
      <c r="BF2470">
        <v>0</v>
      </c>
      <c r="BG2470" s="1">
        <v>1.6840089999999999E-9</v>
      </c>
      <c r="BH2470" s="1">
        <v>4.5454159999999998E-9</v>
      </c>
      <c r="BI2470">
        <v>-1.0999999999999999E-8</v>
      </c>
      <c r="BJ2470">
        <v>1</v>
      </c>
      <c r="BK2470">
        <v>1</v>
      </c>
      <c r="BL2470" s="1">
        <v>1.139533E-9</v>
      </c>
      <c r="BM2470">
        <v>-4.6999999999999997E-8</v>
      </c>
      <c r="BN2470" s="1">
        <v>-8.2381819999999998E-8</v>
      </c>
      <c r="BO2470">
        <v>1</v>
      </c>
      <c r="BP2470">
        <v>3</v>
      </c>
      <c r="BQ2470">
        <v>1</v>
      </c>
      <c r="BR2470">
        <v>0</v>
      </c>
      <c r="BS2470">
        <v>0</v>
      </c>
      <c r="BT2470">
        <v>0</v>
      </c>
      <c r="BU2470" s="1">
        <v>-3.0667679999999999E-9</v>
      </c>
      <c r="BV2470" s="1">
        <v>-2.2458249999999999E-8</v>
      </c>
      <c r="BW2470" s="1">
        <v>-8.8711579999999996E-9</v>
      </c>
      <c r="BX2470">
        <v>1</v>
      </c>
      <c r="BY2470">
        <v>1</v>
      </c>
      <c r="BZ2470" s="1">
        <v>2.7199329999999999E-9</v>
      </c>
      <c r="CA2470" s="1">
        <v>-4.0538330000000001E-8</v>
      </c>
      <c r="CB2470" s="1">
        <v>-7.8798249999999996E-8</v>
      </c>
      <c r="CC2470">
        <v>1</v>
      </c>
    </row>
    <row r="2471" spans="1:81" x14ac:dyDescent="0.25">
      <c r="A2471">
        <v>374.27210000000002</v>
      </c>
      <c r="B2471">
        <v>4.4898540000000002</v>
      </c>
      <c r="C2471">
        <v>0.98054629999999998</v>
      </c>
      <c r="D2471">
        <v>0.77848629999999996</v>
      </c>
      <c r="E2471">
        <v>1.655005E-2</v>
      </c>
      <c r="F2471">
        <v>-6.1918859999999999E-2</v>
      </c>
      <c r="G2471">
        <v>7.6447529999999998E-3</v>
      </c>
      <c r="H2471">
        <v>0.99791470000000004</v>
      </c>
      <c r="I2471">
        <v>0.4059509</v>
      </c>
      <c r="J2471">
        <v>-0.14259330000000001</v>
      </c>
      <c r="K2471">
        <v>0.51959619999999995</v>
      </c>
      <c r="L2471">
        <v>8.8437840000000004E-2</v>
      </c>
      <c r="M2471">
        <v>0.83777429999999997</v>
      </c>
      <c r="N2471">
        <v>0</v>
      </c>
      <c r="O2471">
        <v>0</v>
      </c>
      <c r="P2471">
        <v>0</v>
      </c>
      <c r="Q2471">
        <v>0</v>
      </c>
      <c r="R2471">
        <v>59.205599999999997</v>
      </c>
      <c r="S2471">
        <v>63.951689999999999</v>
      </c>
      <c r="T2471">
        <v>54.403210000000001</v>
      </c>
      <c r="U2471">
        <v>45.662210000000002</v>
      </c>
      <c r="V2471">
        <v>51.010649999999998</v>
      </c>
      <c r="W2471">
        <v>42.599420000000002</v>
      </c>
      <c r="X2471">
        <v>38.764020000000002</v>
      </c>
      <c r="Y2471">
        <v>12.308070000000001</v>
      </c>
      <c r="Z2471">
        <v>0</v>
      </c>
      <c r="AA2471">
        <v>1</v>
      </c>
      <c r="AB2471">
        <v>0</v>
      </c>
      <c r="AC2471">
        <v>0</v>
      </c>
      <c r="AD2471">
        <v>0</v>
      </c>
      <c r="AE2471" s="1">
        <v>5.8976890000000002E-9</v>
      </c>
      <c r="AF2471" s="1">
        <v>-1.4107380000000001E-8</v>
      </c>
      <c r="AG2471" s="1">
        <v>2.2915619999999999E-8</v>
      </c>
      <c r="AH2471">
        <v>1</v>
      </c>
      <c r="AI2471">
        <v>1</v>
      </c>
      <c r="AJ2471" s="1">
        <v>1.3889449999999999E-9</v>
      </c>
      <c r="AK2471" s="1">
        <v>-2.540735E-8</v>
      </c>
      <c r="AL2471">
        <v>8.9999999999999995E-9</v>
      </c>
      <c r="AM2471">
        <v>1</v>
      </c>
      <c r="AN2471">
        <v>1</v>
      </c>
      <c r="AO2471">
        <v>1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0</v>
      </c>
      <c r="AV2471">
        <v>1</v>
      </c>
      <c r="AW2471">
        <v>1</v>
      </c>
      <c r="AX2471">
        <v>4.2273499999999999E-2</v>
      </c>
      <c r="AY2471">
        <v>1.4992490000000001E-2</v>
      </c>
      <c r="AZ2471">
        <v>-7.5539049999999996E-2</v>
      </c>
      <c r="BA2471">
        <v>0.99613350000000001</v>
      </c>
      <c r="BB2471">
        <v>2</v>
      </c>
      <c r="BC2471">
        <v>1</v>
      </c>
      <c r="BD2471">
        <v>0</v>
      </c>
      <c r="BE2471">
        <v>0</v>
      </c>
      <c r="BF2471">
        <v>0</v>
      </c>
      <c r="BG2471" s="1">
        <v>5.8976890000000002E-9</v>
      </c>
      <c r="BH2471" s="1">
        <v>-1.4107380000000001E-8</v>
      </c>
      <c r="BI2471" s="1">
        <v>2.2915619999999999E-8</v>
      </c>
      <c r="BJ2471">
        <v>1</v>
      </c>
      <c r="BK2471">
        <v>1</v>
      </c>
      <c r="BL2471" s="1">
        <v>7.0707909999999996E-9</v>
      </c>
      <c r="BM2471" s="1">
        <v>-2.029373E-8</v>
      </c>
      <c r="BN2471" s="1">
        <v>1.5795079999999999E-8</v>
      </c>
      <c r="BO2471">
        <v>1</v>
      </c>
      <c r="BP2471">
        <v>3</v>
      </c>
      <c r="BQ2471">
        <v>1</v>
      </c>
      <c r="BR2471">
        <v>0</v>
      </c>
      <c r="BS2471">
        <v>0</v>
      </c>
      <c r="BT2471">
        <v>0</v>
      </c>
      <c r="BU2471">
        <v>6.9999999999999998E-9</v>
      </c>
      <c r="BV2471" s="1">
        <v>-7.4446900000000003E-9</v>
      </c>
      <c r="BW2471" s="1">
        <v>1.1253459999999999E-8</v>
      </c>
      <c r="BX2471">
        <v>1</v>
      </c>
      <c r="BY2471">
        <v>1</v>
      </c>
      <c r="BZ2471" s="1">
        <v>8.2438940000000002E-9</v>
      </c>
      <c r="CA2471" s="1">
        <v>-2.6480079999999999E-8</v>
      </c>
      <c r="CB2471" s="1">
        <v>8.6745390000000002E-9</v>
      </c>
      <c r="CC2471">
        <v>1</v>
      </c>
    </row>
    <row r="2472" spans="1:81" x14ac:dyDescent="0.25">
      <c r="A2472">
        <v>374.32409999999999</v>
      </c>
      <c r="B2472">
        <v>4.4912150000000004</v>
      </c>
      <c r="C2472">
        <v>0.98114659999999998</v>
      </c>
      <c r="D2472">
        <v>0.78055169999999996</v>
      </c>
      <c r="E2472">
        <v>1.655005E-2</v>
      </c>
      <c r="F2472">
        <v>-6.1918859999999999E-2</v>
      </c>
      <c r="G2472">
        <v>7.6446860000000004E-3</v>
      </c>
      <c r="H2472">
        <v>0.99791470000000004</v>
      </c>
      <c r="I2472">
        <v>0.4059509</v>
      </c>
      <c r="J2472">
        <v>-7.4128540000000007E-2</v>
      </c>
      <c r="K2472">
        <v>0.52391460000000001</v>
      </c>
      <c r="L2472">
        <v>4.5836219999999997E-2</v>
      </c>
      <c r="M2472">
        <v>0.8473001</v>
      </c>
      <c r="N2472">
        <v>0</v>
      </c>
      <c r="O2472">
        <v>0</v>
      </c>
      <c r="P2472">
        <v>0</v>
      </c>
      <c r="Q2472">
        <v>0</v>
      </c>
      <c r="R2472">
        <v>54.271799999999999</v>
      </c>
      <c r="S2472">
        <v>58.62238</v>
      </c>
      <c r="T2472">
        <v>49.869610000000002</v>
      </c>
      <c r="U2472">
        <v>41.857030000000002</v>
      </c>
      <c r="V2472">
        <v>46.75976</v>
      </c>
      <c r="W2472">
        <v>39.049469999999999</v>
      </c>
      <c r="X2472">
        <v>35.533679999999997</v>
      </c>
      <c r="Y2472">
        <v>11.282400000000001</v>
      </c>
      <c r="Z2472">
        <v>0</v>
      </c>
      <c r="AA2472">
        <v>1</v>
      </c>
      <c r="AB2472">
        <v>0</v>
      </c>
      <c r="AC2472">
        <v>0</v>
      </c>
      <c r="AD2472">
        <v>0</v>
      </c>
      <c r="AE2472" s="1">
        <v>-1.150137E-9</v>
      </c>
      <c r="AF2472" s="1">
        <v>5.3753170000000003E-9</v>
      </c>
      <c r="AG2472" s="1">
        <v>-1.8789699999999999E-8</v>
      </c>
      <c r="AH2472">
        <v>1</v>
      </c>
      <c r="AI2472">
        <v>1</v>
      </c>
      <c r="AJ2472" s="1">
        <v>-1.944623E-9</v>
      </c>
      <c r="AK2472" s="1">
        <v>2.8504749999999999E-8</v>
      </c>
      <c r="AL2472" s="1">
        <v>-3.1837879999999998E-8</v>
      </c>
      <c r="AM2472">
        <v>1</v>
      </c>
      <c r="AN2472">
        <v>1</v>
      </c>
      <c r="AO2472">
        <v>1</v>
      </c>
      <c r="AP2472">
        <v>0</v>
      </c>
      <c r="AQ2472">
        <v>0</v>
      </c>
      <c r="AR2472">
        <v>0</v>
      </c>
      <c r="AS2472">
        <v>0</v>
      </c>
      <c r="AT2472">
        <v>0</v>
      </c>
      <c r="AU2472">
        <v>0</v>
      </c>
      <c r="AV2472">
        <v>1</v>
      </c>
      <c r="AW2472">
        <v>1</v>
      </c>
      <c r="AX2472">
        <v>4.9789590000000002E-2</v>
      </c>
      <c r="AY2472">
        <v>1.359058E-2</v>
      </c>
      <c r="AZ2472">
        <v>-6.6840860000000002E-2</v>
      </c>
      <c r="BA2472">
        <v>0.99642779999999997</v>
      </c>
      <c r="BB2472">
        <v>2</v>
      </c>
      <c r="BC2472">
        <v>1</v>
      </c>
      <c r="BD2472">
        <v>0</v>
      </c>
      <c r="BE2472">
        <v>0</v>
      </c>
      <c r="BF2472">
        <v>0</v>
      </c>
      <c r="BG2472" s="1">
        <v>1.5388949999999999E-10</v>
      </c>
      <c r="BH2472" s="1">
        <v>1.3163059999999999E-8</v>
      </c>
      <c r="BI2472" s="1">
        <v>-2.066884E-8</v>
      </c>
      <c r="BJ2472">
        <v>1</v>
      </c>
      <c r="BK2472">
        <v>1</v>
      </c>
      <c r="BL2472">
        <v>-4.0000000000000002E-9</v>
      </c>
      <c r="BM2472" s="1">
        <v>2.8812200000000001E-8</v>
      </c>
      <c r="BN2472" s="1">
        <v>-3.7085459999999999E-8</v>
      </c>
      <c r="BO2472">
        <v>1</v>
      </c>
      <c r="BP2472">
        <v>3</v>
      </c>
      <c r="BQ2472">
        <v>1</v>
      </c>
      <c r="BR2472">
        <v>4.5379260000000003E-3</v>
      </c>
      <c r="BS2472">
        <v>2.001007E-3</v>
      </c>
      <c r="BT2472">
        <v>6.8849990000000002E-3</v>
      </c>
      <c r="BU2472" s="1">
        <v>-1.8431100000000001E-9</v>
      </c>
      <c r="BV2472" s="1">
        <v>5.7277050000000003E-9</v>
      </c>
      <c r="BW2472" s="1">
        <v>-2.8626300000000001E-8</v>
      </c>
      <c r="BX2472">
        <v>1</v>
      </c>
      <c r="BY2472">
        <v>1</v>
      </c>
      <c r="BZ2472">
        <v>-2.0000000000000001E-9</v>
      </c>
      <c r="CA2472" s="1">
        <v>3.6247549999999997E-8</v>
      </c>
      <c r="CB2472" s="1">
        <v>-2.9128000000000001E-8</v>
      </c>
      <c r="CC2472">
        <v>1</v>
      </c>
    </row>
    <row r="2473" spans="1:81" x14ac:dyDescent="0.25">
      <c r="A2473">
        <v>374.37310000000002</v>
      </c>
      <c r="B2473">
        <v>4.502974</v>
      </c>
      <c r="C2473">
        <v>0.98441199999999995</v>
      </c>
      <c r="D2473">
        <v>0.79079999999999995</v>
      </c>
      <c r="E2473">
        <v>1.6550039999999999E-2</v>
      </c>
      <c r="F2473">
        <v>-6.1918870000000001E-2</v>
      </c>
      <c r="G2473">
        <v>7.6446919999999998E-3</v>
      </c>
      <c r="H2473">
        <v>0.99791470000000004</v>
      </c>
      <c r="I2473">
        <v>0.4059509</v>
      </c>
      <c r="J2473">
        <v>-1.9689080000000001E-2</v>
      </c>
      <c r="K2473">
        <v>0.5362422</v>
      </c>
      <c r="L2473">
        <v>1.2513440000000001E-2</v>
      </c>
      <c r="M2473">
        <v>0.84374170000000004</v>
      </c>
      <c r="N2473">
        <v>0</v>
      </c>
      <c r="O2473">
        <v>0</v>
      </c>
      <c r="P2473">
        <v>0</v>
      </c>
      <c r="Q2473">
        <v>0</v>
      </c>
      <c r="R2473">
        <v>54.249209999999998</v>
      </c>
      <c r="S2473">
        <v>58.581490000000002</v>
      </c>
      <c r="T2473">
        <v>49.836950000000002</v>
      </c>
      <c r="U2473">
        <v>41.851999999999997</v>
      </c>
      <c r="V2473">
        <v>46.777030000000003</v>
      </c>
      <c r="W2473">
        <v>39.09008</v>
      </c>
      <c r="X2473">
        <v>35.578760000000003</v>
      </c>
      <c r="Y2473">
        <v>11.34131</v>
      </c>
      <c r="Z2473">
        <v>0</v>
      </c>
      <c r="AA2473">
        <v>1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1</v>
      </c>
      <c r="AI2473">
        <v>1</v>
      </c>
      <c r="AJ2473" s="1">
        <v>-8.0833370000000002E-9</v>
      </c>
      <c r="AK2473" s="1">
        <v>1.2604850000000001E-10</v>
      </c>
      <c r="AL2473" s="1">
        <v>1.7734380000000001E-8</v>
      </c>
      <c r="AM2473">
        <v>1</v>
      </c>
      <c r="AN2473">
        <v>1</v>
      </c>
      <c r="AO2473">
        <v>1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>
        <v>0</v>
      </c>
      <c r="AV2473">
        <v>1</v>
      </c>
      <c r="AW2473">
        <v>1</v>
      </c>
      <c r="AX2473">
        <v>2.7974829999999999E-2</v>
      </c>
      <c r="AY2473">
        <v>1.2178949999999999E-2</v>
      </c>
      <c r="AZ2473">
        <v>-2.4347190000000001E-2</v>
      </c>
      <c r="BA2473">
        <v>0.99923779999999995</v>
      </c>
      <c r="BB2473">
        <v>2</v>
      </c>
      <c r="BC2473">
        <v>1</v>
      </c>
      <c r="BD2473">
        <v>0</v>
      </c>
      <c r="BE2473">
        <v>0</v>
      </c>
      <c r="BF2473">
        <v>0</v>
      </c>
      <c r="BG2473">
        <v>-3E-9</v>
      </c>
      <c r="BH2473" s="1">
        <v>-6.2115229999999998E-9</v>
      </c>
      <c r="BI2473" s="1">
        <v>2.7787190000000002E-9</v>
      </c>
      <c r="BJ2473">
        <v>1</v>
      </c>
      <c r="BK2473">
        <v>1</v>
      </c>
      <c r="BL2473" s="1">
        <v>-6.7257499999999999E-9</v>
      </c>
      <c r="BM2473" s="1">
        <v>-9.1043619999999999E-11</v>
      </c>
      <c r="BN2473" s="1">
        <v>1.082907E-8</v>
      </c>
      <c r="BO2473">
        <v>1</v>
      </c>
      <c r="BP2473">
        <v>3</v>
      </c>
      <c r="BQ2473">
        <v>1</v>
      </c>
      <c r="BR2473">
        <v>1.6335220000000001E-2</v>
      </c>
      <c r="BS2473">
        <v>3.3636429999999999E-3</v>
      </c>
      <c r="BT2473">
        <v>8.9502539999999995E-3</v>
      </c>
      <c r="BU2473">
        <v>-3E-9</v>
      </c>
      <c r="BV2473" s="1">
        <v>-6.2115229999999998E-9</v>
      </c>
      <c r="BW2473" s="1">
        <v>2.7787190000000002E-9</v>
      </c>
      <c r="BX2473">
        <v>1</v>
      </c>
      <c r="BY2473">
        <v>1</v>
      </c>
      <c r="BZ2473" s="1">
        <v>-6.7257499999999999E-9</v>
      </c>
      <c r="CA2473" s="1">
        <v>-9.1043619999999999E-11</v>
      </c>
      <c r="CB2473" s="1">
        <v>1.082907E-8</v>
      </c>
      <c r="CC2473">
        <v>1</v>
      </c>
    </row>
    <row r="2474" spans="1:81" x14ac:dyDescent="0.25">
      <c r="A2474">
        <v>374.42250000000001</v>
      </c>
      <c r="B2474">
        <v>4.5187229999999996</v>
      </c>
      <c r="C2474">
        <v>0.98625549999999995</v>
      </c>
      <c r="D2474">
        <v>0.79508440000000002</v>
      </c>
      <c r="E2474">
        <v>1.6550039999999999E-2</v>
      </c>
      <c r="F2474">
        <v>-6.1918880000000003E-2</v>
      </c>
      <c r="G2474">
        <v>7.6446919999999998E-3</v>
      </c>
      <c r="H2474">
        <v>0.99791470000000004</v>
      </c>
      <c r="I2474">
        <v>0.4059509</v>
      </c>
      <c r="J2474">
        <v>1.949766E-2</v>
      </c>
      <c r="K2474">
        <v>0.55316100000000001</v>
      </c>
      <c r="L2474">
        <v>-1.2951549999999999E-2</v>
      </c>
      <c r="M2474">
        <v>0.83274539999999997</v>
      </c>
      <c r="N2474">
        <v>0</v>
      </c>
      <c r="O2474">
        <v>0</v>
      </c>
      <c r="P2474">
        <v>0</v>
      </c>
      <c r="Q2474">
        <v>0</v>
      </c>
      <c r="R2474">
        <v>56.72636</v>
      </c>
      <c r="S2474">
        <v>61.195059999999998</v>
      </c>
      <c r="T2474">
        <v>52.068649999999998</v>
      </c>
      <c r="U2474">
        <v>43.790959999999998</v>
      </c>
      <c r="V2474">
        <v>49.005220000000001</v>
      </c>
      <c r="W2474">
        <v>41.036610000000003</v>
      </c>
      <c r="X2474">
        <v>37.393599999999999</v>
      </c>
      <c r="Y2474">
        <v>12.09474</v>
      </c>
      <c r="Z2474">
        <v>0</v>
      </c>
      <c r="AA2474">
        <v>1</v>
      </c>
      <c r="AB2474">
        <v>0</v>
      </c>
      <c r="AC2474">
        <v>0</v>
      </c>
      <c r="AD2474">
        <v>0</v>
      </c>
      <c r="AE2474" s="1">
        <v>-9.6259099999999993E-12</v>
      </c>
      <c r="AF2474" s="1">
        <v>9.4146389999999993E-9</v>
      </c>
      <c r="AG2474" s="1">
        <v>-4.5845520000000001E-10</v>
      </c>
      <c r="AH2474">
        <v>1</v>
      </c>
      <c r="AI2474">
        <v>1</v>
      </c>
      <c r="AJ2474" s="1">
        <v>3.2403399999999997E-11</v>
      </c>
      <c r="AK2474" s="1">
        <v>7.8842580000000004E-10</v>
      </c>
      <c r="AL2474" s="1">
        <v>-4.5249269999999999E-10</v>
      </c>
      <c r="AM2474">
        <v>1</v>
      </c>
      <c r="AN2474">
        <v>1</v>
      </c>
      <c r="AO2474">
        <v>1</v>
      </c>
      <c r="AP2474">
        <v>0</v>
      </c>
      <c r="AQ2474">
        <v>0</v>
      </c>
      <c r="AR2474">
        <v>0</v>
      </c>
      <c r="AS2474">
        <v>0</v>
      </c>
      <c r="AT2474">
        <v>0</v>
      </c>
      <c r="AU2474">
        <v>0</v>
      </c>
      <c r="AV2474">
        <v>1</v>
      </c>
      <c r="AW2474">
        <v>1</v>
      </c>
      <c r="AX2474">
        <v>2.3661660000000001E-2</v>
      </c>
      <c r="AY2474">
        <v>8.4445979999999993E-3</v>
      </c>
      <c r="AZ2474">
        <v>-2.0971679999999999E-2</v>
      </c>
      <c r="BA2474">
        <v>0.99946440000000003</v>
      </c>
      <c r="BB2474">
        <v>2</v>
      </c>
      <c r="BC2474">
        <v>1</v>
      </c>
      <c r="BD2474">
        <v>0</v>
      </c>
      <c r="BE2474">
        <v>0</v>
      </c>
      <c r="BF2474">
        <v>0</v>
      </c>
      <c r="BG2474" s="1">
        <v>-1.8672189999999999E-10</v>
      </c>
      <c r="BH2474" s="1">
        <v>-1.551882E-8</v>
      </c>
      <c r="BI2474" s="1">
        <v>-4.0519279999999999E-10</v>
      </c>
      <c r="BJ2474">
        <v>1</v>
      </c>
      <c r="BK2474">
        <v>1</v>
      </c>
      <c r="BL2474" s="1">
        <v>2.53373E-10</v>
      </c>
      <c r="BM2474" s="1">
        <v>-8.4328309999999992E-9</v>
      </c>
      <c r="BN2474" s="1">
        <v>4.9449010000000005E-10</v>
      </c>
      <c r="BO2474">
        <v>1</v>
      </c>
      <c r="BP2474">
        <v>3</v>
      </c>
      <c r="BQ2474">
        <v>1</v>
      </c>
      <c r="BR2474">
        <v>1.7787669999999998E-2</v>
      </c>
      <c r="BS2474">
        <v>9.9651290000000005E-4</v>
      </c>
      <c r="BT2474">
        <v>2.5329990000000002E-3</v>
      </c>
      <c r="BU2474" s="1">
        <v>-1.443402E-11</v>
      </c>
      <c r="BV2474" s="1">
        <v>-5.5455829999999999E-9</v>
      </c>
      <c r="BW2474" s="1">
        <v>-3.1148300000000002E-10</v>
      </c>
      <c r="BX2474">
        <v>1</v>
      </c>
      <c r="BY2474">
        <v>1</v>
      </c>
      <c r="BZ2474" s="1">
        <v>3.2403399999999997E-11</v>
      </c>
      <c r="CA2474" s="1">
        <v>7.8842580000000004E-10</v>
      </c>
      <c r="CB2474" s="1">
        <v>-4.5249269999999999E-10</v>
      </c>
      <c r="CC2474">
        <v>1</v>
      </c>
    </row>
    <row r="2475" spans="1:81" x14ac:dyDescent="0.25">
      <c r="A2475">
        <v>374.47179999999997</v>
      </c>
      <c r="B2475">
        <v>4.5362309999999999</v>
      </c>
      <c r="C2475">
        <v>0.98665610000000004</v>
      </c>
      <c r="D2475">
        <v>0.79757670000000003</v>
      </c>
      <c r="E2475">
        <v>1.655003E-2</v>
      </c>
      <c r="F2475">
        <v>-6.1918880000000003E-2</v>
      </c>
      <c r="G2475">
        <v>7.64469E-3</v>
      </c>
      <c r="H2475">
        <v>0.99791470000000004</v>
      </c>
      <c r="I2475">
        <v>0.4059509</v>
      </c>
      <c r="J2475">
        <v>4.569281E-2</v>
      </c>
      <c r="K2475">
        <v>0.57040579999999996</v>
      </c>
      <c r="L2475">
        <v>-3.1805090000000001E-2</v>
      </c>
      <c r="M2475">
        <v>0.81947409999999998</v>
      </c>
      <c r="N2475">
        <v>0</v>
      </c>
      <c r="O2475">
        <v>0</v>
      </c>
      <c r="P2475">
        <v>0</v>
      </c>
      <c r="Q2475">
        <v>0</v>
      </c>
      <c r="R2475">
        <v>56.853299999999997</v>
      </c>
      <c r="S2475">
        <v>61.254689999999997</v>
      </c>
      <c r="T2475">
        <v>52.13449</v>
      </c>
      <c r="U2475">
        <v>43.914879999999997</v>
      </c>
      <c r="V2475">
        <v>49.195839999999997</v>
      </c>
      <c r="W2475">
        <v>41.294879999999999</v>
      </c>
      <c r="X2475">
        <v>37.699559999999998</v>
      </c>
      <c r="Y2475">
        <v>12.43718</v>
      </c>
      <c r="Z2475">
        <v>0</v>
      </c>
      <c r="AA2475">
        <v>1</v>
      </c>
      <c r="AB2475">
        <v>0</v>
      </c>
      <c r="AC2475">
        <v>0</v>
      </c>
      <c r="AD2475">
        <v>0</v>
      </c>
      <c r="AE2475" s="1">
        <v>-6.3025199999999999E-10</v>
      </c>
      <c r="AF2475" s="1">
        <v>-2.0652320000000001E-9</v>
      </c>
      <c r="AG2475" s="1">
        <v>3.5843719999999999E-10</v>
      </c>
      <c r="AH2475">
        <v>1</v>
      </c>
      <c r="AI2475">
        <v>1</v>
      </c>
      <c r="AJ2475" s="1">
        <v>-1.782973E-9</v>
      </c>
      <c r="AK2475" s="1">
        <v>1.730271E-8</v>
      </c>
      <c r="AL2475" s="1">
        <v>6.1433950000000002E-10</v>
      </c>
      <c r="AM2475">
        <v>1</v>
      </c>
      <c r="AN2475">
        <v>1</v>
      </c>
      <c r="AO2475">
        <v>1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0</v>
      </c>
      <c r="AV2475">
        <v>1</v>
      </c>
      <c r="AW2475">
        <v>1</v>
      </c>
      <c r="AX2475">
        <v>1.243088E-2</v>
      </c>
      <c r="AY2475">
        <v>9.5258659999999992E-3</v>
      </c>
      <c r="AZ2475">
        <v>-3.0847209999999999E-4</v>
      </c>
      <c r="BA2475">
        <v>0.99987729999999997</v>
      </c>
      <c r="BB2475">
        <v>2</v>
      </c>
      <c r="BC2475">
        <v>1</v>
      </c>
      <c r="BD2475">
        <v>0</v>
      </c>
      <c r="BE2475">
        <v>0</v>
      </c>
      <c r="BF2475">
        <v>0</v>
      </c>
      <c r="BG2475" s="1">
        <v>-1.280686E-9</v>
      </c>
      <c r="BH2475" s="1">
        <v>4.6845419999999998E-9</v>
      </c>
      <c r="BI2475">
        <v>1.0000000000000001E-9</v>
      </c>
      <c r="BJ2475">
        <v>1</v>
      </c>
      <c r="BK2475">
        <v>1</v>
      </c>
      <c r="BL2475" s="1">
        <v>-7.4989280000000005E-10</v>
      </c>
      <c r="BM2475" s="1">
        <v>2.1444690000000002E-8</v>
      </c>
      <c r="BN2475">
        <v>1.0000000000000001E-9</v>
      </c>
      <c r="BO2475">
        <v>1</v>
      </c>
      <c r="BP2475">
        <v>3</v>
      </c>
      <c r="BQ2475">
        <v>1</v>
      </c>
      <c r="BR2475">
        <v>1.78941E-2</v>
      </c>
      <c r="BS2475">
        <v>-3.6867239999999998E-4</v>
      </c>
      <c r="BT2475">
        <v>1.8862E-3</v>
      </c>
      <c r="BU2475" s="1">
        <v>-2.5482659999999999E-9</v>
      </c>
      <c r="BV2475" s="1">
        <v>-4.4808100000000004E-9</v>
      </c>
      <c r="BW2475" s="1">
        <v>-1.495086E-9</v>
      </c>
      <c r="BX2475">
        <v>1</v>
      </c>
      <c r="BY2475">
        <v>1</v>
      </c>
      <c r="BZ2475" s="1">
        <v>-7.4989280000000005E-10</v>
      </c>
      <c r="CA2475" s="1">
        <v>2.1444690000000002E-8</v>
      </c>
      <c r="CB2475">
        <v>1.0000000000000001E-9</v>
      </c>
      <c r="CC2475">
        <v>1</v>
      </c>
    </row>
    <row r="2476" spans="1:81" x14ac:dyDescent="0.25">
      <c r="A2476">
        <v>374.5231</v>
      </c>
      <c r="B2476">
        <v>4.5540789999999998</v>
      </c>
      <c r="C2476">
        <v>0.98598520000000001</v>
      </c>
      <c r="D2476">
        <v>0.79917179999999999</v>
      </c>
      <c r="E2476">
        <v>1.655005E-2</v>
      </c>
      <c r="F2476">
        <v>-6.1918910000000001E-2</v>
      </c>
      <c r="G2476">
        <v>7.6446730000000003E-3</v>
      </c>
      <c r="H2476">
        <v>0.99791470000000004</v>
      </c>
      <c r="I2476">
        <v>0.4059509</v>
      </c>
      <c r="J2476">
        <v>5.793864E-2</v>
      </c>
      <c r="K2476">
        <v>0.58670480000000003</v>
      </c>
      <c r="L2476">
        <v>-4.2142069999999997E-2</v>
      </c>
      <c r="M2476">
        <v>0.8066255</v>
      </c>
      <c r="N2476">
        <v>0</v>
      </c>
      <c r="O2476">
        <v>0</v>
      </c>
      <c r="P2476">
        <v>0</v>
      </c>
      <c r="Q2476">
        <v>0</v>
      </c>
      <c r="R2476">
        <v>59.531289999999998</v>
      </c>
      <c r="S2476">
        <v>64.060299999999998</v>
      </c>
      <c r="T2476">
        <v>54.54842</v>
      </c>
      <c r="U2476">
        <v>46.025599999999997</v>
      </c>
      <c r="V2476">
        <v>51.603679999999997</v>
      </c>
      <c r="W2476">
        <v>43.42548</v>
      </c>
      <c r="X2476">
        <v>39.729970000000002</v>
      </c>
      <c r="Y2476">
        <v>13.397320000000001</v>
      </c>
      <c r="Z2476">
        <v>0</v>
      </c>
      <c r="AA2476">
        <v>1</v>
      </c>
      <c r="AB2476">
        <v>0</v>
      </c>
      <c r="AC2476">
        <v>0</v>
      </c>
      <c r="AD2476">
        <v>0</v>
      </c>
      <c r="AE2476" s="1">
        <v>2.5869490000000001E-9</v>
      </c>
      <c r="AF2476" s="1">
        <v>-1.0552529999999999E-8</v>
      </c>
      <c r="AG2476" s="1">
        <v>-6.2411270000000002E-9</v>
      </c>
      <c r="AH2476">
        <v>1</v>
      </c>
      <c r="AI2476">
        <v>1</v>
      </c>
      <c r="AJ2476" s="1">
        <v>3.653734E-9</v>
      </c>
      <c r="AK2476" s="1">
        <v>-3.6360500000000001E-9</v>
      </c>
      <c r="AL2476" s="1">
        <v>-6.9062840000000003E-9</v>
      </c>
      <c r="AM2476">
        <v>1</v>
      </c>
      <c r="AN2476">
        <v>1</v>
      </c>
      <c r="AO2476">
        <v>1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  <c r="AV2476">
        <v>1</v>
      </c>
      <c r="AW2476">
        <v>1</v>
      </c>
      <c r="AX2476">
        <v>3.7965590000000001E-3</v>
      </c>
      <c r="AY2476">
        <v>4.5042049999999998E-3</v>
      </c>
      <c r="AZ2476">
        <v>9.0793239999999997E-3</v>
      </c>
      <c r="BA2476">
        <v>0.99994130000000003</v>
      </c>
      <c r="BB2476">
        <v>2</v>
      </c>
      <c r="BC2476">
        <v>1</v>
      </c>
      <c r="BD2476">
        <v>0</v>
      </c>
      <c r="BE2476">
        <v>0</v>
      </c>
      <c r="BF2476">
        <v>0</v>
      </c>
      <c r="BG2476" s="1">
        <v>2.5869490000000001E-9</v>
      </c>
      <c r="BH2476" s="1">
        <v>-1.0552529999999999E-8</v>
      </c>
      <c r="BI2476" s="1">
        <v>-6.2411270000000002E-9</v>
      </c>
      <c r="BJ2476">
        <v>1</v>
      </c>
      <c r="BK2476">
        <v>1</v>
      </c>
      <c r="BL2476" s="1">
        <v>3.653734E-9</v>
      </c>
      <c r="BM2476" s="1">
        <v>-3.6360500000000001E-9</v>
      </c>
      <c r="BN2476" s="1">
        <v>-6.9062840000000003E-9</v>
      </c>
      <c r="BO2476">
        <v>1</v>
      </c>
      <c r="BP2476">
        <v>3</v>
      </c>
      <c r="BQ2476">
        <v>1</v>
      </c>
      <c r="BR2476">
        <v>1.7926580000000001E-2</v>
      </c>
      <c r="BS2476">
        <v>-1.1417440000000001E-3</v>
      </c>
      <c r="BT2476">
        <v>1.1329809999999999E-3</v>
      </c>
      <c r="BU2476" s="1">
        <v>3.4847209999999998E-9</v>
      </c>
      <c r="BV2476" s="1">
        <v>-3.564987E-9</v>
      </c>
      <c r="BW2476" s="1">
        <v>-6.589152E-9</v>
      </c>
      <c r="BX2476">
        <v>1</v>
      </c>
      <c r="BY2476">
        <v>1</v>
      </c>
      <c r="BZ2476" s="1">
        <v>2.3825720000000002E-9</v>
      </c>
      <c r="CA2476" s="1">
        <v>-7.3258670000000003E-10</v>
      </c>
      <c r="CB2476" s="1">
        <v>-6.7993049999999998E-9</v>
      </c>
      <c r="CC2476">
        <v>1</v>
      </c>
    </row>
    <row r="2477" spans="1:81" x14ac:dyDescent="0.25">
      <c r="A2477">
        <v>374.57330000000002</v>
      </c>
      <c r="B2477">
        <v>4.5728739999999997</v>
      </c>
      <c r="C2477">
        <v>0.98466299999999995</v>
      </c>
      <c r="D2477">
        <v>0.80010099999999995</v>
      </c>
      <c r="E2477">
        <v>1.6550039999999999E-2</v>
      </c>
      <c r="F2477">
        <v>-6.1918910000000001E-2</v>
      </c>
      <c r="G2477">
        <v>7.6446860000000004E-3</v>
      </c>
      <c r="H2477">
        <v>0.99791470000000004</v>
      </c>
      <c r="I2477">
        <v>0.4059509</v>
      </c>
      <c r="J2477">
        <v>6.3567979999999996E-2</v>
      </c>
      <c r="K2477">
        <v>0.59824069999999996</v>
      </c>
      <c r="L2477">
        <v>-4.7693220000000001E-2</v>
      </c>
      <c r="M2477">
        <v>0.79736600000000002</v>
      </c>
      <c r="N2477">
        <v>0</v>
      </c>
      <c r="O2477">
        <v>0</v>
      </c>
      <c r="P2477">
        <v>0</v>
      </c>
      <c r="Q2477">
        <v>0</v>
      </c>
      <c r="R2477">
        <v>57.279049999999998</v>
      </c>
      <c r="S2477">
        <v>61.568939999999998</v>
      </c>
      <c r="T2477">
        <v>52.459530000000001</v>
      </c>
      <c r="U2477">
        <v>44.339680000000001</v>
      </c>
      <c r="V2477">
        <v>49.745269999999998</v>
      </c>
      <c r="W2477">
        <v>41.96499</v>
      </c>
      <c r="X2477">
        <v>38.475270000000002</v>
      </c>
      <c r="Y2477">
        <v>13.257289999999999</v>
      </c>
      <c r="Z2477">
        <v>0</v>
      </c>
      <c r="AA2477">
        <v>1</v>
      </c>
      <c r="AB2477">
        <v>0</v>
      </c>
      <c r="AC2477">
        <v>0</v>
      </c>
      <c r="AD2477">
        <v>0</v>
      </c>
      <c r="AE2477" s="1">
        <v>-2.7200220000000001E-9</v>
      </c>
      <c r="AF2477" s="1">
        <v>-2.406769E-9</v>
      </c>
      <c r="AG2477" s="1">
        <v>5.4076600000000003E-9</v>
      </c>
      <c r="AH2477">
        <v>1</v>
      </c>
      <c r="AI2477">
        <v>1</v>
      </c>
      <c r="AJ2477" s="1">
        <v>-4.5813889999999999E-10</v>
      </c>
      <c r="AK2477" s="1">
        <v>3.5117359999999998E-8</v>
      </c>
      <c r="AL2477" s="1">
        <v>-1.863762E-9</v>
      </c>
      <c r="AM2477">
        <v>1</v>
      </c>
      <c r="AN2477">
        <v>1</v>
      </c>
      <c r="AO2477">
        <v>1</v>
      </c>
      <c r="AP2477">
        <v>0</v>
      </c>
      <c r="AQ2477">
        <v>0</v>
      </c>
      <c r="AR2477">
        <v>0</v>
      </c>
      <c r="AS2477">
        <v>0</v>
      </c>
      <c r="AT2477">
        <v>0</v>
      </c>
      <c r="AU2477">
        <v>0</v>
      </c>
      <c r="AV2477">
        <v>1</v>
      </c>
      <c r="AW2477">
        <v>1</v>
      </c>
      <c r="AX2477">
        <v>3.7320719999999999E-3</v>
      </c>
      <c r="AY2477">
        <v>1.2481930000000001E-3</v>
      </c>
      <c r="AZ2477">
        <v>-2.8928500000000002E-3</v>
      </c>
      <c r="BA2477">
        <v>0.99998799999999999</v>
      </c>
      <c r="BB2477">
        <v>2</v>
      </c>
      <c r="BC2477">
        <v>1</v>
      </c>
      <c r="BD2477">
        <v>0</v>
      </c>
      <c r="BE2477">
        <v>0</v>
      </c>
      <c r="BF2477">
        <v>0</v>
      </c>
      <c r="BG2477" s="1">
        <v>-2.7200220000000001E-9</v>
      </c>
      <c r="BH2477" s="1">
        <v>-2.406769E-9</v>
      </c>
      <c r="BI2477" s="1">
        <v>5.4076600000000003E-9</v>
      </c>
      <c r="BJ2477">
        <v>1</v>
      </c>
      <c r="BK2477">
        <v>1</v>
      </c>
      <c r="BL2477" s="1">
        <v>-1.3214529999999999E-9</v>
      </c>
      <c r="BM2477" s="1">
        <v>1.869522E-8</v>
      </c>
      <c r="BN2477" s="1">
        <v>-5.3703379999999997E-9</v>
      </c>
      <c r="BO2477">
        <v>1</v>
      </c>
      <c r="BP2477">
        <v>3</v>
      </c>
      <c r="BQ2477">
        <v>1</v>
      </c>
      <c r="BR2477">
        <v>1.7929799999999999E-2</v>
      </c>
      <c r="BS2477">
        <v>-1.47865E-3</v>
      </c>
      <c r="BT2477">
        <v>5.6390559999999995E-4</v>
      </c>
      <c r="BU2477" s="1">
        <v>-1.7207689999999999E-9</v>
      </c>
      <c r="BV2477" s="1">
        <v>9.7276519999999994E-9</v>
      </c>
      <c r="BW2477" s="1">
        <v>3.8125239999999996E-9</v>
      </c>
      <c r="BX2477">
        <v>1</v>
      </c>
      <c r="BY2477">
        <v>1</v>
      </c>
      <c r="BZ2477" s="1">
        <v>-1.3851719999999999E-9</v>
      </c>
      <c r="CA2477" s="1">
        <v>9.9237250000000001E-9</v>
      </c>
      <c r="CB2477" s="1">
        <v>-5.8806170000000002E-9</v>
      </c>
      <c r="CC2477">
        <v>1</v>
      </c>
    </row>
    <row r="2478" spans="1:81" x14ac:dyDescent="0.25">
      <c r="A2478">
        <v>374.62169999999998</v>
      </c>
      <c r="B2478">
        <v>4.5900629999999998</v>
      </c>
      <c r="C2478">
        <v>0.98315010000000003</v>
      </c>
      <c r="D2478">
        <v>0.80048850000000005</v>
      </c>
      <c r="E2478">
        <v>1.655003E-2</v>
      </c>
      <c r="F2478">
        <v>-6.1918939999999999E-2</v>
      </c>
      <c r="G2478">
        <v>7.6447069999999997E-3</v>
      </c>
      <c r="H2478">
        <v>0.99791470000000004</v>
      </c>
      <c r="I2478">
        <v>0.4059509</v>
      </c>
      <c r="J2478">
        <v>6.5881460000000003E-2</v>
      </c>
      <c r="K2478">
        <v>0.6057728</v>
      </c>
      <c r="L2478">
        <v>-5.0434979999999997E-2</v>
      </c>
      <c r="M2478">
        <v>0.7912998</v>
      </c>
      <c r="N2478">
        <v>0</v>
      </c>
      <c r="O2478">
        <v>0</v>
      </c>
      <c r="P2478">
        <v>0</v>
      </c>
      <c r="Q2478">
        <v>0</v>
      </c>
      <c r="R2478">
        <v>55.02</v>
      </c>
      <c r="S2478">
        <v>59.082529999999998</v>
      </c>
      <c r="T2478">
        <v>50.375570000000003</v>
      </c>
      <c r="U2478">
        <v>42.650570000000002</v>
      </c>
      <c r="V2478">
        <v>47.873660000000001</v>
      </c>
      <c r="W2478">
        <v>40.480919999999998</v>
      </c>
      <c r="X2478">
        <v>37.189860000000003</v>
      </c>
      <c r="Y2478">
        <v>13.079179999999999</v>
      </c>
      <c r="Z2478">
        <v>0</v>
      </c>
      <c r="AA2478">
        <v>1</v>
      </c>
      <c r="AB2478">
        <v>0</v>
      </c>
      <c r="AC2478">
        <v>0</v>
      </c>
      <c r="AD2478">
        <v>0</v>
      </c>
      <c r="AE2478" s="1">
        <v>2.7548669999999998E-10</v>
      </c>
      <c r="AF2478" s="1">
        <v>-8.0981610000000008E-9</v>
      </c>
      <c r="AG2478" s="1">
        <v>2.4295370000000001E-9</v>
      </c>
      <c r="AH2478">
        <v>1</v>
      </c>
      <c r="AI2478">
        <v>1</v>
      </c>
      <c r="AJ2478" s="1">
        <v>1.1032299999999999E-9</v>
      </c>
      <c r="AK2478" s="1">
        <v>-1.6771529999999999E-8</v>
      </c>
      <c r="AL2478" s="1">
        <v>5.0692890000000001E-9</v>
      </c>
      <c r="AM2478">
        <v>1</v>
      </c>
      <c r="AN2478">
        <v>1</v>
      </c>
      <c r="AO2478">
        <v>1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>
        <v>0</v>
      </c>
      <c r="AV2478">
        <v>1</v>
      </c>
      <c r="AW2478">
        <v>1</v>
      </c>
      <c r="AX2478">
        <v>-5.1996639999999999E-4</v>
      </c>
      <c r="AY2478" s="1">
        <v>-5.116962E-5</v>
      </c>
      <c r="AZ2478">
        <v>5.5404590000000002E-3</v>
      </c>
      <c r="BA2478">
        <v>0.99998450000000005</v>
      </c>
      <c r="BB2478">
        <v>2</v>
      </c>
      <c r="BC2478">
        <v>1</v>
      </c>
      <c r="BD2478">
        <v>0</v>
      </c>
      <c r="BE2478">
        <v>0</v>
      </c>
      <c r="BF2478">
        <v>0</v>
      </c>
      <c r="BG2478" s="1">
        <v>-8.741285E-10</v>
      </c>
      <c r="BH2478" s="1">
        <v>8.3770390000000002E-10</v>
      </c>
      <c r="BI2478" s="1">
        <v>7.4235759999999997E-9</v>
      </c>
      <c r="BJ2478">
        <v>1</v>
      </c>
      <c r="BK2478">
        <v>1</v>
      </c>
      <c r="BL2478" s="1">
        <v>2.5289699999999998E-9</v>
      </c>
      <c r="BM2478" s="1">
        <v>-7.8687159999999997E-9</v>
      </c>
      <c r="BN2478" s="1">
        <v>7.6572490000000003E-11</v>
      </c>
      <c r="BO2478">
        <v>1</v>
      </c>
      <c r="BP2478">
        <v>3</v>
      </c>
      <c r="BQ2478">
        <v>1</v>
      </c>
      <c r="BR2478">
        <v>1.7916439999999999E-2</v>
      </c>
      <c r="BS2478">
        <v>-1.7210859999999999E-3</v>
      </c>
      <c r="BT2478">
        <v>1.7941370000000001E-4</v>
      </c>
      <c r="BU2478" s="1">
        <v>-5.9864170000000004E-10</v>
      </c>
      <c r="BV2478" s="1">
        <v>-7.2604570000000003E-9</v>
      </c>
      <c r="BW2478" s="1">
        <v>9.8531130000000002E-9</v>
      </c>
      <c r="BX2478">
        <v>1</v>
      </c>
      <c r="BY2478">
        <v>1</v>
      </c>
      <c r="BZ2478" s="1">
        <v>1.1032299999999999E-9</v>
      </c>
      <c r="CA2478" s="1">
        <v>-1.6771529999999999E-8</v>
      </c>
      <c r="CB2478" s="1">
        <v>5.0692890000000001E-9</v>
      </c>
      <c r="CC2478">
        <v>1</v>
      </c>
    </row>
    <row r="2479" spans="1:81" x14ac:dyDescent="0.25">
      <c r="A2479">
        <v>374.67200000000003</v>
      </c>
      <c r="B2479">
        <v>4.6087319999999998</v>
      </c>
      <c r="C2479">
        <v>0.98133809999999999</v>
      </c>
      <c r="D2479">
        <v>0.80056919999999998</v>
      </c>
      <c r="E2479">
        <v>1.6550039999999999E-2</v>
      </c>
      <c r="F2479">
        <v>-6.1918910000000001E-2</v>
      </c>
      <c r="G2479">
        <v>7.64469E-3</v>
      </c>
      <c r="H2479">
        <v>0.99791470000000004</v>
      </c>
      <c r="I2479">
        <v>0.4059509</v>
      </c>
      <c r="J2479">
        <v>6.5633839999999999E-2</v>
      </c>
      <c r="K2479">
        <v>0.61087780000000003</v>
      </c>
      <c r="L2479">
        <v>-5.0922740000000001E-2</v>
      </c>
      <c r="M2479">
        <v>0.78735460000000002</v>
      </c>
      <c r="N2479">
        <v>0</v>
      </c>
      <c r="O2479">
        <v>0</v>
      </c>
      <c r="P2479">
        <v>0</v>
      </c>
      <c r="Q2479">
        <v>0</v>
      </c>
      <c r="R2479">
        <v>55.254750000000001</v>
      </c>
      <c r="S2479">
        <v>59.281579999999998</v>
      </c>
      <c r="T2479">
        <v>50.5809</v>
      </c>
      <c r="U2479">
        <v>42.893729999999998</v>
      </c>
      <c r="V2479">
        <v>48.164700000000003</v>
      </c>
      <c r="W2479">
        <v>40.816420000000001</v>
      </c>
      <c r="X2479">
        <v>37.569560000000003</v>
      </c>
      <c r="Y2479">
        <v>13.46617</v>
      </c>
      <c r="Z2479">
        <v>0</v>
      </c>
      <c r="AA2479">
        <v>1</v>
      </c>
      <c r="AB2479">
        <v>0</v>
      </c>
      <c r="AC2479">
        <v>0</v>
      </c>
      <c r="AD2479">
        <v>0</v>
      </c>
      <c r="AE2479" s="1">
        <v>1.7600349999999999E-9</v>
      </c>
      <c r="AF2479" s="1">
        <v>7.7862389999999995E-9</v>
      </c>
      <c r="AG2479" s="1">
        <v>-9.363945000000001E-10</v>
      </c>
      <c r="AH2479">
        <v>1</v>
      </c>
      <c r="AI2479">
        <v>1</v>
      </c>
      <c r="AJ2479" s="1">
        <v>1.535833E-9</v>
      </c>
      <c r="AK2479" s="1">
        <v>7.3129969999999997E-9</v>
      </c>
      <c r="AL2479" s="1">
        <v>1.4134300000000001E-8</v>
      </c>
      <c r="AM2479">
        <v>1</v>
      </c>
      <c r="AN2479">
        <v>1</v>
      </c>
      <c r="AO2479">
        <v>1</v>
      </c>
      <c r="AP2479">
        <v>0</v>
      </c>
      <c r="AQ2479">
        <v>0</v>
      </c>
      <c r="AR2479">
        <v>0</v>
      </c>
      <c r="AS2479">
        <v>0</v>
      </c>
      <c r="AT2479">
        <v>0</v>
      </c>
      <c r="AU2479">
        <v>0</v>
      </c>
      <c r="AV2479">
        <v>1</v>
      </c>
      <c r="AW2479">
        <v>1</v>
      </c>
      <c r="AX2479">
        <v>8.4913719999999999E-4</v>
      </c>
      <c r="AY2479">
        <v>1.544258E-3</v>
      </c>
      <c r="AZ2479">
        <v>2.0706600000000002E-3</v>
      </c>
      <c r="BA2479">
        <v>0.99999640000000001</v>
      </c>
      <c r="BB2479">
        <v>2</v>
      </c>
      <c r="BC2479">
        <v>1</v>
      </c>
      <c r="BD2479">
        <v>0</v>
      </c>
      <c r="BE2479">
        <v>0</v>
      </c>
      <c r="BF2479">
        <v>0</v>
      </c>
      <c r="BG2479" s="1">
        <v>1.338797E-9</v>
      </c>
      <c r="BH2479" s="1">
        <v>3.2424490000000002E-10</v>
      </c>
      <c r="BI2479" s="1">
        <v>-8.6618710000000003E-9</v>
      </c>
      <c r="BJ2479">
        <v>1</v>
      </c>
      <c r="BK2479">
        <v>1</v>
      </c>
      <c r="BL2479" s="1">
        <v>1.505651E-9</v>
      </c>
      <c r="BM2479" s="1">
        <v>7.5455140000000008E-9</v>
      </c>
      <c r="BN2479" s="1">
        <v>1.151792E-8</v>
      </c>
      <c r="BO2479">
        <v>1</v>
      </c>
      <c r="BP2479">
        <v>3</v>
      </c>
      <c r="BQ2479">
        <v>1</v>
      </c>
      <c r="BR2479">
        <v>1.7911300000000002E-2</v>
      </c>
      <c r="BS2479">
        <v>-1.78286E-3</v>
      </c>
      <c r="BT2479" s="1">
        <v>-6.3417289999999999E-5</v>
      </c>
      <c r="BU2479" s="1">
        <v>1.338797E-9</v>
      </c>
      <c r="BV2479" s="1">
        <v>3.2424490000000002E-10</v>
      </c>
      <c r="BW2479" s="1">
        <v>-8.6618710000000003E-9</v>
      </c>
      <c r="BX2479">
        <v>1</v>
      </c>
      <c r="BY2479">
        <v>1</v>
      </c>
      <c r="BZ2479" s="1">
        <v>1.505651E-9</v>
      </c>
      <c r="CA2479" s="1">
        <v>7.5455140000000008E-9</v>
      </c>
      <c r="CB2479" s="1">
        <v>1.151792E-8</v>
      </c>
      <c r="CC2479">
        <v>1</v>
      </c>
    </row>
    <row r="2480" spans="1:81" x14ac:dyDescent="0.25">
      <c r="A2480">
        <v>374.72289999999998</v>
      </c>
      <c r="B2480">
        <v>4.6341659999999996</v>
      </c>
      <c r="C2480">
        <v>0.9788424</v>
      </c>
      <c r="D2480">
        <v>0.80033889999999996</v>
      </c>
      <c r="E2480">
        <v>1.6550039999999999E-2</v>
      </c>
      <c r="F2480">
        <v>-6.1918910000000001E-2</v>
      </c>
      <c r="G2480">
        <v>7.6446939999999996E-3</v>
      </c>
      <c r="H2480">
        <v>0.99791470000000004</v>
      </c>
      <c r="I2480">
        <v>0.4059509</v>
      </c>
      <c r="J2480">
        <v>6.391223E-2</v>
      </c>
      <c r="K2480">
        <v>0.61499970000000004</v>
      </c>
      <c r="L2480">
        <v>-5.011388E-2</v>
      </c>
      <c r="M2480">
        <v>0.78433359999999996</v>
      </c>
      <c r="N2480">
        <v>0</v>
      </c>
      <c r="O2480">
        <v>0</v>
      </c>
      <c r="P2480">
        <v>0</v>
      </c>
      <c r="Q2480">
        <v>0</v>
      </c>
      <c r="R2480">
        <v>55.517429999999997</v>
      </c>
      <c r="S2480">
        <v>59.507919999999999</v>
      </c>
      <c r="T2480">
        <v>50.813740000000003</v>
      </c>
      <c r="U2480">
        <v>43.165230000000001</v>
      </c>
      <c r="V2480">
        <v>48.485579999999999</v>
      </c>
      <c r="W2480">
        <v>41.183039999999998</v>
      </c>
      <c r="X2480">
        <v>37.983179999999997</v>
      </c>
      <c r="Y2480">
        <v>13.88571</v>
      </c>
      <c r="Z2480">
        <v>0</v>
      </c>
      <c r="AA2480">
        <v>1</v>
      </c>
      <c r="AB2480">
        <v>0</v>
      </c>
      <c r="AC2480">
        <v>0</v>
      </c>
      <c r="AD2480">
        <v>0</v>
      </c>
      <c r="AE2480" s="1">
        <v>-5.2960620000000002E-10</v>
      </c>
      <c r="AF2480" s="1">
        <v>4.2793440000000003E-9</v>
      </c>
      <c r="AG2480" s="1">
        <v>4.8696719999999996E-9</v>
      </c>
      <c r="AH2480">
        <v>1</v>
      </c>
      <c r="AI2480">
        <v>1</v>
      </c>
      <c r="AJ2480" s="1">
        <v>-8.6876110000000005E-10</v>
      </c>
      <c r="AK2480" s="1">
        <v>2.722202E-8</v>
      </c>
      <c r="AL2480" s="1">
        <v>1.4249519999999999E-8</v>
      </c>
      <c r="AM2480">
        <v>1</v>
      </c>
      <c r="AN2480">
        <v>1</v>
      </c>
      <c r="AO2480">
        <v>1</v>
      </c>
      <c r="AP2480">
        <v>0</v>
      </c>
      <c r="AQ2480">
        <v>0</v>
      </c>
      <c r="AR2480">
        <v>0</v>
      </c>
      <c r="AS2480">
        <v>0</v>
      </c>
      <c r="AT2480">
        <v>0</v>
      </c>
      <c r="AU2480">
        <v>0</v>
      </c>
      <c r="AV2480">
        <v>1</v>
      </c>
      <c r="AW2480">
        <v>1</v>
      </c>
      <c r="AX2480" s="1">
        <v>8.3628780000000007E-5</v>
      </c>
      <c r="AY2480">
        <v>3.580986E-3</v>
      </c>
      <c r="AZ2480">
        <v>7.4701400000000001E-3</v>
      </c>
      <c r="BA2480">
        <v>0.9999654</v>
      </c>
      <c r="BB2480">
        <v>2</v>
      </c>
      <c r="BC2480">
        <v>1</v>
      </c>
      <c r="BD2480">
        <v>0</v>
      </c>
      <c r="BE2480">
        <v>0</v>
      </c>
      <c r="BF2480">
        <v>0</v>
      </c>
      <c r="BG2480">
        <v>0</v>
      </c>
      <c r="BH2480">
        <v>0</v>
      </c>
      <c r="BI2480">
        <v>0</v>
      </c>
      <c r="BJ2480">
        <v>1</v>
      </c>
      <c r="BK2480">
        <v>1</v>
      </c>
      <c r="BL2480" s="1">
        <v>-2.8644970000000001E-9</v>
      </c>
      <c r="BM2480" s="1">
        <v>3.1907410000000001E-8</v>
      </c>
      <c r="BN2480" s="1">
        <v>1.9328680000000001E-8</v>
      </c>
      <c r="BO2480">
        <v>1</v>
      </c>
      <c r="BP2480">
        <v>3</v>
      </c>
      <c r="BQ2480">
        <v>1</v>
      </c>
      <c r="BR2480">
        <v>2.98561E-2</v>
      </c>
      <c r="BS2480">
        <v>-2.9082380000000001E-3</v>
      </c>
      <c r="BT2480">
        <v>-3.8704670000000002E-4</v>
      </c>
      <c r="BU2480">
        <v>0</v>
      </c>
      <c r="BV2480">
        <v>0</v>
      </c>
      <c r="BW2480">
        <v>0</v>
      </c>
      <c r="BX2480">
        <v>1</v>
      </c>
      <c r="BY2480">
        <v>1</v>
      </c>
      <c r="BZ2480" s="1">
        <v>-2.8644970000000001E-9</v>
      </c>
      <c r="CA2480" s="1">
        <v>3.1907410000000001E-8</v>
      </c>
      <c r="CB2480" s="1">
        <v>1.9328680000000001E-8</v>
      </c>
      <c r="CC2480">
        <v>1</v>
      </c>
    </row>
    <row r="2481" spans="1:81" x14ac:dyDescent="0.25">
      <c r="A2481">
        <v>374.77199999999999</v>
      </c>
      <c r="B2481">
        <v>4.6642960000000002</v>
      </c>
      <c r="C2481">
        <v>0.97605790000000003</v>
      </c>
      <c r="D2481">
        <v>0.79509759999999996</v>
      </c>
      <c r="E2481">
        <v>1.6550039999999999E-2</v>
      </c>
      <c r="F2481">
        <v>-6.1918920000000002E-2</v>
      </c>
      <c r="G2481">
        <v>7.6446839999999997E-3</v>
      </c>
      <c r="H2481">
        <v>0.99791470000000004</v>
      </c>
      <c r="I2481">
        <v>0.4059509</v>
      </c>
      <c r="J2481">
        <v>6.0315109999999998E-2</v>
      </c>
      <c r="K2481">
        <v>0.61915739999999997</v>
      </c>
      <c r="L2481">
        <v>-4.7786500000000003E-2</v>
      </c>
      <c r="M2481">
        <v>0.7814875</v>
      </c>
      <c r="N2481">
        <v>0</v>
      </c>
      <c r="O2481">
        <v>0</v>
      </c>
      <c r="P2481">
        <v>0</v>
      </c>
      <c r="Q2481">
        <v>0</v>
      </c>
      <c r="R2481">
        <v>55.873420000000003</v>
      </c>
      <c r="S2481">
        <v>59.81747</v>
      </c>
      <c r="T2481">
        <v>51.129190000000001</v>
      </c>
      <c r="U2481">
        <v>43.525010000000002</v>
      </c>
      <c r="V2481">
        <v>48.905160000000002</v>
      </c>
      <c r="W2481">
        <v>41.65822</v>
      </c>
      <c r="X2481">
        <v>38.519869999999997</v>
      </c>
      <c r="Y2481">
        <v>14.42862</v>
      </c>
      <c r="Z2481">
        <v>0</v>
      </c>
      <c r="AA2481">
        <v>1</v>
      </c>
      <c r="AB2481">
        <v>0</v>
      </c>
      <c r="AC2481">
        <v>0</v>
      </c>
      <c r="AD2481">
        <v>0</v>
      </c>
      <c r="AE2481" s="1">
        <v>8.3393710000000005E-11</v>
      </c>
      <c r="AF2481" s="1">
        <v>-6.3352730000000003E-9</v>
      </c>
      <c r="AG2481" s="1">
        <v>-5.9067199999999996E-9</v>
      </c>
      <c r="AH2481">
        <v>1</v>
      </c>
      <c r="AI2481">
        <v>1</v>
      </c>
      <c r="AJ2481" s="1">
        <v>-1.554748E-9</v>
      </c>
      <c r="AK2481" s="1">
        <v>-1.3676979999999999E-8</v>
      </c>
      <c r="AL2481">
        <v>-1.0999999999999999E-8</v>
      </c>
      <c r="AM2481">
        <v>1</v>
      </c>
      <c r="AN2481">
        <v>1</v>
      </c>
      <c r="AO2481">
        <v>1</v>
      </c>
      <c r="AP2481">
        <v>0</v>
      </c>
      <c r="AQ2481">
        <v>0</v>
      </c>
      <c r="AR2481">
        <v>0</v>
      </c>
      <c r="AS2481">
        <v>0</v>
      </c>
      <c r="AT2481">
        <v>0</v>
      </c>
      <c r="AU2481">
        <v>0</v>
      </c>
      <c r="AV2481">
        <v>1</v>
      </c>
      <c r="AW2481">
        <v>1</v>
      </c>
      <c r="AX2481">
        <v>9.7680000000000011E-4</v>
      </c>
      <c r="AY2481">
        <v>4.4849679999999998E-3</v>
      </c>
      <c r="AZ2481">
        <v>8.6156470000000006E-3</v>
      </c>
      <c r="BA2481">
        <v>0.99995230000000002</v>
      </c>
      <c r="BB2481">
        <v>2</v>
      </c>
      <c r="BC2481">
        <v>1</v>
      </c>
      <c r="BD2481">
        <v>0</v>
      </c>
      <c r="BE2481">
        <v>0</v>
      </c>
      <c r="BF2481">
        <v>0</v>
      </c>
      <c r="BG2481" s="1">
        <v>-1.2450750000000001E-9</v>
      </c>
      <c r="BH2481" s="1">
        <v>2.152567E-10</v>
      </c>
      <c r="BI2481" s="1">
        <v>2.5192329999999999E-9</v>
      </c>
      <c r="BJ2481">
        <v>1</v>
      </c>
      <c r="BK2481">
        <v>1</v>
      </c>
      <c r="BL2481" s="1">
        <v>-2.2724880000000001E-9</v>
      </c>
      <c r="BM2481" s="1">
        <v>-2.0832780000000001E-8</v>
      </c>
      <c r="BN2481" s="1">
        <v>-1.6779179999999999E-8</v>
      </c>
      <c r="BO2481">
        <v>1</v>
      </c>
      <c r="BP2481">
        <v>3</v>
      </c>
      <c r="BQ2481">
        <v>1</v>
      </c>
      <c r="BR2481">
        <v>3.5657189999999998E-2</v>
      </c>
      <c r="BS2481">
        <v>-3.1702380000000001E-3</v>
      </c>
      <c r="BT2481">
        <v>-9.7724779999999994E-3</v>
      </c>
      <c r="BU2481" s="1">
        <v>8.3393710000000005E-11</v>
      </c>
      <c r="BV2481" s="1">
        <v>-6.3352730000000003E-9</v>
      </c>
      <c r="BW2481" s="1">
        <v>-5.9067199999999996E-9</v>
      </c>
      <c r="BX2481">
        <v>1</v>
      </c>
      <c r="BY2481">
        <v>1</v>
      </c>
      <c r="BZ2481" s="1">
        <v>-1.554748E-9</v>
      </c>
      <c r="CA2481" s="1">
        <v>-1.3676979999999999E-8</v>
      </c>
      <c r="CB2481">
        <v>-1.0999999999999999E-8</v>
      </c>
      <c r="CC2481">
        <v>1</v>
      </c>
    </row>
    <row r="2482" spans="1:81" x14ac:dyDescent="0.25">
      <c r="A2482">
        <v>374.82369999999997</v>
      </c>
      <c r="B2482">
        <v>4.6989739999999998</v>
      </c>
      <c r="C2482">
        <v>0.9731284</v>
      </c>
      <c r="D2482">
        <v>0.78515509999999999</v>
      </c>
      <c r="E2482">
        <v>1.6550039999999999E-2</v>
      </c>
      <c r="F2482">
        <v>-6.1918929999999997E-2</v>
      </c>
      <c r="G2482">
        <v>7.6446680000000003E-3</v>
      </c>
      <c r="H2482">
        <v>0.99791470000000004</v>
      </c>
      <c r="I2482">
        <v>0.4059509</v>
      </c>
      <c r="J2482">
        <v>5.531461E-2</v>
      </c>
      <c r="K2482">
        <v>0.62411340000000004</v>
      </c>
      <c r="L2482">
        <v>-4.4367259999999999E-2</v>
      </c>
      <c r="M2482">
        <v>0.77810950000000001</v>
      </c>
      <c r="N2482">
        <v>0</v>
      </c>
      <c r="O2482">
        <v>0</v>
      </c>
      <c r="P2482">
        <v>0</v>
      </c>
      <c r="Q2482">
        <v>0</v>
      </c>
      <c r="R2482">
        <v>51.260069999999999</v>
      </c>
      <c r="S2482">
        <v>54.792569999999998</v>
      </c>
      <c r="T2482">
        <v>46.883389999999999</v>
      </c>
      <c r="U2482">
        <v>39.988010000000003</v>
      </c>
      <c r="V2482">
        <v>44.928980000000003</v>
      </c>
      <c r="W2482">
        <v>38.38747</v>
      </c>
      <c r="X2482">
        <v>35.61298</v>
      </c>
      <c r="Y2482">
        <v>13.714119999999999</v>
      </c>
      <c r="Z2482">
        <v>0</v>
      </c>
      <c r="AA2482">
        <v>1</v>
      </c>
      <c r="AB2482">
        <v>0</v>
      </c>
      <c r="AC2482">
        <v>0</v>
      </c>
      <c r="AD2482">
        <v>0</v>
      </c>
      <c r="AE2482" s="1">
        <v>1.118913E-10</v>
      </c>
      <c r="AF2482" s="1">
        <v>-9.8352250000000006E-9</v>
      </c>
      <c r="AG2482" s="1">
        <v>-8.7964800000000006E-9</v>
      </c>
      <c r="AH2482">
        <v>1</v>
      </c>
      <c r="AI2482">
        <v>1</v>
      </c>
      <c r="AJ2482" s="1">
        <v>2.2005990000000001E-10</v>
      </c>
      <c r="AK2482" s="1">
        <v>-9.6412829999999993E-9</v>
      </c>
      <c r="AL2482" s="1">
        <v>-8.5343959999999994E-9</v>
      </c>
      <c r="AM2482">
        <v>1</v>
      </c>
      <c r="AN2482">
        <v>1</v>
      </c>
      <c r="AO2482">
        <v>1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>
        <v>0</v>
      </c>
      <c r="AV2482">
        <v>1</v>
      </c>
      <c r="AW2482">
        <v>1</v>
      </c>
      <c r="AX2482">
        <v>2.776934E-3</v>
      </c>
      <c r="AY2482">
        <v>7.755166E-3</v>
      </c>
      <c r="AZ2482">
        <v>1.129467E-2</v>
      </c>
      <c r="BA2482">
        <v>0.99990230000000002</v>
      </c>
      <c r="BB2482">
        <v>2</v>
      </c>
      <c r="BC2482">
        <v>1</v>
      </c>
      <c r="BD2482">
        <v>0</v>
      </c>
      <c r="BE2482">
        <v>0</v>
      </c>
      <c r="BF2482">
        <v>0</v>
      </c>
      <c r="BG2482" s="1">
        <v>4.0245049999999999E-10</v>
      </c>
      <c r="BH2482" s="1">
        <v>-5.630369E-9</v>
      </c>
      <c r="BI2482" s="1">
        <v>-5.7584429999999999E-9</v>
      </c>
      <c r="BJ2482">
        <v>1</v>
      </c>
      <c r="BK2482">
        <v>1</v>
      </c>
      <c r="BL2482" s="1">
        <v>-1.2318390000000001E-9</v>
      </c>
      <c r="BM2482" s="1">
        <v>-8.1886380000000002E-9</v>
      </c>
      <c r="BN2482" s="1">
        <v>-6.1670240000000001E-9</v>
      </c>
      <c r="BO2482">
        <v>1</v>
      </c>
      <c r="BP2482">
        <v>3</v>
      </c>
      <c r="BQ2482">
        <v>1</v>
      </c>
      <c r="BR2482">
        <v>3.5600630000000001E-2</v>
      </c>
      <c r="BS2482">
        <v>-2.8327529999999999E-3</v>
      </c>
      <c r="BT2482">
        <v>-1.0118800000000001E-2</v>
      </c>
      <c r="BU2482" s="1">
        <v>-9.4128009999999991E-10</v>
      </c>
      <c r="BV2482">
        <v>-4.0000000000000002E-9</v>
      </c>
      <c r="BW2482" s="1">
        <v>-3.1289859999999999E-9</v>
      </c>
      <c r="BX2482">
        <v>1</v>
      </c>
      <c r="BY2482">
        <v>1</v>
      </c>
      <c r="BZ2482" s="1">
        <v>1.118913E-10</v>
      </c>
      <c r="CA2482" s="1">
        <v>-9.8352250000000006E-9</v>
      </c>
      <c r="CB2482" s="1">
        <v>-8.7964800000000006E-9</v>
      </c>
      <c r="CC2482">
        <v>1</v>
      </c>
    </row>
    <row r="2483" spans="1:81" x14ac:dyDescent="0.25">
      <c r="A2483">
        <v>374.87380000000002</v>
      </c>
      <c r="B2483">
        <v>4.7512299999999996</v>
      </c>
      <c r="C2483">
        <v>0.98177979999999998</v>
      </c>
      <c r="D2483">
        <v>0.764513</v>
      </c>
      <c r="E2483">
        <v>1.655003E-2</v>
      </c>
      <c r="F2483">
        <v>-6.1918920000000002E-2</v>
      </c>
      <c r="G2483">
        <v>7.6446810000000004E-3</v>
      </c>
      <c r="H2483">
        <v>0.99791470000000004</v>
      </c>
      <c r="I2483">
        <v>0.4059509</v>
      </c>
      <c r="J2483">
        <v>4.7522380000000003E-2</v>
      </c>
      <c r="K2483">
        <v>0.63240719999999995</v>
      </c>
      <c r="L2483">
        <v>-3.8919479999999999E-2</v>
      </c>
      <c r="M2483">
        <v>0.77219680000000002</v>
      </c>
      <c r="N2483">
        <v>0</v>
      </c>
      <c r="O2483">
        <v>0</v>
      </c>
      <c r="P2483">
        <v>0</v>
      </c>
      <c r="Q2483">
        <v>0</v>
      </c>
      <c r="R2483">
        <v>57.046210000000002</v>
      </c>
      <c r="S2483">
        <v>60.855400000000003</v>
      </c>
      <c r="T2483">
        <v>52.125509999999998</v>
      </c>
      <c r="U2483">
        <v>44.538110000000003</v>
      </c>
      <c r="V2483">
        <v>50.025559999999999</v>
      </c>
      <c r="W2483">
        <v>42.880969999999998</v>
      </c>
      <c r="X2483">
        <v>39.940849999999998</v>
      </c>
      <c r="Y2483">
        <v>15.857250000000001</v>
      </c>
      <c r="Z2483">
        <v>0</v>
      </c>
      <c r="AA2483">
        <v>1</v>
      </c>
      <c r="AB2483">
        <v>0</v>
      </c>
      <c r="AC2483">
        <v>0</v>
      </c>
      <c r="AD2483">
        <v>0</v>
      </c>
      <c r="AE2483" s="1">
        <v>-1.378126E-9</v>
      </c>
      <c r="AF2483" s="1">
        <v>-4.7473140000000004E-13</v>
      </c>
      <c r="AG2483" s="1">
        <v>4.8536950000000004E-9</v>
      </c>
      <c r="AH2483">
        <v>1</v>
      </c>
      <c r="AI2483">
        <v>1</v>
      </c>
      <c r="AJ2483" s="1">
        <v>6.2754340000000004E-10</v>
      </c>
      <c r="AK2483">
        <v>8.9999999999999995E-9</v>
      </c>
      <c r="AL2483" s="1">
        <v>-4.6856070000000002E-9</v>
      </c>
      <c r="AM2483">
        <v>1</v>
      </c>
      <c r="AN2483">
        <v>1</v>
      </c>
      <c r="AO2483">
        <v>1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>
        <v>0</v>
      </c>
      <c r="AV2483">
        <v>1</v>
      </c>
      <c r="AW2483">
        <v>1</v>
      </c>
      <c r="AX2483">
        <v>8.2533869999999992E-3</v>
      </c>
      <c r="AY2483">
        <v>1.560604E-2</v>
      </c>
      <c r="AZ2483">
        <v>1.8959790000000001E-2</v>
      </c>
      <c r="BA2483">
        <v>0.99966449999999996</v>
      </c>
      <c r="BB2483">
        <v>2</v>
      </c>
      <c r="BC2483">
        <v>1</v>
      </c>
      <c r="BD2483">
        <v>2.9869090000000001E-2</v>
      </c>
      <c r="BE2483">
        <v>2.2362920000000001E-2</v>
      </c>
      <c r="BF2483">
        <v>-1.509097E-2</v>
      </c>
      <c r="BG2483" s="1">
        <v>-1.3245310000000001E-9</v>
      </c>
      <c r="BH2483" s="1">
        <v>2.4518599999999998E-9</v>
      </c>
      <c r="BI2483" s="1">
        <v>4.9442330000000001E-9</v>
      </c>
      <c r="BJ2483">
        <v>1</v>
      </c>
      <c r="BK2483">
        <v>1</v>
      </c>
      <c r="BL2483" s="1">
        <v>-6.9122850000000004E-10</v>
      </c>
      <c r="BM2483" s="1">
        <v>4.4353940000000004E-9</v>
      </c>
      <c r="BN2483" s="1">
        <v>8.3075150000000001E-10</v>
      </c>
      <c r="BO2483">
        <v>1</v>
      </c>
      <c r="BP2483">
        <v>3</v>
      </c>
      <c r="BQ2483">
        <v>1</v>
      </c>
      <c r="BR2483">
        <v>3.5202669999999998E-2</v>
      </c>
      <c r="BS2483">
        <v>-2.3959189999999998E-3</v>
      </c>
      <c r="BT2483">
        <v>-1.6577140000000001E-2</v>
      </c>
      <c r="BU2483" s="1">
        <v>-1.4136120000000001E-9</v>
      </c>
      <c r="BV2483" s="1">
        <v>2.7172250000000002E-9</v>
      </c>
      <c r="BW2483" s="1">
        <v>3.8595040000000002E-9</v>
      </c>
      <c r="BX2483">
        <v>1</v>
      </c>
      <c r="BY2483">
        <v>1</v>
      </c>
      <c r="BZ2483" s="1">
        <v>-1.09984E-9</v>
      </c>
      <c r="CA2483" s="1">
        <v>7.2358349999999998E-9</v>
      </c>
      <c r="CB2483" s="1">
        <v>1.5167010000000001E-9</v>
      </c>
      <c r="CC2483">
        <v>1</v>
      </c>
    </row>
    <row r="2484" spans="1:81" x14ac:dyDescent="0.25">
      <c r="A2484">
        <v>374.92380000000003</v>
      </c>
      <c r="B2484">
        <v>4.7971820000000003</v>
      </c>
      <c r="C2484">
        <v>0.98900840000000001</v>
      </c>
      <c r="D2484">
        <v>0.74597590000000003</v>
      </c>
      <c r="E2484">
        <v>1.655003E-2</v>
      </c>
      <c r="F2484">
        <v>-6.1918929999999997E-2</v>
      </c>
      <c r="G2484">
        <v>7.6446709999999996E-3</v>
      </c>
      <c r="H2484">
        <v>0.99791470000000004</v>
      </c>
      <c r="I2484">
        <v>0.4059509</v>
      </c>
      <c r="J2484">
        <v>3.49398E-2</v>
      </c>
      <c r="K2484">
        <v>0.64838609999999997</v>
      </c>
      <c r="L2484">
        <v>-2.981147E-2</v>
      </c>
      <c r="M2484">
        <v>0.75992499999999996</v>
      </c>
      <c r="N2484">
        <v>0</v>
      </c>
      <c r="O2484">
        <v>0</v>
      </c>
      <c r="P2484">
        <v>0</v>
      </c>
      <c r="Q2484">
        <v>0</v>
      </c>
      <c r="R2484">
        <v>58.083329999999997</v>
      </c>
      <c r="S2484">
        <v>61.670459999999999</v>
      </c>
      <c r="T2484">
        <v>52.825000000000003</v>
      </c>
      <c r="U2484">
        <v>45.167259999999999</v>
      </c>
      <c r="V2484">
        <v>50.691760000000002</v>
      </c>
      <c r="W2484">
        <v>43.66245</v>
      </c>
      <c r="X2484">
        <v>40.951180000000001</v>
      </c>
      <c r="Y2484">
        <v>16.93768</v>
      </c>
      <c r="Z2484">
        <v>0</v>
      </c>
      <c r="AA2484">
        <v>1</v>
      </c>
      <c r="AB2484">
        <v>0</v>
      </c>
      <c r="AC2484">
        <v>0</v>
      </c>
      <c r="AD2484">
        <v>0</v>
      </c>
      <c r="AE2484" s="1">
        <v>8.2193189999999996E-11</v>
      </c>
      <c r="AF2484" s="1">
        <v>-5.1219489999999998E-9</v>
      </c>
      <c r="AG2484" s="1">
        <v>-4.3699329999999997E-9</v>
      </c>
      <c r="AH2484">
        <v>1</v>
      </c>
      <c r="AI2484">
        <v>1</v>
      </c>
      <c r="AJ2484" s="1">
        <v>-1.129732E-9</v>
      </c>
      <c r="AK2484" s="1">
        <v>-2.4101469999999999E-9</v>
      </c>
      <c r="AL2484" s="1">
        <v>-3.9116149999999998E-10</v>
      </c>
      <c r="AM2484">
        <v>1</v>
      </c>
      <c r="AN2484">
        <v>1</v>
      </c>
      <c r="AO2484">
        <v>1</v>
      </c>
      <c r="AP2484">
        <v>0</v>
      </c>
      <c r="AQ2484">
        <v>0</v>
      </c>
      <c r="AR2484">
        <v>0</v>
      </c>
      <c r="AS2484">
        <v>0</v>
      </c>
      <c r="AT2484">
        <v>0</v>
      </c>
      <c r="AU2484">
        <v>0</v>
      </c>
      <c r="AV2484">
        <v>1</v>
      </c>
      <c r="AW2484">
        <v>1</v>
      </c>
      <c r="AX2484">
        <v>1.943655E-2</v>
      </c>
      <c r="AY2484">
        <v>3.166364E-2</v>
      </c>
      <c r="AZ2484">
        <v>3.2437050000000002E-2</v>
      </c>
      <c r="BA2484">
        <v>0.99878290000000003</v>
      </c>
      <c r="BB2484">
        <v>2</v>
      </c>
      <c r="BC2484">
        <v>1</v>
      </c>
      <c r="BD2484">
        <v>0</v>
      </c>
      <c r="BE2484">
        <v>0</v>
      </c>
      <c r="BF2484">
        <v>0</v>
      </c>
      <c r="BG2484" s="1">
        <v>1.6839830000000001E-10</v>
      </c>
      <c r="BH2484">
        <v>-2.0000000000000001E-9</v>
      </c>
      <c r="BI2484" s="1">
        <v>-1.4603300000000001E-9</v>
      </c>
      <c r="BJ2484">
        <v>1</v>
      </c>
      <c r="BK2484">
        <v>1</v>
      </c>
      <c r="BL2484" s="1">
        <v>-4.8066670000000004E-10</v>
      </c>
      <c r="BM2484" s="1">
        <v>-2.2084770000000001E-9</v>
      </c>
      <c r="BN2484" s="1">
        <v>-9.2574589999999997E-10</v>
      </c>
      <c r="BO2484">
        <v>1</v>
      </c>
      <c r="BP2484">
        <v>3</v>
      </c>
      <c r="BQ2484">
        <v>1</v>
      </c>
      <c r="BR2484">
        <v>3.5138799999999998E-2</v>
      </c>
      <c r="BS2484">
        <v>-1.5187180000000001E-3</v>
      </c>
      <c r="BT2484">
        <v>-1.169121E-2</v>
      </c>
      <c r="BU2484" s="1">
        <v>8.2193189999999996E-11</v>
      </c>
      <c r="BV2484" s="1">
        <v>-5.1219489999999998E-9</v>
      </c>
      <c r="BW2484" s="1">
        <v>-4.3699329999999997E-9</v>
      </c>
      <c r="BX2484">
        <v>1</v>
      </c>
      <c r="BY2484">
        <v>1</v>
      </c>
      <c r="BZ2484" s="1">
        <v>-1.4702069999999999E-9</v>
      </c>
      <c r="CA2484" s="1">
        <v>-4.8553119999999997E-9</v>
      </c>
      <c r="CB2484" s="1">
        <v>-9.0329080000000004E-10</v>
      </c>
      <c r="CC2484">
        <v>1</v>
      </c>
    </row>
    <row r="2485" spans="1:81" x14ac:dyDescent="0.25">
      <c r="A2485">
        <v>374.97280000000001</v>
      </c>
      <c r="B2485">
        <v>4.8360240000000001</v>
      </c>
      <c r="C2485">
        <v>0.98953970000000002</v>
      </c>
      <c r="D2485">
        <v>0.7351723</v>
      </c>
      <c r="E2485">
        <v>1.6550019999999999E-2</v>
      </c>
      <c r="F2485">
        <v>-6.1918910000000001E-2</v>
      </c>
      <c r="G2485">
        <v>7.6446750000000001E-3</v>
      </c>
      <c r="H2485">
        <v>0.99791470000000004</v>
      </c>
      <c r="I2485">
        <v>0.41318680000000002</v>
      </c>
      <c r="J2485">
        <v>2.1835440000000001E-2</v>
      </c>
      <c r="K2485">
        <v>0.66572209999999998</v>
      </c>
      <c r="L2485">
        <v>-1.9495490000000001E-2</v>
      </c>
      <c r="M2485">
        <v>0.74562539999999999</v>
      </c>
      <c r="N2485">
        <v>0</v>
      </c>
      <c r="O2485">
        <v>0</v>
      </c>
      <c r="P2485">
        <v>0</v>
      </c>
      <c r="Q2485">
        <v>0</v>
      </c>
      <c r="R2485">
        <v>56.388710000000003</v>
      </c>
      <c r="S2485">
        <v>59.627429999999997</v>
      </c>
      <c r="T2485">
        <v>51.086570000000002</v>
      </c>
      <c r="U2485">
        <v>43.716169999999998</v>
      </c>
      <c r="V2485">
        <v>48.994300000000003</v>
      </c>
      <c r="W2485">
        <v>42.374870000000001</v>
      </c>
      <c r="X2485">
        <v>40.012979999999999</v>
      </c>
      <c r="Y2485">
        <v>17.150919999999999</v>
      </c>
      <c r="Z2485">
        <v>0</v>
      </c>
      <c r="AA2485">
        <v>1</v>
      </c>
      <c r="AB2485">
        <v>0</v>
      </c>
      <c r="AC2485">
        <v>0</v>
      </c>
      <c r="AD2485">
        <v>0</v>
      </c>
      <c r="AE2485" s="1">
        <v>-1.5288660000000001E-9</v>
      </c>
      <c r="AF2485" s="1">
        <v>-7.4692209999999999E-10</v>
      </c>
      <c r="AG2485" s="1">
        <v>3.6094810000000001E-9</v>
      </c>
      <c r="AH2485">
        <v>1</v>
      </c>
      <c r="AI2485">
        <v>1</v>
      </c>
      <c r="AJ2485" s="1">
        <v>-2.4778490000000001E-11</v>
      </c>
      <c r="AK2485">
        <v>4.0000000000000002E-9</v>
      </c>
      <c r="AL2485" s="1">
        <v>4.1383010000000004E-9</v>
      </c>
      <c r="AM2485">
        <v>1</v>
      </c>
      <c r="AN2485">
        <v>1</v>
      </c>
      <c r="AO2485">
        <v>1</v>
      </c>
      <c r="AP2485">
        <v>0</v>
      </c>
      <c r="AQ2485">
        <v>0</v>
      </c>
      <c r="AR2485">
        <v>0</v>
      </c>
      <c r="AS2485" s="1">
        <v>-1.4709270000000001E-9</v>
      </c>
      <c r="AT2485" s="1">
        <v>1.1283369999999999E-9</v>
      </c>
      <c r="AU2485" s="1">
        <v>-1.894547E-10</v>
      </c>
      <c r="AV2485">
        <v>1</v>
      </c>
      <c r="AW2485">
        <v>1</v>
      </c>
      <c r="AX2485">
        <v>8.9317530000000006E-3</v>
      </c>
      <c r="AY2485">
        <v>1.164045E-2</v>
      </c>
      <c r="AZ2485">
        <v>9.4405519999999996E-3</v>
      </c>
      <c r="BA2485">
        <v>0.99984779999999995</v>
      </c>
      <c r="BB2485">
        <v>2</v>
      </c>
      <c r="BC2485">
        <v>1</v>
      </c>
      <c r="BD2485">
        <v>0</v>
      </c>
      <c r="BE2485">
        <v>0</v>
      </c>
      <c r="BF2485">
        <v>0</v>
      </c>
      <c r="BG2485" s="1">
        <v>-1.8969259999999999E-9</v>
      </c>
      <c r="BH2485" s="1">
        <v>-8.8748360000000003E-10</v>
      </c>
      <c r="BI2485" s="1">
        <v>2.4668450000000001E-9</v>
      </c>
      <c r="BJ2485">
        <v>1</v>
      </c>
      <c r="BK2485">
        <v>1.0178240000000001</v>
      </c>
      <c r="BL2485" s="1">
        <v>-2.4778490000000001E-11</v>
      </c>
      <c r="BM2485">
        <v>4.0000000000000002E-9</v>
      </c>
      <c r="BN2485" s="1">
        <v>4.1383010000000004E-9</v>
      </c>
      <c r="BO2485">
        <v>1</v>
      </c>
      <c r="BP2485">
        <v>3</v>
      </c>
      <c r="BQ2485">
        <v>1</v>
      </c>
      <c r="BR2485">
        <v>3.5334930000000001E-2</v>
      </c>
      <c r="BS2485">
        <v>-3.7389889999999999E-4</v>
      </c>
      <c r="BT2485">
        <v>-7.2635920000000001E-3</v>
      </c>
      <c r="BU2485" s="1">
        <v>-1.103524E-9</v>
      </c>
      <c r="BV2485" s="1">
        <v>4.2360680000000001E-10</v>
      </c>
      <c r="BW2485" s="1">
        <v>-1.237364E-9</v>
      </c>
      <c r="BX2485">
        <v>1</v>
      </c>
      <c r="BY2485">
        <v>1</v>
      </c>
      <c r="BZ2485" s="1">
        <v>-2.4520170000000002E-10</v>
      </c>
      <c r="CA2485">
        <v>6.9999999999999998E-9</v>
      </c>
      <c r="CB2485" s="1">
        <v>8.2358920000000004E-9</v>
      </c>
      <c r="CC2485">
        <v>1</v>
      </c>
    </row>
    <row r="2486" spans="1:81" x14ac:dyDescent="0.25">
      <c r="A2486">
        <v>375.0231</v>
      </c>
      <c r="B2486">
        <v>4.8691950000000004</v>
      </c>
      <c r="C2486">
        <v>0.98976330000000001</v>
      </c>
      <c r="D2486">
        <v>0.72233970000000003</v>
      </c>
      <c r="E2486">
        <v>1.655001E-2</v>
      </c>
      <c r="F2486">
        <v>-6.1918870000000001E-2</v>
      </c>
      <c r="G2486">
        <v>7.6446919999999998E-3</v>
      </c>
      <c r="H2486">
        <v>0.99791470000000004</v>
      </c>
      <c r="I2486">
        <v>0.45528819999999998</v>
      </c>
      <c r="J2486">
        <v>1.299457E-2</v>
      </c>
      <c r="K2486">
        <v>0.67511960000000004</v>
      </c>
      <c r="L2486">
        <v>-1.189547E-2</v>
      </c>
      <c r="M2486">
        <v>0.73749790000000004</v>
      </c>
      <c r="N2486">
        <v>0</v>
      </c>
      <c r="O2486">
        <v>0</v>
      </c>
      <c r="P2486">
        <v>0</v>
      </c>
      <c r="Q2486">
        <v>0</v>
      </c>
      <c r="R2486">
        <v>60.183929999999997</v>
      </c>
      <c r="S2486">
        <v>63.531640000000003</v>
      </c>
      <c r="T2486">
        <v>54.54269</v>
      </c>
      <c r="U2486">
        <v>46.779299999999999</v>
      </c>
      <c r="V2486">
        <v>52.276600000000002</v>
      </c>
      <c r="W2486">
        <v>45.40728</v>
      </c>
      <c r="X2486">
        <v>43.090490000000003</v>
      </c>
      <c r="Y2486">
        <v>19.121659999999999</v>
      </c>
      <c r="Z2486">
        <v>0</v>
      </c>
      <c r="AA2486">
        <v>1</v>
      </c>
      <c r="AB2486">
        <v>0</v>
      </c>
      <c r="AC2486">
        <v>0</v>
      </c>
      <c r="AD2486">
        <v>0</v>
      </c>
      <c r="AE2486" s="1">
        <v>-4.3494330000000002E-10</v>
      </c>
      <c r="AF2486" s="1">
        <v>5.1265410000000003E-9</v>
      </c>
      <c r="AG2486" s="1">
        <v>4.4382849999999996E-9</v>
      </c>
      <c r="AH2486">
        <v>1</v>
      </c>
      <c r="AI2486">
        <v>1</v>
      </c>
      <c r="AJ2486">
        <v>0</v>
      </c>
      <c r="AK2486">
        <v>0</v>
      </c>
      <c r="AL2486">
        <v>0</v>
      </c>
      <c r="AM2486">
        <v>1</v>
      </c>
      <c r="AN2486">
        <v>1</v>
      </c>
      <c r="AO2486">
        <v>1</v>
      </c>
      <c r="AP2486">
        <v>0</v>
      </c>
      <c r="AQ2486">
        <v>0</v>
      </c>
      <c r="AR2486">
        <v>0</v>
      </c>
      <c r="AS2486" s="1">
        <v>-3.866735E-10</v>
      </c>
      <c r="AT2486" s="1">
        <v>4.4008019999999998E-9</v>
      </c>
      <c r="AU2486" s="1">
        <v>5.3520720000000003E-9</v>
      </c>
      <c r="AV2486">
        <v>1</v>
      </c>
      <c r="AW2486">
        <v>1</v>
      </c>
      <c r="AX2486">
        <v>0</v>
      </c>
      <c r="AY2486">
        <v>0</v>
      </c>
      <c r="AZ2486">
        <v>0</v>
      </c>
      <c r="BA2486">
        <v>1</v>
      </c>
      <c r="BB2486">
        <v>2</v>
      </c>
      <c r="BC2486">
        <v>1</v>
      </c>
      <c r="BD2486">
        <v>0</v>
      </c>
      <c r="BE2486">
        <v>0</v>
      </c>
      <c r="BF2486">
        <v>0</v>
      </c>
      <c r="BG2486" s="1">
        <v>-4.3494330000000002E-10</v>
      </c>
      <c r="BH2486" s="1">
        <v>5.1265410000000003E-9</v>
      </c>
      <c r="BI2486" s="1">
        <v>4.4382849999999996E-9</v>
      </c>
      <c r="BJ2486">
        <v>1</v>
      </c>
      <c r="BK2486">
        <v>1.1018939999999999</v>
      </c>
      <c r="BL2486">
        <v>0</v>
      </c>
      <c r="BM2486">
        <v>0</v>
      </c>
      <c r="BN2486">
        <v>0</v>
      </c>
      <c r="BO2486">
        <v>1</v>
      </c>
      <c r="BP2486">
        <v>3</v>
      </c>
      <c r="BQ2486">
        <v>1</v>
      </c>
      <c r="BR2486">
        <v>3.122144E-2</v>
      </c>
      <c r="BS2486">
        <v>4.2519520000000002E-4</v>
      </c>
      <c r="BT2486">
        <v>-1.399888E-2</v>
      </c>
      <c r="BU2486" s="1">
        <v>-6.142415E-10</v>
      </c>
      <c r="BV2486" s="1">
        <v>6.9865320000000005E-10</v>
      </c>
      <c r="BW2486" s="1">
        <v>5.3909250000000002E-9</v>
      </c>
      <c r="BX2486">
        <v>1</v>
      </c>
      <c r="BY2486">
        <v>1</v>
      </c>
      <c r="BZ2486">
        <v>0</v>
      </c>
      <c r="CA2486">
        <v>0</v>
      </c>
      <c r="CB2486">
        <v>0</v>
      </c>
      <c r="CC2486">
        <v>1</v>
      </c>
    </row>
    <row r="2487" spans="1:81" x14ac:dyDescent="0.25">
      <c r="A2487">
        <v>375.07330000000002</v>
      </c>
      <c r="B2487">
        <v>4.9023969999999997</v>
      </c>
      <c r="C2487">
        <v>0.99053910000000001</v>
      </c>
      <c r="D2487">
        <v>0.70727220000000002</v>
      </c>
      <c r="E2487">
        <v>1.6550019999999999E-2</v>
      </c>
      <c r="F2487">
        <v>-6.1918899999999999E-2</v>
      </c>
      <c r="G2487">
        <v>7.6446889999999997E-3</v>
      </c>
      <c r="H2487">
        <v>0.99791470000000004</v>
      </c>
      <c r="I2487">
        <v>0.50207860000000004</v>
      </c>
      <c r="J2487">
        <v>7.5861280000000001E-3</v>
      </c>
      <c r="K2487">
        <v>0.68026149999999996</v>
      </c>
      <c r="L2487">
        <v>-7.0413089999999999E-3</v>
      </c>
      <c r="M2487">
        <v>0.7328964</v>
      </c>
      <c r="N2487">
        <v>0</v>
      </c>
      <c r="O2487">
        <v>0</v>
      </c>
      <c r="P2487">
        <v>0</v>
      </c>
      <c r="Q2487">
        <v>0</v>
      </c>
      <c r="R2487">
        <v>61.70843</v>
      </c>
      <c r="S2487">
        <v>65.144400000000005</v>
      </c>
      <c r="T2487">
        <v>56.139620000000001</v>
      </c>
      <c r="U2487">
        <v>48.302570000000003</v>
      </c>
      <c r="V2487">
        <v>53.688290000000002</v>
      </c>
      <c r="W2487">
        <v>46.863370000000003</v>
      </c>
      <c r="X2487">
        <v>44.670290000000001</v>
      </c>
      <c r="Y2487">
        <v>20.617180000000001</v>
      </c>
      <c r="Z2487">
        <v>0</v>
      </c>
      <c r="AA2487">
        <v>1</v>
      </c>
      <c r="AB2487">
        <v>0</v>
      </c>
      <c r="AC2487">
        <v>0</v>
      </c>
      <c r="AD2487">
        <v>0</v>
      </c>
      <c r="AE2487" s="1">
        <v>-2.0112210000000002E-12</v>
      </c>
      <c r="AF2487" s="1">
        <v>-9.3049889999999994E-9</v>
      </c>
      <c r="AG2487" s="1">
        <v>-4.1286970000000003E-11</v>
      </c>
      <c r="AH2487">
        <v>1</v>
      </c>
      <c r="AI2487">
        <v>1</v>
      </c>
      <c r="AJ2487">
        <v>0</v>
      </c>
      <c r="AK2487">
        <v>0</v>
      </c>
      <c r="AL2487">
        <v>0</v>
      </c>
      <c r="AM2487">
        <v>1</v>
      </c>
      <c r="AN2487">
        <v>1</v>
      </c>
      <c r="AO2487">
        <v>1</v>
      </c>
      <c r="AP2487">
        <v>0</v>
      </c>
      <c r="AQ2487">
        <v>0</v>
      </c>
      <c r="AR2487">
        <v>0</v>
      </c>
      <c r="AS2487" s="1">
        <v>-1.041151E-10</v>
      </c>
      <c r="AT2487" s="1">
        <v>-1.452389E-8</v>
      </c>
      <c r="AU2487" s="1">
        <v>6.7658770000000003E-11</v>
      </c>
      <c r="AV2487">
        <v>1</v>
      </c>
      <c r="AW2487">
        <v>1</v>
      </c>
      <c r="AX2487">
        <v>0</v>
      </c>
      <c r="AY2487">
        <v>0</v>
      </c>
      <c r="AZ2487">
        <v>0</v>
      </c>
      <c r="BA2487">
        <v>1</v>
      </c>
      <c r="BB2487">
        <v>2</v>
      </c>
      <c r="BC2487">
        <v>1</v>
      </c>
      <c r="BD2487">
        <v>0</v>
      </c>
      <c r="BE2487">
        <v>0</v>
      </c>
      <c r="BF2487">
        <v>0</v>
      </c>
      <c r="BG2487" s="1">
        <v>-8.9522449999999997E-11</v>
      </c>
      <c r="BH2487" s="1">
        <v>-1.1179660000000001E-8</v>
      </c>
      <c r="BI2487" s="1">
        <v>8.3968199999999995E-10</v>
      </c>
      <c r="BJ2487">
        <v>1</v>
      </c>
      <c r="BK2487">
        <v>1.1027709999999999</v>
      </c>
      <c r="BL2487">
        <v>0</v>
      </c>
      <c r="BM2487">
        <v>0</v>
      </c>
      <c r="BN2487">
        <v>0</v>
      </c>
      <c r="BO2487">
        <v>1</v>
      </c>
      <c r="BP2487">
        <v>3</v>
      </c>
      <c r="BQ2487">
        <v>1</v>
      </c>
      <c r="BR2487">
        <v>3.3350709999999999E-2</v>
      </c>
      <c r="BS2487">
        <v>9.9212609999999989E-4</v>
      </c>
      <c r="BT2487">
        <v>-1.8050210000000001E-2</v>
      </c>
      <c r="BU2487" s="1">
        <v>-1.018819E-10</v>
      </c>
      <c r="BV2487" s="1">
        <v>-1.226784E-8</v>
      </c>
      <c r="BW2487" s="1">
        <v>6.0280179999999998E-10</v>
      </c>
      <c r="BX2487">
        <v>1</v>
      </c>
      <c r="BY2487">
        <v>1</v>
      </c>
      <c r="BZ2487">
        <v>0</v>
      </c>
      <c r="CA2487">
        <v>0</v>
      </c>
      <c r="CB2487">
        <v>0</v>
      </c>
      <c r="CC2487">
        <v>1</v>
      </c>
    </row>
    <row r="2488" spans="1:81" x14ac:dyDescent="0.25">
      <c r="A2488">
        <v>375.12310000000002</v>
      </c>
      <c r="B2488">
        <v>4.9311389999999999</v>
      </c>
      <c r="C2488">
        <v>0.99150249999999995</v>
      </c>
      <c r="D2488">
        <v>0.69186859999999994</v>
      </c>
      <c r="E2488">
        <v>1.6550019999999999E-2</v>
      </c>
      <c r="F2488">
        <v>-6.1918870000000001E-2</v>
      </c>
      <c r="G2488">
        <v>7.6446860000000004E-3</v>
      </c>
      <c r="H2488">
        <v>0.99791470000000004</v>
      </c>
      <c r="I2488">
        <v>0.53675499999999998</v>
      </c>
      <c r="J2488">
        <v>4.3392889999999996E-3</v>
      </c>
      <c r="K2488">
        <v>0.68347369999999996</v>
      </c>
      <c r="L2488">
        <v>-4.0629990000000003E-3</v>
      </c>
      <c r="M2488">
        <v>0.72995100000000002</v>
      </c>
      <c r="N2488">
        <v>0</v>
      </c>
      <c r="O2488">
        <v>0</v>
      </c>
      <c r="P2488">
        <v>0</v>
      </c>
      <c r="Q2488">
        <v>0</v>
      </c>
      <c r="R2488">
        <v>62.927140000000001</v>
      </c>
      <c r="S2488">
        <v>66.377420000000001</v>
      </c>
      <c r="T2488">
        <v>57.335949999999997</v>
      </c>
      <c r="U2488">
        <v>49.429540000000003</v>
      </c>
      <c r="V2488">
        <v>54.73404</v>
      </c>
      <c r="W2488">
        <v>47.972389999999997</v>
      </c>
      <c r="X2488">
        <v>45.887920000000001</v>
      </c>
      <c r="Y2488">
        <v>21.810269999999999</v>
      </c>
      <c r="Z2488">
        <v>0</v>
      </c>
      <c r="AA2488">
        <v>1</v>
      </c>
      <c r="AB2488">
        <v>0</v>
      </c>
      <c r="AC2488">
        <v>0</v>
      </c>
      <c r="AD2488">
        <v>0</v>
      </c>
      <c r="AE2488" s="1">
        <v>1.3063039999999999E-10</v>
      </c>
      <c r="AF2488" s="1">
        <v>2.4671699999999999E-9</v>
      </c>
      <c r="AG2488" s="1">
        <v>5.8857359999999997E-10</v>
      </c>
      <c r="AH2488">
        <v>1</v>
      </c>
      <c r="AI2488">
        <v>1</v>
      </c>
      <c r="AJ2488">
        <v>0</v>
      </c>
      <c r="AK2488">
        <v>0</v>
      </c>
      <c r="AL2488">
        <v>0</v>
      </c>
      <c r="AM2488">
        <v>1</v>
      </c>
      <c r="AN2488">
        <v>1</v>
      </c>
      <c r="AO2488">
        <v>1</v>
      </c>
      <c r="AP2488">
        <v>0</v>
      </c>
      <c r="AQ2488">
        <v>0</v>
      </c>
      <c r="AR2488">
        <v>0</v>
      </c>
      <c r="AS2488" s="1">
        <v>9.840868E-11</v>
      </c>
      <c r="AT2488" s="1">
        <v>7.2827339999999996E-10</v>
      </c>
      <c r="AU2488" s="1">
        <v>3.0965470000000001E-10</v>
      </c>
      <c r="AV2488">
        <v>1</v>
      </c>
      <c r="AW2488">
        <v>1</v>
      </c>
      <c r="AX2488">
        <v>0</v>
      </c>
      <c r="AY2488">
        <v>0</v>
      </c>
      <c r="AZ2488">
        <v>0</v>
      </c>
      <c r="BA2488">
        <v>1</v>
      </c>
      <c r="BB2488">
        <v>2</v>
      </c>
      <c r="BC2488">
        <v>1</v>
      </c>
      <c r="BD2488">
        <v>0</v>
      </c>
      <c r="BE2488">
        <v>0</v>
      </c>
      <c r="BF2488">
        <v>0</v>
      </c>
      <c r="BG2488" s="1">
        <v>9.840868E-11</v>
      </c>
      <c r="BH2488" s="1">
        <v>7.2827339999999996E-10</v>
      </c>
      <c r="BI2488" s="1">
        <v>3.0965470000000001E-10</v>
      </c>
      <c r="BJ2488">
        <v>1</v>
      </c>
      <c r="BK2488">
        <v>1.0690660000000001</v>
      </c>
      <c r="BL2488">
        <v>0</v>
      </c>
      <c r="BM2488">
        <v>0</v>
      </c>
      <c r="BN2488">
        <v>0</v>
      </c>
      <c r="BO2488">
        <v>1</v>
      </c>
      <c r="BP2488">
        <v>3</v>
      </c>
      <c r="BQ2488">
        <v>1</v>
      </c>
      <c r="BR2488">
        <v>2.543111E-2</v>
      </c>
      <c r="BS2488">
        <v>1.0827759999999999E-3</v>
      </c>
      <c r="BT2488">
        <v>-1.084539E-2</v>
      </c>
      <c r="BU2488" s="1">
        <v>1.0849730000000001E-10</v>
      </c>
      <c r="BV2488" s="1">
        <v>2.864572E-9</v>
      </c>
      <c r="BW2488" s="1">
        <v>6.1809860000000004E-10</v>
      </c>
      <c r="BX2488">
        <v>1</v>
      </c>
      <c r="BY2488">
        <v>1</v>
      </c>
      <c r="BZ2488">
        <v>0</v>
      </c>
      <c r="CA2488">
        <v>0</v>
      </c>
      <c r="CB2488">
        <v>0</v>
      </c>
      <c r="CC2488">
        <v>1</v>
      </c>
    </row>
    <row r="2489" spans="1:81" x14ac:dyDescent="0.25">
      <c r="A2489">
        <v>375.17320000000001</v>
      </c>
      <c r="B2489">
        <v>4.9525690000000004</v>
      </c>
      <c r="C2489">
        <v>0.99254779999999998</v>
      </c>
      <c r="D2489">
        <v>0.68566879999999997</v>
      </c>
      <c r="E2489">
        <v>1.655001E-2</v>
      </c>
      <c r="F2489">
        <v>-6.1918920000000002E-2</v>
      </c>
      <c r="G2489">
        <v>7.6446869999999998E-3</v>
      </c>
      <c r="H2489">
        <v>0.99791470000000004</v>
      </c>
      <c r="I2489">
        <v>0.55032460000000005</v>
      </c>
      <c r="J2489">
        <v>2.3956020000000001E-3</v>
      </c>
      <c r="K2489">
        <v>0.68562040000000002</v>
      </c>
      <c r="L2489">
        <v>-2.2562939999999998E-3</v>
      </c>
      <c r="M2489">
        <v>0.72795180000000004</v>
      </c>
      <c r="N2489">
        <v>0</v>
      </c>
      <c r="O2489">
        <v>0</v>
      </c>
      <c r="P2489">
        <v>0</v>
      </c>
      <c r="Q2489">
        <v>0</v>
      </c>
      <c r="R2489">
        <v>64.038290000000003</v>
      </c>
      <c r="S2489">
        <v>67.504099999999994</v>
      </c>
      <c r="T2489">
        <v>58.429839999999999</v>
      </c>
      <c r="U2489">
        <v>50.459859999999999</v>
      </c>
      <c r="V2489">
        <v>55.687849999999997</v>
      </c>
      <c r="W2489">
        <v>49.022979999999997</v>
      </c>
      <c r="X2489">
        <v>46.989989999999999</v>
      </c>
      <c r="Y2489">
        <v>22.897690000000001</v>
      </c>
      <c r="Z2489">
        <v>0</v>
      </c>
      <c r="AA2489">
        <v>1</v>
      </c>
      <c r="AB2489">
        <v>0</v>
      </c>
      <c r="AC2489">
        <v>0</v>
      </c>
      <c r="AD2489">
        <v>0</v>
      </c>
      <c r="AE2489" s="1">
        <v>-6.7942079999999999E-11</v>
      </c>
      <c r="AF2489" s="1">
        <v>5.1729909999999998E-10</v>
      </c>
      <c r="AG2489" s="1">
        <v>4.2065900000000002E-10</v>
      </c>
      <c r="AH2489">
        <v>1</v>
      </c>
      <c r="AI2489">
        <v>1</v>
      </c>
      <c r="AJ2489">
        <v>0</v>
      </c>
      <c r="AK2489">
        <v>0</v>
      </c>
      <c r="AL2489">
        <v>0</v>
      </c>
      <c r="AM2489">
        <v>1</v>
      </c>
      <c r="AN2489">
        <v>1</v>
      </c>
      <c r="AO2489">
        <v>1</v>
      </c>
      <c r="AP2489">
        <v>0</v>
      </c>
      <c r="AQ2489">
        <v>0</v>
      </c>
      <c r="AR2489">
        <v>0</v>
      </c>
      <c r="AS2489" s="1">
        <v>-7.2486589999999996E-11</v>
      </c>
      <c r="AT2489" s="1">
        <v>-1.8656450000000001E-10</v>
      </c>
      <c r="AU2489" s="1">
        <v>5.1064699999999996E-10</v>
      </c>
      <c r="AV2489">
        <v>1</v>
      </c>
      <c r="AW2489">
        <v>1</v>
      </c>
      <c r="AX2489">
        <v>0</v>
      </c>
      <c r="AY2489">
        <v>0</v>
      </c>
      <c r="AZ2489">
        <v>0</v>
      </c>
      <c r="BA2489">
        <v>1</v>
      </c>
      <c r="BB2489">
        <v>2</v>
      </c>
      <c r="BC2489">
        <v>1</v>
      </c>
      <c r="BD2489">
        <v>0</v>
      </c>
      <c r="BE2489">
        <v>0</v>
      </c>
      <c r="BF2489">
        <v>0</v>
      </c>
      <c r="BG2489" s="1">
        <v>-9.9991749999999997E-11</v>
      </c>
      <c r="BH2489" s="1">
        <v>-4.1421639999999998E-10</v>
      </c>
      <c r="BI2489" s="1">
        <v>6.7891040000000001E-10</v>
      </c>
      <c r="BJ2489">
        <v>1</v>
      </c>
      <c r="BK2489">
        <v>1.0252810000000001</v>
      </c>
      <c r="BL2489">
        <v>0</v>
      </c>
      <c r="BM2489">
        <v>0</v>
      </c>
      <c r="BN2489">
        <v>0</v>
      </c>
      <c r="BO2489">
        <v>1</v>
      </c>
      <c r="BP2489">
        <v>3</v>
      </c>
      <c r="BQ2489">
        <v>1</v>
      </c>
      <c r="BR2489">
        <v>1.764537E-2</v>
      </c>
      <c r="BS2489">
        <v>9.9983660000000003E-4</v>
      </c>
      <c r="BT2489">
        <v>-3.4117330000000001E-3</v>
      </c>
      <c r="BU2489" s="1">
        <v>-9.9991749999999997E-11</v>
      </c>
      <c r="BV2489" s="1">
        <v>-4.1421639999999998E-10</v>
      </c>
      <c r="BW2489" s="1">
        <v>6.7891040000000001E-10</v>
      </c>
      <c r="BX2489">
        <v>1</v>
      </c>
      <c r="BY2489">
        <v>1</v>
      </c>
      <c r="BZ2489">
        <v>0</v>
      </c>
      <c r="CA2489">
        <v>0</v>
      </c>
      <c r="CB2489">
        <v>0</v>
      </c>
      <c r="CC2489">
        <v>1</v>
      </c>
    </row>
    <row r="2490" spans="1:81" x14ac:dyDescent="0.25">
      <c r="A2490">
        <v>375.22210000000001</v>
      </c>
      <c r="B2490">
        <v>4.9695840000000002</v>
      </c>
      <c r="C2490">
        <v>0.99334489999999998</v>
      </c>
      <c r="D2490">
        <v>0.67532650000000005</v>
      </c>
      <c r="E2490">
        <v>1.655001E-2</v>
      </c>
      <c r="F2490">
        <v>-6.1918929999999997E-2</v>
      </c>
      <c r="G2490">
        <v>7.644685E-3</v>
      </c>
      <c r="H2490">
        <v>0.99791470000000004</v>
      </c>
      <c r="I2490">
        <v>0.55032460000000005</v>
      </c>
      <c r="J2490">
        <v>1.2261080000000001E-3</v>
      </c>
      <c r="K2490">
        <v>0.68716929999999998</v>
      </c>
      <c r="L2490">
        <v>-1.1597370000000001E-3</v>
      </c>
      <c r="M2490">
        <v>0.72649540000000001</v>
      </c>
      <c r="N2490">
        <v>0</v>
      </c>
      <c r="O2490">
        <v>0</v>
      </c>
      <c r="P2490">
        <v>0</v>
      </c>
      <c r="Q2490">
        <v>0</v>
      </c>
      <c r="R2490">
        <v>64.581580000000002</v>
      </c>
      <c r="S2490">
        <v>68.001329999999996</v>
      </c>
      <c r="T2490">
        <v>58.900500000000001</v>
      </c>
      <c r="U2490">
        <v>50.911610000000003</v>
      </c>
      <c r="V2490">
        <v>56.129550000000002</v>
      </c>
      <c r="W2490">
        <v>49.53481</v>
      </c>
      <c r="X2490">
        <v>47.546610000000001</v>
      </c>
      <c r="Y2490">
        <v>23.470580000000002</v>
      </c>
      <c r="Z2490">
        <v>0</v>
      </c>
      <c r="AA2490">
        <v>1</v>
      </c>
      <c r="AB2490">
        <v>0</v>
      </c>
      <c r="AC2490">
        <v>0</v>
      </c>
      <c r="AD2490">
        <v>0</v>
      </c>
      <c r="AE2490" s="1">
        <v>3.1745189999999999E-12</v>
      </c>
      <c r="AF2490" s="1">
        <v>-3.5949329999999998E-9</v>
      </c>
      <c r="AG2490" s="1">
        <v>-1.148365E-10</v>
      </c>
      <c r="AH2490">
        <v>1</v>
      </c>
      <c r="AI2490">
        <v>1</v>
      </c>
      <c r="AJ2490">
        <v>0</v>
      </c>
      <c r="AK2490">
        <v>0</v>
      </c>
      <c r="AL2490">
        <v>0</v>
      </c>
      <c r="AM2490">
        <v>1</v>
      </c>
      <c r="AN2490">
        <v>1</v>
      </c>
      <c r="AO2490">
        <v>1</v>
      </c>
      <c r="AP2490">
        <v>0</v>
      </c>
      <c r="AQ2490">
        <v>0</v>
      </c>
      <c r="AR2490">
        <v>0</v>
      </c>
      <c r="AS2490" s="1">
        <v>3.8791479999999997E-12</v>
      </c>
      <c r="AT2490" s="1">
        <v>-4.2129779999999998E-9</v>
      </c>
      <c r="AU2490" s="1">
        <v>-1.760418E-10</v>
      </c>
      <c r="AV2490">
        <v>1</v>
      </c>
      <c r="AW2490">
        <v>1</v>
      </c>
      <c r="AX2490">
        <v>0</v>
      </c>
      <c r="AY2490">
        <v>0</v>
      </c>
      <c r="AZ2490">
        <v>0</v>
      </c>
      <c r="BA2490">
        <v>1</v>
      </c>
      <c r="BB2490">
        <v>2</v>
      </c>
      <c r="BC2490">
        <v>1</v>
      </c>
      <c r="BD2490">
        <v>0</v>
      </c>
      <c r="BE2490">
        <v>0</v>
      </c>
      <c r="BF2490">
        <v>0</v>
      </c>
      <c r="BG2490" s="1">
        <v>1.224141E-12</v>
      </c>
      <c r="BH2490" s="1">
        <v>-4.3408209999999998E-9</v>
      </c>
      <c r="BI2490" s="1">
        <v>-9.6969609999999997E-11</v>
      </c>
      <c r="BJ2490">
        <v>1</v>
      </c>
      <c r="BK2490">
        <v>1</v>
      </c>
      <c r="BL2490">
        <v>0</v>
      </c>
      <c r="BM2490">
        <v>0</v>
      </c>
      <c r="BN2490">
        <v>0</v>
      </c>
      <c r="BO2490">
        <v>1</v>
      </c>
      <c r="BP2490">
        <v>3</v>
      </c>
      <c r="BQ2490">
        <v>1</v>
      </c>
      <c r="BR2490">
        <v>1.58931E-2</v>
      </c>
      <c r="BS2490">
        <v>7.2702870000000003E-4</v>
      </c>
      <c r="BT2490">
        <v>-1.234003E-2</v>
      </c>
      <c r="BU2490" s="1">
        <v>9.1783280000000002E-12</v>
      </c>
      <c r="BV2490" s="1">
        <v>-3.5417219999999999E-9</v>
      </c>
      <c r="BW2490" s="1">
        <v>-2.048758E-10</v>
      </c>
      <c r="BX2490">
        <v>1</v>
      </c>
      <c r="BY2490">
        <v>1</v>
      </c>
      <c r="BZ2490">
        <v>0</v>
      </c>
      <c r="CA2490">
        <v>0</v>
      </c>
      <c r="CB2490">
        <v>0</v>
      </c>
      <c r="CC2490">
        <v>1</v>
      </c>
    </row>
    <row r="2491" spans="1:81" x14ac:dyDescent="0.25">
      <c r="A2491">
        <v>375.2731</v>
      </c>
      <c r="B2491">
        <v>4.9942200000000003</v>
      </c>
      <c r="C2491">
        <v>0.99469189999999996</v>
      </c>
      <c r="D2491">
        <v>0.6638579</v>
      </c>
      <c r="E2491">
        <v>1.6549999999999999E-2</v>
      </c>
      <c r="F2491">
        <v>-6.1918929999999997E-2</v>
      </c>
      <c r="G2491">
        <v>7.644685E-3</v>
      </c>
      <c r="H2491">
        <v>0.99791470000000004</v>
      </c>
      <c r="I2491">
        <v>0.55032460000000005</v>
      </c>
      <c r="J2491">
        <v>5.0867909999999998E-4</v>
      </c>
      <c r="K2491">
        <v>0.68842449999999999</v>
      </c>
      <c r="L2491">
        <v>-4.8281179999999998E-4</v>
      </c>
      <c r="M2491">
        <v>0.7253077</v>
      </c>
      <c r="N2491">
        <v>0</v>
      </c>
      <c r="O2491">
        <v>0</v>
      </c>
      <c r="P2491">
        <v>0</v>
      </c>
      <c r="Q2491">
        <v>0</v>
      </c>
      <c r="R2491">
        <v>67.988079999999997</v>
      </c>
      <c r="S2491">
        <v>71.50376</v>
      </c>
      <c r="T2491">
        <v>61.951360000000001</v>
      </c>
      <c r="U2491">
        <v>53.567790000000002</v>
      </c>
      <c r="V2491">
        <v>59.006869999999999</v>
      </c>
      <c r="W2491">
        <v>52.179609999999997</v>
      </c>
      <c r="X2491">
        <v>50.14875</v>
      </c>
      <c r="Y2491">
        <v>25.00404</v>
      </c>
      <c r="Z2491">
        <v>0</v>
      </c>
      <c r="AA2491">
        <v>1</v>
      </c>
      <c r="AB2491">
        <v>0</v>
      </c>
      <c r="AC2491">
        <v>0</v>
      </c>
      <c r="AD2491">
        <v>0</v>
      </c>
      <c r="AE2491" s="1">
        <v>-5.8776219999999997E-12</v>
      </c>
      <c r="AF2491" s="1">
        <v>-5.7535549999999998E-10</v>
      </c>
      <c r="AG2491" s="1">
        <v>-3.7132020000000002E-11</v>
      </c>
      <c r="AH2491">
        <v>1</v>
      </c>
      <c r="AI2491">
        <v>1</v>
      </c>
      <c r="AJ2491">
        <v>0</v>
      </c>
      <c r="AK2491">
        <v>0</v>
      </c>
      <c r="AL2491">
        <v>0</v>
      </c>
      <c r="AM2491">
        <v>1</v>
      </c>
      <c r="AN2491">
        <v>1</v>
      </c>
      <c r="AO2491">
        <v>1</v>
      </c>
      <c r="AP2491">
        <v>0</v>
      </c>
      <c r="AQ2491">
        <v>0</v>
      </c>
      <c r="AR2491">
        <v>0</v>
      </c>
      <c r="AS2491" s="1">
        <v>-4.6919019999999998E-12</v>
      </c>
      <c r="AT2491" s="1">
        <v>-1.651956E-10</v>
      </c>
      <c r="AU2491" s="1">
        <v>6.0491810000000001E-11</v>
      </c>
      <c r="AV2491">
        <v>1</v>
      </c>
      <c r="AW2491">
        <v>1</v>
      </c>
      <c r="AX2491">
        <v>0</v>
      </c>
      <c r="AY2491">
        <v>0</v>
      </c>
      <c r="AZ2491">
        <v>0</v>
      </c>
      <c r="BA2491">
        <v>1</v>
      </c>
      <c r="BB2491">
        <v>2</v>
      </c>
      <c r="BC2491">
        <v>1</v>
      </c>
      <c r="BD2491">
        <v>0</v>
      </c>
      <c r="BE2491">
        <v>0</v>
      </c>
      <c r="BF2491">
        <v>0</v>
      </c>
      <c r="BG2491" s="1">
        <v>-4.2344470000000003E-12</v>
      </c>
      <c r="BH2491" s="1">
        <v>-2.2675939999999999E-10</v>
      </c>
      <c r="BI2491" s="1">
        <v>-4.9174330000000002E-11</v>
      </c>
      <c r="BJ2491">
        <v>1</v>
      </c>
      <c r="BK2491">
        <v>1</v>
      </c>
      <c r="BL2491">
        <v>0</v>
      </c>
      <c r="BM2491">
        <v>0</v>
      </c>
      <c r="BN2491">
        <v>0</v>
      </c>
      <c r="BO2491">
        <v>1</v>
      </c>
      <c r="BP2491">
        <v>3</v>
      </c>
      <c r="BQ2491">
        <v>1</v>
      </c>
      <c r="BR2491">
        <v>3.1094009999999998E-2</v>
      </c>
      <c r="BS2491">
        <v>1.774381E-3</v>
      </c>
      <c r="BT2491">
        <v>-1.2457650000000001E-2</v>
      </c>
      <c r="BU2491" s="1">
        <v>-6.7791549999999999E-12</v>
      </c>
      <c r="BV2491" s="1">
        <v>2.6753130000000001E-9</v>
      </c>
      <c r="BW2491" s="1">
        <v>4.9020449999999997E-11</v>
      </c>
      <c r="BX2491">
        <v>1</v>
      </c>
      <c r="BY2491">
        <v>1</v>
      </c>
      <c r="BZ2491">
        <v>0</v>
      </c>
      <c r="CA2491">
        <v>0</v>
      </c>
      <c r="CB2491">
        <v>0</v>
      </c>
      <c r="CC2491">
        <v>1</v>
      </c>
    </row>
    <row r="2492" spans="1:81" x14ac:dyDescent="0.25">
      <c r="A2492">
        <v>375.32229999999998</v>
      </c>
      <c r="B2492">
        <v>5.0186970000000004</v>
      </c>
      <c r="C2492">
        <v>0.99609270000000005</v>
      </c>
      <c r="D2492">
        <v>0.65469860000000002</v>
      </c>
      <c r="E2492">
        <v>1.6549999999999999E-2</v>
      </c>
      <c r="F2492">
        <v>-6.1918929999999997E-2</v>
      </c>
      <c r="G2492">
        <v>7.6446860000000004E-3</v>
      </c>
      <c r="H2492">
        <v>0.99791470000000004</v>
      </c>
      <c r="I2492">
        <v>0.55032460000000005</v>
      </c>
      <c r="J2492" s="1">
        <v>4.9644149999999998E-5</v>
      </c>
      <c r="K2492">
        <v>0.68951050000000003</v>
      </c>
      <c r="L2492" s="1">
        <v>-4.7261220000000002E-5</v>
      </c>
      <c r="M2492">
        <v>0.72427580000000003</v>
      </c>
      <c r="N2492">
        <v>0</v>
      </c>
      <c r="O2492">
        <v>0</v>
      </c>
      <c r="P2492">
        <v>0</v>
      </c>
      <c r="Q2492">
        <v>0</v>
      </c>
      <c r="R2492">
        <v>68.550870000000003</v>
      </c>
      <c r="S2492">
        <v>71.992040000000003</v>
      </c>
      <c r="T2492">
        <v>62.397849999999998</v>
      </c>
      <c r="U2492">
        <v>53.984589999999997</v>
      </c>
      <c r="V2492">
        <v>59.411990000000003</v>
      </c>
      <c r="W2492">
        <v>52.666580000000003</v>
      </c>
      <c r="X2492">
        <v>50.692770000000003</v>
      </c>
      <c r="Y2492">
        <v>25.579329999999999</v>
      </c>
      <c r="Z2492">
        <v>0</v>
      </c>
      <c r="AA2492">
        <v>1</v>
      </c>
      <c r="AB2492">
        <v>0</v>
      </c>
      <c r="AC2492">
        <v>0</v>
      </c>
      <c r="AD2492">
        <v>0</v>
      </c>
      <c r="AE2492" s="1">
        <v>4.1884889999999999E-12</v>
      </c>
      <c r="AF2492" s="1">
        <v>4.5537539999999999E-9</v>
      </c>
      <c r="AG2492" s="1">
        <v>9.8373179999999992E-13</v>
      </c>
      <c r="AH2492">
        <v>1</v>
      </c>
      <c r="AI2492">
        <v>1</v>
      </c>
      <c r="AJ2492">
        <v>0</v>
      </c>
      <c r="AK2492">
        <v>0</v>
      </c>
      <c r="AL2492">
        <v>0</v>
      </c>
      <c r="AM2492">
        <v>1</v>
      </c>
      <c r="AN2492">
        <v>1</v>
      </c>
      <c r="AO2492">
        <v>1</v>
      </c>
      <c r="AP2492">
        <v>0</v>
      </c>
      <c r="AQ2492">
        <v>0</v>
      </c>
      <c r="AR2492">
        <v>0</v>
      </c>
      <c r="AS2492" s="1">
        <v>3.4914160000000002E-12</v>
      </c>
      <c r="AT2492" s="1">
        <v>4.5514820000000003E-9</v>
      </c>
      <c r="AU2492" s="1">
        <v>-3.4502419999999998E-11</v>
      </c>
      <c r="AV2492">
        <v>1</v>
      </c>
      <c r="AW2492">
        <v>1</v>
      </c>
      <c r="AX2492">
        <v>0</v>
      </c>
      <c r="AY2492">
        <v>0</v>
      </c>
      <c r="AZ2492">
        <v>0</v>
      </c>
      <c r="BA2492">
        <v>1</v>
      </c>
      <c r="BB2492">
        <v>2</v>
      </c>
      <c r="BC2492">
        <v>1</v>
      </c>
      <c r="BD2492">
        <v>0</v>
      </c>
      <c r="BE2492">
        <v>0</v>
      </c>
      <c r="BF2492">
        <v>0</v>
      </c>
      <c r="BG2492" s="1">
        <v>4.5481340000000002E-12</v>
      </c>
      <c r="BH2492" s="1">
        <v>6.2492039999999999E-9</v>
      </c>
      <c r="BI2492" s="1">
        <v>-1.7714340000000001E-11</v>
      </c>
      <c r="BJ2492">
        <v>1</v>
      </c>
      <c r="BK2492">
        <v>1</v>
      </c>
      <c r="BL2492">
        <v>0</v>
      </c>
      <c r="BM2492">
        <v>0</v>
      </c>
      <c r="BN2492">
        <v>0</v>
      </c>
      <c r="BO2492">
        <v>1</v>
      </c>
      <c r="BP2492">
        <v>3</v>
      </c>
      <c r="BQ2492">
        <v>1</v>
      </c>
      <c r="BR2492">
        <v>1.9946789999999999E-2</v>
      </c>
      <c r="BS2492">
        <v>1.1466200000000001E-3</v>
      </c>
      <c r="BT2492">
        <v>-7.1273619999999999E-3</v>
      </c>
      <c r="BU2492" s="1">
        <v>4.1884889999999999E-12</v>
      </c>
      <c r="BV2492" s="1">
        <v>4.5537539999999999E-9</v>
      </c>
      <c r="BW2492" s="1">
        <v>9.8373179999999992E-13</v>
      </c>
      <c r="BX2492">
        <v>1</v>
      </c>
      <c r="BY2492">
        <v>1</v>
      </c>
      <c r="BZ2492">
        <v>0</v>
      </c>
      <c r="CA2492">
        <v>0</v>
      </c>
      <c r="CB2492">
        <v>0</v>
      </c>
      <c r="CC2492">
        <v>1</v>
      </c>
    </row>
    <row r="2493" spans="1:81" x14ac:dyDescent="0.25">
      <c r="A2493">
        <v>375.37299999999999</v>
      </c>
      <c r="B2493">
        <v>5.0373770000000002</v>
      </c>
      <c r="C2493">
        <v>0.99714329999999995</v>
      </c>
      <c r="D2493">
        <v>0.64650680000000005</v>
      </c>
      <c r="E2493">
        <v>1.6549999999999999E-2</v>
      </c>
      <c r="F2493">
        <v>-6.1918920000000002E-2</v>
      </c>
      <c r="G2493">
        <v>7.6446860000000004E-3</v>
      </c>
      <c r="H2493">
        <v>0.99791470000000004</v>
      </c>
      <c r="I2493">
        <v>0.55032460000000005</v>
      </c>
      <c r="J2493">
        <v>-2.5432090000000003E-4</v>
      </c>
      <c r="K2493">
        <v>0.69045809999999996</v>
      </c>
      <c r="L2493">
        <v>2.42749E-4</v>
      </c>
      <c r="M2493">
        <v>0.72337229999999997</v>
      </c>
      <c r="N2493">
        <v>0</v>
      </c>
      <c r="O2493">
        <v>0</v>
      </c>
      <c r="P2493">
        <v>0</v>
      </c>
      <c r="Q2493">
        <v>0</v>
      </c>
      <c r="R2493">
        <v>72.104110000000006</v>
      </c>
      <c r="S2493">
        <v>75.616240000000005</v>
      </c>
      <c r="T2493">
        <v>65.566839999999999</v>
      </c>
      <c r="U2493">
        <v>56.767040000000001</v>
      </c>
      <c r="V2493">
        <v>62.427059999999997</v>
      </c>
      <c r="W2493">
        <v>55.472990000000003</v>
      </c>
      <c r="X2493">
        <v>53.470979999999997</v>
      </c>
      <c r="Y2493">
        <v>27.29731</v>
      </c>
      <c r="Z2493">
        <v>0</v>
      </c>
      <c r="AA2493">
        <v>1</v>
      </c>
      <c r="AB2493">
        <v>0</v>
      </c>
      <c r="AC2493">
        <v>0</v>
      </c>
      <c r="AD2493">
        <v>0</v>
      </c>
      <c r="AE2493" s="1">
        <v>-1.091712E-13</v>
      </c>
      <c r="AF2493" s="1">
        <v>1.1926900000000001E-10</v>
      </c>
      <c r="AG2493" s="1">
        <v>1.048059E-11</v>
      </c>
      <c r="AH2493">
        <v>1</v>
      </c>
      <c r="AI2493">
        <v>1</v>
      </c>
      <c r="AJ2493">
        <v>0</v>
      </c>
      <c r="AK2493">
        <v>0</v>
      </c>
      <c r="AL2493">
        <v>0</v>
      </c>
      <c r="AM2493">
        <v>1</v>
      </c>
      <c r="AN2493">
        <v>1</v>
      </c>
      <c r="AO2493">
        <v>1</v>
      </c>
      <c r="AP2493">
        <v>0</v>
      </c>
      <c r="AQ2493">
        <v>0</v>
      </c>
      <c r="AR2493">
        <v>0</v>
      </c>
      <c r="AS2493" s="1">
        <v>1.7251739999999999E-13</v>
      </c>
      <c r="AT2493" s="1">
        <v>-8.5994100000000004E-10</v>
      </c>
      <c r="AU2493" s="1">
        <v>1.267171E-11</v>
      </c>
      <c r="AV2493">
        <v>1</v>
      </c>
      <c r="AW2493">
        <v>1</v>
      </c>
      <c r="AX2493">
        <v>0</v>
      </c>
      <c r="AY2493">
        <v>0</v>
      </c>
      <c r="AZ2493">
        <v>0</v>
      </c>
      <c r="BA2493">
        <v>1</v>
      </c>
      <c r="BB2493">
        <v>2</v>
      </c>
      <c r="BC2493">
        <v>1</v>
      </c>
      <c r="BD2493">
        <v>0</v>
      </c>
      <c r="BE2493">
        <v>0</v>
      </c>
      <c r="BF2493">
        <v>0</v>
      </c>
      <c r="BG2493" s="1">
        <v>-1.091712E-13</v>
      </c>
      <c r="BH2493" s="1">
        <v>1.1926900000000001E-10</v>
      </c>
      <c r="BI2493" s="1">
        <v>1.048059E-11</v>
      </c>
      <c r="BJ2493">
        <v>1</v>
      </c>
      <c r="BK2493">
        <v>1</v>
      </c>
      <c r="BL2493">
        <v>0</v>
      </c>
      <c r="BM2493">
        <v>0</v>
      </c>
      <c r="BN2493">
        <v>0</v>
      </c>
      <c r="BO2493">
        <v>1</v>
      </c>
      <c r="BP2493">
        <v>3</v>
      </c>
      <c r="BQ2493">
        <v>1</v>
      </c>
      <c r="BR2493">
        <v>1.6419119999999999E-2</v>
      </c>
      <c r="BS2493">
        <v>8.7677040000000005E-4</v>
      </c>
      <c r="BT2493">
        <v>-9.465467E-3</v>
      </c>
      <c r="BU2493" s="1">
        <v>-1.084025E-13</v>
      </c>
      <c r="BV2493" s="1">
        <v>-5.7930480000000004E-10</v>
      </c>
      <c r="BW2493" s="1">
        <v>1.6379170000000002E-11</v>
      </c>
      <c r="BX2493">
        <v>1</v>
      </c>
      <c r="BY2493">
        <v>1</v>
      </c>
      <c r="BZ2493">
        <v>0</v>
      </c>
      <c r="CA2493">
        <v>0</v>
      </c>
      <c r="CB2493">
        <v>0</v>
      </c>
      <c r="CC2493">
        <v>1</v>
      </c>
    </row>
    <row r="2494" spans="1:81" x14ac:dyDescent="0.25">
      <c r="A2494">
        <v>375.42349999999999</v>
      </c>
      <c r="B2494">
        <v>5.0548400000000004</v>
      </c>
      <c r="C2494">
        <v>0.99827310000000002</v>
      </c>
      <c r="D2494">
        <v>0.64057679999999995</v>
      </c>
      <c r="E2494">
        <v>1.6549990000000001E-2</v>
      </c>
      <c r="F2494">
        <v>-6.1918929999999997E-2</v>
      </c>
      <c r="G2494">
        <v>7.644685E-3</v>
      </c>
      <c r="H2494">
        <v>0.99791470000000004</v>
      </c>
      <c r="I2494">
        <v>0.55032460000000005</v>
      </c>
      <c r="J2494">
        <v>-4.6588499999999998E-4</v>
      </c>
      <c r="K2494">
        <v>0.6912893</v>
      </c>
      <c r="L2494">
        <v>4.4571170000000002E-4</v>
      </c>
      <c r="M2494">
        <v>0.72257780000000005</v>
      </c>
      <c r="N2494">
        <v>0</v>
      </c>
      <c r="O2494">
        <v>0</v>
      </c>
      <c r="P2494">
        <v>0</v>
      </c>
      <c r="Q2494">
        <v>0</v>
      </c>
      <c r="R2494">
        <v>66.533100000000005</v>
      </c>
      <c r="S2494">
        <v>69.693200000000004</v>
      </c>
      <c r="T2494">
        <v>60.452379999999998</v>
      </c>
      <c r="U2494">
        <v>52.369900000000001</v>
      </c>
      <c r="V2494">
        <v>57.554900000000004</v>
      </c>
      <c r="W2494">
        <v>51.244129999999998</v>
      </c>
      <c r="X2494">
        <v>49.452249999999999</v>
      </c>
      <c r="Y2494">
        <v>25.483879999999999</v>
      </c>
      <c r="Z2494">
        <v>0</v>
      </c>
      <c r="AA2494">
        <v>1</v>
      </c>
      <c r="AB2494">
        <v>0</v>
      </c>
      <c r="AC2494">
        <v>0</v>
      </c>
      <c r="AD2494">
        <v>0</v>
      </c>
      <c r="AE2494" s="1">
        <v>5.650541E-12</v>
      </c>
      <c r="AF2494" s="1">
        <v>1.749827E-9</v>
      </c>
      <c r="AG2494" s="1">
        <v>-1.59248E-10</v>
      </c>
      <c r="AH2494">
        <v>1</v>
      </c>
      <c r="AI2494">
        <v>1</v>
      </c>
      <c r="AJ2494">
        <v>0</v>
      </c>
      <c r="AK2494">
        <v>0</v>
      </c>
      <c r="AL2494">
        <v>0</v>
      </c>
      <c r="AM2494">
        <v>1</v>
      </c>
      <c r="AN2494">
        <v>1</v>
      </c>
      <c r="AO2494">
        <v>1</v>
      </c>
      <c r="AP2494">
        <v>0</v>
      </c>
      <c r="AQ2494">
        <v>0</v>
      </c>
      <c r="AR2494">
        <v>0</v>
      </c>
      <c r="AS2494" s="1">
        <v>4.7651159999999999E-12</v>
      </c>
      <c r="AT2494" s="1">
        <v>1.3489809999999999E-9</v>
      </c>
      <c r="AU2494" s="1">
        <v>-1.708752E-10</v>
      </c>
      <c r="AV2494">
        <v>1</v>
      </c>
      <c r="AW2494">
        <v>1</v>
      </c>
      <c r="AX2494">
        <v>0</v>
      </c>
      <c r="AY2494">
        <v>0</v>
      </c>
      <c r="AZ2494">
        <v>0</v>
      </c>
      <c r="BA2494">
        <v>1</v>
      </c>
      <c r="BB2494">
        <v>2</v>
      </c>
      <c r="BC2494">
        <v>1</v>
      </c>
      <c r="BD2494">
        <v>0</v>
      </c>
      <c r="BE2494">
        <v>0</v>
      </c>
      <c r="BF2494">
        <v>0</v>
      </c>
      <c r="BG2494" s="1">
        <v>4.9626720000000002E-12</v>
      </c>
      <c r="BH2494" s="1">
        <v>2.408305E-9</v>
      </c>
      <c r="BI2494" s="1">
        <v>-1.4691689999999999E-10</v>
      </c>
      <c r="BJ2494">
        <v>1</v>
      </c>
      <c r="BK2494">
        <v>1</v>
      </c>
      <c r="BL2494">
        <v>0</v>
      </c>
      <c r="BM2494">
        <v>0</v>
      </c>
      <c r="BN2494">
        <v>0</v>
      </c>
      <c r="BO2494">
        <v>1</v>
      </c>
      <c r="BP2494">
        <v>3</v>
      </c>
      <c r="BQ2494">
        <v>1</v>
      </c>
      <c r="BR2494">
        <v>1.7593290000000001E-2</v>
      </c>
      <c r="BS2494">
        <v>1.254806E-3</v>
      </c>
      <c r="BT2494">
        <v>-3.5918790000000001E-3</v>
      </c>
      <c r="BU2494" s="1">
        <v>5.7581300000000002E-12</v>
      </c>
      <c r="BV2494" s="1">
        <v>3.3804910000000001E-9</v>
      </c>
      <c r="BW2494" s="1">
        <v>-1.9842159999999999E-10</v>
      </c>
      <c r="BX2494">
        <v>1</v>
      </c>
      <c r="BY2494">
        <v>1</v>
      </c>
      <c r="BZ2494">
        <v>0</v>
      </c>
      <c r="CA2494">
        <v>0</v>
      </c>
      <c r="CB2494">
        <v>0</v>
      </c>
      <c r="CC2494">
        <v>1</v>
      </c>
    </row>
    <row r="2495" spans="1:81" x14ac:dyDescent="0.25">
      <c r="A2495">
        <v>375.4726</v>
      </c>
      <c r="B2495">
        <v>5.0687530000000001</v>
      </c>
      <c r="C2495">
        <v>0.99924809999999997</v>
      </c>
      <c r="D2495">
        <v>0.63734480000000004</v>
      </c>
      <c r="E2495">
        <v>1.6549999999999999E-2</v>
      </c>
      <c r="F2495">
        <v>-6.191895E-2</v>
      </c>
      <c r="G2495">
        <v>7.6446800000000001E-3</v>
      </c>
      <c r="H2495">
        <v>0.99791470000000004</v>
      </c>
      <c r="I2495">
        <v>0.55032460000000005</v>
      </c>
      <c r="J2495">
        <v>-6.2276550000000001E-4</v>
      </c>
      <c r="K2495">
        <v>0.69199049999999995</v>
      </c>
      <c r="L2495">
        <v>5.9695820000000004E-4</v>
      </c>
      <c r="M2495">
        <v>0.7219061</v>
      </c>
      <c r="N2495">
        <v>0</v>
      </c>
      <c r="O2495">
        <v>0</v>
      </c>
      <c r="P2495">
        <v>0</v>
      </c>
      <c r="Q2495">
        <v>0</v>
      </c>
      <c r="R2495">
        <v>66.895870000000002</v>
      </c>
      <c r="S2495">
        <v>70.003680000000003</v>
      </c>
      <c r="T2495">
        <v>60.741959999999999</v>
      </c>
      <c r="U2495">
        <v>52.65316</v>
      </c>
      <c r="V2495">
        <v>57.842100000000002</v>
      </c>
      <c r="W2495">
        <v>51.58569</v>
      </c>
      <c r="X2495">
        <v>49.82985</v>
      </c>
      <c r="Y2495">
        <v>25.88148</v>
      </c>
      <c r="Z2495">
        <v>0</v>
      </c>
      <c r="AA2495">
        <v>1</v>
      </c>
      <c r="AB2495">
        <v>0</v>
      </c>
      <c r="AC2495">
        <v>0</v>
      </c>
      <c r="AD2495">
        <v>0</v>
      </c>
      <c r="AE2495" s="1">
        <v>-5.9342229999999998E-12</v>
      </c>
      <c r="AF2495" s="1">
        <v>-7.1743569999999999E-9</v>
      </c>
      <c r="AG2495" s="1">
        <v>9.1488570000000001E-11</v>
      </c>
      <c r="AH2495">
        <v>1</v>
      </c>
      <c r="AI2495">
        <v>1</v>
      </c>
      <c r="AJ2495">
        <v>0</v>
      </c>
      <c r="AK2495">
        <v>0</v>
      </c>
      <c r="AL2495">
        <v>0</v>
      </c>
      <c r="AM2495">
        <v>1</v>
      </c>
      <c r="AN2495">
        <v>1</v>
      </c>
      <c r="AO2495">
        <v>1</v>
      </c>
      <c r="AP2495">
        <v>0</v>
      </c>
      <c r="AQ2495">
        <v>0</v>
      </c>
      <c r="AR2495">
        <v>0</v>
      </c>
      <c r="AS2495" s="1">
        <v>-6.7582900000000003E-12</v>
      </c>
      <c r="AT2495" s="1">
        <v>-7.0823599999999999E-9</v>
      </c>
      <c r="AU2495" s="1">
        <v>8.1897269999999997E-11</v>
      </c>
      <c r="AV2495">
        <v>1</v>
      </c>
      <c r="AW2495">
        <v>1</v>
      </c>
      <c r="AX2495">
        <v>0</v>
      </c>
      <c r="AY2495">
        <v>0</v>
      </c>
      <c r="AZ2495">
        <v>0</v>
      </c>
      <c r="BA2495">
        <v>1</v>
      </c>
      <c r="BB2495">
        <v>2</v>
      </c>
      <c r="BC2495">
        <v>1</v>
      </c>
      <c r="BD2495">
        <v>0</v>
      </c>
      <c r="BE2495">
        <v>0</v>
      </c>
      <c r="BF2495">
        <v>0</v>
      </c>
      <c r="BG2495" s="1">
        <v>-4.2047850000000002E-12</v>
      </c>
      <c r="BH2495" s="1">
        <v>-6.4594880000000002E-9</v>
      </c>
      <c r="BI2495" s="1">
        <v>1.3434700000000001E-10</v>
      </c>
      <c r="BJ2495">
        <v>1</v>
      </c>
      <c r="BK2495">
        <v>1</v>
      </c>
      <c r="BL2495">
        <v>0</v>
      </c>
      <c r="BM2495">
        <v>0</v>
      </c>
      <c r="BN2495">
        <v>0</v>
      </c>
      <c r="BO2495">
        <v>1</v>
      </c>
      <c r="BP2495">
        <v>3</v>
      </c>
      <c r="BQ2495">
        <v>1</v>
      </c>
      <c r="BR2495">
        <v>1.172932E-2</v>
      </c>
      <c r="BS2495">
        <v>8.4014379999999996E-4</v>
      </c>
      <c r="BT2495">
        <v>-2.391046E-3</v>
      </c>
      <c r="BU2495" s="1">
        <v>-5.9342229999999998E-12</v>
      </c>
      <c r="BV2495" s="1">
        <v>-7.1743569999999999E-9</v>
      </c>
      <c r="BW2495" s="1">
        <v>9.1488570000000001E-11</v>
      </c>
      <c r="BX2495">
        <v>1</v>
      </c>
      <c r="BY2495">
        <v>1</v>
      </c>
      <c r="BZ2495">
        <v>0</v>
      </c>
      <c r="CA2495">
        <v>0</v>
      </c>
      <c r="CB2495">
        <v>0</v>
      </c>
      <c r="CC2495">
        <v>1</v>
      </c>
    </row>
    <row r="2496" spans="1:81" x14ac:dyDescent="0.25">
      <c r="A2496">
        <v>375.5231</v>
      </c>
      <c r="B2496">
        <v>5.0740179999999997</v>
      </c>
      <c r="C2496">
        <v>0.99962200000000001</v>
      </c>
      <c r="D2496">
        <v>0.63620330000000003</v>
      </c>
      <c r="E2496">
        <v>1.6549999999999999E-2</v>
      </c>
      <c r="F2496">
        <v>-6.1918920000000002E-2</v>
      </c>
      <c r="G2496">
        <v>7.6446810000000004E-3</v>
      </c>
      <c r="H2496">
        <v>0.99791470000000004</v>
      </c>
      <c r="I2496">
        <v>0.55032460000000005</v>
      </c>
      <c r="J2496">
        <v>-7.4168699999999999E-4</v>
      </c>
      <c r="K2496">
        <v>0.69256130000000005</v>
      </c>
      <c r="L2496">
        <v>7.1207840000000002E-4</v>
      </c>
      <c r="M2496">
        <v>0.72135839999999996</v>
      </c>
      <c r="N2496">
        <v>0</v>
      </c>
      <c r="O2496">
        <v>0</v>
      </c>
      <c r="P2496">
        <v>0</v>
      </c>
      <c r="Q2496">
        <v>0</v>
      </c>
      <c r="R2496">
        <v>76.297200000000004</v>
      </c>
      <c r="S2496">
        <v>79.785499999999999</v>
      </c>
      <c r="T2496">
        <v>69.247709999999998</v>
      </c>
      <c r="U2496">
        <v>60.058039999999998</v>
      </c>
      <c r="V2496">
        <v>65.964389999999995</v>
      </c>
      <c r="W2496">
        <v>58.898159999999997</v>
      </c>
      <c r="X2496">
        <v>56.93085</v>
      </c>
      <c r="Y2496">
        <v>29.732060000000001</v>
      </c>
      <c r="Z2496">
        <v>0</v>
      </c>
      <c r="AA2496">
        <v>1</v>
      </c>
      <c r="AB2496">
        <v>0</v>
      </c>
      <c r="AC2496">
        <v>0</v>
      </c>
      <c r="AD2496">
        <v>0</v>
      </c>
      <c r="AE2496" s="1">
        <v>-5.5060889999999998E-12</v>
      </c>
      <c r="AF2496" s="1">
        <v>2.4318700000000002E-9</v>
      </c>
      <c r="AG2496" s="1">
        <v>2.6834459999999999E-11</v>
      </c>
      <c r="AH2496">
        <v>1</v>
      </c>
      <c r="AI2496">
        <v>1</v>
      </c>
      <c r="AJ2496">
        <v>0</v>
      </c>
      <c r="AK2496">
        <v>0</v>
      </c>
      <c r="AL2496">
        <v>0</v>
      </c>
      <c r="AM2496">
        <v>1</v>
      </c>
      <c r="AN2496">
        <v>1</v>
      </c>
      <c r="AO2496">
        <v>1</v>
      </c>
      <c r="AP2496">
        <v>0</v>
      </c>
      <c r="AQ2496">
        <v>0</v>
      </c>
      <c r="AR2496">
        <v>0</v>
      </c>
      <c r="AS2496" s="1">
        <v>-9.3903759999999999E-12</v>
      </c>
      <c r="AT2496" s="1">
        <v>3.652957E-9</v>
      </c>
      <c r="AU2496" s="1">
        <v>1.710377E-11</v>
      </c>
      <c r="AV2496">
        <v>1</v>
      </c>
      <c r="AW2496">
        <v>1</v>
      </c>
      <c r="AX2496">
        <v>0</v>
      </c>
      <c r="AY2496">
        <v>0</v>
      </c>
      <c r="AZ2496">
        <v>0</v>
      </c>
      <c r="BA2496">
        <v>1</v>
      </c>
      <c r="BB2496">
        <v>2</v>
      </c>
      <c r="BC2496">
        <v>1</v>
      </c>
      <c r="BD2496">
        <v>0</v>
      </c>
      <c r="BE2496">
        <v>0</v>
      </c>
      <c r="BF2496">
        <v>0</v>
      </c>
      <c r="BG2496" s="1">
        <v>-9.8010870000000001E-12</v>
      </c>
      <c r="BH2496" s="1">
        <v>3.6327029999999998E-9</v>
      </c>
      <c r="BI2496" s="1">
        <v>7.7995579999999997E-11</v>
      </c>
      <c r="BJ2496">
        <v>1</v>
      </c>
      <c r="BK2496">
        <v>1</v>
      </c>
      <c r="BL2496">
        <v>0</v>
      </c>
      <c r="BM2496">
        <v>0</v>
      </c>
      <c r="BN2496">
        <v>0</v>
      </c>
      <c r="BO2496">
        <v>1</v>
      </c>
      <c r="BP2496">
        <v>3</v>
      </c>
      <c r="BQ2496">
        <v>1</v>
      </c>
      <c r="BR2496">
        <v>0</v>
      </c>
      <c r="BS2496">
        <v>0</v>
      </c>
      <c r="BT2496">
        <v>0</v>
      </c>
      <c r="BU2496" s="1">
        <v>-1.2253239999999999E-11</v>
      </c>
      <c r="BV2496" s="1">
        <v>6.192342E-9</v>
      </c>
      <c r="BW2496" s="1">
        <v>7.3448500000000002E-11</v>
      </c>
      <c r="BX2496">
        <v>1</v>
      </c>
      <c r="BY2496">
        <v>1</v>
      </c>
      <c r="BZ2496">
        <v>0</v>
      </c>
      <c r="CA2496">
        <v>0</v>
      </c>
      <c r="CB2496">
        <v>0</v>
      </c>
      <c r="CC2496">
        <v>1</v>
      </c>
    </row>
    <row r="2497" spans="1:81" x14ac:dyDescent="0.25">
      <c r="A2497">
        <v>375.57170000000002</v>
      </c>
      <c r="B2497">
        <v>5.0719099999999999</v>
      </c>
      <c r="C2497">
        <v>0.99922080000000002</v>
      </c>
      <c r="D2497">
        <v>0.63023689999999999</v>
      </c>
      <c r="E2497">
        <v>1.6549990000000001E-2</v>
      </c>
      <c r="F2497">
        <v>-6.1918920000000002E-2</v>
      </c>
      <c r="G2497">
        <v>7.6446800000000001E-3</v>
      </c>
      <c r="H2497">
        <v>0.99791470000000004</v>
      </c>
      <c r="I2497">
        <v>0.55032460000000005</v>
      </c>
      <c r="J2497">
        <v>-7.9983180000000004E-4</v>
      </c>
      <c r="K2497">
        <v>0.69303599999999999</v>
      </c>
      <c r="L2497">
        <v>7.6891450000000005E-4</v>
      </c>
      <c r="M2497">
        <v>0.72090209999999999</v>
      </c>
      <c r="N2497">
        <v>0</v>
      </c>
      <c r="O2497">
        <v>0</v>
      </c>
      <c r="P2497">
        <v>0</v>
      </c>
      <c r="Q2497">
        <v>0</v>
      </c>
      <c r="R2497">
        <v>73.386740000000003</v>
      </c>
      <c r="S2497">
        <v>76.71584</v>
      </c>
      <c r="T2497">
        <v>66.591059999999999</v>
      </c>
      <c r="U2497">
        <v>57.765500000000003</v>
      </c>
      <c r="V2497">
        <v>63.435870000000001</v>
      </c>
      <c r="W2497">
        <v>56.672939999999997</v>
      </c>
      <c r="X2497">
        <v>54.798099999999998</v>
      </c>
      <c r="Y2497">
        <v>28.694990000000001</v>
      </c>
      <c r="Z2497">
        <v>0</v>
      </c>
      <c r="AA2497">
        <v>1</v>
      </c>
      <c r="AB2497">
        <v>0</v>
      </c>
      <c r="AC2497">
        <v>0</v>
      </c>
      <c r="AD2497">
        <v>0</v>
      </c>
      <c r="AE2497" s="1">
        <v>7.4608769999999999E-12</v>
      </c>
      <c r="AF2497" s="1">
        <v>-7.1284119999999996E-10</v>
      </c>
      <c r="AG2497" s="1">
        <v>-1.2626300000000001E-10</v>
      </c>
      <c r="AH2497">
        <v>1</v>
      </c>
      <c r="AI2497">
        <v>1</v>
      </c>
      <c r="AJ2497">
        <v>0</v>
      </c>
      <c r="AK2497">
        <v>0</v>
      </c>
      <c r="AL2497">
        <v>0</v>
      </c>
      <c r="AM2497">
        <v>1</v>
      </c>
      <c r="AN2497">
        <v>1</v>
      </c>
      <c r="AO2497">
        <v>1</v>
      </c>
      <c r="AP2497">
        <v>0</v>
      </c>
      <c r="AQ2497">
        <v>0</v>
      </c>
      <c r="AR2497">
        <v>0</v>
      </c>
      <c r="AS2497" s="1">
        <v>5.9329220000000001E-12</v>
      </c>
      <c r="AT2497" s="1">
        <v>-8.5650400000000002E-10</v>
      </c>
      <c r="AU2497" s="1">
        <v>-1.3117400000000001E-10</v>
      </c>
      <c r="AV2497">
        <v>1</v>
      </c>
      <c r="AW2497">
        <v>1</v>
      </c>
      <c r="AX2497">
        <v>-2.598694E-4</v>
      </c>
      <c r="AY2497">
        <v>-3.1217560000000003E-4</v>
      </c>
      <c r="AZ2497">
        <v>-2.3601939999999999E-4</v>
      </c>
      <c r="BA2497">
        <v>0.99999990000000005</v>
      </c>
      <c r="BB2497">
        <v>2</v>
      </c>
      <c r="BC2497">
        <v>1</v>
      </c>
      <c r="BD2497">
        <v>0</v>
      </c>
      <c r="BE2497">
        <v>0</v>
      </c>
      <c r="BF2497">
        <v>0</v>
      </c>
      <c r="BG2497" s="1">
        <v>5.7128390000000004E-12</v>
      </c>
      <c r="BH2497" s="1">
        <v>-2.4143490000000001E-9</v>
      </c>
      <c r="BI2497" s="1">
        <v>-1.680731E-10</v>
      </c>
      <c r="BJ2497">
        <v>1</v>
      </c>
      <c r="BK2497">
        <v>1</v>
      </c>
      <c r="BL2497" s="1">
        <v>1.350223E-13</v>
      </c>
      <c r="BM2497" s="1">
        <v>6.8025170000000003E-10</v>
      </c>
      <c r="BN2497" s="1">
        <v>5.7899189999999999E-11</v>
      </c>
      <c r="BO2497">
        <v>1</v>
      </c>
      <c r="BP2497">
        <v>3</v>
      </c>
      <c r="BQ2497">
        <v>1</v>
      </c>
      <c r="BR2497">
        <v>-8.2218199999999995E-3</v>
      </c>
      <c r="BS2497">
        <v>-1.0912280000000001E-3</v>
      </c>
      <c r="BT2497">
        <v>-1.054543E-2</v>
      </c>
      <c r="BU2497" s="1">
        <v>7.4608769999999999E-12</v>
      </c>
      <c r="BV2497" s="1">
        <v>-7.1284119999999996E-10</v>
      </c>
      <c r="BW2497" s="1">
        <v>-1.2626300000000001E-10</v>
      </c>
      <c r="BX2497">
        <v>1</v>
      </c>
      <c r="BY2497">
        <v>1</v>
      </c>
      <c r="BZ2497" s="1">
        <v>1.350223E-13</v>
      </c>
      <c r="CA2497" s="1">
        <v>6.8025170000000003E-10</v>
      </c>
      <c r="CB2497" s="1">
        <v>5.7899189999999999E-11</v>
      </c>
      <c r="CC2497">
        <v>1</v>
      </c>
    </row>
    <row r="2498" spans="1:81" x14ac:dyDescent="0.25">
      <c r="A2498">
        <v>375.62310000000002</v>
      </c>
      <c r="B2498">
        <v>5.0527620000000004</v>
      </c>
      <c r="C2498">
        <v>0.99706070000000002</v>
      </c>
      <c r="D2498">
        <v>0.61968400000000001</v>
      </c>
      <c r="E2498">
        <v>1.6549990000000001E-2</v>
      </c>
      <c r="F2498">
        <v>-6.1918910000000001E-2</v>
      </c>
      <c r="G2498">
        <v>7.6446789999999997E-3</v>
      </c>
      <c r="H2498">
        <v>0.99791470000000004</v>
      </c>
      <c r="I2498">
        <v>0.55032460000000005</v>
      </c>
      <c r="J2498" s="1">
        <v>6.5648489999999999E-5</v>
      </c>
      <c r="K2498">
        <v>0.69305329999999998</v>
      </c>
      <c r="L2498" s="1">
        <v>-6.3113839999999995E-5</v>
      </c>
      <c r="M2498">
        <v>0.72088629999999998</v>
      </c>
      <c r="N2498">
        <v>0</v>
      </c>
      <c r="O2498">
        <v>0</v>
      </c>
      <c r="P2498">
        <v>0</v>
      </c>
      <c r="Q2498">
        <v>0</v>
      </c>
      <c r="R2498">
        <v>73.428089999999997</v>
      </c>
      <c r="S2498">
        <v>76.775469999999999</v>
      </c>
      <c r="T2498">
        <v>66.627350000000007</v>
      </c>
      <c r="U2498">
        <v>57.750579999999999</v>
      </c>
      <c r="V2498">
        <v>63.370310000000003</v>
      </c>
      <c r="W2498">
        <v>56.600059999999999</v>
      </c>
      <c r="X2498">
        <v>54.725450000000002</v>
      </c>
      <c r="Y2498">
        <v>28.625399999999999</v>
      </c>
      <c r="Z2498">
        <v>0</v>
      </c>
      <c r="AA2498">
        <v>1</v>
      </c>
      <c r="AB2498">
        <v>0</v>
      </c>
      <c r="AC2498">
        <v>0</v>
      </c>
      <c r="AD2498">
        <v>0</v>
      </c>
      <c r="AE2498" s="1">
        <v>-1.8794040000000001E-13</v>
      </c>
      <c r="AF2498" s="1">
        <v>9.3060389999999997E-10</v>
      </c>
      <c r="AG2498" s="1">
        <v>6.3917309999999996E-13</v>
      </c>
      <c r="AH2498">
        <v>1</v>
      </c>
      <c r="AI2498">
        <v>1</v>
      </c>
      <c r="AJ2498" s="1">
        <v>7.1601699999999998E-12</v>
      </c>
      <c r="AK2498" s="1">
        <v>2.15774E-9</v>
      </c>
      <c r="AL2498" s="1">
        <v>2.5613350000000001E-11</v>
      </c>
      <c r="AM2498">
        <v>1</v>
      </c>
      <c r="AN2498">
        <v>1</v>
      </c>
      <c r="AO2498">
        <v>1</v>
      </c>
      <c r="AP2498">
        <v>0</v>
      </c>
      <c r="AQ2498">
        <v>0</v>
      </c>
      <c r="AR2498">
        <v>0</v>
      </c>
      <c r="AS2498">
        <v>0</v>
      </c>
      <c r="AT2498">
        <v>0</v>
      </c>
      <c r="AU2498">
        <v>0</v>
      </c>
      <c r="AV2498">
        <v>1</v>
      </c>
      <c r="AW2498">
        <v>1</v>
      </c>
      <c r="AX2498">
        <v>-1.0474989999999999E-3</v>
      </c>
      <c r="AY2498">
        <v>-2.0627879999999999E-3</v>
      </c>
      <c r="AZ2498">
        <v>-3.9385239999999997E-3</v>
      </c>
      <c r="BA2498">
        <v>0.99998960000000003</v>
      </c>
      <c r="BB2498">
        <v>2</v>
      </c>
      <c r="BC2498">
        <v>1</v>
      </c>
      <c r="BD2498">
        <v>0</v>
      </c>
      <c r="BE2498">
        <v>0</v>
      </c>
      <c r="BF2498">
        <v>0</v>
      </c>
      <c r="BG2498" s="1">
        <v>-6.5418409999999996E-14</v>
      </c>
      <c r="BH2498" s="1">
        <v>2.4214330000000001E-9</v>
      </c>
      <c r="BI2498" s="1">
        <v>-3.7376190000000002E-11</v>
      </c>
      <c r="BJ2498">
        <v>1</v>
      </c>
      <c r="BK2498">
        <v>1</v>
      </c>
      <c r="BL2498" s="1">
        <v>6.3903829999999998E-12</v>
      </c>
      <c r="BM2498" s="1">
        <v>2.7426939999999998E-9</v>
      </c>
      <c r="BN2498" s="1">
        <v>-3.1345549999999999E-12</v>
      </c>
      <c r="BO2498">
        <v>1</v>
      </c>
      <c r="BP2498">
        <v>3</v>
      </c>
      <c r="BQ2498">
        <v>1</v>
      </c>
      <c r="BR2498">
        <v>-1.993528E-2</v>
      </c>
      <c r="BS2498">
        <v>-2.1889930000000002E-3</v>
      </c>
      <c r="BT2498">
        <v>-8.1099629999999995E-3</v>
      </c>
      <c r="BU2498" s="1">
        <v>-1.8794040000000001E-13</v>
      </c>
      <c r="BV2498" s="1">
        <v>9.3060389999999997E-10</v>
      </c>
      <c r="BW2498" s="1">
        <v>6.3917309999999996E-13</v>
      </c>
      <c r="BX2498">
        <v>1</v>
      </c>
      <c r="BY2498">
        <v>1</v>
      </c>
      <c r="BZ2498" s="1">
        <v>6.5129050000000003E-12</v>
      </c>
      <c r="CA2498" s="1">
        <v>4.2335230000000002E-9</v>
      </c>
      <c r="CB2498" s="1">
        <v>-4.114992E-11</v>
      </c>
      <c r="CC2498">
        <v>1</v>
      </c>
    </row>
    <row r="2499" spans="1:81" x14ac:dyDescent="0.25">
      <c r="A2499">
        <v>375.67189999999999</v>
      </c>
      <c r="B2499">
        <v>5.0493579999999998</v>
      </c>
      <c r="C2499">
        <v>0.99785389999999996</v>
      </c>
      <c r="D2499">
        <v>0.61763040000000002</v>
      </c>
      <c r="E2499">
        <v>1.6549990000000001E-2</v>
      </c>
      <c r="F2499">
        <v>-6.1918910000000001E-2</v>
      </c>
      <c r="G2499">
        <v>7.6446789999999997E-3</v>
      </c>
      <c r="H2499">
        <v>0.99791470000000004</v>
      </c>
      <c r="I2499">
        <v>0.55032460000000005</v>
      </c>
      <c r="J2499">
        <v>9.5960969999999996E-4</v>
      </c>
      <c r="K2499">
        <v>0.69288289999999997</v>
      </c>
      <c r="L2499">
        <v>-9.2212510000000002E-4</v>
      </c>
      <c r="M2499">
        <v>0.72104889999999999</v>
      </c>
      <c r="N2499">
        <v>0</v>
      </c>
      <c r="O2499">
        <v>0</v>
      </c>
      <c r="P2499">
        <v>0</v>
      </c>
      <c r="Q2499">
        <v>0</v>
      </c>
      <c r="R2499">
        <v>67.228840000000005</v>
      </c>
      <c r="S2499">
        <v>70.342169999999996</v>
      </c>
      <c r="T2499">
        <v>61.015500000000003</v>
      </c>
      <c r="U2499">
        <v>52.809959999999997</v>
      </c>
      <c r="V2499">
        <v>57.889719999999997</v>
      </c>
      <c r="W2499">
        <v>51.653010000000002</v>
      </c>
      <c r="X2499">
        <v>49.921460000000003</v>
      </c>
      <c r="Y2499">
        <v>25.9937</v>
      </c>
      <c r="Z2499">
        <v>0</v>
      </c>
      <c r="AA2499">
        <v>1</v>
      </c>
      <c r="AB2499">
        <v>0</v>
      </c>
      <c r="AC2499">
        <v>0</v>
      </c>
      <c r="AD2499">
        <v>0</v>
      </c>
      <c r="AE2499" s="1">
        <v>-3.4063639999999999E-12</v>
      </c>
      <c r="AF2499" s="1">
        <v>-3.4027109999999999E-10</v>
      </c>
      <c r="AG2499" s="1">
        <v>3.364233E-11</v>
      </c>
      <c r="AH2499">
        <v>1</v>
      </c>
      <c r="AI2499">
        <v>1</v>
      </c>
      <c r="AJ2499" s="1">
        <v>-1.08526E-12</v>
      </c>
      <c r="AK2499" s="1">
        <v>6.5509229999999997E-10</v>
      </c>
      <c r="AL2499" s="1">
        <v>-2.0337710000000001E-11</v>
      </c>
      <c r="AM2499">
        <v>1</v>
      </c>
      <c r="AN2499">
        <v>1</v>
      </c>
      <c r="AO2499">
        <v>1</v>
      </c>
      <c r="AP2499">
        <v>0</v>
      </c>
      <c r="AQ2499">
        <v>0</v>
      </c>
      <c r="AR2499">
        <v>0</v>
      </c>
      <c r="AS2499">
        <v>0</v>
      </c>
      <c r="AT2499">
        <v>0</v>
      </c>
      <c r="AU2499">
        <v>0</v>
      </c>
      <c r="AV2499">
        <v>1</v>
      </c>
      <c r="AW2499">
        <v>1</v>
      </c>
      <c r="AX2499">
        <v>1.5352169999999999E-4</v>
      </c>
      <c r="AY2499">
        <v>-1.3918730000000001E-3</v>
      </c>
      <c r="AZ2499">
        <v>-5.9377319999999998E-4</v>
      </c>
      <c r="BA2499">
        <v>0.99999870000000002</v>
      </c>
      <c r="BB2499">
        <v>2</v>
      </c>
      <c r="BC2499">
        <v>1</v>
      </c>
      <c r="BD2499">
        <v>2.2125090000000001E-3</v>
      </c>
      <c r="BE2499">
        <v>2.0219220000000002E-3</v>
      </c>
      <c r="BF2499">
        <v>-1.28992E-4</v>
      </c>
      <c r="BG2499" s="1">
        <v>-3.4063639999999999E-12</v>
      </c>
      <c r="BH2499" s="1">
        <v>-3.4027109999999999E-10</v>
      </c>
      <c r="BI2499" s="1">
        <v>3.364233E-11</v>
      </c>
      <c r="BJ2499">
        <v>1</v>
      </c>
      <c r="BK2499">
        <v>1</v>
      </c>
      <c r="BL2499" s="1">
        <v>-1.08526E-12</v>
      </c>
      <c r="BM2499" s="1">
        <v>6.5509229999999997E-10</v>
      </c>
      <c r="BN2499" s="1">
        <v>-2.0337710000000001E-11</v>
      </c>
      <c r="BO2499">
        <v>1</v>
      </c>
      <c r="BP2499">
        <v>3</v>
      </c>
      <c r="BQ2499">
        <v>1</v>
      </c>
      <c r="BR2499">
        <v>0</v>
      </c>
      <c r="BS2499">
        <v>0</v>
      </c>
      <c r="BT2499">
        <v>0</v>
      </c>
      <c r="BU2499" s="1">
        <v>-4.9462970000000003E-12</v>
      </c>
      <c r="BV2499" s="1">
        <v>2.462962E-10</v>
      </c>
      <c r="BW2499" s="1">
        <v>8.7433900000000005E-11</v>
      </c>
      <c r="BX2499">
        <v>1</v>
      </c>
      <c r="BY2499">
        <v>1</v>
      </c>
      <c r="BZ2499" s="1">
        <v>-1.08526E-12</v>
      </c>
      <c r="CA2499" s="1">
        <v>6.5509229999999997E-10</v>
      </c>
      <c r="CB2499" s="1">
        <v>-2.0337710000000001E-11</v>
      </c>
      <c r="CC2499">
        <v>1</v>
      </c>
    </row>
    <row r="2500" spans="1:81" x14ac:dyDescent="0.25">
      <c r="A2500">
        <v>375.7226</v>
      </c>
      <c r="B2500">
        <v>5.0491729999999997</v>
      </c>
      <c r="C2500">
        <v>0.99834089999999998</v>
      </c>
      <c r="D2500">
        <v>0.61726270000000005</v>
      </c>
      <c r="E2500">
        <v>1.6549990000000001E-2</v>
      </c>
      <c r="F2500">
        <v>-6.1918920000000002E-2</v>
      </c>
      <c r="G2500">
        <v>7.6446789999999997E-3</v>
      </c>
      <c r="H2500">
        <v>0.99791470000000004</v>
      </c>
      <c r="I2500">
        <v>0.55032460000000005</v>
      </c>
      <c r="J2500">
        <v>1.625593E-3</v>
      </c>
      <c r="K2500">
        <v>0.69175390000000003</v>
      </c>
      <c r="L2500">
        <v>-1.5572139999999999E-3</v>
      </c>
      <c r="M2500">
        <v>0.72212980000000004</v>
      </c>
      <c r="N2500">
        <v>0</v>
      </c>
      <c r="O2500">
        <v>0</v>
      </c>
      <c r="P2500">
        <v>0</v>
      </c>
      <c r="Q2500">
        <v>0</v>
      </c>
      <c r="R2500">
        <v>70.252039999999994</v>
      </c>
      <c r="S2500">
        <v>73.516850000000005</v>
      </c>
      <c r="T2500">
        <v>63.752549999999999</v>
      </c>
      <c r="U2500">
        <v>55.14405</v>
      </c>
      <c r="V2500">
        <v>60.426130000000001</v>
      </c>
      <c r="W2500">
        <v>53.896900000000002</v>
      </c>
      <c r="X2500">
        <v>52.084800000000001</v>
      </c>
      <c r="Y2500">
        <v>27.07254</v>
      </c>
      <c r="Z2500">
        <v>0</v>
      </c>
      <c r="AA2500">
        <v>1</v>
      </c>
      <c r="AB2500">
        <v>0</v>
      </c>
      <c r="AC2500">
        <v>0</v>
      </c>
      <c r="AD2500">
        <v>0</v>
      </c>
      <c r="AE2500" s="1">
        <v>-3.8815479999999998E-12</v>
      </c>
      <c r="AF2500" s="1">
        <v>-2.2608720000000001E-9</v>
      </c>
      <c r="AG2500" s="1">
        <v>-1.8897509999999999E-10</v>
      </c>
      <c r="AH2500">
        <v>1</v>
      </c>
      <c r="AI2500">
        <v>1</v>
      </c>
      <c r="AJ2500" s="1">
        <v>-2.6083750000000002E-12</v>
      </c>
      <c r="AK2500" s="1">
        <v>-2.8421540000000002E-9</v>
      </c>
      <c r="AL2500" s="1">
        <v>-1.992708E-10</v>
      </c>
      <c r="AM2500">
        <v>1</v>
      </c>
      <c r="AN2500">
        <v>1</v>
      </c>
      <c r="AO2500">
        <v>1</v>
      </c>
      <c r="AP2500">
        <v>0</v>
      </c>
      <c r="AQ2500">
        <v>0</v>
      </c>
      <c r="AR2500">
        <v>0</v>
      </c>
      <c r="AS2500">
        <v>0</v>
      </c>
      <c r="AT2500">
        <v>0</v>
      </c>
      <c r="AU2500">
        <v>0</v>
      </c>
      <c r="AV2500">
        <v>1</v>
      </c>
      <c r="AW2500">
        <v>1</v>
      </c>
      <c r="AX2500">
        <v>-5.7460550000000001E-4</v>
      </c>
      <c r="AY2500">
        <v>-3.3956939999999999E-3</v>
      </c>
      <c r="AZ2500" s="1">
        <v>5.0218430000000002E-5</v>
      </c>
      <c r="BA2500">
        <v>0.99999389999999999</v>
      </c>
      <c r="BB2500">
        <v>2</v>
      </c>
      <c r="BC2500">
        <v>1</v>
      </c>
      <c r="BD2500">
        <v>0</v>
      </c>
      <c r="BE2500">
        <v>0</v>
      </c>
      <c r="BF2500">
        <v>0</v>
      </c>
      <c r="BG2500">
        <v>0</v>
      </c>
      <c r="BH2500">
        <v>0</v>
      </c>
      <c r="BI2500">
        <v>0</v>
      </c>
      <c r="BJ2500">
        <v>1</v>
      </c>
      <c r="BK2500">
        <v>1</v>
      </c>
      <c r="BL2500" s="1">
        <v>-4.8849650000000003E-12</v>
      </c>
      <c r="BM2500">
        <v>-3E-9</v>
      </c>
      <c r="BN2500" s="1">
        <v>-2.6574979999999997E-10</v>
      </c>
      <c r="BO2500">
        <v>1</v>
      </c>
      <c r="BP2500">
        <v>3</v>
      </c>
      <c r="BQ2500">
        <v>1</v>
      </c>
      <c r="BR2500">
        <v>0</v>
      </c>
      <c r="BS2500">
        <v>0</v>
      </c>
      <c r="BT2500">
        <v>0</v>
      </c>
      <c r="BU2500" s="1">
        <v>-3.8815479999999998E-12</v>
      </c>
      <c r="BV2500" s="1">
        <v>-2.2608720000000001E-9</v>
      </c>
      <c r="BW2500" s="1">
        <v>-1.8897509999999999E-10</v>
      </c>
      <c r="BX2500">
        <v>1</v>
      </c>
      <c r="BY2500">
        <v>1</v>
      </c>
      <c r="BZ2500" s="1">
        <v>-2.6083750000000002E-12</v>
      </c>
      <c r="CA2500" s="1">
        <v>-2.8421540000000002E-9</v>
      </c>
      <c r="CB2500" s="1">
        <v>-1.992708E-10</v>
      </c>
      <c r="CC2500">
        <v>1</v>
      </c>
    </row>
    <row r="2501" spans="1:81" x14ac:dyDescent="0.25">
      <c r="A2501">
        <v>375.77170000000001</v>
      </c>
      <c r="B2501">
        <v>5.0491409999999997</v>
      </c>
      <c r="C2501">
        <v>0.99842280000000005</v>
      </c>
      <c r="D2501">
        <v>0.61720090000000005</v>
      </c>
      <c r="E2501">
        <v>1.6549979999999999E-2</v>
      </c>
      <c r="F2501">
        <v>-6.1918920000000002E-2</v>
      </c>
      <c r="G2501">
        <v>7.6446810000000004E-3</v>
      </c>
      <c r="H2501">
        <v>0.99791470000000004</v>
      </c>
      <c r="I2501">
        <v>0.57843199999999995</v>
      </c>
      <c r="J2501">
        <v>1.929102E-3</v>
      </c>
      <c r="K2501">
        <v>0.69104480000000001</v>
      </c>
      <c r="L2501">
        <v>-1.844332E-3</v>
      </c>
      <c r="M2501">
        <v>0.72280699999999998</v>
      </c>
      <c r="N2501">
        <v>0</v>
      </c>
      <c r="O2501">
        <v>0</v>
      </c>
      <c r="P2501">
        <v>0</v>
      </c>
      <c r="Q2501">
        <v>0</v>
      </c>
      <c r="R2501">
        <v>67.286640000000006</v>
      </c>
      <c r="S2501">
        <v>70.427130000000005</v>
      </c>
      <c r="T2501">
        <v>61.086309999999997</v>
      </c>
      <c r="U2501">
        <v>52.840420000000002</v>
      </c>
      <c r="V2501">
        <v>57.87547</v>
      </c>
      <c r="W2501">
        <v>51.629550000000002</v>
      </c>
      <c r="X2501">
        <v>49.893979999999999</v>
      </c>
      <c r="Y2501">
        <v>25.964169999999999</v>
      </c>
      <c r="Z2501">
        <v>0</v>
      </c>
      <c r="AA2501">
        <v>1</v>
      </c>
      <c r="AB2501">
        <v>0</v>
      </c>
      <c r="AC2501">
        <v>0</v>
      </c>
      <c r="AD2501">
        <v>0</v>
      </c>
      <c r="AE2501" s="1">
        <v>-7.9905890000000004E-12</v>
      </c>
      <c r="AF2501" s="1">
        <v>-4.0057129999999999E-10</v>
      </c>
      <c r="AG2501" s="1">
        <v>4.1563059999999998E-10</v>
      </c>
      <c r="AH2501">
        <v>1</v>
      </c>
      <c r="AI2501">
        <v>1</v>
      </c>
      <c r="AJ2501">
        <v>0</v>
      </c>
      <c r="AK2501">
        <v>0</v>
      </c>
      <c r="AL2501">
        <v>0</v>
      </c>
      <c r="AM2501">
        <v>1</v>
      </c>
      <c r="AN2501">
        <v>1</v>
      </c>
      <c r="AO2501">
        <v>1</v>
      </c>
      <c r="AP2501">
        <v>0</v>
      </c>
      <c r="AQ2501">
        <v>0</v>
      </c>
      <c r="AR2501">
        <v>0</v>
      </c>
      <c r="AS2501" s="1">
        <v>-7.3113500000000007E-12</v>
      </c>
      <c r="AT2501" s="1">
        <v>-6.4372109999999996E-10</v>
      </c>
      <c r="AU2501" s="1">
        <v>2.5506850000000002E-10</v>
      </c>
      <c r="AV2501">
        <v>1</v>
      </c>
      <c r="AW2501">
        <v>1</v>
      </c>
      <c r="AX2501">
        <v>0</v>
      </c>
      <c r="AY2501">
        <v>0</v>
      </c>
      <c r="AZ2501">
        <v>0</v>
      </c>
      <c r="BA2501">
        <v>1</v>
      </c>
      <c r="BB2501">
        <v>2</v>
      </c>
      <c r="BC2501">
        <v>1</v>
      </c>
      <c r="BD2501">
        <v>0</v>
      </c>
      <c r="BE2501">
        <v>0</v>
      </c>
      <c r="BF2501">
        <v>0</v>
      </c>
      <c r="BG2501" s="1">
        <v>-7.3113500000000007E-12</v>
      </c>
      <c r="BH2501" s="1">
        <v>-6.4372109999999996E-10</v>
      </c>
      <c r="BI2501" s="1">
        <v>2.5506850000000002E-10</v>
      </c>
      <c r="BJ2501">
        <v>1</v>
      </c>
      <c r="BK2501">
        <v>1.0510740000000001</v>
      </c>
      <c r="BL2501">
        <v>0</v>
      </c>
      <c r="BM2501">
        <v>0</v>
      </c>
      <c r="BN2501">
        <v>0</v>
      </c>
      <c r="BO2501">
        <v>1</v>
      </c>
      <c r="BP2501">
        <v>3</v>
      </c>
      <c r="BQ2501">
        <v>1</v>
      </c>
      <c r="BR2501">
        <v>0</v>
      </c>
      <c r="BS2501">
        <v>0</v>
      </c>
      <c r="BT2501">
        <v>0</v>
      </c>
      <c r="BU2501" s="1">
        <v>-7.9341459999999994E-12</v>
      </c>
      <c r="BV2501" s="1">
        <v>-1.8497609999999999E-9</v>
      </c>
      <c r="BW2501" s="1">
        <v>3.7386870000000002E-10</v>
      </c>
      <c r="BX2501">
        <v>1</v>
      </c>
      <c r="BY2501">
        <v>1</v>
      </c>
      <c r="BZ2501">
        <v>0</v>
      </c>
      <c r="CA2501">
        <v>0</v>
      </c>
      <c r="CB2501">
        <v>0</v>
      </c>
      <c r="CC2501">
        <v>1</v>
      </c>
    </row>
    <row r="2502" spans="1:81" x14ac:dyDescent="0.25">
      <c r="A2502">
        <v>375.82209999999998</v>
      </c>
      <c r="B2502">
        <v>5.0491359999999998</v>
      </c>
      <c r="C2502">
        <v>0.99843660000000001</v>
      </c>
      <c r="D2502">
        <v>0.61719049999999998</v>
      </c>
      <c r="E2502">
        <v>1.6549979999999999E-2</v>
      </c>
      <c r="F2502">
        <v>-6.1918929999999997E-2</v>
      </c>
      <c r="G2502">
        <v>7.6446800000000001E-3</v>
      </c>
      <c r="H2502">
        <v>0.99791470000000004</v>
      </c>
      <c r="I2502">
        <v>0.61683410000000005</v>
      </c>
      <c r="J2502">
        <v>2.096653E-3</v>
      </c>
      <c r="K2502">
        <v>0.69067789999999996</v>
      </c>
      <c r="L2502">
        <v>-2.0024869999999998E-3</v>
      </c>
      <c r="M2502">
        <v>0.72315680000000004</v>
      </c>
      <c r="N2502">
        <v>0</v>
      </c>
      <c r="O2502">
        <v>0</v>
      </c>
      <c r="P2502">
        <v>0</v>
      </c>
      <c r="Q2502">
        <v>0</v>
      </c>
      <c r="R2502">
        <v>70.930859999999996</v>
      </c>
      <c r="S2502">
        <v>74.335849999999994</v>
      </c>
      <c r="T2502">
        <v>64.594170000000005</v>
      </c>
      <c r="U2502">
        <v>55.947769999999998</v>
      </c>
      <c r="V2502">
        <v>61.140430000000002</v>
      </c>
      <c r="W2502">
        <v>54.606940000000002</v>
      </c>
      <c r="X2502">
        <v>52.769469999999998</v>
      </c>
      <c r="Y2502">
        <v>27.705770000000001</v>
      </c>
      <c r="Z2502">
        <v>0</v>
      </c>
      <c r="AA2502">
        <v>1</v>
      </c>
      <c r="AB2502">
        <v>0</v>
      </c>
      <c r="AC2502">
        <v>0</v>
      </c>
      <c r="AD2502">
        <v>0</v>
      </c>
      <c r="AE2502" s="1">
        <v>1.363978E-11</v>
      </c>
      <c r="AF2502" s="1">
        <v>-9.4914609999999997E-10</v>
      </c>
      <c r="AG2502" s="1">
        <v>2.374909E-11</v>
      </c>
      <c r="AH2502">
        <v>1</v>
      </c>
      <c r="AI2502">
        <v>1</v>
      </c>
      <c r="AJ2502">
        <v>0</v>
      </c>
      <c r="AK2502">
        <v>0</v>
      </c>
      <c r="AL2502">
        <v>0</v>
      </c>
      <c r="AM2502">
        <v>1</v>
      </c>
      <c r="AN2502">
        <v>1</v>
      </c>
      <c r="AO2502">
        <v>1</v>
      </c>
      <c r="AP2502">
        <v>0</v>
      </c>
      <c r="AQ2502">
        <v>0</v>
      </c>
      <c r="AR2502">
        <v>0</v>
      </c>
      <c r="AS2502" s="1">
        <v>2.148801E-11</v>
      </c>
      <c r="AT2502" s="1">
        <v>-7.9096970000000002E-10</v>
      </c>
      <c r="AU2502" s="1">
        <v>-1.304535E-10</v>
      </c>
      <c r="AV2502">
        <v>1</v>
      </c>
      <c r="AW2502">
        <v>1</v>
      </c>
      <c r="AX2502">
        <v>0</v>
      </c>
      <c r="AY2502">
        <v>0</v>
      </c>
      <c r="AZ2502">
        <v>0</v>
      </c>
      <c r="BA2502">
        <v>1</v>
      </c>
      <c r="BB2502">
        <v>2</v>
      </c>
      <c r="BC2502">
        <v>1</v>
      </c>
      <c r="BD2502">
        <v>0</v>
      </c>
      <c r="BE2502">
        <v>0</v>
      </c>
      <c r="BF2502">
        <v>0</v>
      </c>
      <c r="BG2502" s="1">
        <v>2.148801E-11</v>
      </c>
      <c r="BH2502" s="1">
        <v>-7.9096970000000002E-10</v>
      </c>
      <c r="BI2502" s="1">
        <v>-1.304535E-10</v>
      </c>
      <c r="BJ2502">
        <v>1</v>
      </c>
      <c r="BK2502">
        <v>1.0663899999999999</v>
      </c>
      <c r="BL2502">
        <v>0</v>
      </c>
      <c r="BM2502">
        <v>0</v>
      </c>
      <c r="BN2502">
        <v>0</v>
      </c>
      <c r="BO2502">
        <v>1</v>
      </c>
      <c r="BP2502">
        <v>3</v>
      </c>
      <c r="BQ2502">
        <v>1</v>
      </c>
      <c r="BR2502">
        <v>0</v>
      </c>
      <c r="BS2502">
        <v>0</v>
      </c>
      <c r="BT2502">
        <v>0</v>
      </c>
      <c r="BU2502" s="1">
        <v>1.7132079999999999E-11</v>
      </c>
      <c r="BV2502">
        <v>-1.0000000000000001E-9</v>
      </c>
      <c r="BW2502" s="1">
        <v>-9.9952839999999999E-11</v>
      </c>
      <c r="BX2502">
        <v>1</v>
      </c>
      <c r="BY2502">
        <v>1</v>
      </c>
      <c r="BZ2502">
        <v>0</v>
      </c>
      <c r="CA2502">
        <v>0</v>
      </c>
      <c r="CB2502">
        <v>0</v>
      </c>
      <c r="CC2502">
        <v>1</v>
      </c>
    </row>
    <row r="2503" spans="1:81" x14ac:dyDescent="0.25">
      <c r="A2503">
        <v>375.87369999999999</v>
      </c>
      <c r="B2503">
        <v>5.0491359999999998</v>
      </c>
      <c r="C2503">
        <v>0.99843890000000002</v>
      </c>
      <c r="D2503">
        <v>0.61718870000000003</v>
      </c>
      <c r="E2503">
        <v>1.6549979999999999E-2</v>
      </c>
      <c r="F2503">
        <v>-6.1918889999999997E-2</v>
      </c>
      <c r="G2503">
        <v>7.6446739999999997E-3</v>
      </c>
      <c r="H2503">
        <v>0.99791470000000004</v>
      </c>
      <c r="I2503">
        <v>0.64472269999999998</v>
      </c>
      <c r="J2503">
        <v>2.1899739999999999E-3</v>
      </c>
      <c r="K2503">
        <v>0.69050270000000002</v>
      </c>
      <c r="L2503">
        <v>-2.0906039999999998E-3</v>
      </c>
      <c r="M2503">
        <v>0.72332350000000001</v>
      </c>
      <c r="N2503">
        <v>0</v>
      </c>
      <c r="O2503">
        <v>0</v>
      </c>
      <c r="P2503">
        <v>0</v>
      </c>
      <c r="Q2503">
        <v>0</v>
      </c>
      <c r="R2503">
        <v>74.606819999999999</v>
      </c>
      <c r="S2503">
        <v>78.280879999999996</v>
      </c>
      <c r="T2503">
        <v>68.140140000000002</v>
      </c>
      <c r="U2503">
        <v>59.09404</v>
      </c>
      <c r="V2503">
        <v>64.443240000000003</v>
      </c>
      <c r="W2503">
        <v>57.622120000000002</v>
      </c>
      <c r="X2503">
        <v>55.681789999999999</v>
      </c>
      <c r="Y2503">
        <v>29.48573</v>
      </c>
      <c r="Z2503">
        <v>0</v>
      </c>
      <c r="AA2503">
        <v>1</v>
      </c>
      <c r="AB2503">
        <v>0</v>
      </c>
      <c r="AC2503">
        <v>0</v>
      </c>
      <c r="AD2503">
        <v>0</v>
      </c>
      <c r="AE2503" s="1">
        <v>2.494651E-11</v>
      </c>
      <c r="AF2503" s="1">
        <v>2.2313860000000001E-9</v>
      </c>
      <c r="AG2503" s="1">
        <v>-4.3410619999999999E-10</v>
      </c>
      <c r="AH2503">
        <v>1</v>
      </c>
      <c r="AI2503">
        <v>1</v>
      </c>
      <c r="AJ2503">
        <v>0</v>
      </c>
      <c r="AK2503">
        <v>0</v>
      </c>
      <c r="AL2503">
        <v>0</v>
      </c>
      <c r="AM2503">
        <v>1</v>
      </c>
      <c r="AN2503">
        <v>1</v>
      </c>
      <c r="AO2503">
        <v>1</v>
      </c>
      <c r="AP2503">
        <v>0</v>
      </c>
      <c r="AQ2503">
        <v>0</v>
      </c>
      <c r="AR2503">
        <v>0</v>
      </c>
      <c r="AS2503" s="1">
        <v>2.2243839999999999E-11</v>
      </c>
      <c r="AT2503" s="1">
        <v>5.9148279999999997E-10</v>
      </c>
      <c r="AU2503" s="1">
        <v>-4.3328060000000001E-10</v>
      </c>
      <c r="AV2503">
        <v>1</v>
      </c>
      <c r="AW2503">
        <v>1</v>
      </c>
      <c r="AX2503">
        <v>0</v>
      </c>
      <c r="AY2503">
        <v>0</v>
      </c>
      <c r="AZ2503">
        <v>0</v>
      </c>
      <c r="BA2503">
        <v>1</v>
      </c>
      <c r="BB2503">
        <v>2</v>
      </c>
      <c r="BC2503">
        <v>1</v>
      </c>
      <c r="BD2503">
        <v>0</v>
      </c>
      <c r="BE2503">
        <v>0</v>
      </c>
      <c r="BF2503">
        <v>0</v>
      </c>
      <c r="BG2503" s="1">
        <v>2.273494E-11</v>
      </c>
      <c r="BH2503" s="1">
        <v>2.2712570000000002E-9</v>
      </c>
      <c r="BI2503" s="1">
        <v>-3.747976E-10</v>
      </c>
      <c r="BJ2503">
        <v>1</v>
      </c>
      <c r="BK2503">
        <v>1.0452129999999999</v>
      </c>
      <c r="BL2503">
        <v>0</v>
      </c>
      <c r="BM2503">
        <v>0</v>
      </c>
      <c r="BN2503">
        <v>0</v>
      </c>
      <c r="BO2503">
        <v>1</v>
      </c>
      <c r="BP2503">
        <v>3</v>
      </c>
      <c r="BQ2503">
        <v>1</v>
      </c>
      <c r="BR2503">
        <v>0</v>
      </c>
      <c r="BS2503">
        <v>0</v>
      </c>
      <c r="BT2503">
        <v>0</v>
      </c>
      <c r="BU2503" s="1">
        <v>2.494651E-11</v>
      </c>
      <c r="BV2503" s="1">
        <v>2.2313860000000001E-9</v>
      </c>
      <c r="BW2503" s="1">
        <v>-4.3410619999999999E-10</v>
      </c>
      <c r="BX2503">
        <v>1</v>
      </c>
      <c r="BY2503">
        <v>1</v>
      </c>
      <c r="BZ2503">
        <v>0</v>
      </c>
      <c r="CA2503">
        <v>0</v>
      </c>
      <c r="CB2503">
        <v>0</v>
      </c>
      <c r="CC2503">
        <v>1</v>
      </c>
    </row>
    <row r="2504" spans="1:81" x14ac:dyDescent="0.25">
      <c r="A2504">
        <v>375.92250000000001</v>
      </c>
      <c r="B2504">
        <v>5.0491359999999998</v>
      </c>
      <c r="C2504">
        <v>0.99843930000000003</v>
      </c>
      <c r="D2504">
        <v>0.61718839999999997</v>
      </c>
      <c r="E2504">
        <v>1.6549970000000001E-2</v>
      </c>
      <c r="F2504">
        <v>-6.1918899999999999E-2</v>
      </c>
      <c r="G2504">
        <v>7.6446750000000001E-3</v>
      </c>
      <c r="H2504">
        <v>0.99791470000000004</v>
      </c>
      <c r="I2504">
        <v>0.65333070000000004</v>
      </c>
      <c r="J2504">
        <v>2.2419300000000001E-3</v>
      </c>
      <c r="K2504">
        <v>0.69043169999999998</v>
      </c>
      <c r="L2504">
        <v>-2.1397819999999998E-3</v>
      </c>
      <c r="M2504">
        <v>0.72339109999999995</v>
      </c>
      <c r="N2504">
        <v>0</v>
      </c>
      <c r="O2504">
        <v>0</v>
      </c>
      <c r="P2504">
        <v>0</v>
      </c>
      <c r="Q2504">
        <v>0</v>
      </c>
      <c r="R2504">
        <v>71.820009999999996</v>
      </c>
      <c r="S2504">
        <v>75.405749999999998</v>
      </c>
      <c r="T2504">
        <v>65.700760000000002</v>
      </c>
      <c r="U2504">
        <v>57.01905</v>
      </c>
      <c r="V2504">
        <v>62.10857</v>
      </c>
      <c r="W2504">
        <v>55.569850000000002</v>
      </c>
      <c r="X2504">
        <v>53.698070000000001</v>
      </c>
      <c r="Y2504">
        <v>28.572150000000001</v>
      </c>
      <c r="Z2504">
        <v>0</v>
      </c>
      <c r="AA2504">
        <v>1</v>
      </c>
      <c r="AB2504">
        <v>0</v>
      </c>
      <c r="AC2504">
        <v>0</v>
      </c>
      <c r="AD2504">
        <v>0</v>
      </c>
      <c r="AE2504" s="1">
        <v>2.6868950000000001E-11</v>
      </c>
      <c r="AF2504" s="1">
        <v>-7.9898939999999996E-10</v>
      </c>
      <c r="AG2504" s="1">
        <v>8.2170300000000004E-11</v>
      </c>
      <c r="AH2504">
        <v>1</v>
      </c>
      <c r="AI2504">
        <v>1</v>
      </c>
      <c r="AJ2504">
        <v>0</v>
      </c>
      <c r="AK2504">
        <v>0</v>
      </c>
      <c r="AL2504">
        <v>0</v>
      </c>
      <c r="AM2504">
        <v>1</v>
      </c>
      <c r="AN2504">
        <v>1</v>
      </c>
      <c r="AO2504">
        <v>1</v>
      </c>
      <c r="AP2504">
        <v>0</v>
      </c>
      <c r="AQ2504">
        <v>0</v>
      </c>
      <c r="AR2504">
        <v>0</v>
      </c>
      <c r="AS2504" s="1">
        <v>2.4628250000000001E-11</v>
      </c>
      <c r="AT2504" s="1">
        <v>1.712121E-9</v>
      </c>
      <c r="AU2504" s="1">
        <v>3.5769790000000002E-10</v>
      </c>
      <c r="AV2504">
        <v>1</v>
      </c>
      <c r="AW2504">
        <v>1</v>
      </c>
      <c r="AX2504">
        <v>0</v>
      </c>
      <c r="AY2504">
        <v>0</v>
      </c>
      <c r="AZ2504">
        <v>0</v>
      </c>
      <c r="BA2504">
        <v>1</v>
      </c>
      <c r="BB2504">
        <v>2</v>
      </c>
      <c r="BC2504">
        <v>1</v>
      </c>
      <c r="BD2504">
        <v>0</v>
      </c>
      <c r="BE2504">
        <v>0</v>
      </c>
      <c r="BF2504">
        <v>0</v>
      </c>
      <c r="BG2504" s="1">
        <v>3.3206289999999998E-11</v>
      </c>
      <c r="BH2504" s="1">
        <v>-7.987618E-10</v>
      </c>
      <c r="BI2504" s="1">
        <v>1.106035E-10</v>
      </c>
      <c r="BJ2504">
        <v>1</v>
      </c>
      <c r="BK2504">
        <v>1.013352</v>
      </c>
      <c r="BL2504">
        <v>0</v>
      </c>
      <c r="BM2504">
        <v>0</v>
      </c>
      <c r="BN2504">
        <v>0</v>
      </c>
      <c r="BO2504">
        <v>1</v>
      </c>
      <c r="BP2504">
        <v>3</v>
      </c>
      <c r="BQ2504">
        <v>1</v>
      </c>
      <c r="BR2504">
        <v>0</v>
      </c>
      <c r="BS2504">
        <v>0</v>
      </c>
      <c r="BT2504">
        <v>0</v>
      </c>
      <c r="BU2504" s="1">
        <v>1.267072E-11</v>
      </c>
      <c r="BV2504" s="1">
        <v>5.4198149999999999E-10</v>
      </c>
      <c r="BW2504" s="1">
        <v>4.494695E-10</v>
      </c>
      <c r="BX2504">
        <v>1</v>
      </c>
      <c r="BY2504">
        <v>1</v>
      </c>
      <c r="BZ2504">
        <v>0</v>
      </c>
      <c r="CA2504">
        <v>0</v>
      </c>
      <c r="CB2504">
        <v>0</v>
      </c>
      <c r="CC2504">
        <v>1</v>
      </c>
    </row>
    <row r="2505" spans="1:81" x14ac:dyDescent="0.25">
      <c r="A2505">
        <v>375.97340000000003</v>
      </c>
      <c r="B2505">
        <v>5.0491359999999998</v>
      </c>
      <c r="C2505">
        <v>0.99843930000000003</v>
      </c>
      <c r="D2505">
        <v>0.61718839999999997</v>
      </c>
      <c r="E2505">
        <v>1.6549990000000001E-2</v>
      </c>
      <c r="F2505">
        <v>-6.1918939999999999E-2</v>
      </c>
      <c r="G2505">
        <v>7.6446689999999998E-3</v>
      </c>
      <c r="H2505">
        <v>0.99791470000000004</v>
      </c>
      <c r="I2505">
        <v>0.65333070000000004</v>
      </c>
      <c r="J2505">
        <v>2.2703659999999998E-3</v>
      </c>
      <c r="K2505">
        <v>0.69041529999999995</v>
      </c>
      <c r="L2505">
        <v>-2.1668249999999998E-3</v>
      </c>
      <c r="M2505">
        <v>0.7234064</v>
      </c>
      <c r="N2505">
        <v>0</v>
      </c>
      <c r="O2505">
        <v>0</v>
      </c>
      <c r="P2505">
        <v>0</v>
      </c>
      <c r="Q2505">
        <v>0</v>
      </c>
      <c r="R2505">
        <v>78.139840000000007</v>
      </c>
      <c r="S2505">
        <v>82.052279999999996</v>
      </c>
      <c r="T2505">
        <v>71.506379999999993</v>
      </c>
      <c r="U2505">
        <v>62.066899999999997</v>
      </c>
      <c r="V2505">
        <v>67.590519999999998</v>
      </c>
      <c r="W2505">
        <v>60.482799999999997</v>
      </c>
      <c r="X2505">
        <v>58.445480000000003</v>
      </c>
      <c r="Y2505">
        <v>31.129909999999999</v>
      </c>
      <c r="Z2505">
        <v>0</v>
      </c>
      <c r="AA2505">
        <v>1</v>
      </c>
      <c r="AB2505">
        <v>0</v>
      </c>
      <c r="AC2505">
        <v>0</v>
      </c>
      <c r="AD2505">
        <v>0</v>
      </c>
      <c r="AE2505" s="1">
        <v>6.2045859999999996E-12</v>
      </c>
      <c r="AF2505" s="1">
        <v>-4.3390999999999996E-9</v>
      </c>
      <c r="AG2505" s="1">
        <v>-3.6077419999999998E-10</v>
      </c>
      <c r="AH2505">
        <v>1</v>
      </c>
      <c r="AI2505">
        <v>1</v>
      </c>
      <c r="AJ2505">
        <v>0</v>
      </c>
      <c r="AK2505">
        <v>0</v>
      </c>
      <c r="AL2505">
        <v>0</v>
      </c>
      <c r="AM2505">
        <v>1</v>
      </c>
      <c r="AN2505">
        <v>1</v>
      </c>
      <c r="AO2505">
        <v>1</v>
      </c>
      <c r="AP2505">
        <v>0</v>
      </c>
      <c r="AQ2505">
        <v>0</v>
      </c>
      <c r="AR2505">
        <v>0</v>
      </c>
      <c r="AS2505" s="1">
        <v>1.647134E-11</v>
      </c>
      <c r="AT2505" s="1">
        <v>-5.4779120000000004E-9</v>
      </c>
      <c r="AU2505" s="1">
        <v>-6.0411019999999996E-10</v>
      </c>
      <c r="AV2505">
        <v>1</v>
      </c>
      <c r="AW2505">
        <v>1</v>
      </c>
      <c r="AX2505">
        <v>0</v>
      </c>
      <c r="AY2505">
        <v>0</v>
      </c>
      <c r="AZ2505">
        <v>0</v>
      </c>
      <c r="BA2505">
        <v>1</v>
      </c>
      <c r="BB2505">
        <v>2</v>
      </c>
      <c r="BC2505">
        <v>1</v>
      </c>
      <c r="BD2505">
        <v>0</v>
      </c>
      <c r="BE2505">
        <v>0</v>
      </c>
      <c r="BF2505">
        <v>0</v>
      </c>
      <c r="BG2505" s="1">
        <v>1.8608899999999999E-11</v>
      </c>
      <c r="BH2505" s="1">
        <v>-6.1840869999999998E-9</v>
      </c>
      <c r="BI2505" s="1">
        <v>-7.9158600000000002E-10</v>
      </c>
      <c r="BJ2505">
        <v>1</v>
      </c>
      <c r="BK2505">
        <v>1</v>
      </c>
      <c r="BL2505">
        <v>0</v>
      </c>
      <c r="BM2505">
        <v>0</v>
      </c>
      <c r="BN2505">
        <v>0</v>
      </c>
      <c r="BO2505">
        <v>1</v>
      </c>
      <c r="BP2505">
        <v>3</v>
      </c>
      <c r="BQ2505">
        <v>1</v>
      </c>
      <c r="BR2505">
        <v>0</v>
      </c>
      <c r="BS2505">
        <v>0</v>
      </c>
      <c r="BT2505">
        <v>0</v>
      </c>
      <c r="BU2505" s="1">
        <v>1.360129E-11</v>
      </c>
      <c r="BV2505" s="1">
        <v>-4.5480709999999999E-9</v>
      </c>
      <c r="BW2505" s="1">
        <v>-3.7603859999999999E-10</v>
      </c>
      <c r="BX2505">
        <v>1</v>
      </c>
      <c r="BY2505">
        <v>1</v>
      </c>
      <c r="BZ2505">
        <v>0</v>
      </c>
      <c r="CA2505">
        <v>0</v>
      </c>
      <c r="CB2505">
        <v>0</v>
      </c>
      <c r="CC2505">
        <v>1</v>
      </c>
    </row>
    <row r="2506" spans="1:81" x14ac:dyDescent="0.25">
      <c r="A2506">
        <v>376.02319999999997</v>
      </c>
      <c r="B2506">
        <v>5.0491359999999998</v>
      </c>
      <c r="C2506">
        <v>0.99843930000000003</v>
      </c>
      <c r="D2506">
        <v>0.61718839999999997</v>
      </c>
      <c r="E2506">
        <v>1.6549990000000001E-2</v>
      </c>
      <c r="F2506">
        <v>-6.1918969999999997E-2</v>
      </c>
      <c r="G2506">
        <v>7.6446639999999998E-3</v>
      </c>
      <c r="H2506">
        <v>0.99791470000000004</v>
      </c>
      <c r="I2506">
        <v>0.65333070000000004</v>
      </c>
      <c r="J2506">
        <v>2.285591E-3</v>
      </c>
      <c r="K2506">
        <v>0.69042530000000002</v>
      </c>
      <c r="L2506">
        <v>-2.1814170000000002E-3</v>
      </c>
      <c r="M2506">
        <v>0.72339679999999995</v>
      </c>
      <c r="N2506">
        <v>0</v>
      </c>
      <c r="O2506">
        <v>0</v>
      </c>
      <c r="P2506">
        <v>0</v>
      </c>
      <c r="Q2506">
        <v>0</v>
      </c>
      <c r="R2506">
        <v>75.015460000000004</v>
      </c>
      <c r="S2506">
        <v>78.77167</v>
      </c>
      <c r="T2506">
        <v>68.647639999999996</v>
      </c>
      <c r="U2506">
        <v>59.585709999999999</v>
      </c>
      <c r="V2506">
        <v>64.888249999999999</v>
      </c>
      <c r="W2506">
        <v>58.064839999999997</v>
      </c>
      <c r="X2506">
        <v>56.108919999999998</v>
      </c>
      <c r="Y2506">
        <v>29.885919999999999</v>
      </c>
      <c r="Z2506">
        <v>0</v>
      </c>
      <c r="AA2506">
        <v>1</v>
      </c>
      <c r="AB2506">
        <v>0</v>
      </c>
      <c r="AC2506">
        <v>0</v>
      </c>
      <c r="AD2506">
        <v>0</v>
      </c>
      <c r="AE2506" s="1">
        <v>-1.7346969999999999E-11</v>
      </c>
      <c r="AF2506" s="1">
        <v>-4.436913E-10</v>
      </c>
      <c r="AG2506" s="1">
        <v>4.3914640000000002E-10</v>
      </c>
      <c r="AH2506">
        <v>1</v>
      </c>
      <c r="AI2506">
        <v>1</v>
      </c>
      <c r="AJ2506">
        <v>0</v>
      </c>
      <c r="AK2506">
        <v>0</v>
      </c>
      <c r="AL2506">
        <v>0</v>
      </c>
      <c r="AM2506">
        <v>1</v>
      </c>
      <c r="AN2506">
        <v>1</v>
      </c>
      <c r="AO2506">
        <v>1</v>
      </c>
      <c r="AP2506">
        <v>0</v>
      </c>
      <c r="AQ2506">
        <v>0</v>
      </c>
      <c r="AR2506">
        <v>0</v>
      </c>
      <c r="AS2506" s="1">
        <v>-2.8421239999999999E-11</v>
      </c>
      <c r="AT2506" s="1">
        <v>1.404784E-9</v>
      </c>
      <c r="AU2506" s="1">
        <v>3.6368699999999999E-10</v>
      </c>
      <c r="AV2506">
        <v>1</v>
      </c>
      <c r="AW2506">
        <v>1</v>
      </c>
      <c r="AX2506">
        <v>0</v>
      </c>
      <c r="AY2506">
        <v>0</v>
      </c>
      <c r="AZ2506">
        <v>0</v>
      </c>
      <c r="BA2506">
        <v>1</v>
      </c>
      <c r="BB2506">
        <v>2</v>
      </c>
      <c r="BC2506">
        <v>1</v>
      </c>
      <c r="BD2506">
        <v>0</v>
      </c>
      <c r="BE2506">
        <v>0</v>
      </c>
      <c r="BF2506">
        <v>0</v>
      </c>
      <c r="BG2506" s="1">
        <v>-1.485847E-11</v>
      </c>
      <c r="BH2506" s="1">
        <v>2.5599490000000001E-9</v>
      </c>
      <c r="BI2506" s="1">
        <v>2.949878E-10</v>
      </c>
      <c r="BJ2506">
        <v>1</v>
      </c>
      <c r="BK2506">
        <v>1</v>
      </c>
      <c r="BL2506">
        <v>0</v>
      </c>
      <c r="BM2506">
        <v>0</v>
      </c>
      <c r="BN2506">
        <v>0</v>
      </c>
      <c r="BO2506">
        <v>1</v>
      </c>
      <c r="BP2506">
        <v>3</v>
      </c>
      <c r="BQ2506">
        <v>1</v>
      </c>
      <c r="BR2506">
        <v>0</v>
      </c>
      <c r="BS2506">
        <v>0</v>
      </c>
      <c r="BT2506">
        <v>0</v>
      </c>
      <c r="BU2506" s="1">
        <v>-2.8870400000000001E-11</v>
      </c>
      <c r="BV2506" s="1">
        <v>-2.0792290000000002E-9</v>
      </c>
      <c r="BW2506" s="1">
        <v>1.5902659999999999E-10</v>
      </c>
      <c r="BX2506">
        <v>1</v>
      </c>
      <c r="BY2506">
        <v>1</v>
      </c>
      <c r="BZ2506">
        <v>0</v>
      </c>
      <c r="CA2506">
        <v>0</v>
      </c>
      <c r="CB2506">
        <v>0</v>
      </c>
      <c r="CC2506">
        <v>1</v>
      </c>
    </row>
    <row r="2507" spans="1:81" x14ac:dyDescent="0.25">
      <c r="A2507">
        <v>376.0729</v>
      </c>
      <c r="B2507">
        <v>5.0491359999999998</v>
      </c>
      <c r="C2507">
        <v>0.99843930000000003</v>
      </c>
      <c r="D2507">
        <v>0.61718839999999997</v>
      </c>
      <c r="E2507">
        <v>1.6549990000000001E-2</v>
      </c>
      <c r="F2507">
        <v>-6.1918939999999999E-2</v>
      </c>
      <c r="G2507">
        <v>7.6446580000000004E-3</v>
      </c>
      <c r="H2507">
        <v>0.99791470000000004</v>
      </c>
      <c r="I2507">
        <v>0.65333070000000004</v>
      </c>
      <c r="J2507">
        <v>2.293546E-3</v>
      </c>
      <c r="K2507">
        <v>0.69044660000000002</v>
      </c>
      <c r="L2507">
        <v>-2.1891380000000002E-3</v>
      </c>
      <c r="M2507">
        <v>0.72337649999999998</v>
      </c>
      <c r="N2507">
        <v>0</v>
      </c>
      <c r="O2507">
        <v>0</v>
      </c>
      <c r="P2507">
        <v>0</v>
      </c>
      <c r="Q2507">
        <v>0</v>
      </c>
      <c r="R2507">
        <v>68.764179999999996</v>
      </c>
      <c r="S2507">
        <v>72.207369999999997</v>
      </c>
      <c r="T2507">
        <v>62.927</v>
      </c>
      <c r="U2507">
        <v>54.620240000000003</v>
      </c>
      <c r="V2507">
        <v>59.480899999999998</v>
      </c>
      <c r="W2507">
        <v>53.226100000000002</v>
      </c>
      <c r="X2507">
        <v>51.43318</v>
      </c>
      <c r="Y2507">
        <v>27.395430000000001</v>
      </c>
      <c r="Z2507">
        <v>0</v>
      </c>
      <c r="AA2507">
        <v>1</v>
      </c>
      <c r="AB2507">
        <v>0</v>
      </c>
      <c r="AC2507">
        <v>0</v>
      </c>
      <c r="AD2507">
        <v>0</v>
      </c>
      <c r="AE2507" s="1">
        <v>4.2901099999999997E-11</v>
      </c>
      <c r="AF2507" s="1">
        <v>5.6542590000000002E-10</v>
      </c>
      <c r="AG2507" s="1">
        <v>-5.4994020000000003E-11</v>
      </c>
      <c r="AH2507">
        <v>1</v>
      </c>
      <c r="AI2507">
        <v>1</v>
      </c>
      <c r="AJ2507">
        <v>0</v>
      </c>
      <c r="AK2507">
        <v>0</v>
      </c>
      <c r="AL2507">
        <v>0</v>
      </c>
      <c r="AM2507">
        <v>1</v>
      </c>
      <c r="AN2507">
        <v>1</v>
      </c>
      <c r="AO2507">
        <v>1</v>
      </c>
      <c r="AP2507">
        <v>0</v>
      </c>
      <c r="AQ2507">
        <v>0</v>
      </c>
      <c r="AR2507">
        <v>0</v>
      </c>
      <c r="AS2507" s="1">
        <v>2.796309E-11</v>
      </c>
      <c r="AT2507" s="1">
        <v>6.097802E-10</v>
      </c>
      <c r="AU2507" s="1">
        <v>1.874199E-10</v>
      </c>
      <c r="AV2507">
        <v>1</v>
      </c>
      <c r="AW2507">
        <v>1</v>
      </c>
      <c r="AX2507">
        <v>0</v>
      </c>
      <c r="AY2507">
        <v>0</v>
      </c>
      <c r="AZ2507">
        <v>0</v>
      </c>
      <c r="BA2507">
        <v>1</v>
      </c>
      <c r="BB2507">
        <v>2</v>
      </c>
      <c r="BC2507">
        <v>1</v>
      </c>
      <c r="BD2507">
        <v>0</v>
      </c>
      <c r="BE2507">
        <v>0</v>
      </c>
      <c r="BF2507">
        <v>0</v>
      </c>
      <c r="BG2507" s="1">
        <v>4.3936629999999999E-11</v>
      </c>
      <c r="BH2507" s="1">
        <v>-3.3543969999999999E-10</v>
      </c>
      <c r="BI2507" s="1">
        <v>-9.1862019999999996E-11</v>
      </c>
      <c r="BJ2507">
        <v>1</v>
      </c>
      <c r="BK2507">
        <v>1</v>
      </c>
      <c r="BL2507">
        <v>0</v>
      </c>
      <c r="BM2507">
        <v>0</v>
      </c>
      <c r="BN2507">
        <v>0</v>
      </c>
      <c r="BO2507">
        <v>1</v>
      </c>
      <c r="BP2507">
        <v>3</v>
      </c>
      <c r="BQ2507">
        <v>1</v>
      </c>
      <c r="BR2507">
        <v>0</v>
      </c>
      <c r="BS2507">
        <v>0</v>
      </c>
      <c r="BT2507">
        <v>0</v>
      </c>
      <c r="BU2507" s="1">
        <v>3.5140170000000002E-11</v>
      </c>
      <c r="BV2507" s="1">
        <v>-3.356809E-10</v>
      </c>
      <c r="BW2507" s="1">
        <v>2.38552E-11</v>
      </c>
      <c r="BX2507">
        <v>1</v>
      </c>
      <c r="BY2507">
        <v>1</v>
      </c>
      <c r="BZ2507">
        <v>0</v>
      </c>
      <c r="CA2507">
        <v>0</v>
      </c>
      <c r="CB2507">
        <v>0</v>
      </c>
      <c r="CC2507">
        <v>1</v>
      </c>
    </row>
    <row r="2508" spans="1:81" x14ac:dyDescent="0.25">
      <c r="A2508">
        <v>376.12200000000001</v>
      </c>
      <c r="B2508">
        <v>5.0491359999999998</v>
      </c>
      <c r="C2508">
        <v>0.99843930000000003</v>
      </c>
      <c r="D2508">
        <v>0.61718839999999997</v>
      </c>
      <c r="E2508">
        <v>1.6549990000000001E-2</v>
      </c>
      <c r="F2508">
        <v>-6.1918910000000001E-2</v>
      </c>
      <c r="G2508">
        <v>7.6446580000000004E-3</v>
      </c>
      <c r="H2508">
        <v>0.99791470000000004</v>
      </c>
      <c r="I2508">
        <v>0.65333070000000004</v>
      </c>
      <c r="J2508">
        <v>2.2974369999999998E-3</v>
      </c>
      <c r="K2508">
        <v>0.6904709</v>
      </c>
      <c r="L2508">
        <v>-2.1929990000000002E-3</v>
      </c>
      <c r="M2508">
        <v>0.72335329999999998</v>
      </c>
      <c r="N2508">
        <v>0</v>
      </c>
      <c r="O2508">
        <v>0</v>
      </c>
      <c r="P2508">
        <v>0</v>
      </c>
      <c r="Q2508">
        <v>0</v>
      </c>
      <c r="R2508">
        <v>78.141099999999994</v>
      </c>
      <c r="S2508">
        <v>82.053820000000002</v>
      </c>
      <c r="T2508">
        <v>71.507959999999997</v>
      </c>
      <c r="U2508">
        <v>62.068449999999999</v>
      </c>
      <c r="V2508">
        <v>67.591930000000005</v>
      </c>
      <c r="W2508">
        <v>60.484209999999997</v>
      </c>
      <c r="X2508">
        <v>58.446800000000003</v>
      </c>
      <c r="Y2508">
        <v>31.131170000000001</v>
      </c>
      <c r="Z2508">
        <v>0</v>
      </c>
      <c r="AA2508">
        <v>1</v>
      </c>
      <c r="AB2508">
        <v>0</v>
      </c>
      <c r="AC2508">
        <v>0</v>
      </c>
      <c r="AD2508">
        <v>0</v>
      </c>
      <c r="AE2508" s="1">
        <v>-3.7724100000000002E-11</v>
      </c>
      <c r="AF2508" s="1">
        <v>1.7845549999999999E-9</v>
      </c>
      <c r="AG2508" s="1">
        <v>-1.044663E-10</v>
      </c>
      <c r="AH2508">
        <v>1</v>
      </c>
      <c r="AI2508">
        <v>1</v>
      </c>
      <c r="AJ2508">
        <v>0</v>
      </c>
      <c r="AK2508">
        <v>0</v>
      </c>
      <c r="AL2508">
        <v>0</v>
      </c>
      <c r="AM2508">
        <v>1</v>
      </c>
      <c r="AN2508">
        <v>1</v>
      </c>
      <c r="AO2508">
        <v>1</v>
      </c>
      <c r="AP2508">
        <v>0</v>
      </c>
      <c r="AQ2508">
        <v>0</v>
      </c>
      <c r="AR2508">
        <v>0</v>
      </c>
      <c r="AS2508" s="1">
        <v>-4.2541269999999999E-11</v>
      </c>
      <c r="AT2508">
        <v>2.0000000000000001E-9</v>
      </c>
      <c r="AU2508" s="1">
        <v>6.9102169999999998E-11</v>
      </c>
      <c r="AV2508">
        <v>1</v>
      </c>
      <c r="AW2508">
        <v>1</v>
      </c>
      <c r="AX2508">
        <v>0</v>
      </c>
      <c r="AY2508">
        <v>0</v>
      </c>
      <c r="AZ2508">
        <v>0</v>
      </c>
      <c r="BA2508">
        <v>1</v>
      </c>
      <c r="BB2508">
        <v>2</v>
      </c>
      <c r="BC2508">
        <v>1</v>
      </c>
      <c r="BD2508">
        <v>0</v>
      </c>
      <c r="BE2508">
        <v>0</v>
      </c>
      <c r="BF2508">
        <v>0</v>
      </c>
      <c r="BG2508" s="1">
        <v>-4.4804030000000003E-11</v>
      </c>
      <c r="BH2508" s="1">
        <v>1.0910520000000001E-9</v>
      </c>
      <c r="BI2508" s="1">
        <v>9.7951370000000001E-12</v>
      </c>
      <c r="BJ2508">
        <v>1</v>
      </c>
      <c r="BK2508">
        <v>1</v>
      </c>
      <c r="BL2508">
        <v>0</v>
      </c>
      <c r="BM2508">
        <v>0</v>
      </c>
      <c r="BN2508">
        <v>0</v>
      </c>
      <c r="BO2508">
        <v>1</v>
      </c>
      <c r="BP2508">
        <v>3</v>
      </c>
      <c r="BQ2508">
        <v>1</v>
      </c>
      <c r="BR2508">
        <v>0</v>
      </c>
      <c r="BS2508">
        <v>0</v>
      </c>
      <c r="BT2508">
        <v>0</v>
      </c>
      <c r="BU2508" s="1">
        <v>-3.986729E-11</v>
      </c>
      <c r="BV2508" s="1">
        <v>1.745832E-9</v>
      </c>
      <c r="BW2508" s="1">
        <v>2.3568990000000001E-10</v>
      </c>
      <c r="BX2508">
        <v>1</v>
      </c>
      <c r="BY2508">
        <v>1</v>
      </c>
      <c r="BZ2508">
        <v>0</v>
      </c>
      <c r="CA2508">
        <v>0</v>
      </c>
      <c r="CB2508">
        <v>0</v>
      </c>
      <c r="CC2508">
        <v>1</v>
      </c>
    </row>
    <row r="2509" spans="1:81" x14ac:dyDescent="0.25">
      <c r="A2509">
        <v>376.1721</v>
      </c>
      <c r="B2509">
        <v>5.0491359999999998</v>
      </c>
      <c r="C2509">
        <v>0.99843930000000003</v>
      </c>
      <c r="D2509">
        <v>0.61718839999999997</v>
      </c>
      <c r="E2509">
        <v>1.6549990000000001E-2</v>
      </c>
      <c r="F2509">
        <v>-6.1918910000000001E-2</v>
      </c>
      <c r="G2509">
        <v>7.6446530000000004E-3</v>
      </c>
      <c r="H2509">
        <v>0.99791470000000004</v>
      </c>
      <c r="I2509">
        <v>0.65333070000000004</v>
      </c>
      <c r="J2509">
        <v>2.2991169999999998E-3</v>
      </c>
      <c r="K2509">
        <v>0.69049450000000001</v>
      </c>
      <c r="L2509">
        <v>-2.1947469999999999E-3</v>
      </c>
      <c r="M2509">
        <v>0.72333069999999999</v>
      </c>
      <c r="N2509">
        <v>0</v>
      </c>
      <c r="O2509">
        <v>0</v>
      </c>
      <c r="P2509">
        <v>0</v>
      </c>
      <c r="Q2509">
        <v>0</v>
      </c>
      <c r="R2509">
        <v>81.266739999999999</v>
      </c>
      <c r="S2509">
        <v>85.335970000000003</v>
      </c>
      <c r="T2509">
        <v>74.368279999999999</v>
      </c>
      <c r="U2509">
        <v>64.551190000000005</v>
      </c>
      <c r="V2509">
        <v>70.295599999999993</v>
      </c>
      <c r="W2509">
        <v>62.903579999999998</v>
      </c>
      <c r="X2509">
        <v>60.784669999999998</v>
      </c>
      <c r="Y2509">
        <v>32.376420000000003</v>
      </c>
      <c r="Z2509">
        <v>0</v>
      </c>
      <c r="AA2509">
        <v>1</v>
      </c>
      <c r="AB2509">
        <v>0</v>
      </c>
      <c r="AC2509">
        <v>0</v>
      </c>
      <c r="AD2509">
        <v>0</v>
      </c>
      <c r="AE2509" s="1">
        <v>4.7270290000000001E-12</v>
      </c>
      <c r="AF2509" s="1">
        <v>-2.8289229999999999E-9</v>
      </c>
      <c r="AG2509" s="1">
        <v>-8.9731159999999997E-10</v>
      </c>
      <c r="AH2509">
        <v>1</v>
      </c>
      <c r="AI2509">
        <v>1</v>
      </c>
      <c r="AJ2509">
        <v>0</v>
      </c>
      <c r="AK2509">
        <v>0</v>
      </c>
      <c r="AL2509">
        <v>0</v>
      </c>
      <c r="AM2509">
        <v>1</v>
      </c>
      <c r="AN2509">
        <v>1</v>
      </c>
      <c r="AO2509">
        <v>1</v>
      </c>
      <c r="AP2509">
        <v>0</v>
      </c>
      <c r="AQ2509">
        <v>0</v>
      </c>
      <c r="AR2509">
        <v>0</v>
      </c>
      <c r="AS2509" s="1">
        <v>8.0747129999999993E-12</v>
      </c>
      <c r="AT2509" s="1">
        <v>-4.8262980000000004E-9</v>
      </c>
      <c r="AU2509" s="1">
        <v>-1.1081609999999999E-9</v>
      </c>
      <c r="AV2509">
        <v>1</v>
      </c>
      <c r="AW2509">
        <v>1</v>
      </c>
      <c r="AX2509">
        <v>0</v>
      </c>
      <c r="AY2509">
        <v>0</v>
      </c>
      <c r="AZ2509">
        <v>0</v>
      </c>
      <c r="BA2509">
        <v>1</v>
      </c>
      <c r="BB2509">
        <v>2</v>
      </c>
      <c r="BC2509">
        <v>1</v>
      </c>
      <c r="BD2509">
        <v>0</v>
      </c>
      <c r="BE2509">
        <v>0</v>
      </c>
      <c r="BF2509">
        <v>0</v>
      </c>
      <c r="BG2509" s="1">
        <v>4.3278819999999999E-12</v>
      </c>
      <c r="BH2509" s="1">
        <v>-2.159991E-9</v>
      </c>
      <c r="BI2509" s="1">
        <v>-7.5524600000000002E-10</v>
      </c>
      <c r="BJ2509">
        <v>1</v>
      </c>
      <c r="BK2509">
        <v>1</v>
      </c>
      <c r="BL2509">
        <v>0</v>
      </c>
      <c r="BM2509">
        <v>0</v>
      </c>
      <c r="BN2509">
        <v>0</v>
      </c>
      <c r="BO2509">
        <v>1</v>
      </c>
      <c r="BP2509">
        <v>3</v>
      </c>
      <c r="BQ2509">
        <v>1</v>
      </c>
      <c r="BR2509">
        <v>0</v>
      </c>
      <c r="BS2509">
        <v>0</v>
      </c>
      <c r="BT2509">
        <v>0</v>
      </c>
      <c r="BU2509" s="1">
        <v>6.0199929999999998E-12</v>
      </c>
      <c r="BV2509" s="1">
        <v>-6.186392E-9</v>
      </c>
      <c r="BW2509" s="1">
        <v>-1.312746E-9</v>
      </c>
      <c r="BX2509">
        <v>1</v>
      </c>
      <c r="BY2509">
        <v>1</v>
      </c>
      <c r="BZ2509">
        <v>0</v>
      </c>
      <c r="CA2509">
        <v>0</v>
      </c>
      <c r="CB2509">
        <v>0</v>
      </c>
      <c r="CC2509">
        <v>1</v>
      </c>
    </row>
    <row r="2510" spans="1:81" x14ac:dyDescent="0.25">
      <c r="A2510">
        <v>376.22190000000001</v>
      </c>
      <c r="B2510">
        <v>5.0491359999999998</v>
      </c>
      <c r="C2510">
        <v>0.99843930000000003</v>
      </c>
      <c r="D2510">
        <v>0.61718839999999997</v>
      </c>
      <c r="E2510">
        <v>1.6549970000000001E-2</v>
      </c>
      <c r="F2510">
        <v>-6.191895E-2</v>
      </c>
      <c r="G2510">
        <v>7.644662E-3</v>
      </c>
      <c r="H2510">
        <v>0.99791470000000004</v>
      </c>
      <c r="I2510">
        <v>0.65333070000000004</v>
      </c>
      <c r="J2510">
        <v>2.2996359999999999E-3</v>
      </c>
      <c r="K2510">
        <v>0.6905154</v>
      </c>
      <c r="L2510">
        <v>-2.195369E-3</v>
      </c>
      <c r="M2510">
        <v>0.72331069999999997</v>
      </c>
      <c r="N2510">
        <v>0</v>
      </c>
      <c r="O2510">
        <v>0</v>
      </c>
      <c r="P2510">
        <v>0</v>
      </c>
      <c r="Q2510">
        <v>0</v>
      </c>
      <c r="R2510">
        <v>78.141099999999994</v>
      </c>
      <c r="S2510">
        <v>82.053820000000002</v>
      </c>
      <c r="T2510">
        <v>71.507959999999997</v>
      </c>
      <c r="U2510">
        <v>62.068449999999999</v>
      </c>
      <c r="V2510">
        <v>67.591930000000005</v>
      </c>
      <c r="W2510">
        <v>60.484209999999997</v>
      </c>
      <c r="X2510">
        <v>58.446800000000003</v>
      </c>
      <c r="Y2510">
        <v>31.131170000000001</v>
      </c>
      <c r="Z2510">
        <v>0</v>
      </c>
      <c r="AA2510">
        <v>1</v>
      </c>
      <c r="AB2510">
        <v>0</v>
      </c>
      <c r="AC2510">
        <v>0</v>
      </c>
      <c r="AD2510">
        <v>0</v>
      </c>
      <c r="AE2510" s="1">
        <v>-7.1589500000000004E-11</v>
      </c>
      <c r="AF2510" s="1">
        <v>5.421656E-9</v>
      </c>
      <c r="AG2510" s="1">
        <v>1.3394420000000001E-9</v>
      </c>
      <c r="AH2510">
        <v>1</v>
      </c>
      <c r="AI2510">
        <v>1</v>
      </c>
      <c r="AJ2510">
        <v>0</v>
      </c>
      <c r="AK2510">
        <v>0</v>
      </c>
      <c r="AL2510">
        <v>0</v>
      </c>
      <c r="AM2510">
        <v>1</v>
      </c>
      <c r="AN2510">
        <v>1</v>
      </c>
      <c r="AO2510">
        <v>1</v>
      </c>
      <c r="AP2510">
        <v>0</v>
      </c>
      <c r="AQ2510">
        <v>0</v>
      </c>
      <c r="AR2510">
        <v>0</v>
      </c>
      <c r="AS2510" s="1">
        <v>-9.7740999999999999E-11</v>
      </c>
      <c r="AT2510" s="1">
        <v>2.893536E-10</v>
      </c>
      <c r="AU2510" s="1">
        <v>1.4197159999999999E-9</v>
      </c>
      <c r="AV2510">
        <v>1</v>
      </c>
      <c r="AW2510">
        <v>1</v>
      </c>
      <c r="AX2510">
        <v>0</v>
      </c>
      <c r="AY2510">
        <v>0</v>
      </c>
      <c r="AZ2510">
        <v>0</v>
      </c>
      <c r="BA2510">
        <v>1</v>
      </c>
      <c r="BB2510">
        <v>2</v>
      </c>
      <c r="BC2510">
        <v>1</v>
      </c>
      <c r="BD2510">
        <v>0</v>
      </c>
      <c r="BE2510">
        <v>0</v>
      </c>
      <c r="BF2510">
        <v>0</v>
      </c>
      <c r="BG2510" s="1">
        <v>-7.8855280000000002E-11</v>
      </c>
      <c r="BH2510" s="1">
        <v>1.459646E-9</v>
      </c>
      <c r="BI2510" s="1">
        <v>1.315064E-9</v>
      </c>
      <c r="BJ2510">
        <v>1</v>
      </c>
      <c r="BK2510">
        <v>1</v>
      </c>
      <c r="BL2510">
        <v>0</v>
      </c>
      <c r="BM2510">
        <v>0</v>
      </c>
      <c r="BN2510">
        <v>0</v>
      </c>
      <c r="BO2510">
        <v>1</v>
      </c>
      <c r="BP2510">
        <v>3</v>
      </c>
      <c r="BQ2510">
        <v>1</v>
      </c>
      <c r="BR2510">
        <v>0</v>
      </c>
      <c r="BS2510">
        <v>0</v>
      </c>
      <c r="BT2510">
        <v>0</v>
      </c>
      <c r="BU2510" s="1">
        <v>-8.5805730000000003E-11</v>
      </c>
      <c r="BV2510" s="1">
        <v>1.698584E-9</v>
      </c>
      <c r="BW2510" s="1">
        <v>1.194587E-9</v>
      </c>
      <c r="BX2510">
        <v>1</v>
      </c>
      <c r="BY2510">
        <v>1</v>
      </c>
      <c r="BZ2510">
        <v>0</v>
      </c>
      <c r="CA2510">
        <v>0</v>
      </c>
      <c r="CB2510">
        <v>0</v>
      </c>
      <c r="CC2510">
        <v>1</v>
      </c>
    </row>
    <row r="2511" spans="1:81" x14ac:dyDescent="0.25">
      <c r="A2511">
        <v>376.27210000000002</v>
      </c>
      <c r="B2511">
        <v>5.0491359999999998</v>
      </c>
      <c r="C2511">
        <v>0.99843930000000003</v>
      </c>
      <c r="D2511">
        <v>0.61718839999999997</v>
      </c>
      <c r="E2511">
        <v>1.6549959999999999E-2</v>
      </c>
      <c r="F2511">
        <v>-6.1918960000000002E-2</v>
      </c>
      <c r="G2511">
        <v>7.6446709999999996E-3</v>
      </c>
      <c r="H2511">
        <v>0.99791470000000004</v>
      </c>
      <c r="I2511">
        <v>0.65333070000000004</v>
      </c>
      <c r="J2511">
        <v>2.2995619999999998E-3</v>
      </c>
      <c r="K2511">
        <v>0.69053339999999996</v>
      </c>
      <c r="L2511">
        <v>-2.1954079999999998E-3</v>
      </c>
      <c r="M2511">
        <v>0.72329359999999998</v>
      </c>
      <c r="N2511">
        <v>0</v>
      </c>
      <c r="O2511">
        <v>0</v>
      </c>
      <c r="P2511">
        <v>0</v>
      </c>
      <c r="Q2511">
        <v>0</v>
      </c>
      <c r="R2511">
        <v>81.266739999999999</v>
      </c>
      <c r="S2511">
        <v>85.335970000000003</v>
      </c>
      <c r="T2511">
        <v>74.368279999999999</v>
      </c>
      <c r="U2511">
        <v>64.551190000000005</v>
      </c>
      <c r="V2511">
        <v>70.295599999999993</v>
      </c>
      <c r="W2511">
        <v>62.903579999999998</v>
      </c>
      <c r="X2511">
        <v>60.784669999999998</v>
      </c>
      <c r="Y2511">
        <v>32.376420000000003</v>
      </c>
      <c r="Z2511">
        <v>0</v>
      </c>
      <c r="AA2511">
        <v>1</v>
      </c>
      <c r="AB2511">
        <v>0</v>
      </c>
      <c r="AC2511">
        <v>0</v>
      </c>
      <c r="AD2511">
        <v>0</v>
      </c>
      <c r="AE2511" s="1">
        <v>-2.9043639999999998E-11</v>
      </c>
      <c r="AF2511" s="1">
        <v>6.1888099999999998E-9</v>
      </c>
      <c r="AG2511" s="1">
        <v>1.805498E-9</v>
      </c>
      <c r="AH2511">
        <v>1</v>
      </c>
      <c r="AI2511">
        <v>1</v>
      </c>
      <c r="AJ2511">
        <v>0</v>
      </c>
      <c r="AK2511">
        <v>0</v>
      </c>
      <c r="AL2511">
        <v>0</v>
      </c>
      <c r="AM2511">
        <v>1</v>
      </c>
      <c r="AN2511">
        <v>1</v>
      </c>
      <c r="AO2511">
        <v>1</v>
      </c>
      <c r="AP2511">
        <v>0</v>
      </c>
      <c r="AQ2511">
        <v>0</v>
      </c>
      <c r="AR2511">
        <v>0</v>
      </c>
      <c r="AS2511" s="1">
        <v>-2.89427E-11</v>
      </c>
      <c r="AT2511" s="1">
        <v>6.2179210000000003E-9</v>
      </c>
      <c r="AU2511" s="1">
        <v>1.756287E-9</v>
      </c>
      <c r="AV2511">
        <v>1</v>
      </c>
      <c r="AW2511">
        <v>1</v>
      </c>
      <c r="AX2511">
        <v>0</v>
      </c>
      <c r="AY2511">
        <v>0</v>
      </c>
      <c r="AZ2511">
        <v>0</v>
      </c>
      <c r="BA2511">
        <v>1</v>
      </c>
      <c r="BB2511">
        <v>2</v>
      </c>
      <c r="BC2511">
        <v>1</v>
      </c>
      <c r="BD2511">
        <v>0</v>
      </c>
      <c r="BE2511">
        <v>0</v>
      </c>
      <c r="BF2511">
        <v>0</v>
      </c>
      <c r="BG2511" s="1">
        <v>-2.9043639999999998E-11</v>
      </c>
      <c r="BH2511" s="1">
        <v>6.1888099999999998E-9</v>
      </c>
      <c r="BI2511" s="1">
        <v>1.805498E-9</v>
      </c>
      <c r="BJ2511">
        <v>1</v>
      </c>
      <c r="BK2511">
        <v>1</v>
      </c>
      <c r="BL2511">
        <v>0</v>
      </c>
      <c r="BM2511">
        <v>0</v>
      </c>
      <c r="BN2511">
        <v>0</v>
      </c>
      <c r="BO2511">
        <v>1</v>
      </c>
      <c r="BP2511">
        <v>3</v>
      </c>
      <c r="BQ2511">
        <v>1</v>
      </c>
      <c r="BR2511">
        <v>0</v>
      </c>
      <c r="BS2511">
        <v>0</v>
      </c>
      <c r="BT2511">
        <v>0</v>
      </c>
      <c r="BU2511" s="1">
        <v>-2.89427E-11</v>
      </c>
      <c r="BV2511" s="1">
        <v>6.2179210000000003E-9</v>
      </c>
      <c r="BW2511" s="1">
        <v>1.756287E-9</v>
      </c>
      <c r="BX2511">
        <v>1</v>
      </c>
      <c r="BY2511">
        <v>1</v>
      </c>
      <c r="BZ2511">
        <v>0</v>
      </c>
      <c r="CA2511">
        <v>0</v>
      </c>
      <c r="CB2511">
        <v>0</v>
      </c>
      <c r="CC2511">
        <v>1</v>
      </c>
    </row>
    <row r="2512" spans="1:81" x14ac:dyDescent="0.25">
      <c r="A2512">
        <v>376.32220000000001</v>
      </c>
      <c r="B2512">
        <v>5.0491359999999998</v>
      </c>
      <c r="C2512">
        <v>0.99843930000000003</v>
      </c>
      <c r="D2512">
        <v>0.61718839999999997</v>
      </c>
      <c r="E2512">
        <v>1.6549930000000001E-2</v>
      </c>
      <c r="F2512">
        <v>-6.1918939999999999E-2</v>
      </c>
      <c r="G2512">
        <v>7.6446760000000004E-3</v>
      </c>
      <c r="H2512">
        <v>0.99791470000000004</v>
      </c>
      <c r="I2512">
        <v>0.65333070000000004</v>
      </c>
      <c r="J2512">
        <v>2.2992239999999999E-3</v>
      </c>
      <c r="K2512">
        <v>0.6905481</v>
      </c>
      <c r="L2512">
        <v>-2.1951750000000002E-3</v>
      </c>
      <c r="M2512">
        <v>0.72327949999999996</v>
      </c>
      <c r="N2512">
        <v>0</v>
      </c>
      <c r="O2512">
        <v>0</v>
      </c>
      <c r="P2512">
        <v>0</v>
      </c>
      <c r="Q2512">
        <v>0</v>
      </c>
      <c r="R2512">
        <v>81.266739999999999</v>
      </c>
      <c r="S2512">
        <v>85.335970000000003</v>
      </c>
      <c r="T2512">
        <v>74.368279999999999</v>
      </c>
      <c r="U2512">
        <v>64.551190000000005</v>
      </c>
      <c r="V2512">
        <v>70.295599999999993</v>
      </c>
      <c r="W2512">
        <v>62.903579999999998</v>
      </c>
      <c r="X2512">
        <v>60.784669999999998</v>
      </c>
      <c r="Y2512">
        <v>32.376420000000003</v>
      </c>
      <c r="Z2512">
        <v>0</v>
      </c>
      <c r="AA2512">
        <v>1</v>
      </c>
      <c r="AB2512">
        <v>0</v>
      </c>
      <c r="AC2512">
        <v>0</v>
      </c>
      <c r="AD2512">
        <v>0</v>
      </c>
      <c r="AE2512" s="1">
        <v>-2.168623E-11</v>
      </c>
      <c r="AF2512" s="1">
        <v>5.0950449999999997E-9</v>
      </c>
      <c r="AG2512" s="1">
        <v>1.206746E-9</v>
      </c>
      <c r="AH2512">
        <v>1</v>
      </c>
      <c r="AI2512">
        <v>1</v>
      </c>
      <c r="AJ2512">
        <v>0</v>
      </c>
      <c r="AK2512">
        <v>0</v>
      </c>
      <c r="AL2512">
        <v>0</v>
      </c>
      <c r="AM2512">
        <v>1</v>
      </c>
      <c r="AN2512">
        <v>1</v>
      </c>
      <c r="AO2512">
        <v>1</v>
      </c>
      <c r="AP2512">
        <v>0</v>
      </c>
      <c r="AQ2512">
        <v>0</v>
      </c>
      <c r="AR2512">
        <v>0</v>
      </c>
      <c r="AS2512" s="1">
        <v>-2.764109E-11</v>
      </c>
      <c r="AT2512" s="1">
        <v>4.9176079999999997E-9</v>
      </c>
      <c r="AU2512" s="1">
        <v>1.43598E-9</v>
      </c>
      <c r="AV2512">
        <v>1</v>
      </c>
      <c r="AW2512">
        <v>1</v>
      </c>
      <c r="AX2512">
        <v>0</v>
      </c>
      <c r="AY2512">
        <v>0</v>
      </c>
      <c r="AZ2512">
        <v>0</v>
      </c>
      <c r="BA2512">
        <v>1</v>
      </c>
      <c r="BB2512">
        <v>2</v>
      </c>
      <c r="BC2512">
        <v>1</v>
      </c>
      <c r="BD2512">
        <v>0</v>
      </c>
      <c r="BE2512">
        <v>0</v>
      </c>
      <c r="BF2512">
        <v>0</v>
      </c>
      <c r="BG2512" s="1">
        <v>-2.7221009999999999E-11</v>
      </c>
      <c r="BH2512" s="1">
        <v>4.9166630000000004E-9</v>
      </c>
      <c r="BI2512" s="1">
        <v>1.316393E-9</v>
      </c>
      <c r="BJ2512">
        <v>1</v>
      </c>
      <c r="BK2512">
        <v>1</v>
      </c>
      <c r="BL2512">
        <v>0</v>
      </c>
      <c r="BM2512">
        <v>0</v>
      </c>
      <c r="BN2512">
        <v>0</v>
      </c>
      <c r="BO2512">
        <v>1</v>
      </c>
      <c r="BP2512">
        <v>3</v>
      </c>
      <c r="BQ2512">
        <v>1</v>
      </c>
      <c r="BR2512">
        <v>0</v>
      </c>
      <c r="BS2512">
        <v>0</v>
      </c>
      <c r="BT2512">
        <v>0</v>
      </c>
      <c r="BU2512" s="1">
        <v>-2.9647760000000002E-11</v>
      </c>
      <c r="BV2512" s="1">
        <v>6.0602239999999996E-9</v>
      </c>
      <c r="BW2512" s="1">
        <v>1.5132460000000001E-9</v>
      </c>
      <c r="BX2512">
        <v>1</v>
      </c>
      <c r="BY2512">
        <v>1</v>
      </c>
      <c r="BZ2512">
        <v>0</v>
      </c>
      <c r="CA2512">
        <v>0</v>
      </c>
      <c r="CB2512">
        <v>0</v>
      </c>
      <c r="CC2512">
        <v>1</v>
      </c>
    </row>
    <row r="2513" spans="1:81" x14ac:dyDescent="0.25">
      <c r="A2513">
        <v>376.37220000000002</v>
      </c>
      <c r="B2513">
        <v>5.0491359999999998</v>
      </c>
      <c r="C2513">
        <v>0.99843930000000003</v>
      </c>
      <c r="D2513">
        <v>0.61718839999999997</v>
      </c>
      <c r="E2513">
        <v>1.6549919999999999E-2</v>
      </c>
      <c r="F2513">
        <v>-6.1918960000000002E-2</v>
      </c>
      <c r="G2513">
        <v>7.6446769999999999E-3</v>
      </c>
      <c r="H2513">
        <v>0.99791470000000004</v>
      </c>
      <c r="I2513">
        <v>0.65333070000000004</v>
      </c>
      <c r="J2513">
        <v>2.2988040000000002E-3</v>
      </c>
      <c r="K2513">
        <v>0.69056019999999996</v>
      </c>
      <c r="L2513">
        <v>-2.1948470000000002E-3</v>
      </c>
      <c r="M2513">
        <v>0.72326800000000002</v>
      </c>
      <c r="N2513">
        <v>0</v>
      </c>
      <c r="O2513">
        <v>0</v>
      </c>
      <c r="P2513">
        <v>0</v>
      </c>
      <c r="Q2513">
        <v>0</v>
      </c>
      <c r="R2513">
        <v>81.266739999999999</v>
      </c>
      <c r="S2513">
        <v>85.335970000000003</v>
      </c>
      <c r="T2513">
        <v>74.368279999999999</v>
      </c>
      <c r="U2513">
        <v>64.551190000000005</v>
      </c>
      <c r="V2513">
        <v>70.295599999999993</v>
      </c>
      <c r="W2513">
        <v>62.903579999999998</v>
      </c>
      <c r="X2513">
        <v>60.784669999999998</v>
      </c>
      <c r="Y2513">
        <v>32.376420000000003</v>
      </c>
      <c r="Z2513">
        <v>0</v>
      </c>
      <c r="AA2513">
        <v>1</v>
      </c>
      <c r="AB2513">
        <v>0</v>
      </c>
      <c r="AC2513">
        <v>0</v>
      </c>
      <c r="AD2513">
        <v>0</v>
      </c>
      <c r="AE2513" s="1">
        <v>-1.927818E-11</v>
      </c>
      <c r="AF2513" s="1">
        <v>-3.3468149999999999E-9</v>
      </c>
      <c r="AG2513" s="1">
        <v>4.822073E-10</v>
      </c>
      <c r="AH2513">
        <v>0.99999990000000005</v>
      </c>
      <c r="AI2513">
        <v>1</v>
      </c>
      <c r="AJ2513">
        <v>0</v>
      </c>
      <c r="AK2513">
        <v>0</v>
      </c>
      <c r="AL2513">
        <v>0</v>
      </c>
      <c r="AM2513">
        <v>1</v>
      </c>
      <c r="AN2513">
        <v>1</v>
      </c>
      <c r="AO2513">
        <v>1</v>
      </c>
      <c r="AP2513">
        <v>0</v>
      </c>
      <c r="AQ2513">
        <v>0</v>
      </c>
      <c r="AR2513">
        <v>0</v>
      </c>
      <c r="AS2513" s="1">
        <v>-2.8524610000000001E-11</v>
      </c>
      <c r="AT2513" s="1">
        <v>-2.452578E-9</v>
      </c>
      <c r="AU2513" s="1">
        <v>4.8480690000000005E-10</v>
      </c>
      <c r="AV2513">
        <v>0.99999990000000005</v>
      </c>
      <c r="AW2513">
        <v>1</v>
      </c>
      <c r="AX2513">
        <v>0</v>
      </c>
      <c r="AY2513">
        <v>0</v>
      </c>
      <c r="AZ2513">
        <v>0</v>
      </c>
      <c r="BA2513">
        <v>1</v>
      </c>
      <c r="BB2513">
        <v>2</v>
      </c>
      <c r="BC2513">
        <v>1</v>
      </c>
      <c r="BD2513">
        <v>0</v>
      </c>
      <c r="BE2513">
        <v>0</v>
      </c>
      <c r="BF2513">
        <v>0</v>
      </c>
      <c r="BG2513" s="1">
        <v>-3.5712750000000003E-11</v>
      </c>
      <c r="BH2513" s="1">
        <v>-3.347608E-9</v>
      </c>
      <c r="BI2513" s="1">
        <v>6.5689899999999997E-10</v>
      </c>
      <c r="BJ2513">
        <v>0.99999990000000005</v>
      </c>
      <c r="BK2513">
        <v>1</v>
      </c>
      <c r="BL2513">
        <v>0</v>
      </c>
      <c r="BM2513">
        <v>0</v>
      </c>
      <c r="BN2513">
        <v>0</v>
      </c>
      <c r="BO2513">
        <v>1</v>
      </c>
      <c r="BP2513">
        <v>3</v>
      </c>
      <c r="BQ2513">
        <v>1</v>
      </c>
      <c r="BR2513">
        <v>0</v>
      </c>
      <c r="BS2513">
        <v>0</v>
      </c>
      <c r="BT2513">
        <v>0</v>
      </c>
      <c r="BU2513" s="1">
        <v>-1.2090039999999999E-11</v>
      </c>
      <c r="BV2513" s="1">
        <v>-2.4517849999999999E-9</v>
      </c>
      <c r="BW2513" s="1">
        <v>3.1011519999999998E-10</v>
      </c>
      <c r="BX2513">
        <v>0.99999990000000005</v>
      </c>
      <c r="BY2513">
        <v>1</v>
      </c>
      <c r="BZ2513">
        <v>0</v>
      </c>
      <c r="CA2513">
        <v>0</v>
      </c>
      <c r="CB2513">
        <v>0</v>
      </c>
      <c r="CC2513">
        <v>1</v>
      </c>
    </row>
    <row r="2514" spans="1:81" x14ac:dyDescent="0.25">
      <c r="A2514">
        <v>376.4221</v>
      </c>
      <c r="B2514">
        <v>5.0491359999999998</v>
      </c>
      <c r="C2514">
        <v>0.99843930000000003</v>
      </c>
      <c r="D2514">
        <v>0.61718839999999997</v>
      </c>
      <c r="E2514">
        <v>1.6549930000000001E-2</v>
      </c>
      <c r="F2514">
        <v>-6.1918899999999999E-2</v>
      </c>
      <c r="G2514">
        <v>7.6446700000000001E-3</v>
      </c>
      <c r="H2514">
        <v>0.99791470000000004</v>
      </c>
      <c r="I2514">
        <v>0.65333070000000004</v>
      </c>
      <c r="J2514">
        <v>2.2983790000000001E-3</v>
      </c>
      <c r="K2514">
        <v>0.69056980000000001</v>
      </c>
      <c r="L2514">
        <v>-2.1944999999999998E-3</v>
      </c>
      <c r="M2514">
        <v>0.72325879999999998</v>
      </c>
      <c r="N2514">
        <v>0</v>
      </c>
      <c r="O2514">
        <v>0</v>
      </c>
      <c r="P2514">
        <v>0</v>
      </c>
      <c r="Q2514">
        <v>0</v>
      </c>
      <c r="R2514">
        <v>81.266739999999999</v>
      </c>
      <c r="S2514">
        <v>85.335970000000003</v>
      </c>
      <c r="T2514">
        <v>74.368279999999999</v>
      </c>
      <c r="U2514">
        <v>64.551190000000005</v>
      </c>
      <c r="V2514">
        <v>70.295599999999993</v>
      </c>
      <c r="W2514">
        <v>62.903579999999998</v>
      </c>
      <c r="X2514">
        <v>60.784669999999998</v>
      </c>
      <c r="Y2514">
        <v>32.376420000000003</v>
      </c>
      <c r="Z2514">
        <v>0</v>
      </c>
      <c r="AA2514">
        <v>1</v>
      </c>
      <c r="AB2514">
        <v>0</v>
      </c>
      <c r="AC2514">
        <v>0</v>
      </c>
      <c r="AD2514">
        <v>0</v>
      </c>
      <c r="AE2514" s="1">
        <v>1.680037E-11</v>
      </c>
      <c r="AF2514" s="1">
        <v>4.5199339999999997E-9</v>
      </c>
      <c r="AG2514" s="1">
        <v>-1.5729989999999999E-9</v>
      </c>
      <c r="AH2514">
        <v>1</v>
      </c>
      <c r="AI2514">
        <v>1</v>
      </c>
      <c r="AJ2514">
        <v>0</v>
      </c>
      <c r="AK2514">
        <v>0</v>
      </c>
      <c r="AL2514">
        <v>0</v>
      </c>
      <c r="AM2514">
        <v>1</v>
      </c>
      <c r="AN2514">
        <v>1</v>
      </c>
      <c r="AO2514">
        <v>1</v>
      </c>
      <c r="AP2514">
        <v>0</v>
      </c>
      <c r="AQ2514">
        <v>0</v>
      </c>
      <c r="AR2514">
        <v>0</v>
      </c>
      <c r="AS2514" s="1">
        <v>2.3242389999999999E-11</v>
      </c>
      <c r="AT2514" s="1">
        <v>5.7270179999999997E-9</v>
      </c>
      <c r="AU2514" s="1">
        <v>-1.5320779999999999E-9</v>
      </c>
      <c r="AV2514">
        <v>1</v>
      </c>
      <c r="AW2514">
        <v>1</v>
      </c>
      <c r="AX2514">
        <v>0</v>
      </c>
      <c r="AY2514">
        <v>0</v>
      </c>
      <c r="AZ2514">
        <v>0</v>
      </c>
      <c r="BA2514">
        <v>1</v>
      </c>
      <c r="BB2514">
        <v>2</v>
      </c>
      <c r="BC2514">
        <v>1</v>
      </c>
      <c r="BD2514">
        <v>0</v>
      </c>
      <c r="BE2514">
        <v>0</v>
      </c>
      <c r="BF2514">
        <v>0</v>
      </c>
      <c r="BG2514" s="1">
        <v>1.680037E-11</v>
      </c>
      <c r="BH2514" s="1">
        <v>4.5199339999999997E-9</v>
      </c>
      <c r="BI2514" s="1">
        <v>-1.5729989999999999E-9</v>
      </c>
      <c r="BJ2514">
        <v>1</v>
      </c>
      <c r="BK2514">
        <v>1</v>
      </c>
      <c r="BL2514">
        <v>0</v>
      </c>
      <c r="BM2514">
        <v>0</v>
      </c>
      <c r="BN2514">
        <v>0</v>
      </c>
      <c r="BO2514">
        <v>1</v>
      </c>
      <c r="BP2514">
        <v>3</v>
      </c>
      <c r="BQ2514">
        <v>1</v>
      </c>
      <c r="BR2514">
        <v>0</v>
      </c>
      <c r="BS2514">
        <v>0</v>
      </c>
      <c r="BT2514">
        <v>0</v>
      </c>
      <c r="BU2514" s="1">
        <v>1.680037E-11</v>
      </c>
      <c r="BV2514" s="1">
        <v>4.5199339999999997E-9</v>
      </c>
      <c r="BW2514" s="1">
        <v>-1.5729989999999999E-9</v>
      </c>
      <c r="BX2514">
        <v>1</v>
      </c>
      <c r="BY2514">
        <v>1</v>
      </c>
      <c r="BZ2514">
        <v>0</v>
      </c>
      <c r="CA2514">
        <v>0</v>
      </c>
      <c r="CB2514">
        <v>0</v>
      </c>
      <c r="CC2514">
        <v>1</v>
      </c>
    </row>
    <row r="2515" spans="1:81" x14ac:dyDescent="0.25">
      <c r="A2515">
        <v>376.47190000000001</v>
      </c>
      <c r="B2515">
        <v>5.0491359999999998</v>
      </c>
      <c r="C2515">
        <v>0.99843930000000003</v>
      </c>
      <c r="D2515">
        <v>0.61718839999999997</v>
      </c>
      <c r="E2515">
        <v>1.6549939999999999E-2</v>
      </c>
      <c r="F2515">
        <v>-6.1918880000000003E-2</v>
      </c>
      <c r="G2515">
        <v>7.6446609999999996E-3</v>
      </c>
      <c r="H2515">
        <v>0.99791470000000004</v>
      </c>
      <c r="I2515">
        <v>0.65333070000000004</v>
      </c>
      <c r="J2515">
        <v>2.2980000000000001E-3</v>
      </c>
      <c r="K2515">
        <v>0.69057740000000001</v>
      </c>
      <c r="L2515">
        <v>-2.1941840000000001E-3</v>
      </c>
      <c r="M2515">
        <v>0.72325150000000005</v>
      </c>
      <c r="N2515">
        <v>0</v>
      </c>
      <c r="O2515">
        <v>0</v>
      </c>
      <c r="P2515">
        <v>0</v>
      </c>
      <c r="Q2515">
        <v>0</v>
      </c>
      <c r="R2515">
        <v>81.266739999999999</v>
      </c>
      <c r="S2515">
        <v>85.335970000000003</v>
      </c>
      <c r="T2515">
        <v>74.368279999999999</v>
      </c>
      <c r="U2515">
        <v>64.551190000000005</v>
      </c>
      <c r="V2515">
        <v>70.295599999999993</v>
      </c>
      <c r="W2515">
        <v>62.903579999999998</v>
      </c>
      <c r="X2515">
        <v>60.784669999999998</v>
      </c>
      <c r="Y2515">
        <v>32.376420000000003</v>
      </c>
      <c r="Z2515">
        <v>0</v>
      </c>
      <c r="AA2515">
        <v>1</v>
      </c>
      <c r="AB2515">
        <v>0</v>
      </c>
      <c r="AC2515">
        <v>0</v>
      </c>
      <c r="AD2515">
        <v>0</v>
      </c>
      <c r="AE2515" s="1">
        <v>2.5869269999999999E-11</v>
      </c>
      <c r="AF2515" s="1">
        <v>-4.4247889999999997E-9</v>
      </c>
      <c r="AG2515" s="1">
        <v>-1.2232799999999999E-9</v>
      </c>
      <c r="AH2515">
        <v>1</v>
      </c>
      <c r="AI2515">
        <v>1</v>
      </c>
      <c r="AJ2515">
        <v>0</v>
      </c>
      <c r="AK2515">
        <v>0</v>
      </c>
      <c r="AL2515">
        <v>0</v>
      </c>
      <c r="AM2515">
        <v>1</v>
      </c>
      <c r="AN2515">
        <v>1</v>
      </c>
      <c r="AO2515">
        <v>1</v>
      </c>
      <c r="AP2515">
        <v>0</v>
      </c>
      <c r="AQ2515">
        <v>0</v>
      </c>
      <c r="AR2515">
        <v>0</v>
      </c>
      <c r="AS2515" s="1">
        <v>2.9689029999999999E-11</v>
      </c>
      <c r="AT2515" s="1">
        <v>-5.1127709999999998E-9</v>
      </c>
      <c r="AU2515" s="1">
        <v>-1.3384449999999999E-9</v>
      </c>
      <c r="AV2515">
        <v>1</v>
      </c>
      <c r="AW2515">
        <v>1</v>
      </c>
      <c r="AX2515">
        <v>0</v>
      </c>
      <c r="AY2515">
        <v>0</v>
      </c>
      <c r="AZ2515">
        <v>0</v>
      </c>
      <c r="BA2515">
        <v>1</v>
      </c>
      <c r="BB2515">
        <v>2</v>
      </c>
      <c r="BC2515">
        <v>1</v>
      </c>
      <c r="BD2515">
        <v>0</v>
      </c>
      <c r="BE2515">
        <v>0</v>
      </c>
      <c r="BF2515">
        <v>0</v>
      </c>
      <c r="BG2515" s="1">
        <v>2.897588E-11</v>
      </c>
      <c r="BH2515" s="1">
        <v>-4.7046230000000004E-9</v>
      </c>
      <c r="BI2515" s="1">
        <v>-1.1560070000000001E-9</v>
      </c>
      <c r="BJ2515">
        <v>1</v>
      </c>
      <c r="BK2515">
        <v>1</v>
      </c>
      <c r="BL2515">
        <v>0</v>
      </c>
      <c r="BM2515">
        <v>0</v>
      </c>
      <c r="BN2515">
        <v>0</v>
      </c>
      <c r="BO2515">
        <v>1</v>
      </c>
      <c r="BP2515">
        <v>3</v>
      </c>
      <c r="BQ2515">
        <v>1</v>
      </c>
      <c r="BR2515">
        <v>0</v>
      </c>
      <c r="BS2515">
        <v>0</v>
      </c>
      <c r="BT2515">
        <v>0</v>
      </c>
      <c r="BU2515" s="1">
        <v>2.897588E-11</v>
      </c>
      <c r="BV2515" s="1">
        <v>-4.7046230000000004E-9</v>
      </c>
      <c r="BW2515" s="1">
        <v>-1.1560070000000001E-9</v>
      </c>
      <c r="BX2515">
        <v>1</v>
      </c>
      <c r="BY2515">
        <v>1</v>
      </c>
      <c r="BZ2515">
        <v>0</v>
      </c>
      <c r="CA2515">
        <v>0</v>
      </c>
      <c r="CB2515">
        <v>0</v>
      </c>
      <c r="CC2515">
        <v>1</v>
      </c>
    </row>
    <row r="2516" spans="1:81" x14ac:dyDescent="0.25">
      <c r="A2516">
        <v>376.52179999999998</v>
      </c>
      <c r="B2516">
        <v>5.0501690000000004</v>
      </c>
      <c r="C2516">
        <v>0.99856999999999996</v>
      </c>
      <c r="D2516">
        <v>0.61791940000000001</v>
      </c>
      <c r="E2516">
        <v>1.6549939999999999E-2</v>
      </c>
      <c r="F2516">
        <v>-6.1918840000000003E-2</v>
      </c>
      <c r="G2516">
        <v>7.6446589999999998E-3</v>
      </c>
      <c r="H2516">
        <v>0.99791470000000004</v>
      </c>
      <c r="I2516">
        <v>0.65333070000000004</v>
      </c>
      <c r="J2516">
        <v>2.2971929999999999E-3</v>
      </c>
      <c r="K2516">
        <v>0.690581</v>
      </c>
      <c r="L2516">
        <v>-2.1934350000000001E-3</v>
      </c>
      <c r="M2516">
        <v>0.72324809999999995</v>
      </c>
      <c r="N2516">
        <v>0</v>
      </c>
      <c r="O2516">
        <v>0</v>
      </c>
      <c r="P2516">
        <v>0</v>
      </c>
      <c r="Q2516">
        <v>0</v>
      </c>
      <c r="R2516">
        <v>81.266739999999999</v>
      </c>
      <c r="S2516">
        <v>85.335970000000003</v>
      </c>
      <c r="T2516">
        <v>74.368279999999999</v>
      </c>
      <c r="U2516">
        <v>64.551190000000005</v>
      </c>
      <c r="V2516">
        <v>70.295599999999993</v>
      </c>
      <c r="W2516">
        <v>62.903579999999998</v>
      </c>
      <c r="X2516">
        <v>60.784669999999998</v>
      </c>
      <c r="Y2516">
        <v>32.376420000000003</v>
      </c>
      <c r="Z2516">
        <v>0</v>
      </c>
      <c r="AA2516">
        <v>1</v>
      </c>
      <c r="AB2516">
        <v>0</v>
      </c>
      <c r="AC2516">
        <v>0</v>
      </c>
      <c r="AD2516">
        <v>0</v>
      </c>
      <c r="AE2516" s="1">
        <v>1.6314279999999999E-11</v>
      </c>
      <c r="AF2516" s="1">
        <v>4.7664850000000002E-9</v>
      </c>
      <c r="AG2516" s="1">
        <v>-1.408241E-11</v>
      </c>
      <c r="AH2516">
        <v>1</v>
      </c>
      <c r="AI2516">
        <v>1</v>
      </c>
      <c r="AJ2516">
        <v>0</v>
      </c>
      <c r="AK2516">
        <v>0</v>
      </c>
      <c r="AL2516">
        <v>0</v>
      </c>
      <c r="AM2516">
        <v>1</v>
      </c>
      <c r="AN2516">
        <v>1</v>
      </c>
      <c r="AO2516">
        <v>1</v>
      </c>
      <c r="AP2516">
        <v>0</v>
      </c>
      <c r="AQ2516">
        <v>0</v>
      </c>
      <c r="AR2516">
        <v>0</v>
      </c>
      <c r="AS2516" s="1">
        <v>2.0247290000000001E-11</v>
      </c>
      <c r="AT2516">
        <v>5.0000000000000001E-9</v>
      </c>
      <c r="AU2516" s="1">
        <v>-1.6871599999999999E-11</v>
      </c>
      <c r="AV2516">
        <v>1</v>
      </c>
      <c r="AW2516">
        <v>1</v>
      </c>
      <c r="AX2516">
        <v>0</v>
      </c>
      <c r="AY2516">
        <v>0</v>
      </c>
      <c r="AZ2516">
        <v>0</v>
      </c>
      <c r="BA2516">
        <v>1</v>
      </c>
      <c r="BB2516">
        <v>2</v>
      </c>
      <c r="BC2516">
        <v>1</v>
      </c>
      <c r="BD2516">
        <v>0</v>
      </c>
      <c r="BE2516">
        <v>0</v>
      </c>
      <c r="BF2516">
        <v>0</v>
      </c>
      <c r="BG2516" s="1">
        <v>1.298926E-11</v>
      </c>
      <c r="BH2516" s="1">
        <v>3.3900899999999998E-9</v>
      </c>
      <c r="BI2516" s="1">
        <v>5.8709149999999997E-12</v>
      </c>
      <c r="BJ2516">
        <v>1</v>
      </c>
      <c r="BK2516">
        <v>1</v>
      </c>
      <c r="BL2516">
        <v>0</v>
      </c>
      <c r="BM2516">
        <v>0</v>
      </c>
      <c r="BN2516">
        <v>0</v>
      </c>
      <c r="BO2516">
        <v>1</v>
      </c>
      <c r="BP2516">
        <v>3</v>
      </c>
      <c r="BQ2516">
        <v>1</v>
      </c>
      <c r="BR2516">
        <v>3.4457979999999999E-3</v>
      </c>
      <c r="BS2516">
        <v>4.3547749999999999E-4</v>
      </c>
      <c r="BT2516">
        <v>2.4365620000000002E-3</v>
      </c>
      <c r="BU2516" s="1">
        <v>1.298926E-11</v>
      </c>
      <c r="BV2516" s="1">
        <v>3.3900899999999998E-9</v>
      </c>
      <c r="BW2516" s="1">
        <v>5.8709149999999997E-12</v>
      </c>
      <c r="BX2516">
        <v>1</v>
      </c>
      <c r="BY2516">
        <v>1</v>
      </c>
      <c r="BZ2516">
        <v>0</v>
      </c>
      <c r="CA2516">
        <v>0</v>
      </c>
      <c r="CB2516">
        <v>0</v>
      </c>
      <c r="CC2516">
        <v>1</v>
      </c>
    </row>
    <row r="2517" spans="1:81" x14ac:dyDescent="0.25">
      <c r="A2517">
        <v>376.57190000000003</v>
      </c>
      <c r="B2517">
        <v>5.0698030000000003</v>
      </c>
      <c r="C2517">
        <v>1.0010049999999999</v>
      </c>
      <c r="D2517">
        <v>0.62533470000000002</v>
      </c>
      <c r="E2517">
        <v>1.6549919999999999E-2</v>
      </c>
      <c r="F2517">
        <v>-6.1918840000000003E-2</v>
      </c>
      <c r="G2517">
        <v>7.644662E-3</v>
      </c>
      <c r="H2517">
        <v>0.99791470000000004</v>
      </c>
      <c r="I2517">
        <v>0.65333070000000004</v>
      </c>
      <c r="J2517">
        <v>2.2721960000000002E-3</v>
      </c>
      <c r="K2517">
        <v>0.69049839999999996</v>
      </c>
      <c r="L2517">
        <v>-2.1690709999999998E-3</v>
      </c>
      <c r="M2517">
        <v>0.72332719999999995</v>
      </c>
      <c r="N2517">
        <v>0</v>
      </c>
      <c r="O2517">
        <v>0</v>
      </c>
      <c r="P2517">
        <v>0</v>
      </c>
      <c r="Q2517">
        <v>0</v>
      </c>
      <c r="R2517">
        <v>78.164919999999995</v>
      </c>
      <c r="S2517">
        <v>82.063280000000006</v>
      </c>
      <c r="T2517">
        <v>71.524519999999995</v>
      </c>
      <c r="U2517">
        <v>62.10566</v>
      </c>
      <c r="V2517">
        <v>67.651390000000006</v>
      </c>
      <c r="W2517">
        <v>60.55301</v>
      </c>
      <c r="X2517">
        <v>58.519880000000001</v>
      </c>
      <c r="Y2517">
        <v>31.204070000000002</v>
      </c>
      <c r="Z2517">
        <v>0</v>
      </c>
      <c r="AA2517">
        <v>1</v>
      </c>
      <c r="AB2517">
        <v>0</v>
      </c>
      <c r="AC2517">
        <v>0</v>
      </c>
      <c r="AD2517">
        <v>0</v>
      </c>
      <c r="AE2517" s="1">
        <v>-4.6108590000000003E-11</v>
      </c>
      <c r="AF2517">
        <v>1.0000000000000001E-9</v>
      </c>
      <c r="AG2517" s="1">
        <v>5.2616280000000004E-10</v>
      </c>
      <c r="AH2517">
        <v>1</v>
      </c>
      <c r="AI2517">
        <v>1</v>
      </c>
      <c r="AJ2517">
        <v>0</v>
      </c>
      <c r="AK2517">
        <v>0</v>
      </c>
      <c r="AL2517">
        <v>0</v>
      </c>
      <c r="AM2517">
        <v>1</v>
      </c>
      <c r="AN2517">
        <v>1</v>
      </c>
      <c r="AO2517">
        <v>1</v>
      </c>
      <c r="AP2517">
        <v>0</v>
      </c>
      <c r="AQ2517">
        <v>0</v>
      </c>
      <c r="AR2517">
        <v>0</v>
      </c>
      <c r="AS2517" s="1">
        <v>-4.423514E-11</v>
      </c>
      <c r="AT2517" s="1">
        <v>-1.326976E-10</v>
      </c>
      <c r="AU2517" s="1">
        <v>3.6061130000000001E-10</v>
      </c>
      <c r="AV2517">
        <v>1</v>
      </c>
      <c r="AW2517">
        <v>1</v>
      </c>
      <c r="AX2517">
        <v>0</v>
      </c>
      <c r="AY2517">
        <v>0</v>
      </c>
      <c r="AZ2517">
        <v>0</v>
      </c>
      <c r="BA2517">
        <v>1</v>
      </c>
      <c r="BB2517">
        <v>2</v>
      </c>
      <c r="BC2517">
        <v>1</v>
      </c>
      <c r="BD2517">
        <v>0</v>
      </c>
      <c r="BE2517">
        <v>0</v>
      </c>
      <c r="BF2517">
        <v>0</v>
      </c>
      <c r="BG2517" s="1">
        <v>-6.0443239999999996E-11</v>
      </c>
      <c r="BH2517" s="1">
        <v>3.2119529999999999E-10</v>
      </c>
      <c r="BI2517" s="1">
        <v>5.5024320000000004E-10</v>
      </c>
      <c r="BJ2517">
        <v>1</v>
      </c>
      <c r="BK2517">
        <v>1</v>
      </c>
      <c r="BL2517">
        <v>0</v>
      </c>
      <c r="BM2517">
        <v>0</v>
      </c>
      <c r="BN2517">
        <v>0</v>
      </c>
      <c r="BO2517">
        <v>1</v>
      </c>
      <c r="BP2517">
        <v>3</v>
      </c>
      <c r="BQ2517">
        <v>1</v>
      </c>
      <c r="BR2517">
        <v>3.1380600000000002E-2</v>
      </c>
      <c r="BS2517">
        <v>3.8158580000000001E-3</v>
      </c>
      <c r="BT2517">
        <v>6.7231360000000002E-3</v>
      </c>
      <c r="BU2517" s="1">
        <v>-4.6108590000000003E-11</v>
      </c>
      <c r="BV2517">
        <v>1.0000000000000001E-9</v>
      </c>
      <c r="BW2517" s="1">
        <v>5.2616280000000004E-10</v>
      </c>
      <c r="BX2517">
        <v>1</v>
      </c>
      <c r="BY2517">
        <v>1</v>
      </c>
      <c r="BZ2517">
        <v>0</v>
      </c>
      <c r="CA2517">
        <v>0</v>
      </c>
      <c r="CB2517">
        <v>0</v>
      </c>
      <c r="CC2517">
        <v>1</v>
      </c>
    </row>
    <row r="2518" spans="1:81" x14ac:dyDescent="0.25">
      <c r="A2518">
        <v>376.62259999999998</v>
      </c>
      <c r="B2518">
        <v>5.1026100000000003</v>
      </c>
      <c r="C2518">
        <v>1.0047470000000001</v>
      </c>
      <c r="D2518">
        <v>0.62254410000000004</v>
      </c>
      <c r="E2518">
        <v>1.6549930000000001E-2</v>
      </c>
      <c r="F2518">
        <v>-6.1918880000000003E-2</v>
      </c>
      <c r="G2518">
        <v>7.6446589999999998E-3</v>
      </c>
      <c r="H2518">
        <v>0.99791470000000004</v>
      </c>
      <c r="I2518">
        <v>0.65333070000000004</v>
      </c>
      <c r="J2518">
        <v>2.1930309999999998E-3</v>
      </c>
      <c r="K2518">
        <v>0.6904439</v>
      </c>
      <c r="L2518">
        <v>-2.0931819999999999E-3</v>
      </c>
      <c r="M2518">
        <v>0.72337960000000001</v>
      </c>
      <c r="N2518">
        <v>0</v>
      </c>
      <c r="O2518">
        <v>0</v>
      </c>
      <c r="P2518">
        <v>0</v>
      </c>
      <c r="Q2518">
        <v>0</v>
      </c>
      <c r="R2518">
        <v>72.135409999999993</v>
      </c>
      <c r="S2518">
        <v>75.655940000000001</v>
      </c>
      <c r="T2518">
        <v>65.970420000000004</v>
      </c>
      <c r="U2518">
        <v>57.360329999999998</v>
      </c>
      <c r="V2518">
        <v>62.527000000000001</v>
      </c>
      <c r="W2518">
        <v>56.046590000000002</v>
      </c>
      <c r="X2518">
        <v>54.204259999999998</v>
      </c>
      <c r="Y2518">
        <v>29.083690000000001</v>
      </c>
      <c r="Z2518">
        <v>0</v>
      </c>
      <c r="AA2518">
        <v>1</v>
      </c>
      <c r="AB2518">
        <v>0</v>
      </c>
      <c r="AC2518">
        <v>0</v>
      </c>
      <c r="AD2518">
        <v>0</v>
      </c>
      <c r="AE2518" s="1">
        <v>1.6975129999999999E-11</v>
      </c>
      <c r="AF2518" s="1">
        <v>-3.5978260000000001E-9</v>
      </c>
      <c r="AG2518" s="1">
        <v>1.8882660000000001E-10</v>
      </c>
      <c r="AH2518">
        <v>1</v>
      </c>
      <c r="AI2518">
        <v>1</v>
      </c>
      <c r="AJ2518">
        <v>0</v>
      </c>
      <c r="AK2518">
        <v>0</v>
      </c>
      <c r="AL2518">
        <v>0</v>
      </c>
      <c r="AM2518">
        <v>1</v>
      </c>
      <c r="AN2518">
        <v>1</v>
      </c>
      <c r="AO2518">
        <v>1</v>
      </c>
      <c r="AP2518">
        <v>0</v>
      </c>
      <c r="AQ2518">
        <v>0</v>
      </c>
      <c r="AR2518">
        <v>0</v>
      </c>
      <c r="AS2518" s="1">
        <v>4.1595569999999999E-11</v>
      </c>
      <c r="AT2518" s="1">
        <v>-3.1659690000000001E-9</v>
      </c>
      <c r="AU2518" s="1">
        <v>1.300507E-10</v>
      </c>
      <c r="AV2518">
        <v>1</v>
      </c>
      <c r="AW2518">
        <v>1</v>
      </c>
      <c r="AX2518">
        <v>0</v>
      </c>
      <c r="AY2518">
        <v>0</v>
      </c>
      <c r="AZ2518">
        <v>0</v>
      </c>
      <c r="BA2518">
        <v>1</v>
      </c>
      <c r="BB2518">
        <v>2</v>
      </c>
      <c r="BC2518">
        <v>1</v>
      </c>
      <c r="BD2518">
        <v>0</v>
      </c>
      <c r="BE2518">
        <v>0</v>
      </c>
      <c r="BF2518">
        <v>0</v>
      </c>
      <c r="BG2518" s="1">
        <v>3.413566E-11</v>
      </c>
      <c r="BH2518" s="1">
        <v>-2.6702849999999999E-9</v>
      </c>
      <c r="BI2518" s="1">
        <v>1.281827E-10</v>
      </c>
      <c r="BJ2518">
        <v>1</v>
      </c>
      <c r="BK2518">
        <v>1</v>
      </c>
      <c r="BL2518">
        <v>0</v>
      </c>
      <c r="BM2518">
        <v>0</v>
      </c>
      <c r="BN2518">
        <v>0</v>
      </c>
      <c r="BO2518">
        <v>1</v>
      </c>
      <c r="BP2518">
        <v>3</v>
      </c>
      <c r="BQ2518">
        <v>1</v>
      </c>
      <c r="BR2518">
        <v>3.526286E-2</v>
      </c>
      <c r="BS2518">
        <v>3.9063300000000004E-3</v>
      </c>
      <c r="BT2518">
        <v>-6.1047669999999997E-3</v>
      </c>
      <c r="BU2518" s="1">
        <v>3.7222430000000002E-11</v>
      </c>
      <c r="BV2518" s="1">
        <v>-3.619484E-9</v>
      </c>
      <c r="BW2518" s="1">
        <v>-1.330982E-11</v>
      </c>
      <c r="BX2518">
        <v>1</v>
      </c>
      <c r="BY2518">
        <v>1</v>
      </c>
      <c r="BZ2518">
        <v>0</v>
      </c>
      <c r="CA2518">
        <v>0</v>
      </c>
      <c r="CB2518">
        <v>0</v>
      </c>
      <c r="CC2518">
        <v>1</v>
      </c>
    </row>
    <row r="2519" spans="1:81" x14ac:dyDescent="0.25">
      <c r="A2519">
        <v>376.67290000000003</v>
      </c>
      <c r="B2519">
        <v>5.1399280000000003</v>
      </c>
      <c r="C2519">
        <v>1.0088200000000001</v>
      </c>
      <c r="D2519">
        <v>0.61651279999999997</v>
      </c>
      <c r="E2519">
        <v>1.6549919999999999E-2</v>
      </c>
      <c r="F2519">
        <v>-6.1918880000000003E-2</v>
      </c>
      <c r="G2519">
        <v>7.6446609999999996E-3</v>
      </c>
      <c r="H2519">
        <v>0.99791470000000004</v>
      </c>
      <c r="I2519">
        <v>0.65333070000000004</v>
      </c>
      <c r="J2519">
        <v>2.064401E-3</v>
      </c>
      <c r="K2519">
        <v>0.69051269999999998</v>
      </c>
      <c r="L2519">
        <v>-1.970781E-3</v>
      </c>
      <c r="M2519">
        <v>0.72331469999999998</v>
      </c>
      <c r="N2519">
        <v>0</v>
      </c>
      <c r="O2519">
        <v>0</v>
      </c>
      <c r="P2519">
        <v>0</v>
      </c>
      <c r="Q2519">
        <v>0</v>
      </c>
      <c r="R2519">
        <v>79.003010000000003</v>
      </c>
      <c r="S2519">
        <v>82.706500000000005</v>
      </c>
      <c r="T2519">
        <v>72.16516</v>
      </c>
      <c r="U2519">
        <v>62.85275</v>
      </c>
      <c r="V2519">
        <v>68.535110000000003</v>
      </c>
      <c r="W2519">
        <v>61.595469999999999</v>
      </c>
      <c r="X2519">
        <v>59.657870000000003</v>
      </c>
      <c r="Y2519">
        <v>32.386400000000002</v>
      </c>
      <c r="Z2519">
        <v>0</v>
      </c>
      <c r="AA2519">
        <v>1</v>
      </c>
      <c r="AB2519">
        <v>0</v>
      </c>
      <c r="AC2519">
        <v>0</v>
      </c>
      <c r="AD2519">
        <v>0</v>
      </c>
      <c r="AE2519" s="1">
        <v>1.075782E-12</v>
      </c>
      <c r="AF2519" s="1">
        <v>3.1622509999999998E-9</v>
      </c>
      <c r="AG2519" s="1">
        <v>2.6321169999999999E-10</v>
      </c>
      <c r="AH2519">
        <v>1</v>
      </c>
      <c r="AI2519">
        <v>1</v>
      </c>
      <c r="AJ2519">
        <v>0</v>
      </c>
      <c r="AK2519">
        <v>0</v>
      </c>
      <c r="AL2519">
        <v>0</v>
      </c>
      <c r="AM2519">
        <v>1</v>
      </c>
      <c r="AN2519">
        <v>1</v>
      </c>
      <c r="AO2519">
        <v>1</v>
      </c>
      <c r="AP2519">
        <v>0</v>
      </c>
      <c r="AQ2519">
        <v>0</v>
      </c>
      <c r="AR2519">
        <v>0</v>
      </c>
      <c r="AS2519" s="1">
        <v>-1.8515669999999998E-12</v>
      </c>
      <c r="AT2519">
        <v>2.0000000000000001E-9</v>
      </c>
      <c r="AU2519" s="1">
        <v>2.3614249999999999E-10</v>
      </c>
      <c r="AV2519">
        <v>1</v>
      </c>
      <c r="AW2519">
        <v>1</v>
      </c>
      <c r="AX2519">
        <v>0</v>
      </c>
      <c r="AY2519">
        <v>0</v>
      </c>
      <c r="AZ2519">
        <v>0</v>
      </c>
      <c r="BA2519">
        <v>1</v>
      </c>
      <c r="BB2519">
        <v>2</v>
      </c>
      <c r="BC2519">
        <v>1</v>
      </c>
      <c r="BD2519">
        <v>0</v>
      </c>
      <c r="BE2519">
        <v>0</v>
      </c>
      <c r="BF2519">
        <v>0</v>
      </c>
      <c r="BG2519" s="1">
        <v>5.7881980000000004E-12</v>
      </c>
      <c r="BH2519" s="1">
        <v>2.9419330000000001E-9</v>
      </c>
      <c r="BI2519" s="1">
        <v>2.9084770000000003E-10</v>
      </c>
      <c r="BJ2519">
        <v>1</v>
      </c>
      <c r="BK2519">
        <v>1</v>
      </c>
      <c r="BL2519">
        <v>0</v>
      </c>
      <c r="BM2519">
        <v>0</v>
      </c>
      <c r="BN2519">
        <v>0</v>
      </c>
      <c r="BO2519">
        <v>1</v>
      </c>
      <c r="BP2519">
        <v>3</v>
      </c>
      <c r="BQ2519">
        <v>1</v>
      </c>
      <c r="BR2519">
        <v>3.5261969999999997E-2</v>
      </c>
      <c r="BS2519">
        <v>3.8003189999999999E-3</v>
      </c>
      <c r="BT2519">
        <v>-6.1766060000000003E-3</v>
      </c>
      <c r="BU2519" s="1">
        <v>5.7881980000000004E-12</v>
      </c>
      <c r="BV2519" s="1">
        <v>2.9419330000000001E-9</v>
      </c>
      <c r="BW2519" s="1">
        <v>2.9084770000000003E-10</v>
      </c>
      <c r="BX2519">
        <v>1</v>
      </c>
      <c r="BY2519">
        <v>1</v>
      </c>
      <c r="BZ2519">
        <v>0</v>
      </c>
      <c r="CA2519">
        <v>0</v>
      </c>
      <c r="CB2519">
        <v>0</v>
      </c>
      <c r="CC2519">
        <v>1</v>
      </c>
    </row>
    <row r="2520" spans="1:81" x14ac:dyDescent="0.25">
      <c r="A2520">
        <v>376.72329999999999</v>
      </c>
      <c r="B2520">
        <v>5.1730689999999999</v>
      </c>
      <c r="C2520">
        <v>1.012389</v>
      </c>
      <c r="D2520">
        <v>0.61079810000000001</v>
      </c>
      <c r="E2520">
        <v>1.6549930000000001E-2</v>
      </c>
      <c r="F2520">
        <v>-6.1918830000000001E-2</v>
      </c>
      <c r="G2520">
        <v>7.6446580000000004E-3</v>
      </c>
      <c r="H2520">
        <v>0.99791470000000004</v>
      </c>
      <c r="I2520">
        <v>0.65333070000000004</v>
      </c>
      <c r="J2520">
        <v>1.9020949999999999E-3</v>
      </c>
      <c r="K2520">
        <v>0.69068779999999996</v>
      </c>
      <c r="L2520">
        <v>-1.816715E-3</v>
      </c>
      <c r="M2520">
        <v>0.72314820000000002</v>
      </c>
      <c r="N2520">
        <v>0</v>
      </c>
      <c r="O2520">
        <v>0</v>
      </c>
      <c r="P2520">
        <v>0</v>
      </c>
      <c r="Q2520">
        <v>0</v>
      </c>
      <c r="R2520">
        <v>79.727360000000004</v>
      </c>
      <c r="S2520">
        <v>83.2971</v>
      </c>
      <c r="T2520">
        <v>72.730019999999996</v>
      </c>
      <c r="U2520">
        <v>63.448340000000002</v>
      </c>
      <c r="V2520">
        <v>69.182980000000001</v>
      </c>
      <c r="W2520">
        <v>62.360570000000003</v>
      </c>
      <c r="X2520">
        <v>60.497590000000002</v>
      </c>
      <c r="Y2520">
        <v>33.26735</v>
      </c>
      <c r="Z2520">
        <v>0</v>
      </c>
      <c r="AA2520">
        <v>1</v>
      </c>
      <c r="AB2520">
        <v>0</v>
      </c>
      <c r="AC2520">
        <v>0</v>
      </c>
      <c r="AD2520">
        <v>0</v>
      </c>
      <c r="AE2520" s="1">
        <v>1.2600370000000001E-11</v>
      </c>
      <c r="AF2520" s="1">
        <v>2.7075510000000001E-9</v>
      </c>
      <c r="AG2520" s="1">
        <v>-1.5626340000000001E-10</v>
      </c>
      <c r="AH2520">
        <v>1</v>
      </c>
      <c r="AI2520">
        <v>1</v>
      </c>
      <c r="AJ2520">
        <v>0</v>
      </c>
      <c r="AK2520">
        <v>0</v>
      </c>
      <c r="AL2520">
        <v>0</v>
      </c>
      <c r="AM2520">
        <v>1</v>
      </c>
      <c r="AN2520">
        <v>1</v>
      </c>
      <c r="AO2520">
        <v>1</v>
      </c>
      <c r="AP2520">
        <v>0</v>
      </c>
      <c r="AQ2520">
        <v>0</v>
      </c>
      <c r="AR2520">
        <v>0</v>
      </c>
      <c r="AS2520" s="1">
        <v>1.2600370000000001E-11</v>
      </c>
      <c r="AT2520" s="1">
        <v>2.7075510000000001E-9</v>
      </c>
      <c r="AU2520" s="1">
        <v>-1.5626340000000001E-10</v>
      </c>
      <c r="AV2520">
        <v>1</v>
      </c>
      <c r="AW2520">
        <v>1</v>
      </c>
      <c r="AX2520">
        <v>0</v>
      </c>
      <c r="AY2520">
        <v>0</v>
      </c>
      <c r="AZ2520">
        <v>0</v>
      </c>
      <c r="BA2520">
        <v>1</v>
      </c>
      <c r="BB2520">
        <v>2</v>
      </c>
      <c r="BC2520">
        <v>1</v>
      </c>
      <c r="BD2520">
        <v>0</v>
      </c>
      <c r="BE2520">
        <v>0</v>
      </c>
      <c r="BF2520">
        <v>0</v>
      </c>
      <c r="BG2520" s="1">
        <v>1.4390289999999999E-11</v>
      </c>
      <c r="BH2520">
        <v>4.0000000000000002E-9</v>
      </c>
      <c r="BI2520" s="1">
        <v>-1.573088E-10</v>
      </c>
      <c r="BJ2520">
        <v>1</v>
      </c>
      <c r="BK2520">
        <v>1</v>
      </c>
      <c r="BL2520">
        <v>0</v>
      </c>
      <c r="BM2520">
        <v>0</v>
      </c>
      <c r="BN2520">
        <v>0</v>
      </c>
      <c r="BO2520">
        <v>1</v>
      </c>
      <c r="BP2520">
        <v>3</v>
      </c>
      <c r="BQ2520">
        <v>1</v>
      </c>
      <c r="BR2520">
        <v>3.526456E-2</v>
      </c>
      <c r="BS2520">
        <v>3.7861739999999998E-3</v>
      </c>
      <c r="BT2520">
        <v>-6.1705570000000001E-3</v>
      </c>
      <c r="BU2520" s="1">
        <v>1.67687E-11</v>
      </c>
      <c r="BV2520" s="1">
        <v>3.9420909999999999E-9</v>
      </c>
      <c r="BW2520" s="1">
        <v>1.4929260000000001E-10</v>
      </c>
      <c r="BX2520">
        <v>1</v>
      </c>
      <c r="BY2520">
        <v>1</v>
      </c>
      <c r="BZ2520">
        <v>0</v>
      </c>
      <c r="CA2520">
        <v>0</v>
      </c>
      <c r="CB2520">
        <v>0</v>
      </c>
      <c r="CC2520">
        <v>1</v>
      </c>
    </row>
    <row r="2521" spans="1:81" x14ac:dyDescent="0.25">
      <c r="A2521">
        <v>376.77159999999998</v>
      </c>
      <c r="B2521">
        <v>5.2075570000000004</v>
      </c>
      <c r="C2521">
        <v>1.0160499999999999</v>
      </c>
      <c r="D2521">
        <v>0.60225079999999998</v>
      </c>
      <c r="E2521">
        <v>1.6549919999999999E-2</v>
      </c>
      <c r="F2521">
        <v>-6.1918819999999999E-2</v>
      </c>
      <c r="G2521">
        <v>7.644657E-3</v>
      </c>
      <c r="H2521">
        <v>0.99791470000000004</v>
      </c>
      <c r="I2521">
        <v>0.65333070000000004</v>
      </c>
      <c r="J2521">
        <v>1.717241E-3</v>
      </c>
      <c r="K2521">
        <v>0.69097569999999997</v>
      </c>
      <c r="L2521">
        <v>-1.641464E-3</v>
      </c>
      <c r="M2521">
        <v>0.72287400000000002</v>
      </c>
      <c r="N2521">
        <v>0</v>
      </c>
      <c r="O2521">
        <v>0</v>
      </c>
      <c r="P2521">
        <v>0</v>
      </c>
      <c r="Q2521">
        <v>0</v>
      </c>
      <c r="R2521">
        <v>77.231610000000003</v>
      </c>
      <c r="S2521">
        <v>80.538079999999994</v>
      </c>
      <c r="T2521">
        <v>70.366259999999997</v>
      </c>
      <c r="U2521">
        <v>61.475810000000003</v>
      </c>
      <c r="V2521">
        <v>67.019530000000003</v>
      </c>
      <c r="W2521">
        <v>60.577269999999999</v>
      </c>
      <c r="X2521">
        <v>58.857329999999997</v>
      </c>
      <c r="Y2521">
        <v>32.755290000000002</v>
      </c>
      <c r="Z2521">
        <v>0</v>
      </c>
      <c r="AA2521">
        <v>1</v>
      </c>
      <c r="AB2521">
        <v>0</v>
      </c>
      <c r="AC2521">
        <v>0</v>
      </c>
      <c r="AD2521">
        <v>0</v>
      </c>
      <c r="AE2521" s="1">
        <v>3.6854029999999997E-12</v>
      </c>
      <c r="AF2521" s="1">
        <v>-2.4513579999999999E-9</v>
      </c>
      <c r="AG2521" s="1">
        <v>-1.268199E-10</v>
      </c>
      <c r="AH2521">
        <v>1</v>
      </c>
      <c r="AI2521">
        <v>1</v>
      </c>
      <c r="AJ2521">
        <v>0</v>
      </c>
      <c r="AK2521">
        <v>0</v>
      </c>
      <c r="AL2521">
        <v>0</v>
      </c>
      <c r="AM2521">
        <v>1</v>
      </c>
      <c r="AN2521">
        <v>1</v>
      </c>
      <c r="AO2521">
        <v>1</v>
      </c>
      <c r="AP2521">
        <v>0</v>
      </c>
      <c r="AQ2521">
        <v>0</v>
      </c>
      <c r="AR2521">
        <v>0</v>
      </c>
      <c r="AS2521" s="1">
        <v>-3.192824E-12</v>
      </c>
      <c r="AT2521">
        <v>-2.0000000000000001E-9</v>
      </c>
      <c r="AU2521" s="1">
        <v>-2.0334859999999999E-10</v>
      </c>
      <c r="AV2521">
        <v>1</v>
      </c>
      <c r="AW2521">
        <v>1</v>
      </c>
      <c r="AX2521">
        <v>0</v>
      </c>
      <c r="AY2521">
        <v>0</v>
      </c>
      <c r="AZ2521">
        <v>0</v>
      </c>
      <c r="BA2521">
        <v>1</v>
      </c>
      <c r="BB2521">
        <v>2</v>
      </c>
      <c r="BC2521">
        <v>1</v>
      </c>
      <c r="BD2521">
        <v>0</v>
      </c>
      <c r="BE2521">
        <v>0</v>
      </c>
      <c r="BF2521">
        <v>0</v>
      </c>
      <c r="BG2521" s="1">
        <v>1.1748390000000001E-12</v>
      </c>
      <c r="BH2521" s="1">
        <v>-1.849038E-9</v>
      </c>
      <c r="BI2521" s="1">
        <v>-6.6636580000000005E-11</v>
      </c>
      <c r="BJ2521">
        <v>1</v>
      </c>
      <c r="BK2521">
        <v>1</v>
      </c>
      <c r="BL2521">
        <v>0</v>
      </c>
      <c r="BM2521">
        <v>0</v>
      </c>
      <c r="BN2521">
        <v>0</v>
      </c>
      <c r="BO2521">
        <v>1</v>
      </c>
      <c r="BP2521">
        <v>3</v>
      </c>
      <c r="BQ2521">
        <v>1</v>
      </c>
      <c r="BR2521">
        <v>3.4760880000000001E-2</v>
      </c>
      <c r="BS2521">
        <v>3.6803299999999999E-3</v>
      </c>
      <c r="BT2521">
        <v>-9.1142050000000002E-3</v>
      </c>
      <c r="BU2521" s="1">
        <v>3.6810409999999996E-12</v>
      </c>
      <c r="BV2521" s="1">
        <v>-2.2609760000000002E-9</v>
      </c>
      <c r="BW2521" s="1">
        <v>-2.0908840000000001E-10</v>
      </c>
      <c r="BX2521">
        <v>1</v>
      </c>
      <c r="BY2521">
        <v>1</v>
      </c>
      <c r="BZ2521">
        <v>0</v>
      </c>
      <c r="CA2521">
        <v>0</v>
      </c>
      <c r="CB2521">
        <v>0</v>
      </c>
      <c r="CC2521">
        <v>1</v>
      </c>
    </row>
    <row r="2522" spans="1:81" x14ac:dyDescent="0.25">
      <c r="A2522">
        <v>376.82260000000002</v>
      </c>
      <c r="B2522">
        <v>5.2426870000000001</v>
      </c>
      <c r="C2522">
        <v>1.0198659999999999</v>
      </c>
      <c r="D2522">
        <v>0.59569139999999998</v>
      </c>
      <c r="E2522">
        <v>1.6549919999999999E-2</v>
      </c>
      <c r="F2522">
        <v>-6.191878E-2</v>
      </c>
      <c r="G2522">
        <v>7.6446559999999997E-3</v>
      </c>
      <c r="H2522">
        <v>0.99791470000000004</v>
      </c>
      <c r="I2522">
        <v>0.65333070000000004</v>
      </c>
      <c r="J2522">
        <v>1.5144850000000001E-3</v>
      </c>
      <c r="K2522">
        <v>0.69133750000000005</v>
      </c>
      <c r="L2522">
        <v>-1.449105E-3</v>
      </c>
      <c r="M2522">
        <v>0.72252899999999998</v>
      </c>
      <c r="N2522">
        <v>0</v>
      </c>
      <c r="O2522">
        <v>0</v>
      </c>
      <c r="P2522">
        <v>0</v>
      </c>
      <c r="Q2522">
        <v>0</v>
      </c>
      <c r="R2522">
        <v>81.214519999999993</v>
      </c>
      <c r="S2522">
        <v>84.531930000000003</v>
      </c>
      <c r="T2522">
        <v>73.904219999999995</v>
      </c>
      <c r="U2522">
        <v>64.658450000000002</v>
      </c>
      <c r="V2522">
        <v>70.466899999999995</v>
      </c>
      <c r="W2522">
        <v>63.870289999999997</v>
      </c>
      <c r="X2522">
        <v>62.151710000000001</v>
      </c>
      <c r="Y2522">
        <v>35.004480000000001</v>
      </c>
      <c r="Z2522">
        <v>0</v>
      </c>
      <c r="AA2522">
        <v>1</v>
      </c>
      <c r="AB2522">
        <v>0</v>
      </c>
      <c r="AC2522">
        <v>0</v>
      </c>
      <c r="AD2522">
        <v>0</v>
      </c>
      <c r="AE2522" s="1">
        <v>-5.3060810000000001E-12</v>
      </c>
      <c r="AF2522" s="1">
        <v>-1.3278790000000001E-9</v>
      </c>
      <c r="AG2522" s="1">
        <v>2.5272740000000001E-10</v>
      </c>
      <c r="AH2522">
        <v>1</v>
      </c>
      <c r="AI2522">
        <v>1</v>
      </c>
      <c r="AJ2522">
        <v>0</v>
      </c>
      <c r="AK2522">
        <v>0</v>
      </c>
      <c r="AL2522">
        <v>0</v>
      </c>
      <c r="AM2522">
        <v>1</v>
      </c>
      <c r="AN2522">
        <v>1</v>
      </c>
      <c r="AO2522">
        <v>1</v>
      </c>
      <c r="AP2522">
        <v>0</v>
      </c>
      <c r="AQ2522">
        <v>0</v>
      </c>
      <c r="AR2522">
        <v>0</v>
      </c>
      <c r="AS2522" s="1">
        <v>-5.7581989999999997E-12</v>
      </c>
      <c r="AT2522" s="1">
        <v>-7.8760380000000002E-10</v>
      </c>
      <c r="AU2522" s="1">
        <v>3.6962219999999999E-10</v>
      </c>
      <c r="AV2522">
        <v>1</v>
      </c>
      <c r="AW2522">
        <v>1</v>
      </c>
      <c r="AX2522">
        <v>0</v>
      </c>
      <c r="AY2522">
        <v>0</v>
      </c>
      <c r="AZ2522">
        <v>0</v>
      </c>
      <c r="BA2522">
        <v>1</v>
      </c>
      <c r="BB2522">
        <v>2</v>
      </c>
      <c r="BC2522">
        <v>1</v>
      </c>
      <c r="BD2522">
        <v>0</v>
      </c>
      <c r="BE2522">
        <v>0</v>
      </c>
      <c r="BF2522">
        <v>0</v>
      </c>
      <c r="BG2522" s="1">
        <v>-6.9147310000000001E-12</v>
      </c>
      <c r="BH2522" s="1">
        <v>-2.5194989999999999E-9</v>
      </c>
      <c r="BI2522" s="1">
        <v>2.643543E-10</v>
      </c>
      <c r="BJ2522">
        <v>1</v>
      </c>
      <c r="BK2522">
        <v>1</v>
      </c>
      <c r="BL2522">
        <v>0</v>
      </c>
      <c r="BM2522">
        <v>0</v>
      </c>
      <c r="BN2522">
        <v>0</v>
      </c>
      <c r="BO2522">
        <v>1</v>
      </c>
      <c r="BP2522">
        <v>3</v>
      </c>
      <c r="BQ2522">
        <v>1</v>
      </c>
      <c r="BR2522">
        <v>3.5254529999999999E-2</v>
      </c>
      <c r="BS2522">
        <v>3.8855320000000001E-3</v>
      </c>
      <c r="BT2522">
        <v>-6.1659100000000001E-3</v>
      </c>
      <c r="BU2522" s="1">
        <v>-5.7581989999999997E-12</v>
      </c>
      <c r="BV2522" s="1">
        <v>-7.8760380000000002E-10</v>
      </c>
      <c r="BW2522" s="1">
        <v>3.6962219999999999E-10</v>
      </c>
      <c r="BX2522">
        <v>1</v>
      </c>
      <c r="BY2522">
        <v>1</v>
      </c>
      <c r="BZ2522">
        <v>0</v>
      </c>
      <c r="CA2522">
        <v>0</v>
      </c>
      <c r="CB2522">
        <v>0</v>
      </c>
      <c r="CC2522">
        <v>1</v>
      </c>
    </row>
    <row r="2523" spans="1:81" x14ac:dyDescent="0.25">
      <c r="A2523">
        <v>376.8732</v>
      </c>
      <c r="B2523">
        <v>5.2770679999999999</v>
      </c>
      <c r="C2523">
        <v>1.023687</v>
      </c>
      <c r="D2523">
        <v>0.58959189999999995</v>
      </c>
      <c r="E2523">
        <v>1.6549919999999999E-2</v>
      </c>
      <c r="F2523">
        <v>-6.1918769999999998E-2</v>
      </c>
      <c r="G2523">
        <v>7.6446539999999999E-3</v>
      </c>
      <c r="H2523">
        <v>0.99791470000000004</v>
      </c>
      <c r="I2523">
        <v>0.65333070000000004</v>
      </c>
      <c r="J2523">
        <v>1.300446E-3</v>
      </c>
      <c r="K2523">
        <v>0.69173700000000005</v>
      </c>
      <c r="L2523">
        <v>-1.245683E-3</v>
      </c>
      <c r="M2523">
        <v>0.72214730000000005</v>
      </c>
      <c r="N2523">
        <v>0</v>
      </c>
      <c r="O2523">
        <v>0</v>
      </c>
      <c r="P2523">
        <v>0</v>
      </c>
      <c r="Q2523">
        <v>0</v>
      </c>
      <c r="R2523">
        <v>81.947419999999994</v>
      </c>
      <c r="S2523">
        <v>85.142399999999995</v>
      </c>
      <c r="T2523">
        <v>74.487549999999999</v>
      </c>
      <c r="U2523">
        <v>65.262370000000004</v>
      </c>
      <c r="V2523">
        <v>71.107709999999997</v>
      </c>
      <c r="W2523">
        <v>64.619669999999999</v>
      </c>
      <c r="X2523">
        <v>62.969630000000002</v>
      </c>
      <c r="Y2523">
        <v>35.861849999999997</v>
      </c>
      <c r="Z2523">
        <v>0</v>
      </c>
      <c r="AA2523">
        <v>1</v>
      </c>
      <c r="AB2523">
        <v>0</v>
      </c>
      <c r="AC2523">
        <v>0</v>
      </c>
      <c r="AD2523">
        <v>0</v>
      </c>
      <c r="AE2523" s="1">
        <v>-5.3537729999999998E-12</v>
      </c>
      <c r="AF2523">
        <v>-1.0000000000000001E-9</v>
      </c>
      <c r="AG2523" s="1">
        <v>7.8136249999999995E-11</v>
      </c>
      <c r="AH2523">
        <v>1</v>
      </c>
      <c r="AI2523">
        <v>1</v>
      </c>
      <c r="AJ2523">
        <v>0</v>
      </c>
      <c r="AK2523">
        <v>0</v>
      </c>
      <c r="AL2523">
        <v>0</v>
      </c>
      <c r="AM2523">
        <v>1</v>
      </c>
      <c r="AN2523">
        <v>1</v>
      </c>
      <c r="AO2523">
        <v>1</v>
      </c>
      <c r="AP2523">
        <v>0</v>
      </c>
      <c r="AQ2523">
        <v>0</v>
      </c>
      <c r="AR2523">
        <v>0</v>
      </c>
      <c r="AS2523" s="1">
        <v>-5.5376679999999998E-12</v>
      </c>
      <c r="AT2523">
        <v>-1.0000000000000001E-9</v>
      </c>
      <c r="AU2523" s="1">
        <v>-3.9109279999999999E-11</v>
      </c>
      <c r="AV2523">
        <v>1</v>
      </c>
      <c r="AW2523">
        <v>1</v>
      </c>
      <c r="AX2523">
        <v>0</v>
      </c>
      <c r="AY2523">
        <v>0</v>
      </c>
      <c r="AZ2523">
        <v>0</v>
      </c>
      <c r="BA2523">
        <v>1</v>
      </c>
      <c r="BB2523">
        <v>2</v>
      </c>
      <c r="BC2523">
        <v>1</v>
      </c>
      <c r="BD2523">
        <v>0</v>
      </c>
      <c r="BE2523">
        <v>0</v>
      </c>
      <c r="BF2523">
        <v>0</v>
      </c>
      <c r="BG2523" s="1">
        <v>-8.5559050000000004E-12</v>
      </c>
      <c r="BH2523" s="1">
        <v>4.5632289999999998E-10</v>
      </c>
      <c r="BI2523" s="1">
        <v>1.6686909999999999E-11</v>
      </c>
      <c r="BJ2523">
        <v>1</v>
      </c>
      <c r="BK2523">
        <v>1</v>
      </c>
      <c r="BL2523">
        <v>0</v>
      </c>
      <c r="BM2523">
        <v>0</v>
      </c>
      <c r="BN2523">
        <v>0</v>
      </c>
      <c r="BO2523">
        <v>1</v>
      </c>
      <c r="BP2523">
        <v>3</v>
      </c>
      <c r="BQ2523">
        <v>1</v>
      </c>
      <c r="BR2523">
        <v>3.5245789999999999E-2</v>
      </c>
      <c r="BS2523">
        <v>3.9348589999999998E-3</v>
      </c>
      <c r="BT2523">
        <v>-6.1847150000000004E-3</v>
      </c>
      <c r="BU2523" s="1">
        <v>-1.040336E-11</v>
      </c>
      <c r="BV2523" s="1">
        <v>-1.664947E-9</v>
      </c>
      <c r="BW2523" s="1">
        <v>8.2507330000000004E-11</v>
      </c>
      <c r="BX2523">
        <v>1</v>
      </c>
      <c r="BY2523">
        <v>1</v>
      </c>
      <c r="BZ2523">
        <v>0</v>
      </c>
      <c r="CA2523">
        <v>0</v>
      </c>
      <c r="CB2523">
        <v>0</v>
      </c>
      <c r="CC2523">
        <v>1</v>
      </c>
    </row>
    <row r="2524" spans="1:81" x14ac:dyDescent="0.25">
      <c r="A2524">
        <v>376.92270000000002</v>
      </c>
      <c r="B2524">
        <v>5.3142259999999997</v>
      </c>
      <c r="C2524">
        <v>1.0278210000000001</v>
      </c>
      <c r="D2524">
        <v>0.58307310000000001</v>
      </c>
      <c r="E2524">
        <v>1.6549910000000001E-2</v>
      </c>
      <c r="F2524">
        <v>-6.1918750000000002E-2</v>
      </c>
      <c r="G2524">
        <v>7.6446580000000004E-3</v>
      </c>
      <c r="H2524">
        <v>0.99791470000000004</v>
      </c>
      <c r="I2524">
        <v>0.65333070000000004</v>
      </c>
      <c r="J2524">
        <v>1.068215E-3</v>
      </c>
      <c r="K2524">
        <v>0.69218120000000005</v>
      </c>
      <c r="L2524">
        <v>-1.0244919999999999E-3</v>
      </c>
      <c r="M2524">
        <v>0.72172219999999998</v>
      </c>
      <c r="N2524">
        <v>0</v>
      </c>
      <c r="O2524">
        <v>0</v>
      </c>
      <c r="P2524">
        <v>0</v>
      </c>
      <c r="Q2524">
        <v>0</v>
      </c>
      <c r="R2524">
        <v>69.488200000000006</v>
      </c>
      <c r="S2524">
        <v>72.063379999999995</v>
      </c>
      <c r="T2524">
        <v>63.091140000000003</v>
      </c>
      <c r="U2524">
        <v>55.363219999999998</v>
      </c>
      <c r="V2524">
        <v>60.307659999999998</v>
      </c>
      <c r="W2524">
        <v>54.953090000000003</v>
      </c>
      <c r="X2524">
        <v>53.626690000000004</v>
      </c>
      <c r="Y2524">
        <v>30.89039</v>
      </c>
      <c r="Z2524">
        <v>0</v>
      </c>
      <c r="AA2524">
        <v>1</v>
      </c>
      <c r="AB2524">
        <v>0</v>
      </c>
      <c r="AC2524">
        <v>0</v>
      </c>
      <c r="AD2524">
        <v>0</v>
      </c>
      <c r="AE2524" s="1">
        <v>2.2383200000000001E-12</v>
      </c>
      <c r="AF2524" s="1">
        <v>7.4851209999999998E-10</v>
      </c>
      <c r="AG2524" s="1">
        <v>3.6722319999999999E-11</v>
      </c>
      <c r="AH2524">
        <v>1</v>
      </c>
      <c r="AI2524">
        <v>1</v>
      </c>
      <c r="AJ2524">
        <v>0</v>
      </c>
      <c r="AK2524">
        <v>0</v>
      </c>
      <c r="AL2524">
        <v>0</v>
      </c>
      <c r="AM2524">
        <v>1</v>
      </c>
      <c r="AN2524">
        <v>1</v>
      </c>
      <c r="AO2524">
        <v>1</v>
      </c>
      <c r="AP2524">
        <v>0</v>
      </c>
      <c r="AQ2524">
        <v>0</v>
      </c>
      <c r="AR2524">
        <v>0</v>
      </c>
      <c r="AS2524" s="1">
        <v>2.2383200000000001E-12</v>
      </c>
      <c r="AT2524" s="1">
        <v>7.4851209999999998E-10</v>
      </c>
      <c r="AU2524" s="1">
        <v>3.6722319999999999E-11</v>
      </c>
      <c r="AV2524">
        <v>1</v>
      </c>
      <c r="AW2524">
        <v>1</v>
      </c>
      <c r="AX2524">
        <v>0</v>
      </c>
      <c r="AY2524">
        <v>0</v>
      </c>
      <c r="AZ2524">
        <v>0</v>
      </c>
      <c r="BA2524">
        <v>1</v>
      </c>
      <c r="BB2524">
        <v>2</v>
      </c>
      <c r="BC2524">
        <v>1</v>
      </c>
      <c r="BD2524">
        <v>0</v>
      </c>
      <c r="BE2524">
        <v>0</v>
      </c>
      <c r="BF2524">
        <v>0</v>
      </c>
      <c r="BG2524" s="1">
        <v>2.1435690000000002E-12</v>
      </c>
      <c r="BH2524" s="1">
        <v>-1.193293E-10</v>
      </c>
      <c r="BI2524" s="1">
        <v>1.1124899999999999E-10</v>
      </c>
      <c r="BJ2524">
        <v>1</v>
      </c>
      <c r="BK2524">
        <v>1</v>
      </c>
      <c r="BL2524">
        <v>0</v>
      </c>
      <c r="BM2524">
        <v>0</v>
      </c>
      <c r="BN2524">
        <v>0</v>
      </c>
      <c r="BO2524">
        <v>1</v>
      </c>
      <c r="BP2524">
        <v>3</v>
      </c>
      <c r="BQ2524">
        <v>1</v>
      </c>
      <c r="BR2524">
        <v>3.525023E-2</v>
      </c>
      <c r="BS2524">
        <v>3.9250889999999997E-3</v>
      </c>
      <c r="BT2524">
        <v>-6.1656389999999997E-3</v>
      </c>
      <c r="BU2524" s="1">
        <v>2.2383200000000001E-12</v>
      </c>
      <c r="BV2524" s="1">
        <v>7.4851209999999998E-10</v>
      </c>
      <c r="BW2524" s="1">
        <v>3.6722319999999999E-11</v>
      </c>
      <c r="BX2524">
        <v>1</v>
      </c>
      <c r="BY2524">
        <v>1</v>
      </c>
      <c r="BZ2524">
        <v>0</v>
      </c>
      <c r="CA2524">
        <v>0</v>
      </c>
      <c r="CB2524">
        <v>0</v>
      </c>
      <c r="CC2524">
        <v>1</v>
      </c>
    </row>
    <row r="2525" spans="1:81" x14ac:dyDescent="0.25">
      <c r="A2525">
        <v>376.97219999999999</v>
      </c>
      <c r="B2525">
        <v>5.3457739999999996</v>
      </c>
      <c r="C2525">
        <v>1.0313760000000001</v>
      </c>
      <c r="D2525">
        <v>0.57756370000000001</v>
      </c>
      <c r="E2525">
        <v>1.6549899999999999E-2</v>
      </c>
      <c r="F2525">
        <v>-6.1918750000000002E-2</v>
      </c>
      <c r="G2525">
        <v>7.6446589999999998E-3</v>
      </c>
      <c r="H2525">
        <v>0.99791470000000004</v>
      </c>
      <c r="I2525">
        <v>0.65333070000000004</v>
      </c>
      <c r="J2525">
        <v>8.3228179999999998E-4</v>
      </c>
      <c r="K2525">
        <v>0.6926388</v>
      </c>
      <c r="L2525">
        <v>-7.9922879999999997E-4</v>
      </c>
      <c r="M2525">
        <v>0.72128369999999997</v>
      </c>
      <c r="N2525">
        <v>0</v>
      </c>
      <c r="O2525">
        <v>0</v>
      </c>
      <c r="P2525">
        <v>0</v>
      </c>
      <c r="Q2525">
        <v>0</v>
      </c>
      <c r="R2525">
        <v>80.15746</v>
      </c>
      <c r="S2525">
        <v>82.978620000000006</v>
      </c>
      <c r="T2525">
        <v>72.700860000000006</v>
      </c>
      <c r="U2525">
        <v>63.894129999999997</v>
      </c>
      <c r="V2525">
        <v>69.583529999999996</v>
      </c>
      <c r="W2525">
        <v>63.570549999999997</v>
      </c>
      <c r="X2525">
        <v>62.120759999999997</v>
      </c>
      <c r="Y2525">
        <v>36.174500000000002</v>
      </c>
      <c r="Z2525">
        <v>0</v>
      </c>
      <c r="AA2525">
        <v>1</v>
      </c>
      <c r="AB2525">
        <v>0</v>
      </c>
      <c r="AC2525">
        <v>0</v>
      </c>
      <c r="AD2525">
        <v>0</v>
      </c>
      <c r="AE2525" s="1">
        <v>-6.4406629999999999E-12</v>
      </c>
      <c r="AF2525">
        <v>4.0000000000000002E-9</v>
      </c>
      <c r="AG2525" s="1">
        <v>3.0600530000000001E-10</v>
      </c>
      <c r="AH2525">
        <v>1</v>
      </c>
      <c r="AI2525">
        <v>1</v>
      </c>
      <c r="AJ2525">
        <v>0</v>
      </c>
      <c r="AK2525">
        <v>0</v>
      </c>
      <c r="AL2525">
        <v>0</v>
      </c>
      <c r="AM2525">
        <v>1</v>
      </c>
      <c r="AN2525">
        <v>1</v>
      </c>
      <c r="AO2525">
        <v>1</v>
      </c>
      <c r="AP2525">
        <v>0</v>
      </c>
      <c r="AQ2525">
        <v>0</v>
      </c>
      <c r="AR2525">
        <v>0</v>
      </c>
      <c r="AS2525" s="1">
        <v>-7.2608820000000004E-12</v>
      </c>
      <c r="AT2525">
        <v>3E-9</v>
      </c>
      <c r="AU2525" s="1">
        <v>2.9546469999999998E-10</v>
      </c>
      <c r="AV2525">
        <v>1</v>
      </c>
      <c r="AW2525">
        <v>1</v>
      </c>
      <c r="AX2525">
        <v>0</v>
      </c>
      <c r="AY2525">
        <v>0</v>
      </c>
      <c r="AZ2525">
        <v>0</v>
      </c>
      <c r="BA2525">
        <v>1</v>
      </c>
      <c r="BB2525">
        <v>2</v>
      </c>
      <c r="BC2525">
        <v>1</v>
      </c>
      <c r="BD2525">
        <v>0</v>
      </c>
      <c r="BE2525">
        <v>0</v>
      </c>
      <c r="BF2525">
        <v>0</v>
      </c>
      <c r="BG2525" s="1">
        <v>-6.9287120000000002E-12</v>
      </c>
      <c r="BH2525" s="1">
        <v>4.5926940000000002E-9</v>
      </c>
      <c r="BI2525" s="1">
        <v>3.3832729999999998E-10</v>
      </c>
      <c r="BJ2525">
        <v>1</v>
      </c>
      <c r="BK2525">
        <v>1</v>
      </c>
      <c r="BL2525">
        <v>0</v>
      </c>
      <c r="BM2525">
        <v>0</v>
      </c>
      <c r="BN2525">
        <v>0</v>
      </c>
      <c r="BO2525">
        <v>1</v>
      </c>
      <c r="BP2525">
        <v>3</v>
      </c>
      <c r="BQ2525">
        <v>1</v>
      </c>
      <c r="BR2525">
        <v>2.9368749999999999E-2</v>
      </c>
      <c r="BS2525">
        <v>3.3460930000000001E-3</v>
      </c>
      <c r="BT2525">
        <v>-5.1263029999999996E-3</v>
      </c>
      <c r="BU2525" s="1">
        <v>-7.2608820000000004E-12</v>
      </c>
      <c r="BV2525">
        <v>3E-9</v>
      </c>
      <c r="BW2525" s="1">
        <v>2.9546469999999998E-10</v>
      </c>
      <c r="BX2525">
        <v>1</v>
      </c>
      <c r="BY2525">
        <v>1</v>
      </c>
      <c r="BZ2525">
        <v>0</v>
      </c>
      <c r="CA2525">
        <v>0</v>
      </c>
      <c r="CB2525">
        <v>0</v>
      </c>
      <c r="CC2525">
        <v>1</v>
      </c>
    </row>
    <row r="2526" spans="1:81" x14ac:dyDescent="0.25">
      <c r="A2526">
        <v>377.0224</v>
      </c>
      <c r="B2526">
        <v>5.3783139999999996</v>
      </c>
      <c r="C2526">
        <v>1.0351129999999999</v>
      </c>
      <c r="D2526">
        <v>0.57187679999999996</v>
      </c>
      <c r="E2526">
        <v>1.6549899999999999E-2</v>
      </c>
      <c r="F2526">
        <v>-6.1918769999999998E-2</v>
      </c>
      <c r="G2526">
        <v>7.6446580000000004E-3</v>
      </c>
      <c r="H2526">
        <v>0.99791470000000004</v>
      </c>
      <c r="I2526">
        <v>0.65333070000000004</v>
      </c>
      <c r="J2526">
        <v>5.9541580000000002E-4</v>
      </c>
      <c r="K2526">
        <v>0.69309969999999999</v>
      </c>
      <c r="L2526">
        <v>-5.7250129999999999E-4</v>
      </c>
      <c r="M2526">
        <v>0.72084130000000002</v>
      </c>
      <c r="N2526">
        <v>0</v>
      </c>
      <c r="O2526">
        <v>0</v>
      </c>
      <c r="P2526">
        <v>0</v>
      </c>
      <c r="Q2526">
        <v>0</v>
      </c>
      <c r="R2526">
        <v>84.192620000000005</v>
      </c>
      <c r="S2526">
        <v>87.018730000000005</v>
      </c>
      <c r="T2526">
        <v>76.291409999999999</v>
      </c>
      <c r="U2526">
        <v>67.141679999999994</v>
      </c>
      <c r="V2526">
        <v>73.10333</v>
      </c>
      <c r="W2526">
        <v>66.937749999999994</v>
      </c>
      <c r="X2526">
        <v>65.488010000000003</v>
      </c>
      <c r="Y2526">
        <v>38.495629999999998</v>
      </c>
      <c r="Z2526">
        <v>0</v>
      </c>
      <c r="AA2526">
        <v>1</v>
      </c>
      <c r="AB2526">
        <v>0</v>
      </c>
      <c r="AC2526">
        <v>0</v>
      </c>
      <c r="AD2526">
        <v>0</v>
      </c>
      <c r="AE2526" s="1">
        <v>2.9072439999999999E-12</v>
      </c>
      <c r="AF2526" s="1">
        <v>-1.34635E-9</v>
      </c>
      <c r="AG2526" s="1">
        <v>1.41885E-10</v>
      </c>
      <c r="AH2526">
        <v>1</v>
      </c>
      <c r="AI2526">
        <v>1</v>
      </c>
      <c r="AJ2526">
        <v>0</v>
      </c>
      <c r="AK2526">
        <v>0</v>
      </c>
      <c r="AL2526">
        <v>0</v>
      </c>
      <c r="AM2526">
        <v>1</v>
      </c>
      <c r="AN2526">
        <v>1</v>
      </c>
      <c r="AO2526">
        <v>1</v>
      </c>
      <c r="AP2526">
        <v>0</v>
      </c>
      <c r="AQ2526">
        <v>0</v>
      </c>
      <c r="AR2526">
        <v>0</v>
      </c>
      <c r="AS2526" s="1">
        <v>5.749858E-12</v>
      </c>
      <c r="AT2526" s="1">
        <v>-1.9230279999999999E-9</v>
      </c>
      <c r="AU2526" s="1">
        <v>1.1839930000000001E-10</v>
      </c>
      <c r="AV2526">
        <v>1</v>
      </c>
      <c r="AW2526">
        <v>1</v>
      </c>
      <c r="AX2526">
        <v>0</v>
      </c>
      <c r="AY2526">
        <v>0</v>
      </c>
      <c r="AZ2526">
        <v>0</v>
      </c>
      <c r="BA2526">
        <v>1</v>
      </c>
      <c r="BB2526">
        <v>2</v>
      </c>
      <c r="BC2526">
        <v>1</v>
      </c>
      <c r="BD2526">
        <v>0</v>
      </c>
      <c r="BE2526">
        <v>0</v>
      </c>
      <c r="BF2526">
        <v>0</v>
      </c>
      <c r="BG2526" s="1">
        <v>3.4255859999999999E-12</v>
      </c>
      <c r="BH2526" s="1">
        <v>-1.5999170000000001E-9</v>
      </c>
      <c r="BI2526" s="1">
        <v>1.144918E-10</v>
      </c>
      <c r="BJ2526">
        <v>1</v>
      </c>
      <c r="BK2526">
        <v>1</v>
      </c>
      <c r="BL2526">
        <v>0</v>
      </c>
      <c r="BM2526">
        <v>0</v>
      </c>
      <c r="BN2526">
        <v>0</v>
      </c>
      <c r="BO2526">
        <v>1</v>
      </c>
      <c r="BP2526">
        <v>3</v>
      </c>
      <c r="BQ2526">
        <v>1</v>
      </c>
      <c r="BR2526">
        <v>3.5235599999999999E-2</v>
      </c>
      <c r="BS2526">
        <v>4.0635180000000003E-3</v>
      </c>
      <c r="BT2526">
        <v>-6.1595469999999996E-3</v>
      </c>
      <c r="BU2526" s="1">
        <v>3.864328E-12</v>
      </c>
      <c r="BV2526" s="1">
        <v>-2.5152260000000002E-9</v>
      </c>
      <c r="BW2526" s="1">
        <v>1.5017059999999999E-10</v>
      </c>
      <c r="BX2526">
        <v>1</v>
      </c>
      <c r="BY2526">
        <v>1</v>
      </c>
      <c r="BZ2526">
        <v>0</v>
      </c>
      <c r="CA2526">
        <v>0</v>
      </c>
      <c r="CB2526">
        <v>0</v>
      </c>
      <c r="CC2526">
        <v>1</v>
      </c>
    </row>
    <row r="2527" spans="1:81" x14ac:dyDescent="0.25">
      <c r="A2527">
        <v>377.07339999999999</v>
      </c>
      <c r="B2527">
        <v>5.4167699999999996</v>
      </c>
      <c r="C2527">
        <v>1.039563</v>
      </c>
      <c r="D2527">
        <v>0.56506460000000003</v>
      </c>
      <c r="E2527">
        <v>1.6549899999999999E-2</v>
      </c>
      <c r="F2527">
        <v>-6.1918769999999998E-2</v>
      </c>
      <c r="G2527">
        <v>7.6446589999999998E-3</v>
      </c>
      <c r="H2527">
        <v>0.99791470000000004</v>
      </c>
      <c r="I2527">
        <v>0.65333070000000004</v>
      </c>
      <c r="J2527">
        <v>3.4905709999999998E-4</v>
      </c>
      <c r="K2527">
        <v>0.6935772</v>
      </c>
      <c r="L2527">
        <v>-3.360689E-4</v>
      </c>
      <c r="M2527">
        <v>0.72038219999999997</v>
      </c>
      <c r="N2527">
        <v>0</v>
      </c>
      <c r="O2527">
        <v>0</v>
      </c>
      <c r="P2527">
        <v>0</v>
      </c>
      <c r="Q2527">
        <v>0</v>
      </c>
      <c r="R2527">
        <v>84.905529999999999</v>
      </c>
      <c r="S2527">
        <v>87.617649999999998</v>
      </c>
      <c r="T2527">
        <v>76.869159999999994</v>
      </c>
      <c r="U2527">
        <v>67.743970000000004</v>
      </c>
      <c r="V2527">
        <v>73.740629999999996</v>
      </c>
      <c r="W2527">
        <v>67.673699999999997</v>
      </c>
      <c r="X2527">
        <v>66.284610000000001</v>
      </c>
      <c r="Y2527">
        <v>39.327500000000001</v>
      </c>
      <c r="Z2527">
        <v>0</v>
      </c>
      <c r="AA2527">
        <v>1</v>
      </c>
      <c r="AB2527">
        <v>0</v>
      </c>
      <c r="AC2527">
        <v>0</v>
      </c>
      <c r="AD2527">
        <v>0</v>
      </c>
      <c r="AE2527" s="1">
        <v>-5.5773670000000002E-13</v>
      </c>
      <c r="AF2527">
        <v>2.0000000000000001E-9</v>
      </c>
      <c r="AG2527" s="1">
        <v>6.7574810000000003E-11</v>
      </c>
      <c r="AH2527">
        <v>1</v>
      </c>
      <c r="AI2527">
        <v>1</v>
      </c>
      <c r="AJ2527">
        <v>0</v>
      </c>
      <c r="AK2527">
        <v>0</v>
      </c>
      <c r="AL2527">
        <v>0</v>
      </c>
      <c r="AM2527">
        <v>1</v>
      </c>
      <c r="AN2527">
        <v>1</v>
      </c>
      <c r="AO2527">
        <v>1</v>
      </c>
      <c r="AP2527">
        <v>0</v>
      </c>
      <c r="AQ2527">
        <v>0</v>
      </c>
      <c r="AR2527">
        <v>0</v>
      </c>
      <c r="AS2527" s="1">
        <v>-4.5834E-12</v>
      </c>
      <c r="AT2527" s="1">
        <v>-2.7769880000000001E-9</v>
      </c>
      <c r="AU2527" s="1">
        <v>1.2119840000000001E-10</v>
      </c>
      <c r="AV2527">
        <v>1</v>
      </c>
      <c r="AW2527">
        <v>1</v>
      </c>
      <c r="AX2527">
        <v>0</v>
      </c>
      <c r="AY2527">
        <v>0</v>
      </c>
      <c r="AZ2527">
        <v>0</v>
      </c>
      <c r="BA2527">
        <v>1</v>
      </c>
      <c r="BB2527">
        <v>2</v>
      </c>
      <c r="BC2527">
        <v>1</v>
      </c>
      <c r="BD2527">
        <v>0</v>
      </c>
      <c r="BE2527">
        <v>0</v>
      </c>
      <c r="BF2527">
        <v>0</v>
      </c>
      <c r="BG2527" s="1">
        <v>1.2601440000000001E-14</v>
      </c>
      <c r="BH2527" s="1">
        <v>1.414888E-9</v>
      </c>
      <c r="BI2527" s="1">
        <v>6.2829489999999994E-11</v>
      </c>
      <c r="BJ2527">
        <v>1</v>
      </c>
      <c r="BK2527">
        <v>1</v>
      </c>
      <c r="BL2527">
        <v>0</v>
      </c>
      <c r="BM2527">
        <v>0</v>
      </c>
      <c r="BN2527">
        <v>0</v>
      </c>
      <c r="BO2527">
        <v>1</v>
      </c>
      <c r="BP2527">
        <v>3</v>
      </c>
      <c r="BQ2527">
        <v>1</v>
      </c>
      <c r="BR2527">
        <v>4.4011759999999997E-2</v>
      </c>
      <c r="BS2527">
        <v>5.1116989999999999E-3</v>
      </c>
      <c r="BT2527">
        <v>-7.8634280000000004E-3</v>
      </c>
      <c r="BU2527" s="1">
        <v>-6.0745029999999997E-13</v>
      </c>
      <c r="BV2527" s="1">
        <v>-1.517154E-10</v>
      </c>
      <c r="BW2527" s="1">
        <v>7.0470299999999995E-11</v>
      </c>
      <c r="BX2527">
        <v>1</v>
      </c>
      <c r="BY2527">
        <v>1</v>
      </c>
      <c r="BZ2527">
        <v>0</v>
      </c>
      <c r="CA2527">
        <v>0</v>
      </c>
      <c r="CB2527">
        <v>0</v>
      </c>
      <c r="CC2527">
        <v>1</v>
      </c>
    </row>
    <row r="2528" spans="1:81" x14ac:dyDescent="0.25">
      <c r="A2528">
        <v>377.12310000000002</v>
      </c>
      <c r="B2528">
        <v>5.4874219999999996</v>
      </c>
      <c r="C2528">
        <v>1.047682</v>
      </c>
      <c r="D2528">
        <v>0.54368380000000005</v>
      </c>
      <c r="E2528">
        <v>1.6549890000000001E-2</v>
      </c>
      <c r="F2528">
        <v>-6.191878E-2</v>
      </c>
      <c r="G2528">
        <v>7.644662E-3</v>
      </c>
      <c r="H2528">
        <v>0.99791470000000004</v>
      </c>
      <c r="I2528">
        <v>0.65333070000000004</v>
      </c>
      <c r="J2528" s="1">
        <v>5.5869640000000001E-5</v>
      </c>
      <c r="K2528">
        <v>0.6941986</v>
      </c>
      <c r="L2528" s="1">
        <v>-5.3883730000000003E-5</v>
      </c>
      <c r="M2528">
        <v>0.71978350000000002</v>
      </c>
      <c r="N2528">
        <v>0</v>
      </c>
      <c r="O2528">
        <v>0</v>
      </c>
      <c r="P2528">
        <v>0</v>
      </c>
      <c r="Q2528">
        <v>0</v>
      </c>
      <c r="R2528">
        <v>85.829350000000005</v>
      </c>
      <c r="S2528">
        <v>88.398269999999997</v>
      </c>
      <c r="T2528">
        <v>77.621639999999999</v>
      </c>
      <c r="U2528">
        <v>68.524100000000004</v>
      </c>
      <c r="V2528">
        <v>74.560389999999998</v>
      </c>
      <c r="W2528">
        <v>68.617769999999993</v>
      </c>
      <c r="X2528">
        <v>67.304990000000004</v>
      </c>
      <c r="Y2528">
        <v>40.392910000000001</v>
      </c>
      <c r="Z2528">
        <v>0</v>
      </c>
      <c r="AA2528">
        <v>1</v>
      </c>
      <c r="AB2528">
        <v>0</v>
      </c>
      <c r="AC2528">
        <v>0</v>
      </c>
      <c r="AD2528">
        <v>0</v>
      </c>
      <c r="AE2528" s="1">
        <v>1.6845440000000001E-12</v>
      </c>
      <c r="AF2528" s="1">
        <v>1.781671E-9</v>
      </c>
      <c r="AG2528" s="1">
        <v>3.5772039999999998E-11</v>
      </c>
      <c r="AH2528">
        <v>1</v>
      </c>
      <c r="AI2528">
        <v>1</v>
      </c>
      <c r="AJ2528">
        <v>0</v>
      </c>
      <c r="AK2528">
        <v>0</v>
      </c>
      <c r="AL2528">
        <v>0</v>
      </c>
      <c r="AM2528">
        <v>1</v>
      </c>
      <c r="AN2528">
        <v>1</v>
      </c>
      <c r="AO2528">
        <v>1</v>
      </c>
      <c r="AP2528">
        <v>0</v>
      </c>
      <c r="AQ2528">
        <v>0</v>
      </c>
      <c r="AR2528">
        <v>0</v>
      </c>
      <c r="AS2528" s="1">
        <v>9.851423000000001E-13</v>
      </c>
      <c r="AT2528" s="1">
        <v>1.816241E-9</v>
      </c>
      <c r="AU2528" s="1">
        <v>3.9763460000000001E-11</v>
      </c>
      <c r="AV2528">
        <v>1</v>
      </c>
      <c r="AW2528">
        <v>1</v>
      </c>
      <c r="AX2528">
        <v>0</v>
      </c>
      <c r="AY2528">
        <v>0</v>
      </c>
      <c r="AZ2528">
        <v>0</v>
      </c>
      <c r="BA2528">
        <v>1</v>
      </c>
      <c r="BB2528">
        <v>2</v>
      </c>
      <c r="BC2528">
        <v>1</v>
      </c>
      <c r="BD2528">
        <v>0</v>
      </c>
      <c r="BE2528">
        <v>0</v>
      </c>
      <c r="BF2528">
        <v>0</v>
      </c>
      <c r="BG2528" s="1">
        <v>7.6133839999999995E-13</v>
      </c>
      <c r="BH2528" s="1">
        <v>2.9004019999999998E-9</v>
      </c>
      <c r="BI2528" s="1">
        <v>6.2795990000000004E-11</v>
      </c>
      <c r="BJ2528">
        <v>1</v>
      </c>
      <c r="BK2528">
        <v>1</v>
      </c>
      <c r="BL2528">
        <v>0</v>
      </c>
      <c r="BM2528">
        <v>0</v>
      </c>
      <c r="BN2528">
        <v>0</v>
      </c>
      <c r="BO2528">
        <v>1</v>
      </c>
      <c r="BP2528">
        <v>3</v>
      </c>
      <c r="BQ2528">
        <v>1</v>
      </c>
      <c r="BR2528">
        <v>7.9501939999999993E-2</v>
      </c>
      <c r="BS2528">
        <v>9.0676969999999996E-3</v>
      </c>
      <c r="BT2528">
        <v>-2.9600769999999998E-2</v>
      </c>
      <c r="BU2528" s="1">
        <v>1.353814E-12</v>
      </c>
      <c r="BV2528" s="1">
        <v>2.5790659999999998E-9</v>
      </c>
      <c r="BW2528" s="1">
        <v>6.6060889999999999E-11</v>
      </c>
      <c r="BX2528">
        <v>1</v>
      </c>
      <c r="BY2528">
        <v>1</v>
      </c>
      <c r="BZ2528">
        <v>0</v>
      </c>
      <c r="CA2528">
        <v>0</v>
      </c>
      <c r="CB2528">
        <v>0</v>
      </c>
      <c r="CC2528">
        <v>1</v>
      </c>
    </row>
    <row r="2529" spans="1:81" x14ac:dyDescent="0.25">
      <c r="A2529">
        <v>377.17290000000003</v>
      </c>
      <c r="B2529">
        <v>5.5624690000000001</v>
      </c>
      <c r="C2529">
        <v>1.0561320000000001</v>
      </c>
      <c r="D2529">
        <v>0.51740339999999996</v>
      </c>
      <c r="E2529">
        <v>1.6549890000000001E-2</v>
      </c>
      <c r="F2529">
        <v>-6.1918769999999998E-2</v>
      </c>
      <c r="G2529">
        <v>7.6446589999999998E-3</v>
      </c>
      <c r="H2529">
        <v>0.99791470000000004</v>
      </c>
      <c r="I2529">
        <v>0.65333070000000004</v>
      </c>
      <c r="J2529">
        <v>-2.9941359999999999E-4</v>
      </c>
      <c r="K2529">
        <v>0.69516029999999995</v>
      </c>
      <c r="L2529">
        <v>2.8954460000000002E-4</v>
      </c>
      <c r="M2529">
        <v>0.71885469999999996</v>
      </c>
      <c r="N2529">
        <v>0</v>
      </c>
      <c r="O2529">
        <v>0</v>
      </c>
      <c r="P2529">
        <v>0</v>
      </c>
      <c r="Q2529">
        <v>0</v>
      </c>
      <c r="R2529">
        <v>80.357960000000006</v>
      </c>
      <c r="S2529">
        <v>82.531400000000005</v>
      </c>
      <c r="T2529">
        <v>72.556139999999999</v>
      </c>
      <c r="U2529">
        <v>64.183109999999999</v>
      </c>
      <c r="V2529">
        <v>69.749920000000003</v>
      </c>
      <c r="W2529">
        <v>64.456310000000002</v>
      </c>
      <c r="X2529">
        <v>63.358229999999999</v>
      </c>
      <c r="Y2529">
        <v>38.668140000000001</v>
      </c>
      <c r="Z2529">
        <v>0</v>
      </c>
      <c r="AA2529">
        <v>1</v>
      </c>
      <c r="AB2529">
        <v>0</v>
      </c>
      <c r="AC2529">
        <v>0</v>
      </c>
      <c r="AD2529">
        <v>0</v>
      </c>
      <c r="AE2529" s="1">
        <v>1.655555E-12</v>
      </c>
      <c r="AF2529" s="1">
        <v>3.2679969999999999E-11</v>
      </c>
      <c r="AG2529" s="1">
        <v>-5.376596E-11</v>
      </c>
      <c r="AH2529">
        <v>1</v>
      </c>
      <c r="AI2529">
        <v>1</v>
      </c>
      <c r="AJ2529">
        <v>0</v>
      </c>
      <c r="AK2529">
        <v>0</v>
      </c>
      <c r="AL2529">
        <v>0</v>
      </c>
      <c r="AM2529">
        <v>1</v>
      </c>
      <c r="AN2529">
        <v>1</v>
      </c>
      <c r="AO2529">
        <v>1</v>
      </c>
      <c r="AP2529">
        <v>0</v>
      </c>
      <c r="AQ2529">
        <v>0</v>
      </c>
      <c r="AR2529">
        <v>0</v>
      </c>
      <c r="AS2529" s="1">
        <v>1.7174989999999999E-12</v>
      </c>
      <c r="AT2529" s="1">
        <v>8.7462840000000002E-10</v>
      </c>
      <c r="AU2529" s="1">
        <v>-5.0755200000000002E-11</v>
      </c>
      <c r="AV2529">
        <v>1</v>
      </c>
      <c r="AW2529">
        <v>1</v>
      </c>
      <c r="AX2529">
        <v>0</v>
      </c>
      <c r="AY2529">
        <v>0</v>
      </c>
      <c r="AZ2529">
        <v>0</v>
      </c>
      <c r="BA2529">
        <v>1</v>
      </c>
      <c r="BB2529">
        <v>2</v>
      </c>
      <c r="BC2529">
        <v>1</v>
      </c>
      <c r="BD2529">
        <v>0</v>
      </c>
      <c r="BE2529">
        <v>0</v>
      </c>
      <c r="BF2529">
        <v>0</v>
      </c>
      <c r="BG2529" s="1">
        <v>1.4279729999999999E-12</v>
      </c>
      <c r="BH2529" s="1">
        <v>2.0959E-10</v>
      </c>
      <c r="BI2529" s="1">
        <v>-4.3374120000000001E-11</v>
      </c>
      <c r="BJ2529">
        <v>1</v>
      </c>
      <c r="BK2529">
        <v>1</v>
      </c>
      <c r="BL2529">
        <v>0</v>
      </c>
      <c r="BM2529">
        <v>0</v>
      </c>
      <c r="BN2529">
        <v>0</v>
      </c>
      <c r="BO2529">
        <v>1</v>
      </c>
      <c r="BP2529">
        <v>3</v>
      </c>
      <c r="BQ2529">
        <v>1</v>
      </c>
      <c r="BR2529">
        <v>8.343457E-2</v>
      </c>
      <c r="BS2529">
        <v>9.3496470000000009E-3</v>
      </c>
      <c r="BT2529">
        <v>-2.4532410000000001E-2</v>
      </c>
      <c r="BU2529" s="1">
        <v>1.3462200000000001E-12</v>
      </c>
      <c r="BV2529" s="1">
        <v>-8.527534E-11</v>
      </c>
      <c r="BW2529" s="1">
        <v>-4.439142E-11</v>
      </c>
      <c r="BX2529">
        <v>1</v>
      </c>
      <c r="BY2529">
        <v>1</v>
      </c>
      <c r="BZ2529">
        <v>0</v>
      </c>
      <c r="CA2529">
        <v>0</v>
      </c>
      <c r="CB2529">
        <v>0</v>
      </c>
      <c r="CC2529">
        <v>1</v>
      </c>
    </row>
    <row r="2530" spans="1:81" x14ac:dyDescent="0.25">
      <c r="A2530">
        <v>377.22210000000001</v>
      </c>
      <c r="B2530">
        <v>5.6598269999999999</v>
      </c>
      <c r="C2530">
        <v>1.066727</v>
      </c>
      <c r="D2530">
        <v>0.48656240000000001</v>
      </c>
      <c r="E2530">
        <v>1.6549890000000001E-2</v>
      </c>
      <c r="F2530">
        <v>-6.1918769999999998E-2</v>
      </c>
      <c r="G2530">
        <v>7.6446580000000004E-3</v>
      </c>
      <c r="H2530">
        <v>0.99791470000000004</v>
      </c>
      <c r="I2530">
        <v>0.65333070000000004</v>
      </c>
      <c r="J2530">
        <v>-7.1395639999999999E-4</v>
      </c>
      <c r="K2530">
        <v>0.69638409999999995</v>
      </c>
      <c r="L2530">
        <v>6.9278180000000001E-4</v>
      </c>
      <c r="M2530">
        <v>0.71766870000000005</v>
      </c>
      <c r="N2530">
        <v>0</v>
      </c>
      <c r="O2530">
        <v>0</v>
      </c>
      <c r="P2530">
        <v>0</v>
      </c>
      <c r="Q2530">
        <v>0</v>
      </c>
      <c r="R2530">
        <v>85.725840000000005</v>
      </c>
      <c r="S2530">
        <v>87.75488</v>
      </c>
      <c r="T2530">
        <v>77.264979999999994</v>
      </c>
      <c r="U2530">
        <v>68.515039999999999</v>
      </c>
      <c r="V2530">
        <v>74.328209999999999</v>
      </c>
      <c r="W2530">
        <v>69.025850000000005</v>
      </c>
      <c r="X2530">
        <v>68.019199999999998</v>
      </c>
      <c r="Y2530">
        <v>42.344549999999998</v>
      </c>
      <c r="Z2530">
        <v>0</v>
      </c>
      <c r="AA2530">
        <v>1</v>
      </c>
      <c r="AB2530">
        <v>0</v>
      </c>
      <c r="AC2530">
        <v>0</v>
      </c>
      <c r="AD2530">
        <v>0</v>
      </c>
      <c r="AE2530" s="1">
        <v>-1.863533E-12</v>
      </c>
      <c r="AF2530" s="1">
        <v>-1.189311E-9</v>
      </c>
      <c r="AG2530" s="1">
        <v>1.09005E-11</v>
      </c>
      <c r="AH2530">
        <v>1</v>
      </c>
      <c r="AI2530">
        <v>1</v>
      </c>
      <c r="AJ2530">
        <v>0</v>
      </c>
      <c r="AK2530">
        <v>0</v>
      </c>
      <c r="AL2530">
        <v>0</v>
      </c>
      <c r="AM2530">
        <v>1</v>
      </c>
      <c r="AN2530">
        <v>1</v>
      </c>
      <c r="AO2530">
        <v>1</v>
      </c>
      <c r="AP2530">
        <v>0</v>
      </c>
      <c r="AQ2530">
        <v>0</v>
      </c>
      <c r="AR2530">
        <v>0</v>
      </c>
      <c r="AS2530" s="1">
        <v>-1.9623119999999999E-12</v>
      </c>
      <c r="AT2530" s="1">
        <v>-1.6885649999999999E-9</v>
      </c>
      <c r="AU2530" s="1">
        <v>2.3426979999999998E-11</v>
      </c>
      <c r="AV2530">
        <v>1</v>
      </c>
      <c r="AW2530">
        <v>1</v>
      </c>
      <c r="AX2530">
        <v>0</v>
      </c>
      <c r="AY2530">
        <v>0</v>
      </c>
      <c r="AZ2530">
        <v>0</v>
      </c>
      <c r="BA2530">
        <v>1</v>
      </c>
      <c r="BB2530">
        <v>2</v>
      </c>
      <c r="BC2530">
        <v>1</v>
      </c>
      <c r="BD2530">
        <v>0</v>
      </c>
      <c r="BE2530">
        <v>0</v>
      </c>
      <c r="BF2530">
        <v>0</v>
      </c>
      <c r="BG2530" s="1">
        <v>-1.81223E-12</v>
      </c>
      <c r="BH2530" s="1">
        <v>-1.738829E-9</v>
      </c>
      <c r="BI2530" s="1">
        <v>1.6212619999999998E-11</v>
      </c>
      <c r="BJ2530">
        <v>1</v>
      </c>
      <c r="BK2530">
        <v>1</v>
      </c>
      <c r="BL2530">
        <v>0</v>
      </c>
      <c r="BM2530">
        <v>0</v>
      </c>
      <c r="BN2530">
        <v>0</v>
      </c>
      <c r="BO2530">
        <v>1</v>
      </c>
      <c r="BP2530">
        <v>3</v>
      </c>
      <c r="BQ2530">
        <v>1</v>
      </c>
      <c r="BR2530">
        <v>9.7034919999999997E-2</v>
      </c>
      <c r="BS2530">
        <v>1.039408E-2</v>
      </c>
      <c r="BT2530">
        <v>-3.3246070000000003E-2</v>
      </c>
      <c r="BU2530" s="1">
        <v>-2.2738749999999999E-12</v>
      </c>
      <c r="BV2530" s="1">
        <v>-1.2980579999999999E-9</v>
      </c>
      <c r="BW2530" s="1">
        <v>2.1434019999999999E-12</v>
      </c>
      <c r="BX2530">
        <v>1</v>
      </c>
      <c r="BY2530">
        <v>1</v>
      </c>
      <c r="BZ2530">
        <v>0</v>
      </c>
      <c r="CA2530">
        <v>0</v>
      </c>
      <c r="CB2530">
        <v>0</v>
      </c>
      <c r="CC2530">
        <v>1</v>
      </c>
    </row>
    <row r="2531" spans="1:81" x14ac:dyDescent="0.25">
      <c r="A2531">
        <v>377.27210000000002</v>
      </c>
      <c r="B2531">
        <v>5.743322</v>
      </c>
      <c r="C2531">
        <v>1.07585</v>
      </c>
      <c r="D2531">
        <v>0.46337309999999998</v>
      </c>
      <c r="E2531">
        <v>1.6549890000000001E-2</v>
      </c>
      <c r="F2531">
        <v>-6.1918769999999998E-2</v>
      </c>
      <c r="G2531">
        <v>7.644657E-3</v>
      </c>
      <c r="H2531">
        <v>0.99791470000000004</v>
      </c>
      <c r="I2531">
        <v>0.65333070000000004</v>
      </c>
      <c r="J2531">
        <v>-1.166722E-3</v>
      </c>
      <c r="K2531">
        <v>0.69778010000000001</v>
      </c>
      <c r="L2531">
        <v>1.1365399999999999E-3</v>
      </c>
      <c r="M2531">
        <v>0.71631020000000001</v>
      </c>
      <c r="N2531">
        <v>0</v>
      </c>
      <c r="O2531">
        <v>0</v>
      </c>
      <c r="P2531">
        <v>0</v>
      </c>
      <c r="Q2531">
        <v>0</v>
      </c>
      <c r="R2531">
        <v>91.497069999999994</v>
      </c>
      <c r="S2531">
        <v>93.339209999999994</v>
      </c>
      <c r="T2531">
        <v>82.331630000000004</v>
      </c>
      <c r="U2531">
        <v>73.219800000000006</v>
      </c>
      <c r="V2531">
        <v>79.290130000000005</v>
      </c>
      <c r="W2531">
        <v>74.016040000000004</v>
      </c>
      <c r="X2531">
        <v>73.120500000000007</v>
      </c>
      <c r="Y2531">
        <v>46.472810000000003</v>
      </c>
      <c r="Z2531">
        <v>0</v>
      </c>
      <c r="AA2531">
        <v>1</v>
      </c>
      <c r="AB2531">
        <v>0</v>
      </c>
      <c r="AC2531">
        <v>0</v>
      </c>
      <c r="AD2531">
        <v>0</v>
      </c>
      <c r="AE2531" s="1">
        <v>-2.5225979999999998E-12</v>
      </c>
      <c r="AF2531" s="1">
        <v>1.36127E-9</v>
      </c>
      <c r="AG2531" s="1">
        <v>-8.2444879999999998E-12</v>
      </c>
      <c r="AH2531">
        <v>1</v>
      </c>
      <c r="AI2531">
        <v>1</v>
      </c>
      <c r="AJ2531">
        <v>0</v>
      </c>
      <c r="AK2531">
        <v>0</v>
      </c>
      <c r="AL2531">
        <v>0</v>
      </c>
      <c r="AM2531">
        <v>1</v>
      </c>
      <c r="AN2531">
        <v>1</v>
      </c>
      <c r="AO2531">
        <v>1</v>
      </c>
      <c r="AP2531">
        <v>0</v>
      </c>
      <c r="AQ2531">
        <v>0</v>
      </c>
      <c r="AR2531">
        <v>0</v>
      </c>
      <c r="AS2531" s="1">
        <v>-2.4945970000000002E-12</v>
      </c>
      <c r="AT2531" s="1">
        <v>1.256704E-9</v>
      </c>
      <c r="AU2531" s="1">
        <v>3.6400040000000002E-11</v>
      </c>
      <c r="AV2531">
        <v>1</v>
      </c>
      <c r="AW2531">
        <v>1</v>
      </c>
      <c r="AX2531">
        <v>0</v>
      </c>
      <c r="AY2531">
        <v>0</v>
      </c>
      <c r="AZ2531">
        <v>0</v>
      </c>
      <c r="BA2531">
        <v>1</v>
      </c>
      <c r="BB2531">
        <v>2</v>
      </c>
      <c r="BC2531">
        <v>1</v>
      </c>
      <c r="BD2531">
        <v>0</v>
      </c>
      <c r="BE2531">
        <v>0</v>
      </c>
      <c r="BF2531">
        <v>0</v>
      </c>
      <c r="BG2531" s="1">
        <v>-2.6318609999999998E-12</v>
      </c>
      <c r="BH2531" s="1">
        <v>1.497141E-9</v>
      </c>
      <c r="BI2531" s="1">
        <v>-8.5449489999999993E-12</v>
      </c>
      <c r="BJ2531">
        <v>1</v>
      </c>
      <c r="BK2531">
        <v>1</v>
      </c>
      <c r="BL2531">
        <v>0</v>
      </c>
      <c r="BM2531">
        <v>0</v>
      </c>
      <c r="BN2531">
        <v>0</v>
      </c>
      <c r="BO2531">
        <v>1</v>
      </c>
      <c r="BP2531">
        <v>3</v>
      </c>
      <c r="BQ2531">
        <v>1</v>
      </c>
      <c r="BR2531">
        <v>8.3898829999999994E-2</v>
      </c>
      <c r="BS2531">
        <v>9.2005809999999993E-3</v>
      </c>
      <c r="BT2531">
        <v>-2.1919549999999999E-2</v>
      </c>
      <c r="BU2531" s="1">
        <v>-2.2826890000000001E-12</v>
      </c>
      <c r="BV2531" s="1">
        <v>9.2714709999999995E-10</v>
      </c>
      <c r="BW2531" s="1">
        <v>3.607165E-11</v>
      </c>
      <c r="BX2531">
        <v>1</v>
      </c>
      <c r="BY2531">
        <v>1</v>
      </c>
      <c r="BZ2531">
        <v>0</v>
      </c>
      <c r="CA2531">
        <v>0</v>
      </c>
      <c r="CB2531">
        <v>0</v>
      </c>
      <c r="CC2531">
        <v>1</v>
      </c>
    </row>
    <row r="2532" spans="1:81" x14ac:dyDescent="0.25">
      <c r="A2532">
        <v>377.32220000000001</v>
      </c>
      <c r="B2532">
        <v>5.8648850000000001</v>
      </c>
      <c r="C2532">
        <v>1.099974</v>
      </c>
      <c r="D2532">
        <v>0.44197180000000003</v>
      </c>
      <c r="E2532">
        <v>1.6549890000000001E-2</v>
      </c>
      <c r="F2532">
        <v>-6.191878E-2</v>
      </c>
      <c r="G2532">
        <v>7.6446559999999997E-3</v>
      </c>
      <c r="H2532">
        <v>0.99791470000000004</v>
      </c>
      <c r="I2532">
        <v>0.65333070000000004</v>
      </c>
      <c r="J2532">
        <v>-1.7484690000000001E-3</v>
      </c>
      <c r="K2532">
        <v>0.69922229999999996</v>
      </c>
      <c r="L2532">
        <v>1.7101250000000001E-3</v>
      </c>
      <c r="M2532">
        <v>0.71490019999999999</v>
      </c>
      <c r="N2532">
        <v>0</v>
      </c>
      <c r="O2532">
        <v>0</v>
      </c>
      <c r="P2532">
        <v>0</v>
      </c>
      <c r="Q2532">
        <v>0</v>
      </c>
      <c r="R2532">
        <v>86.081519999999998</v>
      </c>
      <c r="S2532">
        <v>87.534520000000001</v>
      </c>
      <c r="T2532">
        <v>77.348830000000007</v>
      </c>
      <c r="U2532">
        <v>68.988829999999993</v>
      </c>
      <c r="V2532">
        <v>74.602729999999994</v>
      </c>
      <c r="W2532">
        <v>69.962980000000002</v>
      </c>
      <c r="X2532">
        <v>69.267409999999998</v>
      </c>
      <c r="Y2532">
        <v>44.832790000000003</v>
      </c>
      <c r="Z2532">
        <v>0</v>
      </c>
      <c r="AA2532">
        <v>1</v>
      </c>
      <c r="AB2532">
        <v>0</v>
      </c>
      <c r="AC2532">
        <v>0</v>
      </c>
      <c r="AD2532">
        <v>0</v>
      </c>
      <c r="AE2532" s="1">
        <v>8.2259199999999997E-13</v>
      </c>
      <c r="AF2532">
        <v>-2.0000000000000001E-9</v>
      </c>
      <c r="AG2532" s="1">
        <v>-7.5457580000000002E-11</v>
      </c>
      <c r="AH2532">
        <v>1</v>
      </c>
      <c r="AI2532">
        <v>1</v>
      </c>
      <c r="AJ2532">
        <v>0</v>
      </c>
      <c r="AK2532">
        <v>0</v>
      </c>
      <c r="AL2532">
        <v>0</v>
      </c>
      <c r="AM2532">
        <v>1</v>
      </c>
      <c r="AN2532">
        <v>1</v>
      </c>
      <c r="AO2532">
        <v>1</v>
      </c>
      <c r="AP2532">
        <v>0</v>
      </c>
      <c r="AQ2532">
        <v>0</v>
      </c>
      <c r="AR2532">
        <v>0</v>
      </c>
      <c r="AS2532" s="1">
        <v>1.987422E-12</v>
      </c>
      <c r="AT2532" s="1">
        <v>-2.2092069999999999E-9</v>
      </c>
      <c r="AU2532" s="1">
        <v>-1.0920449999999999E-10</v>
      </c>
      <c r="AV2532">
        <v>1</v>
      </c>
      <c r="AW2532">
        <v>1</v>
      </c>
      <c r="AX2532">
        <v>0</v>
      </c>
      <c r="AY2532">
        <v>0</v>
      </c>
      <c r="AZ2532">
        <v>0</v>
      </c>
      <c r="BA2532">
        <v>1</v>
      </c>
      <c r="BB2532">
        <v>2</v>
      </c>
      <c r="BC2532">
        <v>1</v>
      </c>
      <c r="BD2532">
        <v>1.9649260000000002E-2</v>
      </c>
      <c r="BE2532">
        <v>1.9223210000000001E-2</v>
      </c>
      <c r="BF2532">
        <v>1.726302E-2</v>
      </c>
      <c r="BG2532" s="1">
        <v>3.5983659999999999E-12</v>
      </c>
      <c r="BH2532" s="1">
        <v>-2.2993390000000001E-9</v>
      </c>
      <c r="BI2532" s="1">
        <v>-1.4983420000000001E-10</v>
      </c>
      <c r="BJ2532">
        <v>1</v>
      </c>
      <c r="BK2532">
        <v>1</v>
      </c>
      <c r="BL2532">
        <v>0</v>
      </c>
      <c r="BM2532">
        <v>0</v>
      </c>
      <c r="BN2532">
        <v>0</v>
      </c>
      <c r="BO2532">
        <v>1</v>
      </c>
      <c r="BP2532">
        <v>3</v>
      </c>
      <c r="BQ2532">
        <v>1</v>
      </c>
      <c r="BR2532">
        <v>0.1173688</v>
      </c>
      <c r="BS2532">
        <v>1.2458240000000001E-2</v>
      </c>
      <c r="BT2532">
        <v>-3.7721789999999998E-2</v>
      </c>
      <c r="BU2532" s="1">
        <v>2.3538769999999999E-12</v>
      </c>
      <c r="BV2532" s="1">
        <v>-2.106043E-9</v>
      </c>
      <c r="BW2532" s="1">
        <v>-1.158123E-10</v>
      </c>
      <c r="BX2532">
        <v>1</v>
      </c>
      <c r="BY2532">
        <v>1</v>
      </c>
      <c r="BZ2532">
        <v>0</v>
      </c>
      <c r="CA2532">
        <v>0</v>
      </c>
      <c r="CB2532">
        <v>0</v>
      </c>
      <c r="CC2532">
        <v>1</v>
      </c>
    </row>
    <row r="2533" spans="1:81" x14ac:dyDescent="0.25">
      <c r="A2533">
        <v>377.37259999999998</v>
      </c>
      <c r="B2533">
        <v>6.0232530000000004</v>
      </c>
      <c r="C2533">
        <v>1.1609309999999999</v>
      </c>
      <c r="D2533">
        <v>0.41274929999999999</v>
      </c>
      <c r="E2533">
        <v>1.6549890000000001E-2</v>
      </c>
      <c r="F2533">
        <v>-6.1918800000000003E-2</v>
      </c>
      <c r="G2533">
        <v>7.644657E-3</v>
      </c>
      <c r="H2533">
        <v>0.99791470000000004</v>
      </c>
      <c r="I2533">
        <v>0.65333070000000004</v>
      </c>
      <c r="J2533">
        <v>-2.858584E-3</v>
      </c>
      <c r="K2533">
        <v>0.7007968</v>
      </c>
      <c r="L2533">
        <v>2.8082810000000001E-3</v>
      </c>
      <c r="M2533">
        <v>0.71334960000000003</v>
      </c>
      <c r="N2533">
        <v>0</v>
      </c>
      <c r="O2533">
        <v>0</v>
      </c>
      <c r="P2533">
        <v>0</v>
      </c>
      <c r="Q2533">
        <v>0</v>
      </c>
      <c r="R2533">
        <v>88.656319999999994</v>
      </c>
      <c r="S2533">
        <v>89.693049999999999</v>
      </c>
      <c r="T2533">
        <v>79.418549999999996</v>
      </c>
      <c r="U2533">
        <v>71.121570000000006</v>
      </c>
      <c r="V2533">
        <v>76.819320000000005</v>
      </c>
      <c r="W2533">
        <v>72.500720000000001</v>
      </c>
      <c r="X2533">
        <v>72.004589999999993</v>
      </c>
      <c r="Y2533">
        <v>47.741529999999997</v>
      </c>
      <c r="Z2533">
        <v>0</v>
      </c>
      <c r="AA2533">
        <v>1</v>
      </c>
      <c r="AB2533">
        <v>0</v>
      </c>
      <c r="AC2533">
        <v>0</v>
      </c>
      <c r="AD2533">
        <v>0</v>
      </c>
      <c r="AE2533" s="1">
        <v>-4.7138769999999996E-13</v>
      </c>
      <c r="AF2533" s="1">
        <v>-4.7758290000000001E-10</v>
      </c>
      <c r="AG2533" s="1">
        <v>4.8957230000000001E-10</v>
      </c>
      <c r="AH2533">
        <v>1</v>
      </c>
      <c r="AI2533">
        <v>1</v>
      </c>
      <c r="AJ2533">
        <v>0</v>
      </c>
      <c r="AK2533">
        <v>0</v>
      </c>
      <c r="AL2533">
        <v>0</v>
      </c>
      <c r="AM2533">
        <v>1</v>
      </c>
      <c r="AN2533">
        <v>1</v>
      </c>
      <c r="AO2533">
        <v>1</v>
      </c>
      <c r="AP2533">
        <v>0</v>
      </c>
      <c r="AQ2533">
        <v>0</v>
      </c>
      <c r="AR2533">
        <v>0</v>
      </c>
      <c r="AS2533" s="1">
        <v>1.8706940000000001E-13</v>
      </c>
      <c r="AT2533">
        <v>-1.0000000000000001E-9</v>
      </c>
      <c r="AU2533" s="1">
        <v>4.5518389999999998E-10</v>
      </c>
      <c r="AV2533">
        <v>1</v>
      </c>
      <c r="AW2533">
        <v>1</v>
      </c>
      <c r="AX2533">
        <v>0</v>
      </c>
      <c r="AY2533">
        <v>0</v>
      </c>
      <c r="AZ2533">
        <v>0</v>
      </c>
      <c r="BA2533">
        <v>1</v>
      </c>
      <c r="BB2533">
        <v>2</v>
      </c>
      <c r="BC2533">
        <v>1</v>
      </c>
      <c r="BD2533">
        <v>6.9932820000000007E-2</v>
      </c>
      <c r="BE2533">
        <v>6.8103209999999997E-2</v>
      </c>
      <c r="BF2533">
        <v>3.5871829999999999E-3</v>
      </c>
      <c r="BG2533" s="1">
        <v>-4.7138769999999996E-13</v>
      </c>
      <c r="BH2533" s="1">
        <v>-4.7758290000000001E-10</v>
      </c>
      <c r="BI2533" s="1">
        <v>4.8957230000000001E-10</v>
      </c>
      <c r="BJ2533">
        <v>1</v>
      </c>
      <c r="BK2533">
        <v>1</v>
      </c>
      <c r="BL2533">
        <v>0</v>
      </c>
      <c r="BM2533">
        <v>0</v>
      </c>
      <c r="BN2533">
        <v>0</v>
      </c>
      <c r="BO2533">
        <v>1</v>
      </c>
      <c r="BP2533">
        <v>3</v>
      </c>
      <c r="BQ2533">
        <v>1</v>
      </c>
      <c r="BR2533">
        <v>0.10860400000000001</v>
      </c>
      <c r="BS2533">
        <v>1.136681E-2</v>
      </c>
      <c r="BT2533">
        <v>-3.6017420000000001E-2</v>
      </c>
      <c r="BU2533" s="1">
        <v>-4.7138769999999996E-13</v>
      </c>
      <c r="BV2533" s="1">
        <v>-4.7758290000000001E-10</v>
      </c>
      <c r="BW2533" s="1">
        <v>4.8957230000000001E-10</v>
      </c>
      <c r="BX2533">
        <v>1</v>
      </c>
      <c r="BY2533">
        <v>1</v>
      </c>
      <c r="BZ2533">
        <v>0</v>
      </c>
      <c r="CA2533">
        <v>0</v>
      </c>
      <c r="CB2533">
        <v>0</v>
      </c>
      <c r="CC2533">
        <v>1</v>
      </c>
    </row>
    <row r="2534" spans="1:81" x14ac:dyDescent="0.25">
      <c r="A2534">
        <v>377.4221</v>
      </c>
      <c r="B2534">
        <v>6.2745660000000001</v>
      </c>
      <c r="C2534">
        <v>1.296257</v>
      </c>
      <c r="D2534">
        <v>0.37314199999999997</v>
      </c>
      <c r="E2534">
        <v>1.6549890000000001E-2</v>
      </c>
      <c r="F2534">
        <v>-6.1918769999999998E-2</v>
      </c>
      <c r="G2534">
        <v>7.6446550000000002E-3</v>
      </c>
      <c r="H2534">
        <v>0.99791470000000004</v>
      </c>
      <c r="I2534">
        <v>0.65333070000000004</v>
      </c>
      <c r="J2534">
        <v>-5.3273970000000002E-3</v>
      </c>
      <c r="K2534">
        <v>0.70258379999999998</v>
      </c>
      <c r="L2534">
        <v>5.2601799999999997E-3</v>
      </c>
      <c r="M2534">
        <v>0.71156169999999996</v>
      </c>
      <c r="N2534">
        <v>0</v>
      </c>
      <c r="O2534">
        <v>0</v>
      </c>
      <c r="P2534">
        <v>0</v>
      </c>
      <c r="Q2534">
        <v>0</v>
      </c>
      <c r="R2534">
        <v>92.070300000000003</v>
      </c>
      <c r="S2534">
        <v>92.436760000000007</v>
      </c>
      <c r="T2534">
        <v>81.967929999999996</v>
      </c>
      <c r="U2534">
        <v>73.738799999999998</v>
      </c>
      <c r="V2534">
        <v>79.568770000000001</v>
      </c>
      <c r="W2534">
        <v>75.732839999999996</v>
      </c>
      <c r="X2534">
        <v>75.615340000000003</v>
      </c>
      <c r="Y2534">
        <v>51.786679999999997</v>
      </c>
      <c r="Z2534">
        <v>0</v>
      </c>
      <c r="AA2534">
        <v>1</v>
      </c>
      <c r="AB2534">
        <v>0</v>
      </c>
      <c r="AC2534">
        <v>0</v>
      </c>
      <c r="AD2534">
        <v>0</v>
      </c>
      <c r="AE2534" s="1">
        <v>-1.1694959999999999E-11</v>
      </c>
      <c r="AF2534" s="1">
        <v>2.383778E-9</v>
      </c>
      <c r="AG2534" s="1">
        <v>-4.9672509999999999E-10</v>
      </c>
      <c r="AH2534">
        <v>1</v>
      </c>
      <c r="AI2534">
        <v>1</v>
      </c>
      <c r="AJ2534">
        <v>0</v>
      </c>
      <c r="AK2534">
        <v>0</v>
      </c>
      <c r="AL2534">
        <v>0</v>
      </c>
      <c r="AM2534">
        <v>1</v>
      </c>
      <c r="AN2534">
        <v>1</v>
      </c>
      <c r="AO2534">
        <v>1</v>
      </c>
      <c r="AP2534">
        <v>0</v>
      </c>
      <c r="AQ2534">
        <v>0</v>
      </c>
      <c r="AR2534">
        <v>0</v>
      </c>
      <c r="AS2534" s="1">
        <v>-1.213217E-11</v>
      </c>
      <c r="AT2534" s="1">
        <v>2.692966E-9</v>
      </c>
      <c r="AU2534" s="1">
        <v>-1.08407E-9</v>
      </c>
      <c r="AV2534">
        <v>1</v>
      </c>
      <c r="AW2534">
        <v>1</v>
      </c>
      <c r="AX2534">
        <v>0</v>
      </c>
      <c r="AY2534">
        <v>0</v>
      </c>
      <c r="AZ2534">
        <v>0</v>
      </c>
      <c r="BA2534">
        <v>1</v>
      </c>
      <c r="BB2534">
        <v>2</v>
      </c>
      <c r="BC2534">
        <v>1</v>
      </c>
      <c r="BD2534">
        <v>0.14270269999999999</v>
      </c>
      <c r="BE2534">
        <v>0.14121449999999999</v>
      </c>
      <c r="BF2534">
        <v>-1.30493E-2</v>
      </c>
      <c r="BG2534" s="1">
        <v>-7.3682369999999996E-12</v>
      </c>
      <c r="BH2534">
        <v>2.0000000000000001E-9</v>
      </c>
      <c r="BI2534">
        <v>-1.0000000000000001E-9</v>
      </c>
      <c r="BJ2534">
        <v>1</v>
      </c>
      <c r="BK2534">
        <v>1</v>
      </c>
      <c r="BL2534">
        <v>0</v>
      </c>
      <c r="BM2534">
        <v>0</v>
      </c>
      <c r="BN2534">
        <v>0</v>
      </c>
      <c r="BO2534">
        <v>1</v>
      </c>
      <c r="BP2534">
        <v>3</v>
      </c>
      <c r="BQ2534">
        <v>1</v>
      </c>
      <c r="BR2534">
        <v>0.1313115</v>
      </c>
      <c r="BS2534">
        <v>1.4100089999999999E-2</v>
      </c>
      <c r="BT2534">
        <v>-2.8149529999999999E-2</v>
      </c>
      <c r="BU2534" s="1">
        <v>-1.2109720000000001E-11</v>
      </c>
      <c r="BV2534" s="1">
        <v>2.6575680000000001E-9</v>
      </c>
      <c r="BW2534" s="1">
        <v>-1.1958990000000001E-9</v>
      </c>
      <c r="BX2534">
        <v>1</v>
      </c>
      <c r="BY2534">
        <v>1</v>
      </c>
      <c r="BZ2534">
        <v>0</v>
      </c>
      <c r="CA2534">
        <v>0</v>
      </c>
      <c r="CB2534">
        <v>0</v>
      </c>
      <c r="CC2534">
        <v>1</v>
      </c>
    </row>
    <row r="2535" spans="1:81" x14ac:dyDescent="0.25">
      <c r="A2535">
        <v>377.47230000000002</v>
      </c>
      <c r="B2535">
        <v>6.4661670000000004</v>
      </c>
      <c r="C2535">
        <v>1.3988160000000001</v>
      </c>
      <c r="D2535">
        <v>0.34815810000000003</v>
      </c>
      <c r="E2535">
        <v>1.6549890000000001E-2</v>
      </c>
      <c r="F2535">
        <v>-6.1918760000000003E-2</v>
      </c>
      <c r="G2535">
        <v>7.6446539999999999E-3</v>
      </c>
      <c r="H2535">
        <v>0.99791470000000004</v>
      </c>
      <c r="I2535">
        <v>0.65333070000000004</v>
      </c>
      <c r="J2535">
        <v>-8.8123000000000003E-3</v>
      </c>
      <c r="K2535">
        <v>0.70443719999999999</v>
      </c>
      <c r="L2535">
        <v>8.7474739999999999E-3</v>
      </c>
      <c r="M2535">
        <v>0.70965780000000001</v>
      </c>
      <c r="N2535">
        <v>0</v>
      </c>
      <c r="O2535">
        <v>0</v>
      </c>
      <c r="P2535">
        <v>0</v>
      </c>
      <c r="Q2535">
        <v>0</v>
      </c>
      <c r="R2535">
        <v>101.2</v>
      </c>
      <c r="S2535">
        <v>100.30970000000001</v>
      </c>
      <c r="T2535">
        <v>89.084479999999999</v>
      </c>
      <c r="U2535">
        <v>80.603210000000004</v>
      </c>
      <c r="V2535">
        <v>86.877750000000006</v>
      </c>
      <c r="W2535">
        <v>83.3309</v>
      </c>
      <c r="X2535">
        <v>84.037800000000004</v>
      </c>
      <c r="Y2535">
        <v>59.886249999999997</v>
      </c>
      <c r="Z2535">
        <v>0</v>
      </c>
      <c r="AA2535">
        <v>1</v>
      </c>
      <c r="AB2535">
        <v>0</v>
      </c>
      <c r="AC2535">
        <v>0</v>
      </c>
      <c r="AD2535">
        <v>0</v>
      </c>
      <c r="AE2535" s="1">
        <v>-1.8891460000000002E-11</v>
      </c>
      <c r="AF2535" s="1">
        <v>-1.648863E-10</v>
      </c>
      <c r="AG2535" s="1">
        <v>2.4425260000000001E-10</v>
      </c>
      <c r="AH2535">
        <v>1</v>
      </c>
      <c r="AI2535">
        <v>1</v>
      </c>
      <c r="AJ2535">
        <v>0</v>
      </c>
      <c r="AK2535">
        <v>0</v>
      </c>
      <c r="AL2535">
        <v>0</v>
      </c>
      <c r="AM2535">
        <v>1</v>
      </c>
      <c r="AN2535">
        <v>1</v>
      </c>
      <c r="AO2535">
        <v>1</v>
      </c>
      <c r="AP2535">
        <v>0</v>
      </c>
      <c r="AQ2535">
        <v>0</v>
      </c>
      <c r="AR2535">
        <v>0</v>
      </c>
      <c r="AS2535" s="1">
        <v>-2.2590059999999999E-11</v>
      </c>
      <c r="AT2535" s="1">
        <v>-2.9040750000000001E-10</v>
      </c>
      <c r="AU2535" s="1">
        <v>1.1965419999999999E-10</v>
      </c>
      <c r="AV2535">
        <v>1</v>
      </c>
      <c r="AW2535">
        <v>1</v>
      </c>
      <c r="AX2535">
        <v>0</v>
      </c>
      <c r="AY2535">
        <v>0</v>
      </c>
      <c r="AZ2535">
        <v>0</v>
      </c>
      <c r="BA2535">
        <v>1</v>
      </c>
      <c r="BB2535">
        <v>2</v>
      </c>
      <c r="BC2535">
        <v>1</v>
      </c>
      <c r="BD2535">
        <v>8.7260779999999996E-2</v>
      </c>
      <c r="BE2535">
        <v>8.7262629999999994E-2</v>
      </c>
      <c r="BF2535">
        <v>-7.7211579999999997E-3</v>
      </c>
      <c r="BG2535" s="1">
        <v>-1.9628769999999999E-11</v>
      </c>
      <c r="BH2535" s="1">
        <v>-1.6762770000000001E-10</v>
      </c>
      <c r="BI2535" s="1">
        <v>-2.2023280000000001E-10</v>
      </c>
      <c r="BJ2535">
        <v>1</v>
      </c>
      <c r="BK2535">
        <v>1</v>
      </c>
      <c r="BL2535">
        <v>0</v>
      </c>
      <c r="BM2535">
        <v>0</v>
      </c>
      <c r="BN2535">
        <v>0</v>
      </c>
      <c r="BO2535">
        <v>1</v>
      </c>
      <c r="BP2535">
        <v>3</v>
      </c>
      <c r="BQ2535">
        <v>1</v>
      </c>
      <c r="BR2535">
        <v>9.4800590000000004E-2</v>
      </c>
      <c r="BS2535">
        <v>1.085329E-2</v>
      </c>
      <c r="BT2535">
        <v>-1.2164619999999999E-2</v>
      </c>
      <c r="BU2535" s="1">
        <v>-1.9628769999999999E-11</v>
      </c>
      <c r="BV2535" s="1">
        <v>-1.6762770000000001E-10</v>
      </c>
      <c r="BW2535" s="1">
        <v>-2.2023280000000001E-10</v>
      </c>
      <c r="BX2535">
        <v>1</v>
      </c>
      <c r="BY2535">
        <v>1</v>
      </c>
      <c r="BZ2535">
        <v>0</v>
      </c>
      <c r="CA2535">
        <v>0</v>
      </c>
      <c r="CB2535">
        <v>0</v>
      </c>
      <c r="CC2535">
        <v>1</v>
      </c>
    </row>
    <row r="2536" spans="1:81" x14ac:dyDescent="0.25">
      <c r="A2536">
        <v>377.52280000000002</v>
      </c>
      <c r="B2536">
        <v>6.7411830000000004</v>
      </c>
      <c r="C2536">
        <v>1.5656030000000001</v>
      </c>
      <c r="D2536">
        <v>0.24764900000000001</v>
      </c>
      <c r="E2536">
        <v>1.6549890000000001E-2</v>
      </c>
      <c r="F2536">
        <v>-6.191874E-2</v>
      </c>
      <c r="G2536">
        <v>7.6446439999999999E-3</v>
      </c>
      <c r="H2536">
        <v>0.99791470000000004</v>
      </c>
      <c r="I2536">
        <v>0.65333070000000004</v>
      </c>
      <c r="J2536">
        <v>-1.333052E-2</v>
      </c>
      <c r="K2536">
        <v>0.70686890000000002</v>
      </c>
      <c r="L2536">
        <v>1.3326289999999999E-2</v>
      </c>
      <c r="M2536">
        <v>0.70709339999999998</v>
      </c>
      <c r="N2536">
        <v>0</v>
      </c>
      <c r="O2536">
        <v>0</v>
      </c>
      <c r="P2536">
        <v>0</v>
      </c>
      <c r="Q2536">
        <v>0</v>
      </c>
      <c r="R2536">
        <v>93.055369999999996</v>
      </c>
      <c r="S2536">
        <v>91.227559999999997</v>
      </c>
      <c r="T2536">
        <v>81.162360000000007</v>
      </c>
      <c r="U2536">
        <v>73.81223</v>
      </c>
      <c r="V2536">
        <v>79.410780000000003</v>
      </c>
      <c r="W2536">
        <v>76.635599999999997</v>
      </c>
      <c r="X2536">
        <v>77.947569999999999</v>
      </c>
      <c r="Y2536">
        <v>57.392139999999998</v>
      </c>
      <c r="Z2536">
        <v>0</v>
      </c>
      <c r="AA2536">
        <v>1</v>
      </c>
      <c r="AB2536">
        <v>0</v>
      </c>
      <c r="AC2536">
        <v>0</v>
      </c>
      <c r="AD2536">
        <v>0</v>
      </c>
      <c r="AE2536" s="1">
        <v>8.0999829999999997E-12</v>
      </c>
      <c r="AF2536" s="1">
        <v>1.039022E-10</v>
      </c>
      <c r="AG2536" s="1">
        <v>-2.5099000000000002E-9</v>
      </c>
      <c r="AH2536">
        <v>1</v>
      </c>
      <c r="AI2536">
        <v>1</v>
      </c>
      <c r="AJ2536">
        <v>0</v>
      </c>
      <c r="AK2536">
        <v>0</v>
      </c>
      <c r="AL2536">
        <v>0</v>
      </c>
      <c r="AM2536">
        <v>1</v>
      </c>
      <c r="AN2536">
        <v>1</v>
      </c>
      <c r="AO2536">
        <v>1</v>
      </c>
      <c r="AP2536">
        <v>0</v>
      </c>
      <c r="AQ2536">
        <v>0</v>
      </c>
      <c r="AR2536">
        <v>0</v>
      </c>
      <c r="AS2536" s="1">
        <v>9.8551199999999993E-12</v>
      </c>
      <c r="AT2536" s="1">
        <v>1.224123E-10</v>
      </c>
      <c r="AU2536" s="1">
        <v>-3.7256579999999999E-9</v>
      </c>
      <c r="AV2536">
        <v>1</v>
      </c>
      <c r="AW2536">
        <v>1</v>
      </c>
      <c r="AX2536">
        <v>0</v>
      </c>
      <c r="AY2536">
        <v>0</v>
      </c>
      <c r="AZ2536">
        <v>0</v>
      </c>
      <c r="BA2536">
        <v>1</v>
      </c>
      <c r="BB2536">
        <v>2</v>
      </c>
      <c r="BC2536">
        <v>1</v>
      </c>
      <c r="BD2536">
        <v>0.15727089999999999</v>
      </c>
      <c r="BE2536">
        <v>0.15978990000000001</v>
      </c>
      <c r="BF2536">
        <v>-0.1271774</v>
      </c>
      <c r="BG2536" s="1">
        <v>8.8801549999999999E-12</v>
      </c>
      <c r="BH2536" s="1">
        <v>8.0977560000000001E-11</v>
      </c>
      <c r="BI2536" s="1">
        <v>-2.4006270000000001E-9</v>
      </c>
      <c r="BJ2536">
        <v>1</v>
      </c>
      <c r="BK2536">
        <v>1</v>
      </c>
      <c r="BL2536">
        <v>0</v>
      </c>
      <c r="BM2536">
        <v>0</v>
      </c>
      <c r="BN2536">
        <v>0</v>
      </c>
      <c r="BO2536">
        <v>1</v>
      </c>
      <c r="BP2536">
        <v>3</v>
      </c>
      <c r="BQ2536">
        <v>1</v>
      </c>
      <c r="BR2536">
        <v>0.1237803</v>
      </c>
      <c r="BS2536">
        <v>1.548677E-2</v>
      </c>
      <c r="BT2536">
        <v>-2.7596470000000001E-3</v>
      </c>
      <c r="BU2536" s="1">
        <v>8.8801549999999999E-12</v>
      </c>
      <c r="BV2536" s="1">
        <v>8.0977560000000001E-11</v>
      </c>
      <c r="BW2536" s="1">
        <v>-2.4006270000000001E-9</v>
      </c>
      <c r="BX2536">
        <v>1</v>
      </c>
      <c r="BY2536">
        <v>1</v>
      </c>
      <c r="BZ2536">
        <v>0</v>
      </c>
      <c r="CA2536">
        <v>0</v>
      </c>
      <c r="CB2536">
        <v>0</v>
      </c>
      <c r="CC2536">
        <v>1</v>
      </c>
    </row>
    <row r="2537" spans="1:81" x14ac:dyDescent="0.25">
      <c r="A2537">
        <v>377.5718</v>
      </c>
      <c r="B2537">
        <v>6.9258519999999999</v>
      </c>
      <c r="C2537">
        <v>1.64855</v>
      </c>
      <c r="D2537">
        <v>0.18508859999999999</v>
      </c>
      <c r="E2537">
        <v>1.6549890000000001E-2</v>
      </c>
      <c r="F2537">
        <v>-6.1918729999999998E-2</v>
      </c>
      <c r="G2537">
        <v>7.6446439999999999E-3</v>
      </c>
      <c r="H2537">
        <v>0.99791470000000004</v>
      </c>
      <c r="I2537">
        <v>0.65333070000000004</v>
      </c>
      <c r="J2537">
        <v>-1.8109879999999998E-2</v>
      </c>
      <c r="K2537">
        <v>0.70988079999999998</v>
      </c>
      <c r="L2537">
        <v>1.8265E-2</v>
      </c>
      <c r="M2537">
        <v>0.70385209999999998</v>
      </c>
      <c r="N2537">
        <v>0</v>
      </c>
      <c r="O2537">
        <v>0</v>
      </c>
      <c r="P2537">
        <v>0</v>
      </c>
      <c r="Q2537">
        <v>0</v>
      </c>
      <c r="R2537">
        <v>108.2439</v>
      </c>
      <c r="S2537">
        <v>105.0149</v>
      </c>
      <c r="T2537">
        <v>93.624020000000002</v>
      </c>
      <c r="U2537">
        <v>85.517619999999994</v>
      </c>
      <c r="V2537">
        <v>91.614189999999994</v>
      </c>
      <c r="W2537">
        <v>88.979740000000007</v>
      </c>
      <c r="X2537">
        <v>91.279269999999997</v>
      </c>
      <c r="Y2537">
        <v>69.477850000000004</v>
      </c>
      <c r="Z2537">
        <v>0</v>
      </c>
      <c r="AA2537">
        <v>1</v>
      </c>
      <c r="AB2537">
        <v>0</v>
      </c>
      <c r="AC2537">
        <v>0</v>
      </c>
      <c r="AD2537">
        <v>0</v>
      </c>
      <c r="AE2537" s="1">
        <v>-2.616323E-12</v>
      </c>
      <c r="AF2537" s="1">
        <v>-1.7432230000000001E-10</v>
      </c>
      <c r="AG2537" s="1">
        <v>8.5377420000000004E-11</v>
      </c>
      <c r="AH2537">
        <v>0.99999990000000005</v>
      </c>
      <c r="AI2537">
        <v>1</v>
      </c>
      <c r="AJ2537">
        <v>0</v>
      </c>
      <c r="AK2537">
        <v>0</v>
      </c>
      <c r="AL2537">
        <v>0</v>
      </c>
      <c r="AM2537">
        <v>1</v>
      </c>
      <c r="AN2537">
        <v>1</v>
      </c>
      <c r="AO2537">
        <v>1</v>
      </c>
      <c r="AP2537">
        <v>0</v>
      </c>
      <c r="AQ2537">
        <v>0</v>
      </c>
      <c r="AR2537">
        <v>0</v>
      </c>
      <c r="AS2537" s="1">
        <v>-2.616323E-12</v>
      </c>
      <c r="AT2537" s="1">
        <v>-1.7432230000000001E-10</v>
      </c>
      <c r="AU2537" s="1">
        <v>8.5377420000000004E-11</v>
      </c>
      <c r="AV2537">
        <v>0.99999990000000005</v>
      </c>
      <c r="AW2537">
        <v>1</v>
      </c>
      <c r="AX2537">
        <v>0</v>
      </c>
      <c r="AY2537">
        <v>0</v>
      </c>
      <c r="AZ2537">
        <v>0</v>
      </c>
      <c r="BA2537">
        <v>1</v>
      </c>
      <c r="BB2537">
        <v>2</v>
      </c>
      <c r="BC2537">
        <v>1</v>
      </c>
      <c r="BD2537">
        <v>3.2422180000000002E-2</v>
      </c>
      <c r="BE2537">
        <v>3.3757759999999998E-2</v>
      </c>
      <c r="BF2537">
        <v>-4.498431E-2</v>
      </c>
      <c r="BG2537" s="1">
        <v>-6.674235E-12</v>
      </c>
      <c r="BH2537" s="1">
        <v>-2.7412240000000002E-10</v>
      </c>
      <c r="BI2537" s="1">
        <v>7.0788659999999997E-10</v>
      </c>
      <c r="BJ2537">
        <v>0.99999990000000005</v>
      </c>
      <c r="BK2537">
        <v>1</v>
      </c>
      <c r="BL2537">
        <v>0</v>
      </c>
      <c r="BM2537">
        <v>0</v>
      </c>
      <c r="BN2537">
        <v>0</v>
      </c>
      <c r="BO2537">
        <v>1</v>
      </c>
      <c r="BP2537">
        <v>3</v>
      </c>
      <c r="BQ2537">
        <v>1</v>
      </c>
      <c r="BR2537">
        <v>0.12870870000000001</v>
      </c>
      <c r="BS2537">
        <v>1.8489479999999999E-2</v>
      </c>
      <c r="BT2537">
        <v>7.5754960000000001E-3</v>
      </c>
      <c r="BU2537" s="1">
        <v>-3.6642629999999997E-12</v>
      </c>
      <c r="BV2537" s="1">
        <v>-2.1243170000000001E-10</v>
      </c>
      <c r="BW2537" s="1">
        <v>1.7954229999999999E-9</v>
      </c>
      <c r="BX2537">
        <v>0.99999990000000005</v>
      </c>
      <c r="BY2537">
        <v>1</v>
      </c>
      <c r="BZ2537">
        <v>0</v>
      </c>
      <c r="CA2537">
        <v>0</v>
      </c>
      <c r="CB2537">
        <v>0</v>
      </c>
      <c r="CC2537">
        <v>1</v>
      </c>
    </row>
    <row r="2538" spans="1:81" x14ac:dyDescent="0.25">
      <c r="A2538">
        <v>377.6232</v>
      </c>
      <c r="B2538">
        <v>7.0312210000000004</v>
      </c>
      <c r="C2538">
        <v>1.6755869999999999</v>
      </c>
      <c r="D2538">
        <v>0.17296619999999999</v>
      </c>
      <c r="E2538">
        <v>1.6549879999999999E-2</v>
      </c>
      <c r="F2538">
        <v>-6.1918719999999997E-2</v>
      </c>
      <c r="G2538">
        <v>7.6446259999999999E-3</v>
      </c>
      <c r="H2538">
        <v>0.99791470000000004</v>
      </c>
      <c r="I2538">
        <v>0.65333070000000004</v>
      </c>
      <c r="J2538">
        <v>-2.209332E-2</v>
      </c>
      <c r="K2538">
        <v>0.7125108</v>
      </c>
      <c r="L2538">
        <v>2.2457580000000001E-2</v>
      </c>
      <c r="M2538">
        <v>0.70095370000000001</v>
      </c>
      <c r="N2538">
        <v>0</v>
      </c>
      <c r="O2538">
        <v>0</v>
      </c>
      <c r="P2538">
        <v>0</v>
      </c>
      <c r="Q2538">
        <v>0</v>
      </c>
      <c r="R2538">
        <v>122.57550000000001</v>
      </c>
      <c r="S2538">
        <v>118.34099999999999</v>
      </c>
      <c r="T2538">
        <v>105.7722</v>
      </c>
      <c r="U2538">
        <v>96.963790000000003</v>
      </c>
      <c r="V2538">
        <v>103.55929999999999</v>
      </c>
      <c r="W2538">
        <v>100.9524</v>
      </c>
      <c r="X2538">
        <v>104.0718</v>
      </c>
      <c r="Y2538">
        <v>80.654880000000006</v>
      </c>
      <c r="Z2538">
        <v>0</v>
      </c>
      <c r="AA2538">
        <v>1</v>
      </c>
      <c r="AB2538">
        <v>0</v>
      </c>
      <c r="AC2538">
        <v>0</v>
      </c>
      <c r="AD2538">
        <v>0</v>
      </c>
      <c r="AE2538" s="1">
        <v>3.2527429999999998E-12</v>
      </c>
      <c r="AF2538" s="1">
        <v>-9.0417959999999995E-10</v>
      </c>
      <c r="AG2538" s="1">
        <v>-5.7833689999999997E-9</v>
      </c>
      <c r="AH2538">
        <v>1</v>
      </c>
      <c r="AI2538">
        <v>1</v>
      </c>
      <c r="AJ2538">
        <v>0</v>
      </c>
      <c r="AK2538">
        <v>0</v>
      </c>
      <c r="AL2538">
        <v>0</v>
      </c>
      <c r="AM2538">
        <v>1</v>
      </c>
      <c r="AN2538">
        <v>1</v>
      </c>
      <c r="AO2538">
        <v>1</v>
      </c>
      <c r="AP2538">
        <v>0</v>
      </c>
      <c r="AQ2538">
        <v>0</v>
      </c>
      <c r="AR2538">
        <v>0</v>
      </c>
      <c r="AS2538" s="1">
        <v>2.1509190000000001E-12</v>
      </c>
      <c r="AT2538">
        <v>-1.0000000000000001E-9</v>
      </c>
      <c r="AU2538" s="1">
        <v>-5.789172E-9</v>
      </c>
      <c r="AV2538">
        <v>1</v>
      </c>
      <c r="AW2538">
        <v>1</v>
      </c>
      <c r="AX2538">
        <v>0</v>
      </c>
      <c r="AY2538">
        <v>0</v>
      </c>
      <c r="AZ2538">
        <v>0</v>
      </c>
      <c r="BA2538">
        <v>1</v>
      </c>
      <c r="BB2538">
        <v>2</v>
      </c>
      <c r="BC2538">
        <v>1</v>
      </c>
      <c r="BD2538">
        <v>-4.8294069999999998E-4</v>
      </c>
      <c r="BE2538">
        <v>-3.2861929999999999E-4</v>
      </c>
      <c r="BF2538">
        <v>-7.1372019999999996E-3</v>
      </c>
      <c r="BG2538" s="1">
        <v>2.1509190000000001E-12</v>
      </c>
      <c r="BH2538">
        <v>-1.0000000000000001E-9</v>
      </c>
      <c r="BI2538" s="1">
        <v>-5.789172E-9</v>
      </c>
      <c r="BJ2538">
        <v>1</v>
      </c>
      <c r="BK2538">
        <v>1</v>
      </c>
      <c r="BL2538">
        <v>0</v>
      </c>
      <c r="BM2538">
        <v>0</v>
      </c>
      <c r="BN2538">
        <v>0</v>
      </c>
      <c r="BO2538">
        <v>1</v>
      </c>
      <c r="BP2538">
        <v>3</v>
      </c>
      <c r="BQ2538">
        <v>1</v>
      </c>
      <c r="BR2538">
        <v>7.1550970000000005E-2</v>
      </c>
      <c r="BS2538">
        <v>1.151109E-2</v>
      </c>
      <c r="BT2538">
        <v>9.2658470000000007E-3</v>
      </c>
      <c r="BU2538" s="1">
        <v>-1.2606059999999999E-11</v>
      </c>
      <c r="BV2538" s="1">
        <v>-1.1217160000000001E-9</v>
      </c>
      <c r="BW2538" s="1">
        <v>-4.7506480000000001E-9</v>
      </c>
      <c r="BX2538">
        <v>1</v>
      </c>
      <c r="BY2538">
        <v>1</v>
      </c>
      <c r="BZ2538">
        <v>0</v>
      </c>
      <c r="CA2538">
        <v>0</v>
      </c>
      <c r="CB2538">
        <v>0</v>
      </c>
      <c r="CC2538">
        <v>1</v>
      </c>
    </row>
    <row r="2539" spans="1:81" x14ac:dyDescent="0.25">
      <c r="A2539">
        <v>377.67200000000003</v>
      </c>
      <c r="B2539">
        <v>7.0772190000000004</v>
      </c>
      <c r="C2539">
        <v>1.684933</v>
      </c>
      <c r="D2539">
        <v>0.1763537</v>
      </c>
      <c r="E2539">
        <v>1.6549879999999999E-2</v>
      </c>
      <c r="F2539">
        <v>-6.1918729999999998E-2</v>
      </c>
      <c r="G2539">
        <v>7.6446220000000002E-3</v>
      </c>
      <c r="H2539">
        <v>0.99791470000000004</v>
      </c>
      <c r="I2539">
        <v>0.65333070000000004</v>
      </c>
      <c r="J2539">
        <v>-2.5209780000000001E-2</v>
      </c>
      <c r="K2539">
        <v>0.71447400000000005</v>
      </c>
      <c r="L2539">
        <v>2.5777729999999999E-2</v>
      </c>
      <c r="M2539">
        <v>0.69873229999999997</v>
      </c>
      <c r="N2539">
        <v>0</v>
      </c>
      <c r="O2539">
        <v>0</v>
      </c>
      <c r="P2539">
        <v>0</v>
      </c>
      <c r="Q2539">
        <v>0</v>
      </c>
      <c r="R2539">
        <v>120.2787</v>
      </c>
      <c r="S2539">
        <v>115.91419999999999</v>
      </c>
      <c r="T2539">
        <v>103.8304</v>
      </c>
      <c r="U2539">
        <v>95.461839999999995</v>
      </c>
      <c r="V2539">
        <v>101.83499999999999</v>
      </c>
      <c r="W2539">
        <v>99.442570000000003</v>
      </c>
      <c r="X2539">
        <v>102.6956</v>
      </c>
      <c r="Y2539">
        <v>80.263099999999994</v>
      </c>
      <c r="Z2539">
        <v>0</v>
      </c>
      <c r="AA2539">
        <v>1</v>
      </c>
      <c r="AB2539">
        <v>0</v>
      </c>
      <c r="AC2539">
        <v>0</v>
      </c>
      <c r="AD2539">
        <v>0</v>
      </c>
      <c r="AE2539" s="1">
        <v>-1.393298E-11</v>
      </c>
      <c r="AF2539" s="1">
        <v>-2.768301E-9</v>
      </c>
      <c r="AG2539" s="1">
        <v>-2.7334430000000002E-9</v>
      </c>
      <c r="AH2539">
        <v>1</v>
      </c>
      <c r="AI2539">
        <v>1</v>
      </c>
      <c r="AJ2539">
        <v>0</v>
      </c>
      <c r="AK2539">
        <v>0</v>
      </c>
      <c r="AL2539">
        <v>0</v>
      </c>
      <c r="AM2539">
        <v>1</v>
      </c>
      <c r="AN2539">
        <v>1</v>
      </c>
      <c r="AO2539">
        <v>1</v>
      </c>
      <c r="AP2539">
        <v>0</v>
      </c>
      <c r="AQ2539">
        <v>0</v>
      </c>
      <c r="AR2539">
        <v>0</v>
      </c>
      <c r="AS2539" s="1">
        <v>-1.291148E-11</v>
      </c>
      <c r="AT2539" s="1">
        <v>-2.827609E-9</v>
      </c>
      <c r="AU2539">
        <v>1.0000000000000001E-9</v>
      </c>
      <c r="AV2539">
        <v>1</v>
      </c>
      <c r="AW2539">
        <v>1</v>
      </c>
      <c r="AX2539">
        <v>0</v>
      </c>
      <c r="AY2539">
        <v>0</v>
      </c>
      <c r="AZ2539">
        <v>0</v>
      </c>
      <c r="BA2539">
        <v>1</v>
      </c>
      <c r="BB2539">
        <v>2</v>
      </c>
      <c r="BC2539">
        <v>1</v>
      </c>
      <c r="BD2539">
        <v>0</v>
      </c>
      <c r="BE2539">
        <v>0</v>
      </c>
      <c r="BF2539">
        <v>0</v>
      </c>
      <c r="BG2539" s="1">
        <v>-4.9139760000000001E-11</v>
      </c>
      <c r="BH2539" s="1">
        <v>-3.1751590000000001E-9</v>
      </c>
      <c r="BI2539" s="1">
        <v>-3.5322519999999999E-9</v>
      </c>
      <c r="BJ2539">
        <v>1</v>
      </c>
      <c r="BK2539">
        <v>1</v>
      </c>
      <c r="BL2539">
        <v>0</v>
      </c>
      <c r="BM2539">
        <v>0</v>
      </c>
      <c r="BN2539">
        <v>0</v>
      </c>
      <c r="BO2539">
        <v>1</v>
      </c>
      <c r="BP2539">
        <v>3</v>
      </c>
      <c r="BQ2539">
        <v>1</v>
      </c>
      <c r="BR2539">
        <v>2.2063579999999999E-2</v>
      </c>
      <c r="BS2539">
        <v>4.0086210000000004E-3</v>
      </c>
      <c r="BT2539">
        <v>4.3465140000000001E-3</v>
      </c>
      <c r="BU2539" s="1">
        <v>-1.291148E-11</v>
      </c>
      <c r="BV2539" s="1">
        <v>-2.827609E-9</v>
      </c>
      <c r="BW2539">
        <v>1.0000000000000001E-9</v>
      </c>
      <c r="BX2539">
        <v>1</v>
      </c>
      <c r="BY2539">
        <v>1</v>
      </c>
      <c r="BZ2539">
        <v>0</v>
      </c>
      <c r="CA2539">
        <v>0</v>
      </c>
      <c r="CB2539">
        <v>0</v>
      </c>
      <c r="CC2539">
        <v>1</v>
      </c>
    </row>
    <row r="2540" spans="1:81" x14ac:dyDescent="0.25">
      <c r="A2540">
        <v>377.72219999999999</v>
      </c>
      <c r="B2540">
        <v>7.0875959999999996</v>
      </c>
      <c r="C2540">
        <v>1.6870179999999999</v>
      </c>
      <c r="D2540">
        <v>0.176869</v>
      </c>
      <c r="E2540">
        <v>1.6549890000000001E-2</v>
      </c>
      <c r="F2540">
        <v>-6.1918719999999997E-2</v>
      </c>
      <c r="G2540">
        <v>7.6446439999999999E-3</v>
      </c>
      <c r="H2540">
        <v>0.99791470000000004</v>
      </c>
      <c r="I2540">
        <v>0.65333070000000004</v>
      </c>
      <c r="J2540">
        <v>-2.766565E-2</v>
      </c>
      <c r="K2540">
        <v>0.71591610000000006</v>
      </c>
      <c r="L2540">
        <v>2.841407E-2</v>
      </c>
      <c r="M2540">
        <v>0.69705910000000004</v>
      </c>
      <c r="N2540">
        <v>0</v>
      </c>
      <c r="O2540">
        <v>0</v>
      </c>
      <c r="P2540">
        <v>0</v>
      </c>
      <c r="Q2540">
        <v>0</v>
      </c>
      <c r="R2540">
        <v>126.4624</v>
      </c>
      <c r="S2540">
        <v>121.7942</v>
      </c>
      <c r="T2540">
        <v>109.22750000000001</v>
      </c>
      <c r="U2540">
        <v>100.5866</v>
      </c>
      <c r="V2540">
        <v>107.2724</v>
      </c>
      <c r="W2540">
        <v>104.82429999999999</v>
      </c>
      <c r="X2540">
        <v>108.3001</v>
      </c>
      <c r="Y2540">
        <v>84.939899999999994</v>
      </c>
      <c r="Z2540">
        <v>0</v>
      </c>
      <c r="AA2540">
        <v>1</v>
      </c>
      <c r="AB2540">
        <v>0</v>
      </c>
      <c r="AC2540">
        <v>0</v>
      </c>
      <c r="AD2540">
        <v>0</v>
      </c>
      <c r="AE2540" s="1">
        <v>7.2276720000000001E-11</v>
      </c>
      <c r="AF2540" s="1">
        <v>-2.6704029999999999E-9</v>
      </c>
      <c r="AG2540" s="1">
        <v>4.658923E-9</v>
      </c>
      <c r="AH2540">
        <v>1</v>
      </c>
      <c r="AI2540">
        <v>1</v>
      </c>
      <c r="AJ2540">
        <v>0</v>
      </c>
      <c r="AK2540">
        <v>0</v>
      </c>
      <c r="AL2540">
        <v>0</v>
      </c>
      <c r="AM2540">
        <v>1</v>
      </c>
      <c r="AN2540">
        <v>1</v>
      </c>
      <c r="AO2540">
        <v>1</v>
      </c>
      <c r="AP2540">
        <v>0</v>
      </c>
      <c r="AQ2540">
        <v>0</v>
      </c>
      <c r="AR2540">
        <v>0</v>
      </c>
      <c r="AS2540" s="1">
        <v>3.3999809999999999E-11</v>
      </c>
      <c r="AT2540" s="1">
        <v>-2.3997089999999999E-9</v>
      </c>
      <c r="AU2540" s="1">
        <v>3.1895379999999999E-9</v>
      </c>
      <c r="AV2540">
        <v>1</v>
      </c>
      <c r="AW2540">
        <v>1</v>
      </c>
      <c r="AX2540">
        <v>0</v>
      </c>
      <c r="AY2540">
        <v>0</v>
      </c>
      <c r="AZ2540">
        <v>0</v>
      </c>
      <c r="BA2540">
        <v>1</v>
      </c>
      <c r="BB2540">
        <v>2</v>
      </c>
      <c r="BC2540">
        <v>1</v>
      </c>
      <c r="BD2540">
        <v>0</v>
      </c>
      <c r="BE2540">
        <v>0</v>
      </c>
      <c r="BF2540">
        <v>0</v>
      </c>
      <c r="BG2540" s="1">
        <v>3.1878060000000002E-11</v>
      </c>
      <c r="BH2540" s="1">
        <v>-1.632157E-9</v>
      </c>
      <c r="BI2540" s="1">
        <v>3.3114680000000001E-9</v>
      </c>
      <c r="BJ2540">
        <v>1</v>
      </c>
      <c r="BK2540">
        <v>1</v>
      </c>
      <c r="BL2540">
        <v>0</v>
      </c>
      <c r="BM2540">
        <v>0</v>
      </c>
      <c r="BN2540">
        <v>0</v>
      </c>
      <c r="BO2540">
        <v>1</v>
      </c>
      <c r="BP2540">
        <v>3</v>
      </c>
      <c r="BQ2540">
        <v>1</v>
      </c>
      <c r="BR2540">
        <v>0</v>
      </c>
      <c r="BS2540">
        <v>0</v>
      </c>
      <c r="BT2540">
        <v>0</v>
      </c>
      <c r="BU2540" s="1">
        <v>3.815177E-11</v>
      </c>
      <c r="BV2540" s="1">
        <v>-2.091828E-9</v>
      </c>
      <c r="BW2540" s="1">
        <v>4.8781529999999999E-9</v>
      </c>
      <c r="BX2540">
        <v>1</v>
      </c>
      <c r="BY2540">
        <v>1</v>
      </c>
      <c r="BZ2540">
        <v>0</v>
      </c>
      <c r="CA2540">
        <v>0</v>
      </c>
      <c r="CB2540">
        <v>0</v>
      </c>
      <c r="CC2540">
        <v>1</v>
      </c>
    </row>
    <row r="2541" spans="1:81" x14ac:dyDescent="0.25">
      <c r="A2541">
        <v>377.77289999999999</v>
      </c>
      <c r="B2541">
        <v>7.08934</v>
      </c>
      <c r="C2541">
        <v>1.6873689999999999</v>
      </c>
      <c r="D2541">
        <v>0.17695559999999999</v>
      </c>
      <c r="E2541">
        <v>1.6549879999999999E-2</v>
      </c>
      <c r="F2541">
        <v>-6.1918729999999998E-2</v>
      </c>
      <c r="G2541">
        <v>7.6446500000000002E-3</v>
      </c>
      <c r="H2541">
        <v>0.99791470000000004</v>
      </c>
      <c r="I2541">
        <v>0.65333070000000004</v>
      </c>
      <c r="J2541">
        <v>-2.9651469999999999E-2</v>
      </c>
      <c r="K2541">
        <v>0.71697379999999999</v>
      </c>
      <c r="L2541">
        <v>3.055385E-2</v>
      </c>
      <c r="M2541">
        <v>0.69579869999999999</v>
      </c>
      <c r="N2541">
        <v>0</v>
      </c>
      <c r="O2541">
        <v>0</v>
      </c>
      <c r="P2541">
        <v>0</v>
      </c>
      <c r="Q2541">
        <v>0</v>
      </c>
      <c r="R2541">
        <v>116.6939</v>
      </c>
      <c r="S2541">
        <v>112.3644</v>
      </c>
      <c r="T2541">
        <v>100.8121</v>
      </c>
      <c r="U2541">
        <v>92.88879</v>
      </c>
      <c r="V2541">
        <v>99.056340000000006</v>
      </c>
      <c r="W2541">
        <v>96.816599999999994</v>
      </c>
      <c r="X2541">
        <v>100.0373</v>
      </c>
      <c r="Y2541">
        <v>78.546469999999999</v>
      </c>
      <c r="Z2541">
        <v>0</v>
      </c>
      <c r="AA2541">
        <v>1</v>
      </c>
      <c r="AB2541">
        <v>0</v>
      </c>
      <c r="AC2541">
        <v>0</v>
      </c>
      <c r="AD2541">
        <v>0</v>
      </c>
      <c r="AE2541" s="1">
        <v>5.107007E-11</v>
      </c>
      <c r="AF2541" s="1">
        <v>-1.33367E-9</v>
      </c>
      <c r="AG2541" s="1">
        <v>-1.5103819999999999E-9</v>
      </c>
      <c r="AH2541">
        <v>1</v>
      </c>
      <c r="AI2541">
        <v>1</v>
      </c>
      <c r="AJ2541">
        <v>0</v>
      </c>
      <c r="AK2541">
        <v>0</v>
      </c>
      <c r="AL2541">
        <v>0</v>
      </c>
      <c r="AM2541">
        <v>1</v>
      </c>
      <c r="AN2541">
        <v>1</v>
      </c>
      <c r="AO2541">
        <v>1</v>
      </c>
      <c r="AP2541">
        <v>0</v>
      </c>
      <c r="AQ2541">
        <v>0</v>
      </c>
      <c r="AR2541">
        <v>0</v>
      </c>
      <c r="AS2541" s="1">
        <v>9.2471140000000004E-11</v>
      </c>
      <c r="AT2541" s="1">
        <v>-1.7765249999999999E-9</v>
      </c>
      <c r="AU2541" s="1">
        <v>-1.3270610000000001E-9</v>
      </c>
      <c r="AV2541">
        <v>1</v>
      </c>
      <c r="AW2541">
        <v>1</v>
      </c>
      <c r="AX2541">
        <v>0</v>
      </c>
      <c r="AY2541">
        <v>0</v>
      </c>
      <c r="AZ2541">
        <v>0</v>
      </c>
      <c r="BA2541">
        <v>1</v>
      </c>
      <c r="BB2541">
        <v>2</v>
      </c>
      <c r="BC2541">
        <v>1</v>
      </c>
      <c r="BD2541">
        <v>0</v>
      </c>
      <c r="BE2541">
        <v>0</v>
      </c>
      <c r="BF2541">
        <v>0</v>
      </c>
      <c r="BG2541" s="1">
        <v>1.4679689999999999E-10</v>
      </c>
      <c r="BH2541" s="1">
        <v>-2.4548609999999998E-9</v>
      </c>
      <c r="BI2541" s="1">
        <v>1.8401280000000001E-10</v>
      </c>
      <c r="BJ2541">
        <v>1</v>
      </c>
      <c r="BK2541">
        <v>1</v>
      </c>
      <c r="BL2541">
        <v>0</v>
      </c>
      <c r="BM2541">
        <v>0</v>
      </c>
      <c r="BN2541">
        <v>0</v>
      </c>
      <c r="BO2541">
        <v>1</v>
      </c>
      <c r="BP2541">
        <v>3</v>
      </c>
      <c r="BQ2541">
        <v>1</v>
      </c>
      <c r="BR2541">
        <v>0</v>
      </c>
      <c r="BS2541">
        <v>0</v>
      </c>
      <c r="BT2541">
        <v>0</v>
      </c>
      <c r="BU2541" s="1">
        <v>1.116176E-10</v>
      </c>
      <c r="BV2541" s="1">
        <v>-2.2865450000000002E-9</v>
      </c>
      <c r="BW2541" s="1">
        <v>-1.145404E-10</v>
      </c>
      <c r="BX2541">
        <v>1</v>
      </c>
      <c r="BY2541">
        <v>1</v>
      </c>
      <c r="BZ2541">
        <v>0</v>
      </c>
      <c r="CA2541">
        <v>0</v>
      </c>
      <c r="CB2541">
        <v>0</v>
      </c>
      <c r="CC2541">
        <v>1</v>
      </c>
    </row>
    <row r="2542" spans="1:81" x14ac:dyDescent="0.25">
      <c r="A2542">
        <v>377.82190000000003</v>
      </c>
      <c r="B2542">
        <v>7.0896330000000001</v>
      </c>
      <c r="C2542">
        <v>1.6874279999999999</v>
      </c>
      <c r="D2542">
        <v>0.17697019999999999</v>
      </c>
      <c r="E2542">
        <v>1.6549879999999999E-2</v>
      </c>
      <c r="F2542">
        <v>-6.1918710000000002E-2</v>
      </c>
      <c r="G2542">
        <v>7.6446980000000001E-3</v>
      </c>
      <c r="H2542">
        <v>0.99791470000000004</v>
      </c>
      <c r="I2542">
        <v>0.65333070000000004</v>
      </c>
      <c r="J2542">
        <v>-3.1289629999999999E-2</v>
      </c>
      <c r="K2542">
        <v>0.7177384</v>
      </c>
      <c r="L2542">
        <v>3.2319929999999997E-2</v>
      </c>
      <c r="M2542">
        <v>0.69485830000000004</v>
      </c>
      <c r="N2542">
        <v>0</v>
      </c>
      <c r="O2542">
        <v>0</v>
      </c>
      <c r="P2542">
        <v>0</v>
      </c>
      <c r="Q2542">
        <v>0</v>
      </c>
      <c r="R2542">
        <v>132.00489999999999</v>
      </c>
      <c r="S2542">
        <v>127.1019</v>
      </c>
      <c r="T2542">
        <v>114.0453</v>
      </c>
      <c r="U2542">
        <v>105.0955</v>
      </c>
      <c r="V2542">
        <v>112.07210000000001</v>
      </c>
      <c r="W2542">
        <v>109.5433</v>
      </c>
      <c r="X2542">
        <v>113.1897</v>
      </c>
      <c r="Y2542">
        <v>88.895840000000007</v>
      </c>
      <c r="Z2542">
        <v>0</v>
      </c>
      <c r="AA2542">
        <v>1</v>
      </c>
      <c r="AB2542">
        <v>0</v>
      </c>
      <c r="AC2542">
        <v>0</v>
      </c>
      <c r="AD2542">
        <v>0</v>
      </c>
      <c r="AE2542" s="1">
        <v>-3.7456159999999999E-11</v>
      </c>
      <c r="AF2542" s="1">
        <v>4.1370730000000002E-9</v>
      </c>
      <c r="AG2542" s="1">
        <v>8.2415810000000007E-9</v>
      </c>
      <c r="AH2542">
        <v>1</v>
      </c>
      <c r="AI2542">
        <v>1</v>
      </c>
      <c r="AJ2542">
        <v>0</v>
      </c>
      <c r="AK2542">
        <v>0</v>
      </c>
      <c r="AL2542">
        <v>0</v>
      </c>
      <c r="AM2542">
        <v>1</v>
      </c>
      <c r="AN2542">
        <v>1</v>
      </c>
      <c r="AO2542">
        <v>1</v>
      </c>
      <c r="AP2542">
        <v>0</v>
      </c>
      <c r="AQ2542">
        <v>0</v>
      </c>
      <c r="AR2542">
        <v>0</v>
      </c>
      <c r="AS2542" s="1">
        <v>-4.4728720000000001E-11</v>
      </c>
      <c r="AT2542" s="1">
        <v>6.2545699999999998E-9</v>
      </c>
      <c r="AU2542" s="1">
        <v>1.434984E-8</v>
      </c>
      <c r="AV2542">
        <v>1</v>
      </c>
      <c r="AW2542">
        <v>1</v>
      </c>
      <c r="AX2542">
        <v>0</v>
      </c>
      <c r="AY2542">
        <v>0</v>
      </c>
      <c r="AZ2542">
        <v>0</v>
      </c>
      <c r="BA2542">
        <v>1</v>
      </c>
      <c r="BB2542">
        <v>2</v>
      </c>
      <c r="BC2542">
        <v>1</v>
      </c>
      <c r="BD2542">
        <v>0</v>
      </c>
      <c r="BE2542">
        <v>0</v>
      </c>
      <c r="BF2542">
        <v>0</v>
      </c>
      <c r="BG2542" s="1">
        <v>-6.9145489999999996E-11</v>
      </c>
      <c r="BH2542" s="1">
        <v>4.5764279999999999E-9</v>
      </c>
      <c r="BI2542" s="1">
        <v>1.258454E-8</v>
      </c>
      <c r="BJ2542">
        <v>1</v>
      </c>
      <c r="BK2542">
        <v>1</v>
      </c>
      <c r="BL2542">
        <v>0</v>
      </c>
      <c r="BM2542">
        <v>0</v>
      </c>
      <c r="BN2542">
        <v>0</v>
      </c>
      <c r="BO2542">
        <v>1</v>
      </c>
      <c r="BP2542">
        <v>3</v>
      </c>
      <c r="BQ2542">
        <v>1</v>
      </c>
      <c r="BR2542">
        <v>0</v>
      </c>
      <c r="BS2542">
        <v>0</v>
      </c>
      <c r="BT2542">
        <v>0</v>
      </c>
      <c r="BU2542" s="1">
        <v>7.7334290000000001E-11</v>
      </c>
      <c r="BV2542" s="1">
        <v>4.5462519999999999E-9</v>
      </c>
      <c r="BW2542" s="1">
        <v>1.365999E-8</v>
      </c>
      <c r="BX2542">
        <v>1</v>
      </c>
      <c r="BY2542">
        <v>1</v>
      </c>
      <c r="BZ2542">
        <v>0</v>
      </c>
      <c r="CA2542">
        <v>0</v>
      </c>
      <c r="CB2542">
        <v>0</v>
      </c>
      <c r="CC2542">
        <v>1</v>
      </c>
    </row>
    <row r="2543" spans="1:81" x14ac:dyDescent="0.25">
      <c r="A2543">
        <v>377.8723</v>
      </c>
      <c r="B2543">
        <v>7.0896819999999998</v>
      </c>
      <c r="C2543">
        <v>1.6874370000000001</v>
      </c>
      <c r="D2543">
        <v>0.17697260000000001</v>
      </c>
      <c r="E2543">
        <v>1.6549890000000001E-2</v>
      </c>
      <c r="F2543">
        <v>-6.1918689999999998E-2</v>
      </c>
      <c r="G2543">
        <v>7.6447390000000002E-3</v>
      </c>
      <c r="H2543">
        <v>0.99791470000000004</v>
      </c>
      <c r="I2543">
        <v>0.65333070000000004</v>
      </c>
      <c r="J2543">
        <v>-3.2645220000000003E-2</v>
      </c>
      <c r="K2543">
        <v>0.71828559999999997</v>
      </c>
      <c r="L2543">
        <v>3.3779770000000001E-2</v>
      </c>
      <c r="M2543">
        <v>0.69416069999999996</v>
      </c>
      <c r="N2543">
        <v>0</v>
      </c>
      <c r="O2543">
        <v>0</v>
      </c>
      <c r="P2543">
        <v>0</v>
      </c>
      <c r="Q2543">
        <v>0</v>
      </c>
      <c r="R2543">
        <v>137.1044</v>
      </c>
      <c r="S2543">
        <v>132.01060000000001</v>
      </c>
      <c r="T2543">
        <v>118.4525</v>
      </c>
      <c r="U2543">
        <v>109.16030000000001</v>
      </c>
      <c r="V2543">
        <v>116.4063</v>
      </c>
      <c r="W2543">
        <v>113.7811</v>
      </c>
      <c r="X2543">
        <v>117.56910000000001</v>
      </c>
      <c r="Y2543">
        <v>92.340829999999997</v>
      </c>
      <c r="Z2543">
        <v>0</v>
      </c>
      <c r="AA2543">
        <v>1</v>
      </c>
      <c r="AB2543">
        <v>0</v>
      </c>
      <c r="AC2543">
        <v>0</v>
      </c>
      <c r="AD2543">
        <v>0</v>
      </c>
      <c r="AE2543" s="1">
        <v>9.4035810000000004E-11</v>
      </c>
      <c r="AF2543">
        <v>2.0000000000000001E-9</v>
      </c>
      <c r="AG2543">
        <v>1.0999999999999999E-8</v>
      </c>
      <c r="AH2543">
        <v>1</v>
      </c>
      <c r="AI2543">
        <v>1</v>
      </c>
      <c r="AJ2543">
        <v>0</v>
      </c>
      <c r="AK2543">
        <v>0</v>
      </c>
      <c r="AL2543">
        <v>0</v>
      </c>
      <c r="AM2543">
        <v>1</v>
      </c>
      <c r="AN2543">
        <v>1</v>
      </c>
      <c r="AO2543">
        <v>1</v>
      </c>
      <c r="AP2543">
        <v>0</v>
      </c>
      <c r="AQ2543">
        <v>0</v>
      </c>
      <c r="AR2543">
        <v>0</v>
      </c>
      <c r="AS2543" s="1">
        <v>1.405003E-11</v>
      </c>
      <c r="AT2543" s="1">
        <v>2.1185239999999999E-9</v>
      </c>
      <c r="AU2543">
        <v>1.0999999999999999E-8</v>
      </c>
      <c r="AV2543">
        <v>1</v>
      </c>
      <c r="AW2543">
        <v>1</v>
      </c>
      <c r="AX2543">
        <v>0</v>
      </c>
      <c r="AY2543">
        <v>0</v>
      </c>
      <c r="AZ2543">
        <v>0</v>
      </c>
      <c r="BA2543">
        <v>1</v>
      </c>
      <c r="BB2543">
        <v>2</v>
      </c>
      <c r="BC2543">
        <v>1</v>
      </c>
      <c r="BD2543">
        <v>0</v>
      </c>
      <c r="BE2543">
        <v>0</v>
      </c>
      <c r="BF2543">
        <v>0</v>
      </c>
      <c r="BG2543" s="1">
        <v>1.405003E-11</v>
      </c>
      <c r="BH2543" s="1">
        <v>2.1185239999999999E-9</v>
      </c>
      <c r="BI2543">
        <v>1.0999999999999999E-8</v>
      </c>
      <c r="BJ2543">
        <v>1</v>
      </c>
      <c r="BK2543">
        <v>1</v>
      </c>
      <c r="BL2543">
        <v>0</v>
      </c>
      <c r="BM2543">
        <v>0</v>
      </c>
      <c r="BN2543">
        <v>0</v>
      </c>
      <c r="BO2543">
        <v>1</v>
      </c>
      <c r="BP2543">
        <v>3</v>
      </c>
      <c r="BQ2543">
        <v>1</v>
      </c>
      <c r="BR2543">
        <v>0</v>
      </c>
      <c r="BS2543">
        <v>0</v>
      </c>
      <c r="BT2543">
        <v>0</v>
      </c>
      <c r="BU2543" s="1">
        <v>8.4180270000000001E-11</v>
      </c>
      <c r="BV2543" s="1">
        <v>1.1807020000000001E-9</v>
      </c>
      <c r="BW2543" s="1">
        <v>1.052063E-8</v>
      </c>
      <c r="BX2543">
        <v>1</v>
      </c>
      <c r="BY2543">
        <v>1</v>
      </c>
      <c r="BZ2543">
        <v>0</v>
      </c>
      <c r="CA2543">
        <v>0</v>
      </c>
      <c r="CB2543">
        <v>0</v>
      </c>
      <c r="CC2543">
        <v>1</v>
      </c>
    </row>
    <row r="2544" spans="1:81" x14ac:dyDescent="0.25">
      <c r="A2544">
        <v>377.9221</v>
      </c>
      <c r="B2544">
        <v>7.1270509999999998</v>
      </c>
      <c r="C2544">
        <v>1.6960200000000001</v>
      </c>
      <c r="D2544">
        <v>0.18622739999999999</v>
      </c>
      <c r="E2544">
        <v>1.6549890000000001E-2</v>
      </c>
      <c r="F2544">
        <v>-6.1918689999999998E-2</v>
      </c>
      <c r="G2544">
        <v>7.6447570000000003E-3</v>
      </c>
      <c r="H2544">
        <v>0.99791470000000004</v>
      </c>
      <c r="I2544">
        <v>0.65333070000000004</v>
      </c>
      <c r="J2544">
        <v>-3.3789590000000001E-2</v>
      </c>
      <c r="K2544">
        <v>0.71860170000000001</v>
      </c>
      <c r="L2544">
        <v>3.5001619999999997E-2</v>
      </c>
      <c r="M2544">
        <v>0.6937181</v>
      </c>
      <c r="N2544">
        <v>0</v>
      </c>
      <c r="O2544">
        <v>0</v>
      </c>
      <c r="P2544">
        <v>0</v>
      </c>
      <c r="Q2544">
        <v>0</v>
      </c>
      <c r="R2544">
        <v>137.15430000000001</v>
      </c>
      <c r="S2544">
        <v>132.0531</v>
      </c>
      <c r="T2544">
        <v>118.4992</v>
      </c>
      <c r="U2544">
        <v>109.2159</v>
      </c>
      <c r="V2544">
        <v>116.4686</v>
      </c>
      <c r="W2544">
        <v>113.8455</v>
      </c>
      <c r="X2544">
        <v>117.63639999999999</v>
      </c>
      <c r="Y2544">
        <v>92.407820000000001</v>
      </c>
      <c r="Z2544">
        <v>0</v>
      </c>
      <c r="AA2544">
        <v>1</v>
      </c>
      <c r="AB2544">
        <v>0</v>
      </c>
      <c r="AC2544">
        <v>0</v>
      </c>
      <c r="AD2544">
        <v>0</v>
      </c>
      <c r="AE2544" s="1">
        <v>1.1988610000000001E-10</v>
      </c>
      <c r="AF2544" s="1">
        <v>-2.8665229999999999E-9</v>
      </c>
      <c r="AG2544" s="1">
        <v>4.5105269999999996E-9</v>
      </c>
      <c r="AH2544">
        <v>1</v>
      </c>
      <c r="AI2544">
        <v>1</v>
      </c>
      <c r="AJ2544">
        <v>0</v>
      </c>
      <c r="AK2544">
        <v>0</v>
      </c>
      <c r="AL2544">
        <v>0</v>
      </c>
      <c r="AM2544">
        <v>1</v>
      </c>
      <c r="AN2544">
        <v>1</v>
      </c>
      <c r="AO2544">
        <v>1</v>
      </c>
      <c r="AP2544">
        <v>0</v>
      </c>
      <c r="AQ2544">
        <v>0</v>
      </c>
      <c r="AR2544">
        <v>0</v>
      </c>
      <c r="AS2544" s="1">
        <v>1.012257E-10</v>
      </c>
      <c r="AT2544" s="1">
        <v>-2.0506359999999998E-9</v>
      </c>
      <c r="AU2544" s="1">
        <v>3.3035520000000001E-9</v>
      </c>
      <c r="AV2544">
        <v>1</v>
      </c>
      <c r="AW2544">
        <v>1</v>
      </c>
      <c r="AX2544">
        <v>0</v>
      </c>
      <c r="AY2544">
        <v>0</v>
      </c>
      <c r="AZ2544">
        <v>0</v>
      </c>
      <c r="BA2544">
        <v>1</v>
      </c>
      <c r="BB2544">
        <v>2</v>
      </c>
      <c r="BC2544">
        <v>1</v>
      </c>
      <c r="BD2544">
        <v>0</v>
      </c>
      <c r="BE2544">
        <v>0</v>
      </c>
      <c r="BF2544">
        <v>0</v>
      </c>
      <c r="BG2544" s="1">
        <v>2.4887209999999999E-10</v>
      </c>
      <c r="BH2544">
        <v>-3E-9</v>
      </c>
      <c r="BI2544" s="1">
        <v>5.3491320000000003E-9</v>
      </c>
      <c r="BJ2544">
        <v>1</v>
      </c>
      <c r="BK2544">
        <v>1</v>
      </c>
      <c r="BL2544">
        <v>0</v>
      </c>
      <c r="BM2544">
        <v>0</v>
      </c>
      <c r="BN2544">
        <v>0</v>
      </c>
      <c r="BO2544">
        <v>1</v>
      </c>
      <c r="BP2544">
        <v>3</v>
      </c>
      <c r="BQ2544">
        <v>1</v>
      </c>
      <c r="BR2544">
        <v>6.6372109999999998E-2</v>
      </c>
      <c r="BS2544">
        <v>1.5268139999999999E-2</v>
      </c>
      <c r="BT2544">
        <v>1.51512E-2</v>
      </c>
      <c r="BU2544" s="1">
        <v>1.1988610000000001E-10</v>
      </c>
      <c r="BV2544" s="1">
        <v>-2.8665229999999999E-9</v>
      </c>
      <c r="BW2544" s="1">
        <v>4.5105269999999996E-9</v>
      </c>
      <c r="BX2544">
        <v>1</v>
      </c>
      <c r="BY2544">
        <v>1</v>
      </c>
      <c r="BZ2544">
        <v>0</v>
      </c>
      <c r="CA2544">
        <v>0</v>
      </c>
      <c r="CB2544">
        <v>0</v>
      </c>
      <c r="CC2544">
        <v>1</v>
      </c>
    </row>
    <row r="2545" spans="1:81" x14ac:dyDescent="0.25">
      <c r="A2545">
        <v>377.97309999999999</v>
      </c>
      <c r="B2545">
        <v>7.360811</v>
      </c>
      <c r="C2545">
        <v>1.75068</v>
      </c>
      <c r="D2545">
        <v>0.18489710000000001</v>
      </c>
      <c r="E2545">
        <v>1.6549890000000001E-2</v>
      </c>
      <c r="F2545">
        <v>-6.1918729999999998E-2</v>
      </c>
      <c r="G2545">
        <v>7.6447499999999996E-3</v>
      </c>
      <c r="H2545">
        <v>0.99791470000000004</v>
      </c>
      <c r="I2545">
        <v>0.65333070000000004</v>
      </c>
      <c r="J2545">
        <v>-3.5005979999999999E-2</v>
      </c>
      <c r="K2545">
        <v>0.71861050000000004</v>
      </c>
      <c r="L2545">
        <v>3.626911E-2</v>
      </c>
      <c r="M2545">
        <v>0.69358350000000002</v>
      </c>
      <c r="N2545">
        <v>0</v>
      </c>
      <c r="O2545">
        <v>0</v>
      </c>
      <c r="P2545">
        <v>0</v>
      </c>
      <c r="Q2545">
        <v>0</v>
      </c>
      <c r="R2545">
        <v>138.39330000000001</v>
      </c>
      <c r="S2545">
        <v>133.1499</v>
      </c>
      <c r="T2545">
        <v>119.64960000000001</v>
      </c>
      <c r="U2545">
        <v>110.4988</v>
      </c>
      <c r="V2545">
        <v>117.84399999999999</v>
      </c>
      <c r="W2545">
        <v>115.267</v>
      </c>
      <c r="X2545">
        <v>119.1361</v>
      </c>
      <c r="Y2545">
        <v>93.908709999999999</v>
      </c>
      <c r="Z2545">
        <v>0</v>
      </c>
      <c r="AA2545">
        <v>1</v>
      </c>
      <c r="AB2545">
        <v>0</v>
      </c>
      <c r="AC2545">
        <v>0</v>
      </c>
      <c r="AD2545">
        <v>0</v>
      </c>
      <c r="AE2545" s="1">
        <v>-1.4413289999999999E-10</v>
      </c>
      <c r="AF2545" s="1">
        <v>2.4039410000000002E-9</v>
      </c>
      <c r="AG2545" s="1">
        <v>1.7680150000000001E-10</v>
      </c>
      <c r="AH2545">
        <v>1</v>
      </c>
      <c r="AI2545">
        <v>1</v>
      </c>
      <c r="AJ2545">
        <v>0</v>
      </c>
      <c r="AK2545">
        <v>0</v>
      </c>
      <c r="AL2545">
        <v>0</v>
      </c>
      <c r="AM2545">
        <v>1</v>
      </c>
      <c r="AN2545">
        <v>1</v>
      </c>
      <c r="AO2545">
        <v>1</v>
      </c>
      <c r="AP2545">
        <v>0</v>
      </c>
      <c r="AQ2545">
        <v>0</v>
      </c>
      <c r="AR2545">
        <v>0</v>
      </c>
      <c r="AS2545" s="1">
        <v>-1.3360959999999999E-10</v>
      </c>
      <c r="AT2545" s="1">
        <v>2.8653059999999998E-10</v>
      </c>
      <c r="AU2545" s="1">
        <v>-2.0626519999999999E-9</v>
      </c>
      <c r="AV2545">
        <v>1</v>
      </c>
      <c r="AW2545">
        <v>1</v>
      </c>
      <c r="AX2545">
        <v>0</v>
      </c>
      <c r="AY2545">
        <v>0</v>
      </c>
      <c r="AZ2545">
        <v>0</v>
      </c>
      <c r="BA2545">
        <v>1</v>
      </c>
      <c r="BB2545">
        <v>2</v>
      </c>
      <c r="BC2545">
        <v>1</v>
      </c>
      <c r="BD2545">
        <v>0</v>
      </c>
      <c r="BE2545">
        <v>0</v>
      </c>
      <c r="BF2545">
        <v>0</v>
      </c>
      <c r="BG2545" s="1">
        <v>-5.048594E-11</v>
      </c>
      <c r="BH2545" s="1">
        <v>4.6693539999999997E-11</v>
      </c>
      <c r="BI2545" s="1">
        <v>-2.7283270000000001E-9</v>
      </c>
      <c r="BJ2545">
        <v>1</v>
      </c>
      <c r="BK2545">
        <v>1</v>
      </c>
      <c r="BL2545">
        <v>0</v>
      </c>
      <c r="BM2545">
        <v>0</v>
      </c>
      <c r="BN2545">
        <v>0</v>
      </c>
      <c r="BO2545">
        <v>1</v>
      </c>
      <c r="BP2545">
        <v>3</v>
      </c>
      <c r="BQ2545">
        <v>1</v>
      </c>
      <c r="BR2545">
        <v>0.32909909999999998</v>
      </c>
      <c r="BS2545">
        <v>7.7220319999999995E-2</v>
      </c>
      <c r="BT2545">
        <v>-1.5574019999999999E-2</v>
      </c>
      <c r="BU2545" s="1">
        <v>-1.5559109999999999E-10</v>
      </c>
      <c r="BV2545" s="1">
        <v>1.395044E-9</v>
      </c>
      <c r="BW2545">
        <v>-2.0000000000000001E-9</v>
      </c>
      <c r="BX2545">
        <v>1</v>
      </c>
      <c r="BY2545">
        <v>1</v>
      </c>
      <c r="BZ2545">
        <v>0</v>
      </c>
      <c r="CA2545">
        <v>0</v>
      </c>
      <c r="CB2545">
        <v>0</v>
      </c>
      <c r="CC2545">
        <v>1</v>
      </c>
    </row>
    <row r="2546" spans="1:81" x14ac:dyDescent="0.25">
      <c r="A2546">
        <v>378.02280000000002</v>
      </c>
      <c r="B2546">
        <v>7.7116360000000004</v>
      </c>
      <c r="C2546">
        <v>1.834945</v>
      </c>
      <c r="D2546">
        <v>0.1379107</v>
      </c>
      <c r="E2546">
        <v>1.6549890000000001E-2</v>
      </c>
      <c r="F2546">
        <v>-6.1918760000000003E-2</v>
      </c>
      <c r="G2546">
        <v>7.6446980000000001E-3</v>
      </c>
      <c r="H2546">
        <v>0.99791470000000004</v>
      </c>
      <c r="I2546">
        <v>0.65333070000000004</v>
      </c>
      <c r="J2546">
        <v>-3.6555160000000003E-2</v>
      </c>
      <c r="K2546">
        <v>0.71891680000000002</v>
      </c>
      <c r="L2546">
        <v>3.7916900000000003E-2</v>
      </c>
      <c r="M2546">
        <v>0.69309790000000004</v>
      </c>
      <c r="N2546">
        <v>0</v>
      </c>
      <c r="O2546">
        <v>0</v>
      </c>
      <c r="P2546">
        <v>0</v>
      </c>
      <c r="Q2546">
        <v>0</v>
      </c>
      <c r="R2546">
        <v>149.2216</v>
      </c>
      <c r="S2546">
        <v>143.2756</v>
      </c>
      <c r="T2546">
        <v>129.3776</v>
      </c>
      <c r="U2546">
        <v>120.2159</v>
      </c>
      <c r="V2546">
        <v>128.01740000000001</v>
      </c>
      <c r="W2546">
        <v>125.5316</v>
      </c>
      <c r="X2546">
        <v>129.90360000000001</v>
      </c>
      <c r="Y2546">
        <v>103.7664</v>
      </c>
      <c r="Z2546">
        <v>0</v>
      </c>
      <c r="AA2546">
        <v>1</v>
      </c>
      <c r="AB2546">
        <v>0</v>
      </c>
      <c r="AC2546">
        <v>0</v>
      </c>
      <c r="AD2546">
        <v>0</v>
      </c>
      <c r="AE2546" s="1">
        <v>-3.8021780000000002E-11</v>
      </c>
      <c r="AF2546" s="1">
        <v>4.5688810000000004E-9</v>
      </c>
      <c r="AG2546" s="1">
        <v>-1.1645030000000001E-8</v>
      </c>
      <c r="AH2546">
        <v>1</v>
      </c>
      <c r="AI2546">
        <v>1</v>
      </c>
      <c r="AJ2546">
        <v>0</v>
      </c>
      <c r="AK2546">
        <v>0</v>
      </c>
      <c r="AL2546">
        <v>0</v>
      </c>
      <c r="AM2546">
        <v>1</v>
      </c>
      <c r="AN2546">
        <v>1</v>
      </c>
      <c r="AO2546">
        <v>1</v>
      </c>
      <c r="AP2546">
        <v>0</v>
      </c>
      <c r="AQ2546">
        <v>0</v>
      </c>
      <c r="AR2546">
        <v>0</v>
      </c>
      <c r="AS2546" s="1">
        <v>-2.607366E-11</v>
      </c>
      <c r="AT2546" s="1">
        <v>4.74736E-9</v>
      </c>
      <c r="AU2546" s="1">
        <v>-1.3808250000000001E-8</v>
      </c>
      <c r="AV2546">
        <v>1</v>
      </c>
      <c r="AW2546">
        <v>1</v>
      </c>
      <c r="AX2546">
        <v>0</v>
      </c>
      <c r="AY2546">
        <v>0</v>
      </c>
      <c r="AZ2546">
        <v>0</v>
      </c>
      <c r="BA2546">
        <v>1</v>
      </c>
      <c r="BB2546">
        <v>2</v>
      </c>
      <c r="BC2546">
        <v>1</v>
      </c>
      <c r="BD2546">
        <v>0</v>
      </c>
      <c r="BE2546">
        <v>0</v>
      </c>
      <c r="BF2546">
        <v>0</v>
      </c>
      <c r="BG2546" s="1">
        <v>-6.8937880000000001E-11</v>
      </c>
      <c r="BH2546" s="1">
        <v>3.3795310000000001E-9</v>
      </c>
      <c r="BI2546" s="1">
        <v>-1.356633E-8</v>
      </c>
      <c r="BJ2546">
        <v>1</v>
      </c>
      <c r="BK2546">
        <v>1</v>
      </c>
      <c r="BL2546">
        <v>0</v>
      </c>
      <c r="BM2546">
        <v>0</v>
      </c>
      <c r="BN2546">
        <v>0</v>
      </c>
      <c r="BO2546">
        <v>1</v>
      </c>
      <c r="BP2546">
        <v>3</v>
      </c>
      <c r="BQ2546">
        <v>1</v>
      </c>
      <c r="BR2546">
        <v>0.36127530000000002</v>
      </c>
      <c r="BS2546">
        <v>8.7552630000000006E-2</v>
      </c>
      <c r="BT2546">
        <v>-5.6298630000000002E-2</v>
      </c>
      <c r="BU2546" s="1">
        <v>5.7923270000000001E-12</v>
      </c>
      <c r="BV2546">
        <v>5.0000000000000001E-9</v>
      </c>
      <c r="BW2546" s="1">
        <v>-1.287711E-8</v>
      </c>
      <c r="BX2546">
        <v>1</v>
      </c>
      <c r="BY2546">
        <v>1</v>
      </c>
      <c r="BZ2546">
        <v>0</v>
      </c>
      <c r="CA2546">
        <v>0</v>
      </c>
      <c r="CB2546">
        <v>0</v>
      </c>
      <c r="CC2546">
        <v>1</v>
      </c>
    </row>
    <row r="2547" spans="1:81" x14ac:dyDescent="0.25">
      <c r="A2547">
        <v>378.07170000000002</v>
      </c>
      <c r="B2547">
        <v>7.9585699999999999</v>
      </c>
      <c r="C2547">
        <v>1.8944589999999999</v>
      </c>
      <c r="D2547">
        <v>0.12725059999999999</v>
      </c>
      <c r="E2547">
        <v>1.6549899999999999E-2</v>
      </c>
      <c r="F2547">
        <v>-6.191874E-2</v>
      </c>
      <c r="G2547">
        <v>7.6446750000000001E-3</v>
      </c>
      <c r="H2547">
        <v>0.99791470000000004</v>
      </c>
      <c r="I2547">
        <v>0.65333070000000004</v>
      </c>
      <c r="J2547">
        <v>-3.8226889999999999E-2</v>
      </c>
      <c r="K2547">
        <v>0.71935950000000004</v>
      </c>
      <c r="L2547">
        <v>3.9712570000000003E-2</v>
      </c>
      <c r="M2547">
        <v>0.69244749999999999</v>
      </c>
      <c r="N2547">
        <v>0</v>
      </c>
      <c r="O2547">
        <v>0</v>
      </c>
      <c r="P2547">
        <v>0</v>
      </c>
      <c r="Q2547">
        <v>0</v>
      </c>
      <c r="R2547">
        <v>151.8073</v>
      </c>
      <c r="S2547">
        <v>145.47380000000001</v>
      </c>
      <c r="T2547">
        <v>132.15459999999999</v>
      </c>
      <c r="U2547">
        <v>123.63460000000001</v>
      </c>
      <c r="V2547">
        <v>131.29560000000001</v>
      </c>
      <c r="W2547">
        <v>129.12809999999999</v>
      </c>
      <c r="X2547">
        <v>133.8023</v>
      </c>
      <c r="Y2547">
        <v>108.63930000000001</v>
      </c>
      <c r="Z2547">
        <v>0</v>
      </c>
      <c r="AA2547">
        <v>1</v>
      </c>
      <c r="AB2547">
        <v>0</v>
      </c>
      <c r="AC2547">
        <v>0</v>
      </c>
      <c r="AD2547">
        <v>0</v>
      </c>
      <c r="AE2547" s="1">
        <v>3.4867170000000002E-10</v>
      </c>
      <c r="AF2547" s="1">
        <v>8.6957499999999997E-10</v>
      </c>
      <c r="AG2547">
        <v>-3E-9</v>
      </c>
      <c r="AH2547">
        <v>1</v>
      </c>
      <c r="AI2547">
        <v>1</v>
      </c>
      <c r="AJ2547">
        <v>0</v>
      </c>
      <c r="AK2547">
        <v>0</v>
      </c>
      <c r="AL2547">
        <v>0</v>
      </c>
      <c r="AM2547">
        <v>1</v>
      </c>
      <c r="AN2547">
        <v>1</v>
      </c>
      <c r="AO2547">
        <v>1</v>
      </c>
      <c r="AP2547">
        <v>0</v>
      </c>
      <c r="AQ2547">
        <v>0</v>
      </c>
      <c r="AR2547">
        <v>0</v>
      </c>
      <c r="AS2547" s="1">
        <v>2.452628E-10</v>
      </c>
      <c r="AT2547" s="1">
        <v>3.0558300000000002E-9</v>
      </c>
      <c r="AU2547" s="1">
        <v>-6.8505279999999997E-9</v>
      </c>
      <c r="AV2547">
        <v>1</v>
      </c>
      <c r="AW2547">
        <v>1</v>
      </c>
      <c r="AX2547">
        <v>0</v>
      </c>
      <c r="AY2547">
        <v>0</v>
      </c>
      <c r="AZ2547">
        <v>0</v>
      </c>
      <c r="BA2547">
        <v>1</v>
      </c>
      <c r="BB2547">
        <v>2</v>
      </c>
      <c r="BC2547">
        <v>1</v>
      </c>
      <c r="BD2547">
        <v>0</v>
      </c>
      <c r="BE2547">
        <v>0</v>
      </c>
      <c r="BF2547">
        <v>0</v>
      </c>
      <c r="BG2547" s="1">
        <v>2.7427630000000002E-10</v>
      </c>
      <c r="BH2547" s="1">
        <v>1.603447E-9</v>
      </c>
      <c r="BI2547" s="1">
        <v>-7.9247620000000001E-9</v>
      </c>
      <c r="BJ2547">
        <v>1</v>
      </c>
      <c r="BK2547">
        <v>1</v>
      </c>
      <c r="BL2547">
        <v>0</v>
      </c>
      <c r="BM2547">
        <v>0</v>
      </c>
      <c r="BN2547">
        <v>0</v>
      </c>
      <c r="BO2547">
        <v>1</v>
      </c>
      <c r="BP2547">
        <v>3</v>
      </c>
      <c r="BQ2547">
        <v>1</v>
      </c>
      <c r="BR2547">
        <v>0.21421960000000001</v>
      </c>
      <c r="BS2547">
        <v>5.1563659999999997E-2</v>
      </c>
      <c r="BT2547">
        <v>8.3097410000000007E-3</v>
      </c>
      <c r="BU2547" s="1">
        <v>2.452628E-10</v>
      </c>
      <c r="BV2547" s="1">
        <v>3.0558300000000002E-9</v>
      </c>
      <c r="BW2547" s="1">
        <v>-6.8505279999999997E-9</v>
      </c>
      <c r="BX2547">
        <v>1</v>
      </c>
      <c r="BY2547">
        <v>1</v>
      </c>
      <c r="BZ2547">
        <v>0</v>
      </c>
      <c r="CA2547">
        <v>0</v>
      </c>
      <c r="CB2547">
        <v>0</v>
      </c>
      <c r="CC2547">
        <v>1</v>
      </c>
    </row>
    <row r="2548" spans="1:81" x14ac:dyDescent="0.25">
      <c r="A2548">
        <v>378.12259999999998</v>
      </c>
      <c r="B2548">
        <v>8.1363669999999999</v>
      </c>
      <c r="C2548">
        <v>1.937225</v>
      </c>
      <c r="D2548">
        <v>0.1384358</v>
      </c>
      <c r="E2548">
        <v>1.6549890000000001E-2</v>
      </c>
      <c r="F2548">
        <v>-6.1918729999999998E-2</v>
      </c>
      <c r="G2548">
        <v>7.6446769999999999E-3</v>
      </c>
      <c r="H2548">
        <v>0.99791470000000004</v>
      </c>
      <c r="I2548">
        <v>0.65333070000000004</v>
      </c>
      <c r="J2548">
        <v>-3.9800349999999998E-2</v>
      </c>
      <c r="K2548">
        <v>0.71950289999999995</v>
      </c>
      <c r="L2548">
        <v>4.1375450000000001E-2</v>
      </c>
      <c r="M2548">
        <v>0.69211239999999996</v>
      </c>
      <c r="N2548">
        <v>0</v>
      </c>
      <c r="O2548">
        <v>0</v>
      </c>
      <c r="P2548">
        <v>0</v>
      </c>
      <c r="Q2548">
        <v>0</v>
      </c>
      <c r="R2548">
        <v>163.93260000000001</v>
      </c>
      <c r="S2548">
        <v>156.88980000000001</v>
      </c>
      <c r="T2548">
        <v>143.18680000000001</v>
      </c>
      <c r="U2548">
        <v>134.65549999999999</v>
      </c>
      <c r="V2548">
        <v>142.75219999999999</v>
      </c>
      <c r="W2548">
        <v>140.67609999999999</v>
      </c>
      <c r="X2548">
        <v>145.8509</v>
      </c>
      <c r="Y2548">
        <v>119.7848</v>
      </c>
      <c r="Z2548">
        <v>0</v>
      </c>
      <c r="AA2548">
        <v>1</v>
      </c>
      <c r="AB2548">
        <v>0</v>
      </c>
      <c r="AC2548">
        <v>0</v>
      </c>
      <c r="AD2548">
        <v>0</v>
      </c>
      <c r="AE2548" s="1">
        <v>5.758501E-11</v>
      </c>
      <c r="AF2548" s="1">
        <v>-2.8929169999999998E-9</v>
      </c>
      <c r="AG2548" s="1">
        <v>-1.1305970000000001E-9</v>
      </c>
    </row>
    <row r="2550" spans="1:81" x14ac:dyDescent="0.25">
      <c r="R2550">
        <v>0.85554030000000003</v>
      </c>
      <c r="S2550">
        <v>2.2293989999999999</v>
      </c>
      <c r="T2550">
        <v>3.5618479999999999</v>
      </c>
      <c r="U2550">
        <v>1.8736839999999999</v>
      </c>
      <c r="V2550">
        <v>1.9981640000000001</v>
      </c>
      <c r="W2550">
        <v>0.92046660000000002</v>
      </c>
      <c r="X2550">
        <v>1.1712800000000001</v>
      </c>
      <c r="Y2550">
        <v>1.599064</v>
      </c>
    </row>
    <row r="2552" spans="1:81" x14ac:dyDescent="0.25">
      <c r="R2552">
        <v>1.7761807375000001</v>
      </c>
    </row>
  </sheetData>
  <conditionalFormatting sqref="R6:Y2548">
    <cfRule type="expression" dxfId="0" priority="1">
      <formula>R6=MIN(R6:R2503)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Plan1!_20_4_Task3_2016_06_10_16_47_08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jeronimo</dc:creator>
  <cp:lastModifiedBy>jeronimo</cp:lastModifiedBy>
  <dcterms:created xsi:type="dcterms:W3CDTF">2016-08-08T18:05:08Z</dcterms:created>
  <dcterms:modified xsi:type="dcterms:W3CDTF">2016-08-08T19:19:31Z</dcterms:modified>
</cp:coreProperties>
</file>